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kob\Downloads\"/>
    </mc:Choice>
  </mc:AlternateContent>
  <xr:revisionPtr revIDLastSave="0" documentId="13_ncr:1_{991E8955-9E55-4642-BBFF-EF411F7DD1D9}" xr6:coauthVersionLast="47" xr6:coauthVersionMax="47" xr10:uidLastSave="{00000000-0000-0000-0000-000000000000}"/>
  <bookViews>
    <workbookView xWindow="-120" yWindow="-120" windowWidth="29040" windowHeight="16440" firstSheet="5" activeTab="5" xr2:uid="{20EA1639-2562-474A-AE64-1F85B6C3ED99}"/>
  </bookViews>
  <sheets>
    <sheet name="AvgpitPivot" sheetId="6" state="hidden" r:id="rId1"/>
    <sheet name="Avglappivot" sheetId="5" state="hidden" r:id="rId2"/>
    <sheet name="Laps" sheetId="2" state="hidden" r:id="rId3"/>
    <sheet name="Pit stop" sheetId="3" state="hidden" r:id="rId4"/>
    <sheet name="Drivers" sheetId="4" state="hidden" r:id="rId5"/>
    <sheet name="Dashboard" sheetId="1" r:id="rId6"/>
  </sheets>
  <definedNames>
    <definedName name="ExternalData_1" localSheetId="4" hidden="1">Drivers!$A$1:$C$23</definedName>
    <definedName name="ExternalData_1" localSheetId="2" hidden="1">Laps!$A$1:$D$22434</definedName>
    <definedName name="ExternalData_1" localSheetId="3" hidden="1">'Pit stop'!$A$1:$D$749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2" i="6" l="1"/>
  <c r="H22" i="6" s="1"/>
  <c r="J22" i="6" s="1"/>
  <c r="G22" i="6"/>
  <c r="L22" i="6"/>
  <c r="D22" i="6"/>
  <c r="C22" i="6"/>
  <c r="D23" i="5"/>
  <c r="C23" i="5"/>
  <c r="L8" i="6"/>
  <c r="L4" i="6"/>
  <c r="L5" i="6"/>
  <c r="L6" i="6"/>
  <c r="L7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3" i="6"/>
  <c r="L2" i="6"/>
  <c r="F21" i="6"/>
  <c r="H21" i="6" s="1"/>
  <c r="J21" i="6" s="1"/>
  <c r="G21" i="6"/>
  <c r="D21" i="6"/>
  <c r="C21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C2" i="6"/>
  <c r="F2" i="6"/>
  <c r="H2" i="6" s="1"/>
  <c r="J2" i="6" s="1"/>
  <c r="F3" i="6"/>
  <c r="H3" i="6" s="1"/>
  <c r="J3" i="6" s="1"/>
  <c r="F4" i="6"/>
  <c r="H4" i="6" s="1"/>
  <c r="J4" i="6" s="1"/>
  <c r="F5" i="6"/>
  <c r="H5" i="6" s="1"/>
  <c r="J5" i="6" s="1"/>
  <c r="F6" i="6"/>
  <c r="H6" i="6" s="1"/>
  <c r="J6" i="6" s="1"/>
  <c r="F7" i="6"/>
  <c r="H7" i="6" s="1"/>
  <c r="J7" i="6" s="1"/>
  <c r="F8" i="6"/>
  <c r="H8" i="6" s="1"/>
  <c r="J8" i="6" s="1"/>
  <c r="F9" i="6"/>
  <c r="H9" i="6" s="1"/>
  <c r="J9" i="6" s="1"/>
  <c r="F10" i="6"/>
  <c r="H10" i="6" s="1"/>
  <c r="J10" i="6" s="1"/>
  <c r="F11" i="6"/>
  <c r="H11" i="6" s="1"/>
  <c r="J11" i="6" s="1"/>
  <c r="F12" i="6"/>
  <c r="H12" i="6" s="1"/>
  <c r="J12" i="6" s="1"/>
  <c r="F13" i="6"/>
  <c r="H13" i="6" s="1"/>
  <c r="J13" i="6" s="1"/>
  <c r="F14" i="6"/>
  <c r="H14" i="6" s="1"/>
  <c r="J14" i="6" s="1"/>
  <c r="F15" i="6"/>
  <c r="H15" i="6" s="1"/>
  <c r="J15" i="6" s="1"/>
  <c r="F16" i="6"/>
  <c r="H16" i="6" s="1"/>
  <c r="J16" i="6" s="1"/>
  <c r="F17" i="6"/>
  <c r="H17" i="6" s="1"/>
  <c r="J17" i="6" s="1"/>
  <c r="F18" i="6"/>
  <c r="H18" i="6" s="1"/>
  <c r="J18" i="6" s="1"/>
  <c r="F19" i="6"/>
  <c r="H19" i="6" s="1"/>
  <c r="J19" i="6" s="1"/>
  <c r="F20" i="6"/>
  <c r="H20" i="6" s="1"/>
  <c r="J20" i="6" s="1"/>
  <c r="C2" i="5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E8" i="1" l="1"/>
  <c r="B11" i="1"/>
  <c r="B8" i="1"/>
  <c r="E11" i="1"/>
  <c r="B14" i="1"/>
  <c r="B13" i="1"/>
  <c r="B12" i="1"/>
  <c r="B15" i="1"/>
  <c r="E12" i="1"/>
  <c r="E13" i="1"/>
  <c r="E14" i="1"/>
  <c r="E15" i="1"/>
  <c r="E1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6E97AF-0185-41B1-AF58-51FF56E91C76}" keepAlive="1" name="Query - Drivers" description="Connection to the 'Drivers' query in the workbook." type="5" refreshedVersion="8" background="1" refreshOnLoad="1" saveData="1">
    <dbPr connection="Provider=Microsoft.Mashup.OleDb.1;Data Source=$Workbook$;Location=Drivers;Extended Properties=&quot;&quot;" command="SELECT * FROM [Drivers]"/>
  </connection>
  <connection id="2" xr16:uid="{AED626D4-EEAA-430C-B291-B2AFB05C302C}" keepAlive="1" name="Query - Laps" description="Connection to the 'Laps' query in the workbook." type="5" refreshedVersion="8" background="1" refreshOnLoad="1" saveData="1">
    <dbPr connection="Provider=Microsoft.Mashup.OleDb.1;Data Source=$Workbook$;Location=Laps;Extended Properties=&quot;&quot;" command="SELECT * FROM [Laps]"/>
  </connection>
  <connection id="3" xr16:uid="{CACFA9E1-8B6C-448B-BFCF-6AB7E6BE03B1}" keepAlive="1" name="Query - Pit stop" description="Connection to the 'Pit stop' query in the workbook." type="5" refreshedVersion="8" background="1" refreshOnLoad="1" saveData="1">
    <dbPr connection="Provider=Microsoft.Mashup.OleDb.1;Data Source=$Workbook$;Location=&quot;Pit stop&quot;;Extended Properties=&quot;&quot;" command="SELECT * FROM [Pit stop]"/>
  </connection>
</connections>
</file>

<file path=xl/sharedStrings.xml><?xml version="1.0" encoding="utf-8"?>
<sst xmlns="http://schemas.openxmlformats.org/spreadsheetml/2006/main" count="83" uniqueCount="62">
  <si>
    <t>Column1.session_key</t>
  </si>
  <si>
    <t>Column1.driver_number</t>
  </si>
  <si>
    <t>Column1.lap_number</t>
  </si>
  <si>
    <t>Column1.lap_duration</t>
  </si>
  <si>
    <t>Column1.pit_duration</t>
  </si>
  <si>
    <t>Column1.full_name</t>
  </si>
  <si>
    <t>Column1.team_name</t>
  </si>
  <si>
    <t>Lando NORRIS</t>
  </si>
  <si>
    <t>McLaren</t>
  </si>
  <si>
    <t>Max VERSTAPPEN</t>
  </si>
  <si>
    <t>Red Bull Racing</t>
  </si>
  <si>
    <t>Gabriel BORTOLETO</t>
  </si>
  <si>
    <t>Audi</t>
  </si>
  <si>
    <t>Isack HADJAR</t>
  </si>
  <si>
    <t>Pierre GASLY</t>
  </si>
  <si>
    <t>Alpine</t>
  </si>
  <si>
    <t>Sergio PEREZ</t>
  </si>
  <si>
    <t>Cadillac</t>
  </si>
  <si>
    <t>Kimi ANTONELLI</t>
  </si>
  <si>
    <t>Mercedes</t>
  </si>
  <si>
    <t>Fernando ALONSO</t>
  </si>
  <si>
    <t>Aston Martin</t>
  </si>
  <si>
    <t>Charles LECLERC</t>
  </si>
  <si>
    <t>Ferrari</t>
  </si>
  <si>
    <t>Lance STROLL</t>
  </si>
  <si>
    <t>Alexander ALBON</t>
  </si>
  <si>
    <t>Williams</t>
  </si>
  <si>
    <t>Nico HULKENBERG</t>
  </si>
  <si>
    <t>Liam LAWSON</t>
  </si>
  <si>
    <t>Racing Bulls</t>
  </si>
  <si>
    <t>Esteban OCON</t>
  </si>
  <si>
    <t>Haas F1 Team</t>
  </si>
  <si>
    <t>Arvid LINDBLAD</t>
  </si>
  <si>
    <t>Franco COLAPINTO</t>
  </si>
  <si>
    <t>Lewis HAMILTON</t>
  </si>
  <si>
    <t>Carlos SAINZ</t>
  </si>
  <si>
    <t>George RUSSELL</t>
  </si>
  <si>
    <t>Valtteri BOTTAS</t>
  </si>
  <si>
    <t>Oscar PIASTRI</t>
  </si>
  <si>
    <t>Oliver BEARMAN</t>
  </si>
  <si>
    <t>Average of Column1.lap_duration</t>
  </si>
  <si>
    <t>Average of Column1.pit_duration</t>
  </si>
  <si>
    <t>Driver name</t>
  </si>
  <si>
    <t>Driver number</t>
  </si>
  <si>
    <t>Avg lap time</t>
  </si>
  <si>
    <t>Pitduration</t>
  </si>
  <si>
    <t>Name</t>
  </si>
  <si>
    <t>Pit stop count</t>
  </si>
  <si>
    <t>Races</t>
  </si>
  <si>
    <t>Lambda</t>
  </si>
  <si>
    <t>Stops</t>
  </si>
  <si>
    <t>Probability</t>
  </si>
  <si>
    <t>Podiums</t>
  </si>
  <si>
    <t>Podium rate</t>
  </si>
  <si>
    <t>Podiums in the next 5 races</t>
  </si>
  <si>
    <t>Driver:</t>
  </si>
  <si>
    <t xml:space="preserve">                                                  Driver:</t>
  </si>
  <si>
    <t>Avg pit lane duration (seconds):</t>
  </si>
  <si>
    <t>Avg lap time (seconds):</t>
  </si>
  <si>
    <t>Podim probability over the next 5 races- Binomial distribution</t>
  </si>
  <si>
    <t>F1- Driver analytics (2026 season)</t>
  </si>
  <si>
    <t>Pit stop probability - Poisson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</si>
</sst>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8"/>
      <color theme="7" tint="-0.24997711111789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/>
      <top style="thin">
        <color theme="1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rgb="FF7F7F7F"/>
      </left>
      <right/>
      <top style="thin">
        <color theme="1"/>
      </top>
      <bottom/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0" fontId="5" fillId="5" borderId="5" applyNumberFormat="0" applyAlignment="0" applyProtection="0"/>
    <xf numFmtId="0" fontId="4" fillId="6" borderId="0" applyNumberFormat="0" applyBorder="0" applyAlignment="0" applyProtection="0"/>
  </cellStyleXfs>
  <cellXfs count="2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1" xfId="0" applyFill="1" applyBorder="1"/>
    <xf numFmtId="0" fontId="0" fillId="2" borderId="2" xfId="0" applyFill="1" applyBorder="1"/>
    <xf numFmtId="0" fontId="0" fillId="0" borderId="2" xfId="0" applyBorder="1"/>
    <xf numFmtId="0" fontId="3" fillId="4" borderId="4" xfId="0" applyFont="1" applyFill="1" applyBorder="1"/>
    <xf numFmtId="0" fontId="2" fillId="4" borderId="4" xfId="0" applyFont="1" applyFill="1" applyBorder="1"/>
    <xf numFmtId="0" fontId="5" fillId="5" borderId="5" xfId="2"/>
    <xf numFmtId="0" fontId="5" fillId="5" borderId="5" xfId="2" applyNumberFormat="1"/>
    <xf numFmtId="0" fontId="0" fillId="0" borderId="6" xfId="0" applyBorder="1"/>
    <xf numFmtId="0" fontId="5" fillId="5" borderId="7" xfId="2" applyNumberFormat="1" applyBorder="1"/>
    <xf numFmtId="0" fontId="0" fillId="8" borderId="8" xfId="0" applyFill="1" applyBorder="1"/>
    <xf numFmtId="0" fontId="5" fillId="5" borderId="9" xfId="2" applyBorder="1"/>
    <xf numFmtId="0" fontId="0" fillId="8" borderId="10" xfId="0" applyFill="1" applyBorder="1"/>
    <xf numFmtId="0" fontId="0" fillId="0" borderId="8" xfId="0" applyBorder="1"/>
    <xf numFmtId="0" fontId="0" fillId="0" borderId="10" xfId="0" applyBorder="1"/>
    <xf numFmtId="0" fontId="1" fillId="7" borderId="0" xfId="0" applyFont="1" applyFill="1"/>
    <xf numFmtId="0" fontId="5" fillId="5" borderId="9" xfId="2" applyNumberFormat="1" applyBorder="1"/>
    <xf numFmtId="0" fontId="1" fillId="3" borderId="6" xfId="0" applyFont="1" applyFill="1" applyBorder="1"/>
    <xf numFmtId="0" fontId="5" fillId="9" borderId="9" xfId="2" applyFill="1" applyBorder="1"/>
    <xf numFmtId="0" fontId="6" fillId="6" borderId="3" xfId="3" applyFont="1" applyBorder="1"/>
    <xf numFmtId="0" fontId="9" fillId="0" borderId="0" xfId="0" applyFont="1"/>
    <xf numFmtId="0" fontId="0" fillId="0" borderId="0" xfId="0" applyAlignment="1">
      <alignment horizontal="left" indent="19"/>
    </xf>
    <xf numFmtId="0" fontId="8" fillId="0" borderId="0" xfId="0" applyFont="1" applyAlignment="1">
      <alignment horizontal="left" indent="18"/>
    </xf>
    <xf numFmtId="0" fontId="0" fillId="0" borderId="0" xfId="0" applyAlignment="1">
      <alignment horizontal="left" indent="39"/>
    </xf>
    <xf numFmtId="0" fontId="8" fillId="0" borderId="0" xfId="0" applyFont="1" applyAlignment="1">
      <alignment horizontal="left" indent="28"/>
    </xf>
    <xf numFmtId="9" fontId="0" fillId="0" borderId="0" xfId="1" applyFont="1"/>
    <xf numFmtId="0" fontId="10" fillId="0" borderId="0" xfId="0" applyFont="1" applyAlignment="1">
      <alignment horizontal="center"/>
    </xf>
  </cellXfs>
  <cellStyles count="4">
    <cellStyle name="40% - Accent6" xfId="3" builtinId="51"/>
    <cellStyle name="Calculation" xfId="2" builtinId="22"/>
    <cellStyle name="Normal" xfId="0" builtinId="0"/>
    <cellStyle name="Percent" xfId="1" builtinId="5"/>
  </cellStyles>
  <dxfs count="13"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 style="thin">
          <color rgb="FF7F7F7F"/>
        </left>
        <right/>
        <top style="thin">
          <color theme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A7D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Average lap time by driver(s)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delete val="1"/>
          </c:dLbls>
          <c:cat>
            <c:strRef>
              <c:f>Avglappivot!$C$2:$C$22</c:f>
              <c:strCache>
                <c:ptCount val="21"/>
                <c:pt idx="0">
                  <c:v>Lando NORRIS</c:v>
                </c:pt>
                <c:pt idx="1">
                  <c:v>Max VERSTAPPEN</c:v>
                </c:pt>
                <c:pt idx="2">
                  <c:v>Gabriel BORTOLETO</c:v>
                </c:pt>
                <c:pt idx="3">
                  <c:v>Isack HADJAR</c:v>
                </c:pt>
                <c:pt idx="4">
                  <c:v>Pierre GASLY</c:v>
                </c:pt>
                <c:pt idx="5">
                  <c:v>Sergio PEREZ</c:v>
                </c:pt>
                <c:pt idx="6">
                  <c:v>Kimi ANTONELLI</c:v>
                </c:pt>
                <c:pt idx="7">
                  <c:v>Fernando ALONSO</c:v>
                </c:pt>
                <c:pt idx="8">
                  <c:v>Charles LECLERC</c:v>
                </c:pt>
                <c:pt idx="9">
                  <c:v>Lance STROLL</c:v>
                </c:pt>
                <c:pt idx="10">
                  <c:v>Alexander ALBON</c:v>
                </c:pt>
                <c:pt idx="11">
                  <c:v>Nico HULKENBERG</c:v>
                </c:pt>
                <c:pt idx="12">
                  <c:v>Liam LAWSON</c:v>
                </c:pt>
                <c:pt idx="13">
                  <c:v>Esteban OCON</c:v>
                </c:pt>
                <c:pt idx="14">
                  <c:v>Franco COLAPINTO</c:v>
                </c:pt>
                <c:pt idx="15">
                  <c:v>Lewis HAMILTON</c:v>
                </c:pt>
                <c:pt idx="16">
                  <c:v>Carlos SAINZ</c:v>
                </c:pt>
                <c:pt idx="17">
                  <c:v>George RUSSELL</c:v>
                </c:pt>
                <c:pt idx="18">
                  <c:v>Valtteri BOTTAS</c:v>
                </c:pt>
                <c:pt idx="19">
                  <c:v>Oscar PIASTRI</c:v>
                </c:pt>
                <c:pt idx="20">
                  <c:v>Oliver BEARMAN</c:v>
                </c:pt>
              </c:strCache>
            </c:strRef>
          </c:cat>
          <c:val>
            <c:numRef>
              <c:f>Avglappivot!$D$2:$D$22</c:f>
              <c:numCache>
                <c:formatCode>General</c:formatCode>
                <c:ptCount val="21"/>
                <c:pt idx="0">
                  <c:v>155.4619667003025</c:v>
                </c:pt>
                <c:pt idx="1">
                  <c:v>156.95793920145206</c:v>
                </c:pt>
                <c:pt idx="2">
                  <c:v>146.41821052631573</c:v>
                </c:pt>
                <c:pt idx="3">
                  <c:v>154.95729709364934</c:v>
                </c:pt>
                <c:pt idx="4">
                  <c:v>156.00327909176946</c:v>
                </c:pt>
                <c:pt idx="5">
                  <c:v>151.55687802197795</c:v>
                </c:pt>
                <c:pt idx="6">
                  <c:v>139.27326091081602</c:v>
                </c:pt>
                <c:pt idx="7">
                  <c:v>157.86910447761187</c:v>
                </c:pt>
                <c:pt idx="8">
                  <c:v>141.52872622001675</c:v>
                </c:pt>
                <c:pt idx="9">
                  <c:v>161.41177089337199</c:v>
                </c:pt>
                <c:pt idx="10">
                  <c:v>144.85055287009064</c:v>
                </c:pt>
                <c:pt idx="11">
                  <c:v>159.604381632653</c:v>
                </c:pt>
                <c:pt idx="12">
                  <c:v>149.05836003861012</c:v>
                </c:pt>
                <c:pt idx="13">
                  <c:v>146.99257644991212</c:v>
                </c:pt>
                <c:pt idx="14">
                  <c:v>148.78749771271742</c:v>
                </c:pt>
                <c:pt idx="15">
                  <c:v>147.85514474845513</c:v>
                </c:pt>
                <c:pt idx="16">
                  <c:v>144.21259534081074</c:v>
                </c:pt>
                <c:pt idx="17">
                  <c:v>142.68844444444457</c:v>
                </c:pt>
                <c:pt idx="18">
                  <c:v>152.23983353010638</c:v>
                </c:pt>
                <c:pt idx="19">
                  <c:v>151.19282795698925</c:v>
                </c:pt>
                <c:pt idx="20">
                  <c:v>150.8134900849856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5A-467B-810E-01A4F512C8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618608672"/>
        <c:axId val="1618596672"/>
        <c:axId val="0"/>
      </c:bar3DChart>
      <c:catAx>
        <c:axId val="161860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596672"/>
        <c:crosses val="autoZero"/>
        <c:auto val="1"/>
        <c:lblAlgn val="ctr"/>
        <c:lblOffset val="100"/>
        <c:noMultiLvlLbl val="0"/>
      </c:catAx>
      <c:valAx>
        <c:axId val="161859667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60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noFill/>
      <a:round/>
    </a:ln>
    <a:effectLst>
      <a:glow>
        <a:schemeClr val="accent1">
          <a:alpha val="40000"/>
        </a:schemeClr>
      </a:glow>
      <a:softEdge rad="12700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Average pit lane duration by driver(s)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AvgpitPivot!$C$2:$C$20</c:f>
              <c:strCache>
                <c:ptCount val="19"/>
                <c:pt idx="0">
                  <c:v>Lando NORRIS</c:v>
                </c:pt>
                <c:pt idx="1">
                  <c:v>Max VERSTAPPEN</c:v>
                </c:pt>
                <c:pt idx="2">
                  <c:v>Gabriel BORTOLETO</c:v>
                </c:pt>
                <c:pt idx="3">
                  <c:v>Isack HADJAR</c:v>
                </c:pt>
                <c:pt idx="4">
                  <c:v>Pierre GASLY</c:v>
                </c:pt>
                <c:pt idx="5">
                  <c:v>Sergio PEREZ</c:v>
                </c:pt>
                <c:pt idx="6">
                  <c:v>Kimi ANTONELLI</c:v>
                </c:pt>
                <c:pt idx="7">
                  <c:v>Fernando ALONSO</c:v>
                </c:pt>
                <c:pt idx="8">
                  <c:v>Charles LECLERC</c:v>
                </c:pt>
                <c:pt idx="9">
                  <c:v>Lance STROLL</c:v>
                </c:pt>
                <c:pt idx="10">
                  <c:v>Nico HULKENBERG</c:v>
                </c:pt>
                <c:pt idx="11">
                  <c:v>Liam LAWSON</c:v>
                </c:pt>
                <c:pt idx="12">
                  <c:v>Esteban OCON</c:v>
                </c:pt>
                <c:pt idx="13">
                  <c:v>Franco COLAPINTO</c:v>
                </c:pt>
                <c:pt idx="14">
                  <c:v>Lewis HAMILTON</c:v>
                </c:pt>
                <c:pt idx="15">
                  <c:v>Carlos SAINZ</c:v>
                </c:pt>
                <c:pt idx="16">
                  <c:v>Valtteri BOTTAS</c:v>
                </c:pt>
                <c:pt idx="17">
                  <c:v>Oscar PIASTRI</c:v>
                </c:pt>
                <c:pt idx="18">
                  <c:v>Oliver BEARMAN</c:v>
                </c:pt>
              </c:strCache>
            </c:strRef>
          </c:cat>
          <c:val>
            <c:numRef>
              <c:f>AvgpitPivot!$D$2:$D$20</c:f>
              <c:numCache>
                <c:formatCode>General</c:formatCode>
                <c:ptCount val="19"/>
                <c:pt idx="0">
                  <c:v>26.758965517241386</c:v>
                </c:pt>
                <c:pt idx="1">
                  <c:v>27.559054054054055</c:v>
                </c:pt>
                <c:pt idx="2">
                  <c:v>28.760875000000006</c:v>
                </c:pt>
                <c:pt idx="3">
                  <c:v>28.138727272727273</c:v>
                </c:pt>
                <c:pt idx="4">
                  <c:v>26.686558823529413</c:v>
                </c:pt>
                <c:pt idx="5">
                  <c:v>26.065400000000004</c:v>
                </c:pt>
                <c:pt idx="6">
                  <c:v>26.877200000000006</c:v>
                </c:pt>
                <c:pt idx="7">
                  <c:v>27.235900000000004</c:v>
                </c:pt>
                <c:pt idx="8">
                  <c:v>27.227976190476198</c:v>
                </c:pt>
                <c:pt idx="9">
                  <c:v>26.338095238095239</c:v>
                </c:pt>
                <c:pt idx="10">
                  <c:v>26.740275862068959</c:v>
                </c:pt>
                <c:pt idx="11">
                  <c:v>30.404586956521747</c:v>
                </c:pt>
                <c:pt idx="12">
                  <c:v>26.513825000000004</c:v>
                </c:pt>
                <c:pt idx="13">
                  <c:v>27.051625000000005</c:v>
                </c:pt>
                <c:pt idx="14">
                  <c:v>27.737783783783776</c:v>
                </c:pt>
                <c:pt idx="15">
                  <c:v>26.701275000000003</c:v>
                </c:pt>
                <c:pt idx="16">
                  <c:v>27.356999999999999</c:v>
                </c:pt>
                <c:pt idx="17">
                  <c:v>27.394108108108107</c:v>
                </c:pt>
                <c:pt idx="18">
                  <c:v>29.070531914893614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F-413F-8555-472F4A3E5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040868576"/>
        <c:axId val="1040867616"/>
        <c:axId val="0"/>
      </c:bar3DChart>
      <c:catAx>
        <c:axId val="104086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867616"/>
        <c:crosses val="autoZero"/>
        <c:auto val="1"/>
        <c:lblAlgn val="ctr"/>
        <c:lblOffset val="100"/>
        <c:noMultiLvlLbl val="0"/>
      </c:catAx>
      <c:valAx>
        <c:axId val="104086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868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noFill/>
      <a:round/>
    </a:ln>
    <a:effectLst>
      <a:softEdge rad="12700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17</xdr:row>
      <xdr:rowOff>9524</xdr:rowOff>
    </xdr:from>
    <xdr:to>
      <xdr:col>5</xdr:col>
      <xdr:colOff>19051</xdr:colOff>
      <xdr:row>32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90F950-D430-49AF-BF8D-413262BC40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38100</xdr:rowOff>
    </xdr:from>
    <xdr:to>
      <xdr:col>2</xdr:col>
      <xdr:colOff>0</xdr:colOff>
      <xdr:row>31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5246F4-4AFE-4A9E-BE02-4B5E24530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kob ado" refreshedDate="46183.674094097223" createdVersion="8" refreshedVersion="8" minRefreshableVersion="3" recordCount="22433" xr:uid="{793A1BBC-6C0E-4794-B47D-84E250C6B2BD}">
  <cacheSource type="worksheet">
    <worksheetSource name="Laps"/>
  </cacheSource>
  <cacheFields count="4">
    <cacheField name="Column1.session_key" numFmtId="0">
      <sharedItems containsSemiMixedTypes="0" containsString="0" containsNumber="1" containsInteger="1" minValue="11234" maxValue="11470"/>
    </cacheField>
    <cacheField name="Column1.driver_number" numFmtId="0">
      <sharedItems containsSemiMixedTypes="0" containsString="0" containsNumber="1" containsInteger="1" minValue="1" maxValue="87" count="23">
        <n v="30"/>
        <n v="11"/>
        <n v="44"/>
        <n v="31"/>
        <n v="5"/>
        <n v="41"/>
        <n v="55"/>
        <n v="3"/>
        <n v="81"/>
        <n v="63"/>
        <n v="43"/>
        <n v="87"/>
        <n v="1"/>
        <n v="23"/>
        <n v="77"/>
        <n v="18"/>
        <n v="16"/>
        <n v="27"/>
        <n v="10"/>
        <n v="12"/>
        <n v="14"/>
        <n v="6"/>
        <n v="34" u="1"/>
      </sharedItems>
    </cacheField>
    <cacheField name="Column1.lap_number" numFmtId="0">
      <sharedItems containsSemiMixedTypes="0" containsString="0" containsNumber="1" containsInteger="1" minValue="1" maxValue="164"/>
    </cacheField>
    <cacheField name="Column1.lap_duration" numFmtId="0">
      <sharedItems containsSemiMixedTypes="0" containsString="0" containsNumber="1" minValue="60.350999999999999" maxValue="3482.4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kob ado" refreshedDate="46183.674094212962" createdVersion="8" refreshedVersion="8" minRefreshableVersion="3" recordCount="748" xr:uid="{CBF255D7-AB28-4C0B-A952-5F151BDFF86C}">
  <cacheSource type="worksheet">
    <worksheetSource name="Pit_stop"/>
  </cacheSource>
  <cacheFields count="4">
    <cacheField name="Column1.session_key" numFmtId="0">
      <sharedItems containsSemiMixedTypes="0" containsString="0" containsNumber="1" containsInteger="1" minValue="11234" maxValue="11470"/>
    </cacheField>
    <cacheField name="Column1.lap_number" numFmtId="0">
      <sharedItems containsSemiMixedTypes="0" containsString="0" containsNumber="1" containsInteger="1" minValue="1" maxValue="165"/>
    </cacheField>
    <cacheField name="Column1.driver_number" numFmtId="0">
      <sharedItems containsSemiMixedTypes="0" containsString="0" containsNumber="1" containsInteger="1" minValue="1" maxValue="247" count="58">
        <n v="43"/>
        <n v="1"/>
        <n v="31"/>
        <n v="10"/>
        <n v="55"/>
        <n v="30"/>
        <n v="14"/>
        <n v="18"/>
        <n v="63"/>
        <n v="12"/>
        <n v="77"/>
        <n v="41"/>
        <n v="3"/>
        <n v="87"/>
        <n v="5"/>
        <n v="11"/>
        <n v="16"/>
        <n v="44"/>
        <n v="81"/>
        <n v="27"/>
        <n v="6"/>
        <n v="34" u="1"/>
        <n v="243" u="1"/>
        <n v="23" u="1"/>
        <n v="247" u="1"/>
        <n v="241" u="1"/>
        <n v="21" u="1"/>
        <n v="2" u="1"/>
        <n v="20" u="1"/>
        <n v="4" u="1"/>
        <n v="24" u="1"/>
        <n v="22" u="1"/>
        <n v="7" u="1"/>
        <n v="8" u="1"/>
        <n v="9" u="1"/>
        <n v="28" u="1"/>
        <n v="25" u="1"/>
        <n v="29" u="1"/>
        <n v="26" u="1"/>
        <n v="15" u="1"/>
        <n v="19" u="1"/>
        <n v="17" u="1"/>
        <n v="39" u="1"/>
        <n v="40" u="1"/>
        <n v="98" u="1"/>
        <n v="61" u="1"/>
        <n v="42" u="1"/>
        <n v="50" u="1"/>
        <n v="36" u="1"/>
        <n v="37" u="1"/>
        <n v="45" u="1"/>
        <n v="38" u="1"/>
        <n v="97" u="1"/>
        <n v="46" u="1"/>
        <n v="62" u="1"/>
        <n v="72" u="1"/>
        <n v="89" u="1"/>
        <n v="35" u="1"/>
      </sharedItems>
    </cacheField>
    <cacheField name="Column1.pit_duration" numFmtId="0">
      <sharedItems containsSemiMixedTypes="0" containsString="0" containsNumber="1" minValue="17.100000000000001" maxValue="44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33">
  <r>
    <n v="11249"/>
    <x v="0"/>
    <n v="1"/>
    <n v="102.953"/>
  </r>
  <r>
    <n v="11292"/>
    <x v="1"/>
    <n v="1"/>
    <n v="101.29900000000001"/>
  </r>
  <r>
    <n v="11294"/>
    <x v="2"/>
    <n v="1"/>
    <n v="99.13"/>
  </r>
  <r>
    <n v="11465"/>
    <x v="3"/>
    <n v="1"/>
    <n v="99.847999999999999"/>
  </r>
  <r>
    <n v="11465"/>
    <x v="4"/>
    <n v="1"/>
    <n v="104.846"/>
  </r>
  <r>
    <n v="11465"/>
    <x v="5"/>
    <n v="1"/>
    <n v="102.009"/>
  </r>
  <r>
    <n v="11465"/>
    <x v="6"/>
    <n v="1"/>
    <n v="392.01400000000001"/>
  </r>
  <r>
    <n v="11465"/>
    <x v="7"/>
    <n v="1"/>
    <n v="98.290999999999997"/>
  </r>
  <r>
    <n v="11465"/>
    <x v="2"/>
    <n v="1"/>
    <n v="99.975999999999999"/>
  </r>
  <r>
    <n v="11467"/>
    <x v="4"/>
    <n v="1"/>
    <n v="103.71299999999999"/>
  </r>
  <r>
    <n v="11467"/>
    <x v="8"/>
    <n v="1"/>
    <n v="110.245"/>
  </r>
  <r>
    <n v="11467"/>
    <x v="6"/>
    <n v="1"/>
    <n v="143.88300000000001"/>
  </r>
  <r>
    <n v="11467"/>
    <x v="9"/>
    <n v="1"/>
    <n v="100.744"/>
  </r>
  <r>
    <n v="11467"/>
    <x v="10"/>
    <n v="1"/>
    <n v="100.667"/>
  </r>
  <r>
    <n v="11467"/>
    <x v="11"/>
    <n v="1"/>
    <n v="105.867"/>
  </r>
  <r>
    <n v="11467"/>
    <x v="7"/>
    <n v="1"/>
    <n v="1915.9110000000001"/>
  </r>
  <r>
    <n v="11469"/>
    <x v="7"/>
    <n v="1"/>
    <n v="143.74700000000001"/>
  </r>
  <r>
    <n v="11469"/>
    <x v="12"/>
    <n v="1"/>
    <n v="97.12"/>
  </r>
  <r>
    <n v="11469"/>
    <x v="13"/>
    <n v="1"/>
    <n v="116.84399999999999"/>
  </r>
  <r>
    <n v="11465"/>
    <x v="7"/>
    <n v="2"/>
    <n v="108.95"/>
  </r>
  <r>
    <n v="11465"/>
    <x v="4"/>
    <n v="2"/>
    <n v="116.90300000000001"/>
  </r>
  <r>
    <n v="11465"/>
    <x v="5"/>
    <n v="2"/>
    <n v="110.902"/>
  </r>
  <r>
    <n v="11465"/>
    <x v="8"/>
    <n v="2"/>
    <n v="118.905"/>
  </r>
  <r>
    <n v="11465"/>
    <x v="7"/>
    <n v="3"/>
    <n v="104.012"/>
  </r>
  <r>
    <n v="11465"/>
    <x v="5"/>
    <n v="3"/>
    <n v="134.10300000000001"/>
  </r>
  <r>
    <n v="11465"/>
    <x v="7"/>
    <n v="4"/>
    <n v="107.032"/>
  </r>
  <r>
    <n v="11465"/>
    <x v="5"/>
    <n v="4"/>
    <n v="119.48399999999999"/>
  </r>
  <r>
    <n v="11465"/>
    <x v="8"/>
    <n v="3"/>
    <n v="566.98900000000003"/>
  </r>
  <r>
    <n v="11465"/>
    <x v="6"/>
    <n v="2"/>
    <n v="109.31399999999999"/>
  </r>
  <r>
    <n v="11465"/>
    <x v="8"/>
    <n v="4"/>
    <n v="113.751"/>
  </r>
  <r>
    <n v="11465"/>
    <x v="6"/>
    <n v="3"/>
    <n v="123.431"/>
  </r>
  <r>
    <n v="11465"/>
    <x v="2"/>
    <n v="2"/>
    <n v="127.08199999999999"/>
  </r>
  <r>
    <n v="11465"/>
    <x v="3"/>
    <n v="2"/>
    <n v="850.21"/>
  </r>
  <r>
    <n v="11465"/>
    <x v="9"/>
    <n v="2"/>
    <n v="101.74"/>
  </r>
  <r>
    <n v="11465"/>
    <x v="14"/>
    <n v="2"/>
    <n v="819.93200000000002"/>
  </r>
  <r>
    <n v="11465"/>
    <x v="8"/>
    <n v="5"/>
    <n v="139.66200000000001"/>
  </r>
  <r>
    <n v="11465"/>
    <x v="2"/>
    <n v="3"/>
    <n v="111.79600000000001"/>
  </r>
  <r>
    <n v="11465"/>
    <x v="9"/>
    <n v="3"/>
    <n v="102.617"/>
  </r>
  <r>
    <n v="11465"/>
    <x v="3"/>
    <n v="3"/>
    <n v="99.634"/>
  </r>
  <r>
    <n v="11465"/>
    <x v="14"/>
    <n v="3"/>
    <n v="100.64700000000001"/>
  </r>
  <r>
    <n v="11465"/>
    <x v="9"/>
    <n v="4"/>
    <n v="100.8"/>
  </r>
  <r>
    <n v="11465"/>
    <x v="8"/>
    <n v="6"/>
    <n v="146.78700000000001"/>
  </r>
  <r>
    <n v="11465"/>
    <x v="3"/>
    <n v="4"/>
    <n v="100.306"/>
  </r>
  <r>
    <n v="11465"/>
    <x v="14"/>
    <n v="4"/>
    <n v="143.39099999999999"/>
  </r>
  <r>
    <n v="11465"/>
    <x v="9"/>
    <n v="5"/>
    <n v="100.39100000000001"/>
  </r>
  <r>
    <n v="11465"/>
    <x v="3"/>
    <n v="5"/>
    <n v="100.154"/>
  </r>
  <r>
    <n v="11465"/>
    <x v="14"/>
    <n v="5"/>
    <n v="100.378"/>
  </r>
  <r>
    <n v="11465"/>
    <x v="9"/>
    <n v="6"/>
    <n v="127.121"/>
  </r>
  <r>
    <n v="11465"/>
    <x v="7"/>
    <n v="5"/>
    <n v="1004.947"/>
  </r>
  <r>
    <n v="11465"/>
    <x v="3"/>
    <n v="6"/>
    <n v="121.636"/>
  </r>
  <r>
    <n v="11465"/>
    <x v="14"/>
    <n v="6"/>
    <n v="144.07300000000001"/>
  </r>
  <r>
    <n v="11465"/>
    <x v="7"/>
    <n v="6"/>
    <n v="103.747"/>
  </r>
  <r>
    <n v="11465"/>
    <x v="4"/>
    <n v="3"/>
    <n v="1327.355"/>
  </r>
  <r>
    <n v="11465"/>
    <x v="2"/>
    <n v="4"/>
    <n v="473.28899999999999"/>
  </r>
  <r>
    <n v="11465"/>
    <x v="5"/>
    <n v="5"/>
    <n v="1089.518"/>
  </r>
  <r>
    <n v="11465"/>
    <x v="14"/>
    <n v="7"/>
    <n v="100.46899999999999"/>
  </r>
  <r>
    <n v="11465"/>
    <x v="7"/>
    <n v="7"/>
    <n v="102.82299999999999"/>
  </r>
  <r>
    <n v="11465"/>
    <x v="4"/>
    <n v="4"/>
    <n v="115.68600000000001"/>
  </r>
  <r>
    <n v="11465"/>
    <x v="2"/>
    <n v="5"/>
    <n v="106.506"/>
  </r>
  <r>
    <n v="11465"/>
    <x v="5"/>
    <n v="6"/>
    <n v="117.556"/>
  </r>
  <r>
    <n v="11465"/>
    <x v="15"/>
    <n v="2"/>
    <n v="1257.7080000000001"/>
  </r>
  <r>
    <n v="11465"/>
    <x v="14"/>
    <n v="8"/>
    <n v="133.113"/>
  </r>
  <r>
    <n v="11465"/>
    <x v="7"/>
    <n v="8"/>
    <n v="98.290999999999997"/>
  </r>
  <r>
    <n v="11465"/>
    <x v="2"/>
    <n v="6"/>
    <n v="99.975999999999999"/>
  </r>
  <r>
    <n v="11465"/>
    <x v="5"/>
    <n v="7"/>
    <n v="100.069"/>
  </r>
  <r>
    <n v="11465"/>
    <x v="15"/>
    <n v="3"/>
    <n v="115.07"/>
  </r>
  <r>
    <n v="11465"/>
    <x v="6"/>
    <n v="4"/>
    <n v="880.50800000000004"/>
  </r>
  <r>
    <n v="11465"/>
    <x v="5"/>
    <n v="8"/>
    <n v="170.00200000000001"/>
  </r>
  <r>
    <n v="11465"/>
    <x v="8"/>
    <n v="7"/>
    <n v="717.904"/>
  </r>
  <r>
    <n v="11465"/>
    <x v="6"/>
    <n v="5"/>
    <n v="123.30800000000001"/>
  </r>
  <r>
    <n v="11465"/>
    <x v="15"/>
    <n v="4"/>
    <n v="152.97"/>
  </r>
  <r>
    <n v="11465"/>
    <x v="5"/>
    <n v="9"/>
    <n v="99.48"/>
  </r>
  <r>
    <n v="11465"/>
    <x v="15"/>
    <n v="5"/>
    <n v="115.553"/>
  </r>
  <r>
    <n v="11465"/>
    <x v="6"/>
    <n v="6"/>
    <n v="164.274"/>
  </r>
  <r>
    <n v="11465"/>
    <x v="5"/>
    <n v="10"/>
    <n v="145.04499999999999"/>
  </r>
  <r>
    <n v="11465"/>
    <x v="6"/>
    <n v="7"/>
    <n v="163.453"/>
  </r>
  <r>
    <n v="11465"/>
    <x v="5"/>
    <n v="11"/>
    <n v="102.25700000000001"/>
  </r>
  <r>
    <n v="11465"/>
    <x v="9"/>
    <n v="7"/>
    <n v="1016.074"/>
  </r>
  <r>
    <n v="11465"/>
    <x v="5"/>
    <n v="12"/>
    <n v="102.197"/>
  </r>
  <r>
    <n v="11465"/>
    <x v="6"/>
    <n v="8"/>
    <n v="160.739"/>
  </r>
  <r>
    <n v="11465"/>
    <x v="4"/>
    <n v="5"/>
    <n v="802.88"/>
  </r>
  <r>
    <n v="11465"/>
    <x v="5"/>
    <n v="13"/>
    <n v="101.935"/>
  </r>
  <r>
    <n v="11465"/>
    <x v="9"/>
    <n v="8"/>
    <n v="99.418999999999997"/>
  </r>
  <r>
    <n v="11465"/>
    <x v="4"/>
    <n v="6"/>
    <n v="107.149"/>
  </r>
  <r>
    <n v="11465"/>
    <x v="5"/>
    <n v="14"/>
    <n v="101.67100000000001"/>
  </r>
  <r>
    <n v="11465"/>
    <x v="3"/>
    <n v="7"/>
    <n v="1203.6610000000001"/>
  </r>
  <r>
    <n v="11465"/>
    <x v="9"/>
    <n v="9"/>
    <n v="108.038"/>
  </r>
  <r>
    <n v="11465"/>
    <x v="4"/>
    <n v="7"/>
    <n v="141.03200000000001"/>
  </r>
  <r>
    <n v="11465"/>
    <x v="5"/>
    <n v="15"/>
    <n v="101.721"/>
  </r>
  <r>
    <n v="11465"/>
    <x v="3"/>
    <n v="8"/>
    <n v="99.847999999999999"/>
  </r>
  <r>
    <n v="11465"/>
    <x v="4"/>
    <n v="8"/>
    <n v="104.846"/>
  </r>
  <r>
    <n v="11465"/>
    <x v="5"/>
    <n v="16"/>
    <n v="102.009"/>
  </r>
  <r>
    <n v="11465"/>
    <x v="6"/>
    <n v="9"/>
    <n v="392.01400000000001"/>
  </r>
  <r>
    <n v="11465"/>
    <x v="3"/>
    <n v="9"/>
    <n v="100.32899999999999"/>
  </r>
  <r>
    <n v="11465"/>
    <x v="5"/>
    <n v="17"/>
    <n v="101.843"/>
  </r>
  <r>
    <n v="11465"/>
    <x v="3"/>
    <n v="10"/>
    <n v="756.54399999999998"/>
  </r>
  <r>
    <n v="11465"/>
    <x v="4"/>
    <n v="9"/>
    <n v="138.68700000000001"/>
  </r>
  <r>
    <n v="11465"/>
    <x v="6"/>
    <n v="10"/>
    <n v="131.16399999999999"/>
  </r>
  <r>
    <n v="11465"/>
    <x v="10"/>
    <n v="2"/>
    <n v="105.598"/>
  </r>
  <r>
    <n v="11465"/>
    <x v="5"/>
    <n v="18"/>
    <n v="102.815"/>
  </r>
  <r>
    <n v="11465"/>
    <x v="4"/>
    <n v="10"/>
    <n v="108.023"/>
  </r>
  <r>
    <n v="11465"/>
    <x v="8"/>
    <n v="8"/>
    <n v="1105.127"/>
  </r>
  <r>
    <n v="11465"/>
    <x v="10"/>
    <n v="3"/>
    <n v="102.384"/>
  </r>
  <r>
    <n v="11465"/>
    <x v="5"/>
    <n v="19"/>
    <n v="102.886"/>
  </r>
  <r>
    <n v="11465"/>
    <x v="8"/>
    <n v="9"/>
    <n v="98.531000000000006"/>
  </r>
  <r>
    <n v="11465"/>
    <x v="10"/>
    <n v="4"/>
    <n v="102.598"/>
  </r>
  <r>
    <n v="11465"/>
    <x v="5"/>
    <n v="20"/>
    <n v="102.432"/>
  </r>
  <r>
    <n v="11465"/>
    <x v="14"/>
    <n v="9"/>
    <n v="118.239"/>
  </r>
  <r>
    <n v="11465"/>
    <x v="8"/>
    <n v="10"/>
    <n v="102.03700000000001"/>
  </r>
  <r>
    <n v="11465"/>
    <x v="10"/>
    <n v="5"/>
    <n v="106.267"/>
  </r>
  <r>
    <n v="11465"/>
    <x v="5"/>
    <n v="21"/>
    <n v="135.82400000000001"/>
  </r>
  <r>
    <n v="11465"/>
    <x v="7"/>
    <n v="12"/>
    <n v="99.403999999999996"/>
  </r>
  <r>
    <n v="11465"/>
    <x v="3"/>
    <n v="12"/>
    <n v="99.820999999999998"/>
  </r>
  <r>
    <n v="11465"/>
    <x v="2"/>
    <n v="11"/>
    <n v="125.14100000000001"/>
  </r>
  <r>
    <n v="11465"/>
    <x v="10"/>
    <n v="11"/>
    <n v="102.895"/>
  </r>
  <r>
    <n v="11465"/>
    <x v="7"/>
    <n v="13"/>
    <n v="99.412000000000006"/>
  </r>
  <r>
    <n v="11465"/>
    <x v="3"/>
    <n v="13"/>
    <n v="148.18899999999999"/>
  </r>
  <r>
    <n v="11465"/>
    <x v="2"/>
    <n v="12"/>
    <n v="197.01"/>
  </r>
  <r>
    <n v="11465"/>
    <x v="10"/>
    <n v="12"/>
    <n v="102.27200000000001"/>
  </r>
  <r>
    <n v="11465"/>
    <x v="6"/>
    <n v="11"/>
    <n v="1040.626"/>
  </r>
  <r>
    <n v="11465"/>
    <x v="7"/>
    <n v="14"/>
    <n v="99.177000000000007"/>
  </r>
  <r>
    <n v="11465"/>
    <x v="3"/>
    <n v="14"/>
    <n v="145.41999999999999"/>
  </r>
  <r>
    <n v="11465"/>
    <x v="10"/>
    <n v="13"/>
    <n v="101.997"/>
  </r>
  <r>
    <n v="11465"/>
    <x v="4"/>
    <n v="11"/>
    <n v="1089.377"/>
  </r>
  <r>
    <n v="11465"/>
    <x v="7"/>
    <n v="15"/>
    <n v="99.216999999999999"/>
  </r>
  <r>
    <n v="11465"/>
    <x v="2"/>
    <n v="13"/>
    <n v="99.588999999999999"/>
  </r>
  <r>
    <n v="11465"/>
    <x v="6"/>
    <n v="12"/>
    <n v="109.81699999999999"/>
  </r>
  <r>
    <n v="11465"/>
    <x v="15"/>
    <n v="6"/>
    <n v="2081.6619999999998"/>
  </r>
  <r>
    <n v="11465"/>
    <x v="10"/>
    <n v="14"/>
    <n v="103.419"/>
  </r>
  <r>
    <n v="11465"/>
    <x v="7"/>
    <n v="16"/>
    <n v="110.82"/>
  </r>
  <r>
    <n v="11465"/>
    <x v="3"/>
    <n v="15"/>
    <n v="99.688999999999993"/>
  </r>
  <r>
    <n v="11465"/>
    <x v="2"/>
    <n v="14"/>
    <n v="182.73699999999999"/>
  </r>
  <r>
    <n v="11465"/>
    <x v="6"/>
    <n v="13"/>
    <n v="99.304000000000002"/>
  </r>
  <r>
    <n v="11465"/>
    <x v="4"/>
    <n v="12"/>
    <n v="105.712"/>
  </r>
  <r>
    <n v="11465"/>
    <x v="5"/>
    <n v="23"/>
    <n v="825.19899999999996"/>
  </r>
  <r>
    <n v="11465"/>
    <x v="15"/>
    <n v="7"/>
    <n v="103.748"/>
  </r>
  <r>
    <n v="11465"/>
    <x v="10"/>
    <n v="15"/>
    <n v="102.691"/>
  </r>
  <r>
    <n v="11465"/>
    <x v="3"/>
    <n v="16"/>
    <n v="131.51499999999999"/>
  </r>
  <r>
    <n v="11465"/>
    <x v="6"/>
    <n v="14"/>
    <n v="130.12"/>
  </r>
  <r>
    <n v="11465"/>
    <x v="15"/>
    <n v="8"/>
    <n v="102.911"/>
  </r>
  <r>
    <n v="11465"/>
    <x v="5"/>
    <n v="24"/>
    <n v="97.944999999999993"/>
  </r>
  <r>
    <n v="11465"/>
    <x v="4"/>
    <n v="13"/>
    <n v="160.80000000000001"/>
  </r>
  <r>
    <n v="11465"/>
    <x v="2"/>
    <n v="15"/>
    <n v="99.661000000000001"/>
  </r>
  <r>
    <n v="11465"/>
    <x v="10"/>
    <n v="16"/>
    <n v="134.53"/>
  </r>
  <r>
    <n v="11465"/>
    <x v="6"/>
    <n v="15"/>
    <n v="115.411"/>
  </r>
  <r>
    <n v="11465"/>
    <x v="3"/>
    <n v="17"/>
    <n v="215.696"/>
  </r>
  <r>
    <n v="11465"/>
    <x v="15"/>
    <n v="9"/>
    <n v="102.15900000000001"/>
  </r>
  <r>
    <n v="11465"/>
    <x v="5"/>
    <n v="25"/>
    <n v="133.61199999999999"/>
  </r>
  <r>
    <n v="11465"/>
    <x v="2"/>
    <n v="16"/>
    <n v="99.269000000000005"/>
  </r>
  <r>
    <n v="11465"/>
    <x v="4"/>
    <n v="14"/>
    <n v="101.044"/>
  </r>
  <r>
    <n v="11465"/>
    <x v="6"/>
    <n v="16"/>
    <n v="99.091999999999999"/>
  </r>
  <r>
    <n v="11465"/>
    <x v="15"/>
    <n v="10"/>
    <n v="102.754"/>
  </r>
  <r>
    <n v="11465"/>
    <x v="2"/>
    <n v="17"/>
    <n v="107.08499999999999"/>
  </r>
  <r>
    <n v="11465"/>
    <x v="4"/>
    <n v="15"/>
    <n v="132.749"/>
  </r>
  <r>
    <n v="11465"/>
    <x v="5"/>
    <n v="26"/>
    <n v="98.655000000000001"/>
  </r>
  <r>
    <n v="11465"/>
    <x v="14"/>
    <n v="14"/>
    <n v="903.32"/>
  </r>
  <r>
    <n v="11465"/>
    <x v="3"/>
    <n v="18"/>
    <n v="99.936000000000007"/>
  </r>
  <r>
    <n v="11465"/>
    <x v="6"/>
    <n v="17"/>
    <n v="127.83799999999999"/>
  </r>
  <r>
    <n v="11465"/>
    <x v="15"/>
    <n v="11"/>
    <n v="102.967"/>
  </r>
  <r>
    <n v="11465"/>
    <x v="5"/>
    <n v="27"/>
    <n v="119.15900000000001"/>
  </r>
  <r>
    <n v="11465"/>
    <x v="4"/>
    <n v="16"/>
    <n v="100.65900000000001"/>
  </r>
  <r>
    <n v="11465"/>
    <x v="14"/>
    <n v="15"/>
    <n v="120.215"/>
  </r>
  <r>
    <n v="11465"/>
    <x v="3"/>
    <n v="19"/>
    <n v="114.13"/>
  </r>
  <r>
    <n v="11465"/>
    <x v="15"/>
    <n v="12"/>
    <n v="104.40300000000001"/>
  </r>
  <r>
    <n v="11465"/>
    <x v="6"/>
    <n v="18"/>
    <n v="134.45400000000001"/>
  </r>
  <r>
    <n v="11465"/>
    <x v="4"/>
    <n v="17"/>
    <n v="123.393"/>
  </r>
  <r>
    <n v="11465"/>
    <x v="9"/>
    <n v="10"/>
    <n v="2226.0360000000001"/>
  </r>
  <r>
    <n v="11465"/>
    <x v="5"/>
    <n v="28"/>
    <n v="179.416"/>
  </r>
  <r>
    <n v="11465"/>
    <x v="15"/>
    <n v="13"/>
    <n v="132.72200000000001"/>
  </r>
  <r>
    <n v="11465"/>
    <x v="6"/>
    <n v="19"/>
    <n v="106.938"/>
  </r>
  <r>
    <n v="11465"/>
    <x v="9"/>
    <n v="11"/>
    <n v="98.793000000000006"/>
  </r>
  <r>
    <n v="11465"/>
    <x v="5"/>
    <n v="29"/>
    <n v="101.468"/>
  </r>
  <r>
    <n v="11465"/>
    <x v="6"/>
    <n v="20"/>
    <n v="102.532"/>
  </r>
  <r>
    <n v="11465"/>
    <x v="9"/>
    <n v="12"/>
    <n v="98.399000000000001"/>
  </r>
  <r>
    <n v="11465"/>
    <x v="5"/>
    <n v="30"/>
    <n v="100.959"/>
  </r>
  <r>
    <n v="11465"/>
    <x v="6"/>
    <n v="21"/>
    <n v="100.518"/>
  </r>
  <r>
    <n v="11465"/>
    <x v="9"/>
    <n v="13"/>
    <n v="98.894999999999996"/>
  </r>
  <r>
    <n v="11465"/>
    <x v="5"/>
    <n v="31"/>
    <n v="100.85"/>
  </r>
  <r>
    <n v="11465"/>
    <x v="6"/>
    <n v="22"/>
    <n v="100.43600000000001"/>
  </r>
  <r>
    <n v="11465"/>
    <x v="9"/>
    <n v="14"/>
    <n v="98.885000000000005"/>
  </r>
  <r>
    <n v="11465"/>
    <x v="5"/>
    <n v="32"/>
    <n v="101.748"/>
  </r>
  <r>
    <n v="11465"/>
    <x v="7"/>
    <n v="17"/>
    <n v="1130.999"/>
  </r>
  <r>
    <n v="11465"/>
    <x v="6"/>
    <n v="23"/>
    <n v="102.508"/>
  </r>
  <r>
    <n v="11465"/>
    <x v="9"/>
    <n v="15"/>
    <n v="101.16"/>
  </r>
  <r>
    <n v="11465"/>
    <x v="2"/>
    <n v="18"/>
    <n v="800.85900000000004"/>
  </r>
  <r>
    <n v="11465"/>
    <x v="5"/>
    <n v="33"/>
    <n v="101.639"/>
  </r>
  <r>
    <n v="11465"/>
    <x v="7"/>
    <n v="18"/>
    <n v="99.3"/>
  </r>
  <r>
    <n v="11465"/>
    <x v="6"/>
    <n v="24"/>
    <n v="101.146"/>
  </r>
  <r>
    <n v="11465"/>
    <x v="9"/>
    <n v="16"/>
    <n v="99.671000000000006"/>
  </r>
  <r>
    <n v="11465"/>
    <x v="2"/>
    <n v="19"/>
    <n v="128.928"/>
  </r>
  <r>
    <n v="11465"/>
    <x v="5"/>
    <n v="34"/>
    <n v="102.30500000000001"/>
  </r>
  <r>
    <n v="11465"/>
    <x v="7"/>
    <n v="19"/>
    <n v="99.835999999999999"/>
  </r>
  <r>
    <n v="11465"/>
    <x v="6"/>
    <n v="25"/>
    <n v="101.998"/>
  </r>
  <r>
    <n v="11465"/>
    <x v="9"/>
    <n v="17"/>
    <n v="100.51300000000001"/>
  </r>
  <r>
    <n v="11465"/>
    <x v="5"/>
    <n v="35"/>
    <n v="101.675"/>
  </r>
  <r>
    <n v="11465"/>
    <x v="2"/>
    <n v="20"/>
    <n v="114.456"/>
  </r>
  <r>
    <n v="11465"/>
    <x v="7"/>
    <n v="20"/>
    <n v="100.063"/>
  </r>
  <r>
    <n v="11465"/>
    <x v="6"/>
    <n v="26"/>
    <n v="112.102"/>
  </r>
  <r>
    <n v="11465"/>
    <x v="9"/>
    <n v="18"/>
    <n v="122.735"/>
  </r>
  <r>
    <n v="11465"/>
    <x v="5"/>
    <n v="36"/>
    <n v="101.60599999999999"/>
  </r>
  <r>
    <n v="11465"/>
    <x v="7"/>
    <n v="21"/>
    <n v="100.315"/>
  </r>
  <r>
    <n v="11465"/>
    <x v="8"/>
    <n v="12"/>
    <n v="2918.5909999999999"/>
  </r>
  <r>
    <n v="11465"/>
    <x v="3"/>
    <n v="20"/>
    <n v="1505.049"/>
  </r>
  <r>
    <n v="11465"/>
    <x v="15"/>
    <n v="14"/>
    <n v="1439.924"/>
  </r>
  <r>
    <n v="11465"/>
    <x v="8"/>
    <n v="13"/>
    <n v="98.471000000000004"/>
  </r>
  <r>
    <n v="11465"/>
    <x v="3"/>
    <n v="21"/>
    <n v="97.668000000000006"/>
  </r>
  <r>
    <n v="11465"/>
    <x v="15"/>
    <n v="15"/>
    <n v="101.621"/>
  </r>
  <r>
    <n v="11465"/>
    <x v="8"/>
    <n v="14"/>
    <n v="100.73"/>
  </r>
  <r>
    <n v="11465"/>
    <x v="3"/>
    <n v="22"/>
    <n v="152.976"/>
  </r>
  <r>
    <n v="11465"/>
    <x v="15"/>
    <n v="16"/>
    <n v="154.84899999999999"/>
  </r>
  <r>
    <n v="11465"/>
    <x v="8"/>
    <n v="15"/>
    <n v="98.228999999999999"/>
  </r>
  <r>
    <n v="11465"/>
    <x v="6"/>
    <n v="27"/>
    <n v="982.70399999999995"/>
  </r>
  <r>
    <n v="11465"/>
    <x v="3"/>
    <n v="23"/>
    <n v="146.53899999999999"/>
  </r>
  <r>
    <n v="11465"/>
    <x v="8"/>
    <n v="16"/>
    <n v="125.691"/>
  </r>
  <r>
    <n v="11465"/>
    <x v="14"/>
    <n v="16"/>
    <n v="1966.3420000000001"/>
  </r>
  <r>
    <n v="11465"/>
    <x v="15"/>
    <n v="17"/>
    <n v="101.22499999999999"/>
  </r>
  <r>
    <n v="11465"/>
    <x v="6"/>
    <n v="28"/>
    <n v="124.42100000000001"/>
  </r>
  <r>
    <n v="11465"/>
    <x v="3"/>
    <n v="24"/>
    <n v="98.456000000000003"/>
  </r>
  <r>
    <n v="11465"/>
    <x v="8"/>
    <n v="17"/>
    <n v="134.74299999999999"/>
  </r>
  <r>
    <n v="11465"/>
    <x v="7"/>
    <n v="23"/>
    <n v="1071.8720000000001"/>
  </r>
  <r>
    <n v="11465"/>
    <x v="15"/>
    <n v="18"/>
    <n v="161.35900000000001"/>
  </r>
  <r>
    <n v="11465"/>
    <x v="14"/>
    <n v="17"/>
    <n v="100.31699999999999"/>
  </r>
  <r>
    <n v="11465"/>
    <x v="6"/>
    <n v="29"/>
    <n v="130.31"/>
  </r>
  <r>
    <n v="11465"/>
    <x v="3"/>
    <n v="25"/>
    <n v="136.346"/>
  </r>
  <r>
    <n v="11465"/>
    <x v="7"/>
    <n v="24"/>
    <n v="95.433000000000007"/>
  </r>
  <r>
    <n v="11465"/>
    <x v="8"/>
    <n v="18"/>
    <n v="97.046999999999997"/>
  </r>
  <r>
    <n v="11465"/>
    <x v="14"/>
    <n v="18"/>
    <n v="126.625"/>
  </r>
  <r>
    <n v="11465"/>
    <x v="9"/>
    <n v="19"/>
    <n v="1286.3630000000001"/>
  </r>
  <r>
    <n v="11465"/>
    <x v="15"/>
    <n v="19"/>
    <n v="100.364"/>
  </r>
  <r>
    <n v="11465"/>
    <x v="6"/>
    <n v="30"/>
    <n v="119.726"/>
  </r>
  <r>
    <n v="11465"/>
    <x v="7"/>
    <n v="25"/>
    <n v="139.184"/>
  </r>
  <r>
    <n v="11465"/>
    <x v="8"/>
    <n v="19"/>
    <n v="134.78100000000001"/>
  </r>
  <r>
    <n v="11465"/>
    <x v="3"/>
    <n v="26"/>
    <n v="225.179"/>
  </r>
  <r>
    <n v="11465"/>
    <x v="14"/>
    <n v="19"/>
    <n v="132.41"/>
  </r>
  <r>
    <n v="11465"/>
    <x v="9"/>
    <n v="20"/>
    <n v="96.923000000000002"/>
  </r>
  <r>
    <n v="11465"/>
    <x v="15"/>
    <n v="20"/>
    <n v="147.82"/>
  </r>
  <r>
    <n v="11465"/>
    <x v="6"/>
    <n v="31"/>
    <n v="98.338999999999999"/>
  </r>
  <r>
    <n v="11465"/>
    <x v="2"/>
    <n v="21"/>
    <n v="1495.23"/>
  </r>
  <r>
    <n v="11465"/>
    <x v="7"/>
    <n v="26"/>
    <n v="96.257999999999996"/>
  </r>
  <r>
    <n v="11465"/>
    <x v="8"/>
    <n v="20"/>
    <n v="123.922"/>
  </r>
  <r>
    <n v="11465"/>
    <x v="9"/>
    <n v="21"/>
    <n v="119.30800000000001"/>
  </r>
  <r>
    <n v="11465"/>
    <x v="6"/>
    <n v="32"/>
    <n v="128.465"/>
  </r>
  <r>
    <n v="11465"/>
    <x v="3"/>
    <n v="27"/>
    <n v="98.72"/>
  </r>
  <r>
    <n v="11465"/>
    <x v="2"/>
    <n v="22"/>
    <n v="143.011"/>
  </r>
  <r>
    <n v="11465"/>
    <x v="7"/>
    <n v="27"/>
    <n v="147.44800000000001"/>
  </r>
  <r>
    <n v="11465"/>
    <x v="8"/>
    <n v="21"/>
    <n v="96.695999999999998"/>
  </r>
  <r>
    <n v="11465"/>
    <x v="9"/>
    <n v="22"/>
    <n v="164.417"/>
  </r>
  <r>
    <n v="11465"/>
    <x v="3"/>
    <n v="28"/>
    <n v="110.304"/>
  </r>
  <r>
    <n v="11465"/>
    <x v="6"/>
    <n v="33"/>
    <n v="158.21100000000001"/>
  </r>
  <r>
    <n v="11465"/>
    <x v="8"/>
    <n v="22"/>
    <n v="134.38"/>
  </r>
  <r>
    <n v="11465"/>
    <x v="2"/>
    <n v="23"/>
    <n v="98.759"/>
  </r>
  <r>
    <n v="11465"/>
    <x v="7"/>
    <n v="28"/>
    <n v="96.986000000000004"/>
  </r>
  <r>
    <n v="11465"/>
    <x v="9"/>
    <n v="23"/>
    <n v="102.762"/>
  </r>
  <r>
    <n v="11465"/>
    <x v="2"/>
    <n v="24"/>
    <n v="170.46600000000001"/>
  </r>
  <r>
    <n v="11465"/>
    <x v="14"/>
    <n v="20"/>
    <n v="420.44400000000002"/>
  </r>
  <r>
    <n v="11465"/>
    <x v="7"/>
    <n v="29"/>
    <n v="129.87799999999999"/>
  </r>
  <r>
    <n v="11465"/>
    <x v="6"/>
    <n v="34"/>
    <n v="101.604"/>
  </r>
  <r>
    <n v="11465"/>
    <x v="8"/>
    <n v="23"/>
    <n v="119.404"/>
  </r>
  <r>
    <n v="11465"/>
    <x v="9"/>
    <n v="24"/>
    <n v="99.816000000000003"/>
  </r>
  <r>
    <n v="11465"/>
    <x v="6"/>
    <n v="35"/>
    <n v="101.35899999999999"/>
  </r>
  <r>
    <n v="11465"/>
    <x v="7"/>
    <n v="30"/>
    <n v="97.403999999999996"/>
  </r>
  <r>
    <n v="11465"/>
    <x v="8"/>
    <n v="24"/>
    <n v="97.195999999999998"/>
  </r>
  <r>
    <n v="11465"/>
    <x v="9"/>
    <n v="25"/>
    <n v="99.373999999999995"/>
  </r>
  <r>
    <n v="11465"/>
    <x v="2"/>
    <n v="25"/>
    <n v="178.38499999999999"/>
  </r>
  <r>
    <n v="11465"/>
    <x v="5"/>
    <n v="38"/>
    <n v="2001.461"/>
  </r>
  <r>
    <n v="11465"/>
    <x v="6"/>
    <n v="36"/>
    <n v="101.532"/>
  </r>
  <r>
    <n v="11465"/>
    <x v="7"/>
    <n v="31"/>
    <n v="98.558999999999997"/>
  </r>
  <r>
    <n v="11465"/>
    <x v="8"/>
    <n v="25"/>
    <n v="122.50700000000001"/>
  </r>
  <r>
    <n v="11465"/>
    <x v="9"/>
    <n v="26"/>
    <n v="99.328999999999994"/>
  </r>
  <r>
    <n v="11465"/>
    <x v="6"/>
    <n v="37"/>
    <n v="102.59"/>
  </r>
  <r>
    <n v="11465"/>
    <x v="7"/>
    <n v="32"/>
    <n v="98.087999999999994"/>
  </r>
  <r>
    <n v="11465"/>
    <x v="5"/>
    <n v="39"/>
    <n v="126.86"/>
  </r>
  <r>
    <n v="11465"/>
    <x v="2"/>
    <n v="26"/>
    <n v="108.596"/>
  </r>
  <r>
    <n v="11465"/>
    <x v="9"/>
    <n v="27"/>
    <n v="99.725999999999999"/>
  </r>
  <r>
    <n v="11465"/>
    <x v="6"/>
    <n v="38"/>
    <n v="101.79"/>
  </r>
  <r>
    <n v="11465"/>
    <x v="7"/>
    <n v="33"/>
    <n v="98.647000000000006"/>
  </r>
  <r>
    <n v="11465"/>
    <x v="2"/>
    <n v="27"/>
    <n v="158.851"/>
  </r>
  <r>
    <n v="11465"/>
    <x v="9"/>
    <n v="28"/>
    <n v="99.561000000000007"/>
  </r>
  <r>
    <n v="11465"/>
    <x v="6"/>
    <n v="39"/>
    <n v="103.164"/>
  </r>
  <r>
    <n v="11465"/>
    <x v="7"/>
    <n v="34"/>
    <n v="98.575999999999993"/>
  </r>
  <r>
    <n v="11465"/>
    <x v="9"/>
    <n v="29"/>
    <n v="100.081"/>
  </r>
  <r>
    <n v="11465"/>
    <x v="4"/>
    <n v="19"/>
    <n v="3271.0590000000002"/>
  </r>
  <r>
    <n v="11465"/>
    <x v="2"/>
    <n v="28"/>
    <n v="97.587999999999994"/>
  </r>
  <r>
    <n v="11465"/>
    <x v="7"/>
    <n v="35"/>
    <n v="99.218999999999994"/>
  </r>
  <r>
    <n v="11465"/>
    <x v="6"/>
    <n v="40"/>
    <n v="102.562"/>
  </r>
  <r>
    <n v="11465"/>
    <x v="9"/>
    <n v="30"/>
    <n v="122.777"/>
  </r>
  <r>
    <n v="11465"/>
    <x v="14"/>
    <n v="21"/>
    <n v="695.32299999999998"/>
  </r>
  <r>
    <n v="11465"/>
    <x v="2"/>
    <n v="29"/>
    <n v="100.146"/>
  </r>
  <r>
    <n v="11465"/>
    <x v="7"/>
    <n v="36"/>
    <n v="99.311999999999998"/>
  </r>
  <r>
    <n v="11465"/>
    <x v="6"/>
    <n v="41"/>
    <n v="101.94"/>
  </r>
  <r>
    <n v="11465"/>
    <x v="4"/>
    <n v="20"/>
    <n v="99.281000000000006"/>
  </r>
  <r>
    <n v="11465"/>
    <x v="15"/>
    <n v="21"/>
    <n v="1172.0650000000001"/>
  </r>
  <r>
    <n v="11465"/>
    <x v="2"/>
    <n v="30"/>
    <n v="141.655"/>
  </r>
  <r>
    <n v="11465"/>
    <x v="14"/>
    <n v="22"/>
    <n v="102.627"/>
  </r>
  <r>
    <n v="11465"/>
    <x v="7"/>
    <n v="37"/>
    <n v="100.4"/>
  </r>
  <r>
    <n v="11465"/>
    <x v="6"/>
    <n v="42"/>
    <n v="103.133"/>
  </r>
  <r>
    <n v="11465"/>
    <x v="4"/>
    <n v="21"/>
    <n v="143.34"/>
  </r>
  <r>
    <n v="11465"/>
    <x v="15"/>
    <n v="22"/>
    <n v="127.973"/>
  </r>
  <r>
    <n v="11465"/>
    <x v="7"/>
    <n v="38"/>
    <n v="99.558999999999997"/>
  </r>
  <r>
    <n v="11465"/>
    <x v="14"/>
    <n v="23"/>
    <n v="122.783"/>
  </r>
  <r>
    <n v="11465"/>
    <x v="6"/>
    <n v="43"/>
    <n v="122.60899999999999"/>
  </r>
  <r>
    <n v="11465"/>
    <x v="2"/>
    <n v="31"/>
    <n v="147.45099999999999"/>
  </r>
  <r>
    <n v="11465"/>
    <x v="4"/>
    <n v="22"/>
    <n v="99.887"/>
  </r>
  <r>
    <n v="11465"/>
    <x v="7"/>
    <n v="39"/>
    <n v="99.494"/>
  </r>
  <r>
    <n v="11465"/>
    <x v="3"/>
    <n v="29"/>
    <n v="1223.9269999999999"/>
  </r>
  <r>
    <n v="11465"/>
    <x v="14"/>
    <n v="24"/>
    <n v="100.905"/>
  </r>
  <r>
    <n v="11465"/>
    <x v="4"/>
    <n v="23"/>
    <n v="151.643"/>
  </r>
  <r>
    <n v="11465"/>
    <x v="7"/>
    <n v="40"/>
    <n v="113.64100000000001"/>
  </r>
  <r>
    <n v="11465"/>
    <x v="14"/>
    <n v="25"/>
    <n v="124.946"/>
  </r>
  <r>
    <n v="11465"/>
    <x v="3"/>
    <n v="30"/>
    <n v="97.483999999999995"/>
  </r>
  <r>
    <n v="11465"/>
    <x v="4"/>
    <n v="24"/>
    <n v="106.352"/>
  </r>
  <r>
    <n v="11465"/>
    <x v="3"/>
    <n v="31"/>
    <n v="156.67500000000001"/>
  </r>
  <r>
    <n v="11465"/>
    <x v="3"/>
    <n v="32"/>
    <n v="169.35300000000001"/>
  </r>
  <r>
    <n v="11465"/>
    <x v="3"/>
    <n v="33"/>
    <n v="97.706999999999994"/>
  </r>
  <r>
    <n v="11465"/>
    <x v="3"/>
    <n v="34"/>
    <n v="133.97200000000001"/>
  </r>
  <r>
    <n v="11465"/>
    <x v="10"/>
    <n v="18"/>
    <n v="1192.174"/>
  </r>
  <r>
    <n v="11465"/>
    <x v="8"/>
    <n v="26"/>
    <n v="1529.1579999999999"/>
  </r>
  <r>
    <n v="11465"/>
    <x v="15"/>
    <n v="23"/>
    <n v="861.178"/>
  </r>
  <r>
    <n v="11465"/>
    <x v="5"/>
    <n v="40"/>
    <n v="1419.2850000000001"/>
  </r>
  <r>
    <n v="11465"/>
    <x v="10"/>
    <n v="19"/>
    <n v="104.47199999999999"/>
  </r>
  <r>
    <n v="11465"/>
    <x v="3"/>
    <n v="35"/>
    <n v="227.19300000000001"/>
  </r>
  <r>
    <n v="11465"/>
    <x v="5"/>
    <n v="41"/>
    <n v="98.62"/>
  </r>
  <r>
    <n v="11465"/>
    <x v="8"/>
    <n v="27"/>
    <n v="95.710999999999999"/>
  </r>
  <r>
    <n v="11465"/>
    <x v="15"/>
    <n v="24"/>
    <n v="125.88"/>
  </r>
  <r>
    <n v="11465"/>
    <x v="10"/>
    <n v="20"/>
    <n v="100.718"/>
  </r>
  <r>
    <n v="11465"/>
    <x v="5"/>
    <n v="42"/>
    <n v="119.271"/>
  </r>
  <r>
    <n v="11465"/>
    <x v="8"/>
    <n v="28"/>
    <n v="136.124"/>
  </r>
  <r>
    <n v="11465"/>
    <x v="15"/>
    <n v="25"/>
    <n v="143.89699999999999"/>
  </r>
  <r>
    <n v="11465"/>
    <x v="10"/>
    <n v="21"/>
    <n v="100.33"/>
  </r>
  <r>
    <n v="11465"/>
    <x v="3"/>
    <n v="36"/>
    <n v="98.132999999999996"/>
  </r>
  <r>
    <n v="11465"/>
    <x v="6"/>
    <n v="44"/>
    <n v="1129.4860000000001"/>
  </r>
  <r>
    <n v="11465"/>
    <x v="8"/>
    <n v="29"/>
    <n v="134.25200000000001"/>
  </r>
  <r>
    <n v="11465"/>
    <x v="10"/>
    <n v="22"/>
    <n v="100.973"/>
  </r>
  <r>
    <n v="11465"/>
    <x v="5"/>
    <n v="43"/>
    <n v="181.846"/>
  </r>
  <r>
    <n v="11465"/>
    <x v="3"/>
    <n v="37"/>
    <n v="122.53"/>
  </r>
  <r>
    <n v="11465"/>
    <x v="15"/>
    <n v="26"/>
    <n v="100.247"/>
  </r>
  <r>
    <n v="11465"/>
    <x v="6"/>
    <n v="45"/>
    <n v="128.01499999999999"/>
  </r>
  <r>
    <n v="11465"/>
    <x v="10"/>
    <n v="23"/>
    <n v="101.792"/>
  </r>
  <r>
    <n v="11465"/>
    <x v="8"/>
    <n v="30"/>
    <n v="96.174000000000007"/>
  </r>
  <r>
    <n v="11465"/>
    <x v="15"/>
    <n v="27"/>
    <n v="165.71799999999999"/>
  </r>
  <r>
    <n v="11465"/>
    <x v="5"/>
    <n v="44"/>
    <n v="100.5"/>
  </r>
  <r>
    <n v="11465"/>
    <x v="14"/>
    <n v="26"/>
    <n v="1140.6089999999999"/>
  </r>
  <r>
    <n v="11465"/>
    <x v="6"/>
    <n v="46"/>
    <n v="126.664"/>
  </r>
  <r>
    <n v="11465"/>
    <x v="3"/>
    <n v="38"/>
    <n v="164.57900000000001"/>
  </r>
  <r>
    <n v="11465"/>
    <x v="10"/>
    <n v="24"/>
    <n v="102.95099999999999"/>
  </r>
  <r>
    <n v="11465"/>
    <x v="8"/>
    <n v="31"/>
    <n v="121.747"/>
  </r>
  <r>
    <n v="11465"/>
    <x v="5"/>
    <n v="45"/>
    <n v="100.824"/>
  </r>
  <r>
    <n v="11465"/>
    <x v="14"/>
    <n v="27"/>
    <n v="99.646000000000001"/>
  </r>
  <r>
    <n v="11465"/>
    <x v="15"/>
    <n v="28"/>
    <n v="99.882999999999996"/>
  </r>
  <r>
    <n v="11465"/>
    <x v="6"/>
    <n v="47"/>
    <n v="125.104"/>
  </r>
  <r>
    <n v="11465"/>
    <x v="10"/>
    <n v="25"/>
    <n v="102.23099999999999"/>
  </r>
  <r>
    <n v="11465"/>
    <x v="5"/>
    <n v="46"/>
    <n v="102.482"/>
  </r>
  <r>
    <n v="11465"/>
    <x v="14"/>
    <n v="28"/>
    <n v="125.974"/>
  </r>
  <r>
    <n v="11465"/>
    <x v="15"/>
    <n v="29"/>
    <n v="121.30800000000001"/>
  </r>
  <r>
    <n v="11465"/>
    <x v="10"/>
    <n v="26"/>
    <n v="104.012"/>
  </r>
  <r>
    <n v="11465"/>
    <x v="6"/>
    <n v="48"/>
    <n v="117.551"/>
  </r>
  <r>
    <n v="11465"/>
    <x v="5"/>
    <n v="47"/>
    <n v="101.021"/>
  </r>
  <r>
    <n v="11465"/>
    <x v="10"/>
    <n v="27"/>
    <n v="126.27200000000001"/>
  </r>
  <r>
    <n v="11465"/>
    <x v="14"/>
    <n v="29"/>
    <n v="157.30099999999999"/>
  </r>
  <r>
    <n v="11465"/>
    <x v="6"/>
    <n v="49"/>
    <n v="98.221000000000004"/>
  </r>
  <r>
    <n v="11465"/>
    <x v="5"/>
    <n v="48"/>
    <n v="102.684"/>
  </r>
  <r>
    <n v="11465"/>
    <x v="6"/>
    <n v="50"/>
    <n v="123.70399999999999"/>
  </r>
  <r>
    <n v="11465"/>
    <x v="5"/>
    <n v="49"/>
    <n v="102.07"/>
  </r>
  <r>
    <n v="11465"/>
    <x v="14"/>
    <n v="30"/>
    <n v="101.101"/>
  </r>
  <r>
    <n v="11465"/>
    <x v="10"/>
    <n v="28"/>
    <n v="136.76300000000001"/>
  </r>
  <r>
    <n v="11465"/>
    <x v="5"/>
    <n v="50"/>
    <n v="101.949"/>
  </r>
  <r>
    <n v="11465"/>
    <x v="14"/>
    <n v="31"/>
    <n v="101.31399999999999"/>
  </r>
  <r>
    <n v="11465"/>
    <x v="6"/>
    <n v="51"/>
    <n v="161.52500000000001"/>
  </r>
  <r>
    <n v="11465"/>
    <x v="8"/>
    <n v="32"/>
    <n v="617.80100000000004"/>
  </r>
  <r>
    <n v="11465"/>
    <x v="5"/>
    <n v="51"/>
    <n v="102.276"/>
  </r>
  <r>
    <n v="11465"/>
    <x v="14"/>
    <n v="32"/>
    <n v="101.708"/>
  </r>
  <r>
    <n v="11465"/>
    <x v="4"/>
    <n v="25"/>
    <n v="1832.5650000000001"/>
  </r>
  <r>
    <n v="11465"/>
    <x v="6"/>
    <n v="52"/>
    <n v="100.179"/>
  </r>
  <r>
    <n v="11465"/>
    <x v="8"/>
    <n v="33"/>
    <n v="120.83"/>
  </r>
  <r>
    <n v="11465"/>
    <x v="5"/>
    <n v="52"/>
    <n v="102.15900000000001"/>
  </r>
  <r>
    <n v="11465"/>
    <x v="14"/>
    <n v="33"/>
    <n v="110.965"/>
  </r>
  <r>
    <n v="11465"/>
    <x v="7"/>
    <n v="41"/>
    <n v="2008.069"/>
  </r>
  <r>
    <n v="11465"/>
    <x v="6"/>
    <n v="53"/>
    <n v="100.548"/>
  </r>
  <r>
    <n v="11465"/>
    <x v="5"/>
    <n v="53"/>
    <n v="102.35299999999999"/>
  </r>
  <r>
    <n v="11465"/>
    <x v="14"/>
    <n v="34"/>
    <n v="101.501"/>
  </r>
  <r>
    <n v="11465"/>
    <x v="8"/>
    <n v="34"/>
    <n v="132.04599999999999"/>
  </r>
  <r>
    <n v="11465"/>
    <x v="7"/>
    <n v="42"/>
    <n v="143.376"/>
  </r>
  <r>
    <n v="11465"/>
    <x v="6"/>
    <n v="54"/>
    <n v="101.027"/>
  </r>
  <r>
    <n v="11465"/>
    <x v="15"/>
    <n v="30"/>
    <n v="758.72299999999996"/>
  </r>
  <r>
    <n v="11465"/>
    <x v="9"/>
    <n v="31"/>
    <n v="2630.1619999999998"/>
  </r>
  <r>
    <n v="11465"/>
    <x v="5"/>
    <n v="54"/>
    <n v="102.932"/>
  </r>
  <r>
    <n v="11465"/>
    <x v="14"/>
    <n v="35"/>
    <n v="102.44499999999999"/>
  </r>
  <r>
    <n v="11465"/>
    <x v="8"/>
    <n v="35"/>
    <n v="95.602000000000004"/>
  </r>
  <r>
    <n v="11465"/>
    <x v="6"/>
    <n v="55"/>
    <n v="101.205"/>
  </r>
  <r>
    <n v="11465"/>
    <x v="7"/>
    <n v="43"/>
    <n v="144.86500000000001"/>
  </r>
  <r>
    <n v="11465"/>
    <x v="5"/>
    <n v="55"/>
    <n v="102.849"/>
  </r>
  <r>
    <n v="11465"/>
    <x v="14"/>
    <n v="36"/>
    <n v="101.634"/>
  </r>
  <r>
    <n v="11465"/>
    <x v="9"/>
    <n v="32"/>
    <n v="133.74100000000001"/>
  </r>
  <r>
    <n v="11465"/>
    <x v="8"/>
    <n v="36"/>
    <n v="138.29300000000001"/>
  </r>
  <r>
    <n v="11465"/>
    <x v="6"/>
    <n v="56"/>
    <n v="101.97499999999999"/>
  </r>
  <r>
    <n v="11465"/>
    <x v="5"/>
    <n v="56"/>
    <n v="103.452"/>
  </r>
  <r>
    <n v="11465"/>
    <x v="14"/>
    <n v="37"/>
    <n v="102.871"/>
  </r>
  <r>
    <n v="11465"/>
    <x v="7"/>
    <n v="44"/>
    <n v="97.528000000000006"/>
  </r>
  <r>
    <n v="11465"/>
    <x v="9"/>
    <n v="33"/>
    <n v="96.108000000000004"/>
  </r>
  <r>
    <n v="11465"/>
    <x v="6"/>
    <n v="57"/>
    <n v="101.995"/>
  </r>
  <r>
    <n v="11465"/>
    <x v="8"/>
    <n v="37"/>
    <n v="130.65700000000001"/>
  </r>
  <r>
    <n v="11465"/>
    <x v="3"/>
    <n v="39"/>
    <n v="1272.7059999999999"/>
  </r>
  <r>
    <n v="11465"/>
    <x v="5"/>
    <n v="57"/>
    <n v="127.744"/>
  </r>
  <r>
    <n v="11465"/>
    <x v="14"/>
    <n v="38"/>
    <n v="102.357"/>
  </r>
  <r>
    <n v="11465"/>
    <x v="7"/>
    <n v="45"/>
    <n v="121.59099999999999"/>
  </r>
  <r>
    <n v="11465"/>
    <x v="4"/>
    <n v="26"/>
    <n v="583.68299999999999"/>
  </r>
  <r>
    <n v="11465"/>
    <x v="9"/>
    <n v="34"/>
    <n v="122.89"/>
  </r>
  <r>
    <n v="11465"/>
    <x v="6"/>
    <n v="58"/>
    <n v="102.23699999999999"/>
  </r>
  <r>
    <n v="11465"/>
    <x v="8"/>
    <n v="38"/>
    <n v="96.106999999999999"/>
  </r>
  <r>
    <n v="11465"/>
    <x v="3"/>
    <n v="40"/>
    <n v="97.168999999999997"/>
  </r>
  <r>
    <n v="11465"/>
    <x v="14"/>
    <n v="39"/>
    <n v="102.589"/>
  </r>
  <r>
    <n v="11465"/>
    <x v="7"/>
    <n v="46"/>
    <n v="97.483000000000004"/>
  </r>
  <r>
    <n v="11465"/>
    <x v="4"/>
    <n v="27"/>
    <n v="98.870999999999995"/>
  </r>
  <r>
    <n v="11465"/>
    <x v="6"/>
    <n v="59"/>
    <n v="102.99"/>
  </r>
  <r>
    <n v="11465"/>
    <x v="9"/>
    <n v="35"/>
    <n v="159.91999999999999"/>
  </r>
  <r>
    <n v="11465"/>
    <x v="8"/>
    <n v="39"/>
    <n v="119.5"/>
  </r>
  <r>
    <n v="11465"/>
    <x v="3"/>
    <n v="41"/>
    <n v="146.99"/>
  </r>
  <r>
    <n v="11465"/>
    <x v="14"/>
    <n v="40"/>
    <n v="123.34"/>
  </r>
  <r>
    <n v="11465"/>
    <x v="7"/>
    <n v="47"/>
    <n v="98.201999999999998"/>
  </r>
  <r>
    <n v="11465"/>
    <x v="4"/>
    <n v="28"/>
    <n v="174.80799999999999"/>
  </r>
  <r>
    <n v="11465"/>
    <x v="6"/>
    <n v="60"/>
    <n v="124.363"/>
  </r>
  <r>
    <n v="11465"/>
    <x v="9"/>
    <n v="36"/>
    <n v="98.995999999999995"/>
  </r>
  <r>
    <n v="11465"/>
    <x v="7"/>
    <n v="48"/>
    <n v="98.811000000000007"/>
  </r>
  <r>
    <n v="11465"/>
    <x v="3"/>
    <n v="42"/>
    <n v="150.65700000000001"/>
  </r>
  <r>
    <n v="11465"/>
    <x v="9"/>
    <n v="37"/>
    <n v="99.248999999999995"/>
  </r>
  <r>
    <n v="11465"/>
    <x v="4"/>
    <n v="29"/>
    <n v="134.97300000000001"/>
  </r>
  <r>
    <n v="11465"/>
    <x v="2"/>
    <n v="32"/>
    <n v="3056.1329999999998"/>
  </r>
  <r>
    <n v="11465"/>
    <x v="7"/>
    <n v="49"/>
    <n v="98.302999999999997"/>
  </r>
  <r>
    <n v="11465"/>
    <x v="3"/>
    <n v="43"/>
    <n v="98.215999999999994"/>
  </r>
  <r>
    <n v="11465"/>
    <x v="9"/>
    <n v="38"/>
    <n v="102.402"/>
  </r>
  <r>
    <n v="11465"/>
    <x v="7"/>
    <n v="50"/>
    <n v="98.649000000000001"/>
  </r>
  <r>
    <n v="11465"/>
    <x v="2"/>
    <n v="33"/>
    <n v="98.75"/>
  </r>
  <r>
    <n v="11465"/>
    <x v="3"/>
    <n v="44"/>
    <n v="136.108"/>
  </r>
  <r>
    <n v="11465"/>
    <x v="9"/>
    <n v="39"/>
    <n v="99.930999999999997"/>
  </r>
  <r>
    <n v="11465"/>
    <x v="7"/>
    <n v="51"/>
    <n v="99.512"/>
  </r>
  <r>
    <n v="11465"/>
    <x v="2"/>
    <n v="34"/>
    <n v="114.854"/>
  </r>
  <r>
    <n v="11465"/>
    <x v="9"/>
    <n v="40"/>
    <n v="100.88200000000001"/>
  </r>
  <r>
    <n v="11465"/>
    <x v="7"/>
    <n v="52"/>
    <n v="99.155000000000001"/>
  </r>
  <r>
    <n v="11465"/>
    <x v="3"/>
    <n v="45"/>
    <n v="207.869"/>
  </r>
  <r>
    <n v="11465"/>
    <x v="5"/>
    <n v="58"/>
    <n v="789.94200000000001"/>
  </r>
  <r>
    <n v="11465"/>
    <x v="9"/>
    <n v="41"/>
    <n v="100.54900000000001"/>
  </r>
  <r>
    <n v="11465"/>
    <x v="7"/>
    <n v="53"/>
    <n v="99.823999999999998"/>
  </r>
  <r>
    <n v="11465"/>
    <x v="5"/>
    <n v="59"/>
    <n v="98.516000000000005"/>
  </r>
  <r>
    <n v="11465"/>
    <x v="9"/>
    <n v="42"/>
    <n v="101.23099999999999"/>
  </r>
  <r>
    <n v="11465"/>
    <x v="7"/>
    <n v="54"/>
    <n v="99.042000000000002"/>
  </r>
  <r>
    <n v="11465"/>
    <x v="3"/>
    <n v="46"/>
    <n v="98.272000000000006"/>
  </r>
  <r>
    <n v="11465"/>
    <x v="4"/>
    <n v="30"/>
    <n v="529.85699999999997"/>
  </r>
  <r>
    <n v="11465"/>
    <x v="8"/>
    <n v="40"/>
    <n v="793.899"/>
  </r>
  <r>
    <n v="11465"/>
    <x v="5"/>
    <n v="60"/>
    <n v="118.572"/>
  </r>
  <r>
    <n v="11465"/>
    <x v="9"/>
    <n v="43"/>
    <n v="113.26300000000001"/>
  </r>
  <r>
    <n v="11465"/>
    <x v="7"/>
    <n v="55"/>
    <n v="99.819000000000003"/>
  </r>
  <r>
    <n v="11465"/>
    <x v="3"/>
    <n v="47"/>
    <n v="109.886"/>
  </r>
  <r>
    <n v="11465"/>
    <x v="4"/>
    <n v="31"/>
    <n v="100.839"/>
  </r>
  <r>
    <n v="11465"/>
    <x v="8"/>
    <n v="41"/>
    <n v="101.489"/>
  </r>
  <r>
    <n v="11465"/>
    <x v="7"/>
    <n v="56"/>
    <n v="116.31399999999999"/>
  </r>
  <r>
    <n v="11465"/>
    <x v="2"/>
    <n v="35"/>
    <n v="532.45399999999995"/>
  </r>
  <r>
    <n v="11465"/>
    <x v="5"/>
    <n v="61"/>
    <n v="173.65899999999999"/>
  </r>
  <r>
    <n v="11465"/>
    <x v="4"/>
    <n v="32"/>
    <n v="105.733"/>
  </r>
  <r>
    <n v="11465"/>
    <x v="8"/>
    <n v="42"/>
    <n v="102.086"/>
  </r>
  <r>
    <n v="11465"/>
    <x v="2"/>
    <n v="36"/>
    <n v="96.433000000000007"/>
  </r>
  <r>
    <n v="11465"/>
    <x v="4"/>
    <n v="33"/>
    <n v="102.36799999999999"/>
  </r>
  <r>
    <n v="11465"/>
    <x v="5"/>
    <n v="62"/>
    <n v="101.217"/>
  </r>
  <r>
    <n v="11465"/>
    <x v="8"/>
    <n v="43"/>
    <n v="101.474"/>
  </r>
  <r>
    <n v="11465"/>
    <x v="6"/>
    <n v="61"/>
    <n v="1100.2629999999999"/>
  </r>
  <r>
    <n v="11465"/>
    <x v="2"/>
    <n v="37"/>
    <n v="169.49299999999999"/>
  </r>
  <r>
    <n v="11465"/>
    <x v="4"/>
    <n v="34"/>
    <n v="102.497"/>
  </r>
  <r>
    <n v="11465"/>
    <x v="5"/>
    <n v="63"/>
    <n v="101.175"/>
  </r>
  <r>
    <n v="11465"/>
    <x v="8"/>
    <n v="44"/>
    <n v="101.586"/>
  </r>
  <r>
    <n v="11465"/>
    <x v="6"/>
    <n v="62"/>
    <n v="134.124"/>
  </r>
  <r>
    <n v="11465"/>
    <x v="4"/>
    <n v="35"/>
    <n v="102.45099999999999"/>
  </r>
  <r>
    <n v="11465"/>
    <x v="5"/>
    <n v="64"/>
    <n v="101.087"/>
  </r>
  <r>
    <n v="11465"/>
    <x v="8"/>
    <n v="45"/>
    <n v="102.30500000000001"/>
  </r>
  <r>
    <n v="11465"/>
    <x v="2"/>
    <n v="38"/>
    <n v="141.678"/>
  </r>
  <r>
    <n v="11465"/>
    <x v="4"/>
    <n v="36"/>
    <n v="102.333"/>
  </r>
  <r>
    <n v="11465"/>
    <x v="5"/>
    <n v="65"/>
    <n v="101.411"/>
  </r>
  <r>
    <n v="11465"/>
    <x v="8"/>
    <n v="46"/>
    <n v="102.526"/>
  </r>
  <r>
    <n v="11465"/>
    <x v="6"/>
    <n v="63"/>
    <n v="113.72799999999999"/>
  </r>
  <r>
    <n v="11465"/>
    <x v="2"/>
    <n v="39"/>
    <n v="97.320999999999998"/>
  </r>
  <r>
    <n v="11465"/>
    <x v="4"/>
    <n v="37"/>
    <n v="114.31"/>
  </r>
  <r>
    <n v="11465"/>
    <x v="5"/>
    <n v="66"/>
    <n v="102.089"/>
  </r>
  <r>
    <n v="11465"/>
    <x v="8"/>
    <n v="47"/>
    <n v="102.209"/>
  </r>
  <r>
    <n v="11465"/>
    <x v="15"/>
    <n v="31"/>
    <n v="2052.39"/>
  </r>
  <r>
    <n v="11465"/>
    <x v="6"/>
    <n v="64"/>
    <n v="130.114"/>
  </r>
  <r>
    <n v="11465"/>
    <x v="3"/>
    <n v="48"/>
    <n v="796.19600000000003"/>
  </r>
  <r>
    <n v="11465"/>
    <x v="2"/>
    <n v="40"/>
    <n v="132.76300000000001"/>
  </r>
  <r>
    <n v="11465"/>
    <x v="5"/>
    <n v="67"/>
    <n v="102.28400000000001"/>
  </r>
  <r>
    <n v="11465"/>
    <x v="4"/>
    <n v="38"/>
    <n v="115.54300000000001"/>
  </r>
  <r>
    <n v="11465"/>
    <x v="8"/>
    <n v="48"/>
    <n v="118.295"/>
  </r>
  <r>
    <n v="11465"/>
    <x v="15"/>
    <n v="32"/>
    <n v="142.97499999999999"/>
  </r>
  <r>
    <n v="11465"/>
    <x v="6"/>
    <n v="65"/>
    <n v="117.277"/>
  </r>
  <r>
    <n v="11465"/>
    <x v="14"/>
    <n v="41"/>
    <n v="1657.867"/>
  </r>
  <r>
    <n v="11465"/>
    <x v="5"/>
    <n v="68"/>
    <n v="103.90300000000001"/>
  </r>
  <r>
    <n v="11465"/>
    <x v="3"/>
    <n v="49"/>
    <n v="102.66500000000001"/>
  </r>
  <r>
    <n v="11465"/>
    <x v="2"/>
    <n v="41"/>
    <n v="213.43600000000001"/>
  </r>
  <r>
    <n v="11465"/>
    <x v="7"/>
    <n v="57"/>
    <n v="840.83299999999997"/>
  </r>
  <r>
    <n v="11465"/>
    <x v="6"/>
    <n v="66"/>
    <n v="98.671999999999997"/>
  </r>
  <r>
    <n v="11465"/>
    <x v="14"/>
    <n v="42"/>
    <n v="99.15"/>
  </r>
  <r>
    <n v="11465"/>
    <x v="15"/>
    <n v="33"/>
    <n v="119.77800000000001"/>
  </r>
  <r>
    <n v="11465"/>
    <x v="5"/>
    <n v="69"/>
    <n v="102.48699999999999"/>
  </r>
  <r>
    <n v="11465"/>
    <x v="9"/>
    <n v="44"/>
    <n v="1014.3920000000001"/>
  </r>
  <r>
    <n v="11465"/>
    <x v="3"/>
    <n v="50"/>
    <n v="101.783"/>
  </r>
  <r>
    <n v="11465"/>
    <x v="7"/>
    <n v="58"/>
    <n v="100.169"/>
  </r>
  <r>
    <n v="11465"/>
    <x v="6"/>
    <n v="67"/>
    <n v="124.598"/>
  </r>
  <r>
    <n v="11465"/>
    <x v="14"/>
    <n v="43"/>
    <n v="130.196"/>
  </r>
  <r>
    <n v="11465"/>
    <x v="5"/>
    <n v="70"/>
    <n v="103.123"/>
  </r>
  <r>
    <n v="11465"/>
    <x v="2"/>
    <n v="42"/>
    <n v="98.126000000000005"/>
  </r>
  <r>
    <n v="11465"/>
    <x v="9"/>
    <n v="45"/>
    <n v="134.898"/>
  </r>
  <r>
    <n v="11465"/>
    <x v="3"/>
    <n v="51"/>
    <n v="102.288"/>
  </r>
  <r>
    <n v="11465"/>
    <x v="7"/>
    <n v="59"/>
    <n v="190.21100000000001"/>
  </r>
  <r>
    <n v="11465"/>
    <x v="5"/>
    <n v="71"/>
    <n v="103.10899999999999"/>
  </r>
  <r>
    <n v="11465"/>
    <x v="6"/>
    <n v="68"/>
    <n v="150.982"/>
  </r>
  <r>
    <n v="11465"/>
    <x v="2"/>
    <n v="43"/>
    <n v="98.813999999999993"/>
  </r>
  <r>
    <n v="11465"/>
    <x v="14"/>
    <n v="44"/>
    <n v="141.202"/>
  </r>
  <r>
    <n v="11465"/>
    <x v="3"/>
    <n v="52"/>
    <n v="102.026"/>
  </r>
  <r>
    <n v="11465"/>
    <x v="9"/>
    <n v="46"/>
    <n v="96.522000000000006"/>
  </r>
  <r>
    <n v="11465"/>
    <x v="8"/>
    <n v="49"/>
    <n v="476.96600000000001"/>
  </r>
  <r>
    <n v="11465"/>
    <x v="5"/>
    <n v="72"/>
    <n v="102.86799999999999"/>
  </r>
  <r>
    <n v="11465"/>
    <x v="2"/>
    <n v="44"/>
    <n v="98.745000000000005"/>
  </r>
  <r>
    <n v="11465"/>
    <x v="3"/>
    <n v="53"/>
    <n v="101.742"/>
  </r>
  <r>
    <n v="11465"/>
    <x v="4"/>
    <n v="39"/>
    <n v="539.55399999999997"/>
  </r>
  <r>
    <n v="11465"/>
    <x v="6"/>
    <n v="69"/>
    <n v="100.321"/>
  </r>
  <r>
    <n v="11465"/>
    <x v="14"/>
    <n v="45"/>
    <n v="101.85599999999999"/>
  </r>
  <r>
    <n v="11465"/>
    <x v="9"/>
    <n v="47"/>
    <n v="112.88200000000001"/>
  </r>
  <r>
    <n v="11465"/>
    <x v="8"/>
    <n v="50"/>
    <n v="101.173"/>
  </r>
  <r>
    <n v="11465"/>
    <x v="5"/>
    <n v="73"/>
    <n v="103.014"/>
  </r>
  <r>
    <n v="11465"/>
    <x v="2"/>
    <n v="45"/>
    <n v="99.991"/>
  </r>
  <r>
    <n v="11465"/>
    <x v="3"/>
    <n v="54"/>
    <n v="102.292"/>
  </r>
  <r>
    <n v="11465"/>
    <x v="6"/>
    <n v="70"/>
    <n v="100.587"/>
  </r>
  <r>
    <n v="11465"/>
    <x v="14"/>
    <n v="46"/>
    <n v="100.855"/>
  </r>
  <r>
    <n v="11465"/>
    <x v="4"/>
    <n v="40"/>
    <n v="100.61499999999999"/>
  </r>
  <r>
    <n v="11465"/>
    <x v="7"/>
    <n v="60"/>
    <n v="234.68600000000001"/>
  </r>
  <r>
    <n v="11465"/>
    <x v="8"/>
    <n v="51"/>
    <n v="101.649"/>
  </r>
  <r>
    <n v="11465"/>
    <x v="9"/>
    <n v="48"/>
    <n v="154.24299999999999"/>
  </r>
  <r>
    <n v="11465"/>
    <x v="5"/>
    <n v="74"/>
    <n v="103.39400000000001"/>
  </r>
  <r>
    <n v="11465"/>
    <x v="2"/>
    <n v="46"/>
    <n v="102.13"/>
  </r>
  <r>
    <n v="11465"/>
    <x v="3"/>
    <n v="55"/>
    <n v="102.377"/>
  </r>
  <r>
    <n v="11465"/>
    <x v="6"/>
    <n v="71"/>
    <n v="101.678"/>
  </r>
  <r>
    <n v="11465"/>
    <x v="14"/>
    <n v="47"/>
    <n v="102.063"/>
  </r>
  <r>
    <n v="11465"/>
    <x v="4"/>
    <n v="41"/>
    <n v="100.771"/>
  </r>
  <r>
    <n v="11465"/>
    <x v="7"/>
    <n v="61"/>
    <n v="100.006"/>
  </r>
  <r>
    <n v="11465"/>
    <x v="8"/>
    <n v="52"/>
    <n v="101.53100000000001"/>
  </r>
  <r>
    <n v="11465"/>
    <x v="5"/>
    <n v="75"/>
    <n v="108.23399999999999"/>
  </r>
  <r>
    <n v="11465"/>
    <x v="2"/>
    <n v="47"/>
    <n v="103.048"/>
  </r>
  <r>
    <n v="11465"/>
    <x v="9"/>
    <n v="49"/>
    <n v="100.602"/>
  </r>
  <r>
    <n v="11465"/>
    <x v="3"/>
    <n v="56"/>
    <n v="102.36499999999999"/>
  </r>
  <r>
    <n v="11465"/>
    <x v="6"/>
    <n v="72"/>
    <n v="102.223"/>
  </r>
  <r>
    <n v="11465"/>
    <x v="14"/>
    <n v="48"/>
    <n v="101.685"/>
  </r>
  <r>
    <n v="11465"/>
    <x v="4"/>
    <n v="42"/>
    <n v="101.13500000000001"/>
  </r>
  <r>
    <n v="11465"/>
    <x v="7"/>
    <n v="62"/>
    <n v="114.062"/>
  </r>
  <r>
    <n v="11465"/>
    <x v="8"/>
    <n v="53"/>
    <n v="101.259"/>
  </r>
  <r>
    <n v="11465"/>
    <x v="2"/>
    <n v="48"/>
    <n v="111.84699999999999"/>
  </r>
  <r>
    <n v="11465"/>
    <x v="9"/>
    <n v="50"/>
    <n v="99.593000000000004"/>
  </r>
  <r>
    <n v="11465"/>
    <x v="3"/>
    <n v="57"/>
    <n v="102.58799999999999"/>
  </r>
  <r>
    <n v="11465"/>
    <x v="6"/>
    <n v="73"/>
    <n v="102.46"/>
  </r>
  <r>
    <n v="11465"/>
    <x v="14"/>
    <n v="49"/>
    <n v="124.658"/>
  </r>
  <r>
    <n v="11465"/>
    <x v="4"/>
    <n v="43"/>
    <n v="101.759"/>
  </r>
  <r>
    <n v="11465"/>
    <x v="8"/>
    <n v="54"/>
    <n v="105.30500000000001"/>
  </r>
  <r>
    <n v="11465"/>
    <x v="9"/>
    <n v="51"/>
    <n v="99.384"/>
  </r>
  <r>
    <n v="11465"/>
    <x v="3"/>
    <n v="58"/>
    <n v="103.122"/>
  </r>
  <r>
    <n v="11465"/>
    <x v="6"/>
    <n v="74"/>
    <n v="103.10299999999999"/>
  </r>
  <r>
    <n v="11465"/>
    <x v="4"/>
    <n v="44"/>
    <n v="102.682"/>
  </r>
  <r>
    <n v="11465"/>
    <x v="2"/>
    <n v="49"/>
    <n v="146.36099999999999"/>
  </r>
  <r>
    <n v="11465"/>
    <x v="9"/>
    <n v="52"/>
    <n v="100.55"/>
  </r>
  <r>
    <n v="11465"/>
    <x v="3"/>
    <n v="59"/>
    <n v="107.53100000000001"/>
  </r>
  <r>
    <n v="11465"/>
    <x v="6"/>
    <n v="75"/>
    <n v="105.82899999999999"/>
  </r>
  <r>
    <n v="11465"/>
    <x v="4"/>
    <n v="45"/>
    <n v="104.785"/>
  </r>
  <r>
    <n v="11465"/>
    <x v="2"/>
    <n v="50"/>
    <n v="100.149"/>
  </r>
  <r>
    <n v="11465"/>
    <x v="9"/>
    <n v="53"/>
    <n v="99.986000000000004"/>
  </r>
  <r>
    <n v="11465"/>
    <x v="6"/>
    <n v="76"/>
    <n v="103.285"/>
  </r>
  <r>
    <n v="11465"/>
    <x v="3"/>
    <n v="60"/>
    <n v="103.321"/>
  </r>
  <r>
    <n v="11465"/>
    <x v="4"/>
    <n v="46"/>
    <n v="101.776"/>
  </r>
  <r>
    <n v="11465"/>
    <x v="7"/>
    <n v="63"/>
    <n v="441.18900000000002"/>
  </r>
  <r>
    <n v="11465"/>
    <x v="2"/>
    <n v="51"/>
    <n v="125.45"/>
  </r>
  <r>
    <n v="11465"/>
    <x v="9"/>
    <n v="54"/>
    <n v="100.999"/>
  </r>
  <r>
    <n v="11465"/>
    <x v="6"/>
    <n v="77"/>
    <n v="112.06399999999999"/>
  </r>
  <r>
    <n v="11465"/>
    <x v="3"/>
    <n v="61"/>
    <n v="103.42"/>
  </r>
  <r>
    <n v="11465"/>
    <x v="4"/>
    <n v="47"/>
    <n v="103.31100000000001"/>
  </r>
  <r>
    <n v="11465"/>
    <x v="9"/>
    <n v="55"/>
    <n v="101.461"/>
  </r>
  <r>
    <n v="11465"/>
    <x v="7"/>
    <n v="64"/>
    <n v="100.389"/>
  </r>
  <r>
    <n v="11465"/>
    <x v="3"/>
    <n v="62"/>
    <n v="103.26"/>
  </r>
  <r>
    <n v="11465"/>
    <x v="4"/>
    <n v="48"/>
    <n v="102.95099999999999"/>
  </r>
  <r>
    <n v="11465"/>
    <x v="2"/>
    <n v="52"/>
    <n v="204.64500000000001"/>
  </r>
  <r>
    <n v="11465"/>
    <x v="9"/>
    <n v="56"/>
    <n v="122.834"/>
  </r>
  <r>
    <n v="11465"/>
    <x v="7"/>
    <n v="65"/>
    <n v="115.533"/>
  </r>
  <r>
    <n v="11465"/>
    <x v="3"/>
    <n v="63"/>
    <n v="131.32499999999999"/>
  </r>
  <r>
    <n v="11465"/>
    <x v="4"/>
    <n v="49"/>
    <n v="128.02099999999999"/>
  </r>
  <r>
    <n v="11465"/>
    <x v="7"/>
    <n v="66"/>
    <n v="1126.913"/>
  </r>
  <r>
    <n v="11465"/>
    <x v="3"/>
    <n v="65"/>
    <n v="1192.752"/>
  </r>
  <r>
    <n v="11465"/>
    <x v="7"/>
    <n v="67"/>
    <n v="96.198999999999998"/>
  </r>
  <r>
    <n v="11465"/>
    <x v="12"/>
    <n v="2"/>
    <n v="150.155"/>
  </r>
  <r>
    <n v="11465"/>
    <x v="7"/>
    <n v="68"/>
    <n v="136.381"/>
  </r>
  <r>
    <n v="11465"/>
    <x v="3"/>
    <n v="66"/>
    <n v="101.41"/>
  </r>
  <r>
    <n v="11465"/>
    <x v="3"/>
    <n v="67"/>
    <n v="101.395"/>
  </r>
  <r>
    <n v="11465"/>
    <x v="7"/>
    <n v="69"/>
    <n v="96.311999999999998"/>
  </r>
  <r>
    <n v="11465"/>
    <x v="16"/>
    <n v="2"/>
    <n v="100.108"/>
  </r>
  <r>
    <n v="11465"/>
    <x v="3"/>
    <n v="68"/>
    <n v="101.54900000000001"/>
  </r>
  <r>
    <n v="11465"/>
    <x v="7"/>
    <n v="70"/>
    <n v="119.005"/>
  </r>
  <r>
    <n v="11465"/>
    <x v="16"/>
    <n v="3"/>
    <n v="100.101"/>
  </r>
  <r>
    <n v="11465"/>
    <x v="3"/>
    <n v="69"/>
    <n v="101.312"/>
  </r>
  <r>
    <n v="11465"/>
    <x v="7"/>
    <n v="71"/>
    <n v="137.73400000000001"/>
  </r>
  <r>
    <n v="11465"/>
    <x v="16"/>
    <n v="4"/>
    <n v="100.646"/>
  </r>
  <r>
    <n v="11465"/>
    <x v="3"/>
    <n v="70"/>
    <n v="101.346"/>
  </r>
  <r>
    <n v="11465"/>
    <x v="7"/>
    <n v="72"/>
    <n v="98.183999999999997"/>
  </r>
  <r>
    <n v="11465"/>
    <x v="16"/>
    <n v="5"/>
    <n v="101.63500000000001"/>
  </r>
  <r>
    <n v="11465"/>
    <x v="3"/>
    <n v="71"/>
    <n v="101.44499999999999"/>
  </r>
  <r>
    <n v="11465"/>
    <x v="7"/>
    <n v="73"/>
    <n v="98.457999999999998"/>
  </r>
  <r>
    <n v="11465"/>
    <x v="16"/>
    <n v="6"/>
    <n v="116.39700000000001"/>
  </r>
  <r>
    <n v="11465"/>
    <x v="3"/>
    <n v="72"/>
    <n v="101.61499999999999"/>
  </r>
  <r>
    <n v="11465"/>
    <x v="7"/>
    <n v="74"/>
    <n v="98.926000000000002"/>
  </r>
  <r>
    <n v="11465"/>
    <x v="3"/>
    <n v="73"/>
    <n v="101.874"/>
  </r>
  <r>
    <n v="11465"/>
    <x v="1"/>
    <n v="2"/>
    <n v="134.46199999999999"/>
  </r>
  <r>
    <n v="11465"/>
    <x v="7"/>
    <n v="75"/>
    <n v="98.551000000000002"/>
  </r>
  <r>
    <n v="11465"/>
    <x v="3"/>
    <n v="74"/>
    <n v="127.053"/>
  </r>
  <r>
    <n v="11465"/>
    <x v="7"/>
    <n v="76"/>
    <n v="99.317999999999998"/>
  </r>
  <r>
    <n v="11465"/>
    <x v="7"/>
    <n v="77"/>
    <n v="98.837999999999994"/>
  </r>
  <r>
    <n v="11465"/>
    <x v="7"/>
    <n v="78"/>
    <n v="99.078999999999994"/>
  </r>
  <r>
    <n v="11465"/>
    <x v="13"/>
    <n v="2"/>
    <n v="99.415999999999997"/>
  </r>
  <r>
    <n v="11465"/>
    <x v="12"/>
    <n v="3"/>
    <n v="1171.636"/>
  </r>
  <r>
    <n v="11465"/>
    <x v="7"/>
    <n v="79"/>
    <n v="99.093999999999994"/>
  </r>
  <r>
    <n v="11465"/>
    <x v="13"/>
    <n v="3"/>
    <n v="145.08000000000001"/>
  </r>
  <r>
    <n v="11465"/>
    <x v="16"/>
    <n v="7"/>
    <n v="620.62800000000004"/>
  </r>
  <r>
    <n v="11465"/>
    <x v="15"/>
    <n v="34"/>
    <n v="334.59199999999998"/>
  </r>
  <r>
    <n v="11465"/>
    <x v="12"/>
    <n v="4"/>
    <n v="154.09899999999999"/>
  </r>
  <r>
    <n v="11465"/>
    <x v="7"/>
    <n v="80"/>
    <n v="98.991"/>
  </r>
  <r>
    <n v="11465"/>
    <x v="16"/>
    <n v="8"/>
    <n v="97.819000000000003"/>
  </r>
  <r>
    <n v="11465"/>
    <x v="15"/>
    <n v="35"/>
    <n v="131.024"/>
  </r>
  <r>
    <n v="11465"/>
    <x v="13"/>
    <n v="4"/>
    <n v="132.50800000000001"/>
  </r>
  <r>
    <n v="11465"/>
    <x v="7"/>
    <n v="81"/>
    <n v="99.593000000000004"/>
  </r>
  <r>
    <n v="11465"/>
    <x v="17"/>
    <n v="2"/>
    <n v="102.068"/>
  </r>
  <r>
    <n v="11465"/>
    <x v="16"/>
    <n v="9"/>
    <n v="98.108999999999995"/>
  </r>
  <r>
    <n v="11465"/>
    <x v="7"/>
    <n v="82"/>
    <n v="130.541"/>
  </r>
  <r>
    <n v="11465"/>
    <x v="15"/>
    <n v="36"/>
    <n v="143.82900000000001"/>
  </r>
  <r>
    <n v="11465"/>
    <x v="17"/>
    <n v="3"/>
    <n v="125.146"/>
  </r>
  <r>
    <n v="11465"/>
    <x v="16"/>
    <n v="10"/>
    <n v="98.049000000000007"/>
  </r>
  <r>
    <n v="11465"/>
    <x v="17"/>
    <n v="4"/>
    <n v="101.066"/>
  </r>
  <r>
    <n v="11465"/>
    <x v="16"/>
    <n v="11"/>
    <n v="99.114000000000004"/>
  </r>
  <r>
    <n v="11465"/>
    <x v="17"/>
    <n v="5"/>
    <n v="146.005"/>
  </r>
  <r>
    <n v="11465"/>
    <x v="16"/>
    <n v="12"/>
    <n v="112.773"/>
  </r>
  <r>
    <n v="11465"/>
    <x v="1"/>
    <n v="3"/>
    <n v="1072.6510000000001"/>
  </r>
  <r>
    <n v="11465"/>
    <x v="17"/>
    <n v="6"/>
    <n v="100.214"/>
  </r>
  <r>
    <n v="11465"/>
    <x v="16"/>
    <n v="13"/>
    <n v="179.86"/>
  </r>
  <r>
    <n v="11465"/>
    <x v="13"/>
    <n v="5"/>
    <n v="520.08399999999995"/>
  </r>
  <r>
    <n v="11465"/>
    <x v="1"/>
    <n v="4"/>
    <n v="101.127"/>
  </r>
  <r>
    <n v="11465"/>
    <x v="17"/>
    <n v="7"/>
    <n v="109.345"/>
  </r>
  <r>
    <n v="11465"/>
    <x v="13"/>
    <n v="6"/>
    <n v="99.207999999999998"/>
  </r>
  <r>
    <n v="11465"/>
    <x v="16"/>
    <n v="14"/>
    <n v="103.252"/>
  </r>
  <r>
    <n v="11465"/>
    <x v="1"/>
    <n v="5"/>
    <n v="129.834"/>
  </r>
  <r>
    <n v="11465"/>
    <x v="13"/>
    <n v="7"/>
    <n v="140.60400000000001"/>
  </r>
  <r>
    <n v="11465"/>
    <x v="12"/>
    <n v="5"/>
    <n v="851.55799999999999"/>
  </r>
  <r>
    <n v="11465"/>
    <x v="1"/>
    <n v="6"/>
    <n v="100.38"/>
  </r>
  <r>
    <n v="11465"/>
    <x v="13"/>
    <n v="8"/>
    <n v="98.998000000000005"/>
  </r>
  <r>
    <n v="11465"/>
    <x v="12"/>
    <n v="6"/>
    <n v="149.25800000000001"/>
  </r>
  <r>
    <n v="11465"/>
    <x v="1"/>
    <n v="7"/>
    <n v="155.88999999999999"/>
  </r>
  <r>
    <n v="11465"/>
    <x v="13"/>
    <n v="9"/>
    <n v="122.992"/>
  </r>
  <r>
    <n v="11465"/>
    <x v="1"/>
    <n v="8"/>
    <n v="127.70099999999999"/>
  </r>
  <r>
    <n v="11465"/>
    <x v="13"/>
    <n v="10"/>
    <n v="171.39099999999999"/>
  </r>
  <r>
    <n v="11465"/>
    <x v="1"/>
    <n v="9"/>
    <n v="100.36199999999999"/>
  </r>
  <r>
    <n v="11465"/>
    <x v="13"/>
    <n v="11"/>
    <n v="101.253"/>
  </r>
  <r>
    <n v="11465"/>
    <x v="1"/>
    <n v="10"/>
    <n v="134.79599999999999"/>
  </r>
  <r>
    <n v="11465"/>
    <x v="17"/>
    <n v="8"/>
    <n v="717.51900000000001"/>
  </r>
  <r>
    <n v="11465"/>
    <x v="13"/>
    <n v="12"/>
    <n v="101.95"/>
  </r>
  <r>
    <n v="11465"/>
    <x v="1"/>
    <n v="11"/>
    <n v="99.766999999999996"/>
  </r>
  <r>
    <n v="11465"/>
    <x v="17"/>
    <n v="9"/>
    <n v="98.506"/>
  </r>
  <r>
    <n v="11465"/>
    <x v="13"/>
    <n v="13"/>
    <n v="101.711"/>
  </r>
  <r>
    <n v="11465"/>
    <x v="12"/>
    <n v="7"/>
    <n v="543.52800000000002"/>
  </r>
  <r>
    <n v="11465"/>
    <x v="1"/>
    <n v="12"/>
    <n v="137.03700000000001"/>
  </r>
  <r>
    <n v="11465"/>
    <x v="17"/>
    <n v="10"/>
    <n v="142.28100000000001"/>
  </r>
  <r>
    <n v="11465"/>
    <x v="13"/>
    <n v="14"/>
    <n v="101.735"/>
  </r>
  <r>
    <n v="11465"/>
    <x v="12"/>
    <n v="8"/>
    <n v="146.63300000000001"/>
  </r>
  <r>
    <n v="11465"/>
    <x v="16"/>
    <n v="15"/>
    <n v="989.74300000000005"/>
  </r>
  <r>
    <n v="11465"/>
    <x v="1"/>
    <n v="13"/>
    <n v="117.693"/>
  </r>
  <r>
    <n v="11465"/>
    <x v="17"/>
    <n v="11"/>
    <n v="127.98399999999999"/>
  </r>
  <r>
    <n v="11465"/>
    <x v="13"/>
    <n v="15"/>
    <n v="102.32899999999999"/>
  </r>
  <r>
    <n v="11465"/>
    <x v="16"/>
    <n v="16"/>
    <n v="99.403999999999996"/>
  </r>
  <r>
    <n v="11465"/>
    <x v="1"/>
    <n v="14"/>
    <n v="120.753"/>
  </r>
  <r>
    <n v="11465"/>
    <x v="13"/>
    <n v="16"/>
    <n v="102.92100000000001"/>
  </r>
  <r>
    <n v="11465"/>
    <x v="16"/>
    <n v="17"/>
    <n v="98.688000000000002"/>
  </r>
  <r>
    <n v="11465"/>
    <x v="13"/>
    <n v="17"/>
    <n v="102.598"/>
  </r>
  <r>
    <n v="11465"/>
    <x v="1"/>
    <n v="15"/>
    <n v="103.13200000000001"/>
  </r>
  <r>
    <n v="11465"/>
    <x v="16"/>
    <n v="18"/>
    <n v="100.31"/>
  </r>
  <r>
    <n v="11465"/>
    <x v="13"/>
    <n v="18"/>
    <n v="103.181"/>
  </r>
  <r>
    <n v="11465"/>
    <x v="1"/>
    <n v="16"/>
    <n v="139.29599999999999"/>
  </r>
  <r>
    <n v="11465"/>
    <x v="18"/>
    <n v="2"/>
    <n v="101.631"/>
  </r>
  <r>
    <n v="11465"/>
    <x v="16"/>
    <n v="19"/>
    <n v="99.927999999999997"/>
  </r>
  <r>
    <n v="11465"/>
    <x v="13"/>
    <n v="19"/>
    <n v="125.003"/>
  </r>
  <r>
    <n v="11465"/>
    <x v="18"/>
    <n v="3"/>
    <n v="99.527000000000001"/>
  </r>
  <r>
    <n v="11465"/>
    <x v="16"/>
    <n v="20"/>
    <n v="127.928"/>
  </r>
  <r>
    <n v="11465"/>
    <x v="7"/>
    <n v="83"/>
    <n v="2059.2759999999998"/>
  </r>
  <r>
    <n v="11465"/>
    <x v="18"/>
    <n v="4"/>
    <n v="99.875"/>
  </r>
  <r>
    <n v="11465"/>
    <x v="7"/>
    <n v="84"/>
    <n v="95.724000000000004"/>
  </r>
  <r>
    <n v="11465"/>
    <x v="16"/>
    <n v="21"/>
    <n v="167.239"/>
  </r>
  <r>
    <n v="11465"/>
    <x v="18"/>
    <n v="5"/>
    <n v="101.033"/>
  </r>
  <r>
    <n v="11465"/>
    <x v="7"/>
    <n v="85"/>
    <n v="135.23599999999999"/>
  </r>
  <r>
    <n v="11465"/>
    <x v="17"/>
    <n v="12"/>
    <n v="753.28200000000004"/>
  </r>
  <r>
    <n v="11465"/>
    <x v="16"/>
    <n v="22"/>
    <n v="105.90300000000001"/>
  </r>
  <r>
    <n v="11465"/>
    <x v="18"/>
    <n v="6"/>
    <n v="101.46599999999999"/>
  </r>
  <r>
    <n v="11465"/>
    <x v="12"/>
    <n v="9"/>
    <n v="843.58900000000006"/>
  </r>
  <r>
    <n v="11465"/>
    <x v="7"/>
    <n v="86"/>
    <n v="95.631"/>
  </r>
  <r>
    <n v="11465"/>
    <x v="18"/>
    <n v="7"/>
    <n v="100.08499999999999"/>
  </r>
  <r>
    <n v="11465"/>
    <x v="12"/>
    <n v="10"/>
    <n v="149.84700000000001"/>
  </r>
  <r>
    <n v="11465"/>
    <x v="7"/>
    <n v="87"/>
    <n v="127.633"/>
  </r>
  <r>
    <n v="11465"/>
    <x v="18"/>
    <n v="8"/>
    <n v="102.30500000000001"/>
  </r>
  <r>
    <n v="11465"/>
    <x v="7"/>
    <n v="89"/>
    <n v="370.13299999999998"/>
  </r>
  <r>
    <n v="11465"/>
    <x v="1"/>
    <n v="17"/>
    <n v="1060.9590000000001"/>
  </r>
  <r>
    <n v="11465"/>
    <x v="7"/>
    <n v="90"/>
    <n v="97.427000000000007"/>
  </r>
  <r>
    <n v="11465"/>
    <x v="3"/>
    <n v="75"/>
    <n v="180.154"/>
  </r>
  <r>
    <n v="11465"/>
    <x v="1"/>
    <n v="18"/>
    <n v="102.916"/>
  </r>
  <r>
    <n v="11465"/>
    <x v="7"/>
    <n v="91"/>
    <n v="97.733999999999995"/>
  </r>
  <r>
    <n v="11465"/>
    <x v="16"/>
    <n v="23"/>
    <n v="822.33"/>
  </r>
  <r>
    <n v="11465"/>
    <x v="1"/>
    <n v="19"/>
    <n v="103.444"/>
  </r>
  <r>
    <n v="11465"/>
    <x v="7"/>
    <n v="92"/>
    <n v="98.066000000000003"/>
  </r>
  <r>
    <n v="11465"/>
    <x v="3"/>
    <n v="76"/>
    <n v="100.851"/>
  </r>
  <r>
    <n v="11465"/>
    <x v="16"/>
    <n v="24"/>
    <n v="100.41800000000001"/>
  </r>
  <r>
    <n v="11465"/>
    <x v="12"/>
    <n v="11"/>
    <n v="740.48900000000003"/>
  </r>
  <r>
    <n v="11465"/>
    <x v="7"/>
    <n v="93"/>
    <n v="97.867000000000004"/>
  </r>
  <r>
    <n v="11465"/>
    <x v="1"/>
    <n v="20"/>
    <n v="102.65300000000001"/>
  </r>
  <r>
    <n v="11465"/>
    <x v="13"/>
    <n v="20"/>
    <n v="1326.424"/>
  </r>
  <r>
    <n v="11465"/>
    <x v="3"/>
    <n v="77"/>
    <n v="102.45099999999999"/>
  </r>
  <r>
    <n v="11465"/>
    <x v="16"/>
    <n v="25"/>
    <n v="99.738"/>
  </r>
  <r>
    <n v="11465"/>
    <x v="12"/>
    <n v="12"/>
    <n v="149.494"/>
  </r>
  <r>
    <n v="11465"/>
    <x v="7"/>
    <n v="94"/>
    <n v="97.844999999999999"/>
  </r>
  <r>
    <n v="11465"/>
    <x v="1"/>
    <n v="21"/>
    <n v="102.61"/>
  </r>
  <r>
    <n v="11465"/>
    <x v="18"/>
    <n v="10"/>
    <n v="879.66800000000001"/>
  </r>
  <r>
    <n v="11465"/>
    <x v="13"/>
    <n v="21"/>
    <n v="150.46299999999999"/>
  </r>
  <r>
    <n v="11465"/>
    <x v="3"/>
    <n v="78"/>
    <n v="100.017"/>
  </r>
  <r>
    <n v="11465"/>
    <x v="16"/>
    <n v="26"/>
    <n v="122.23"/>
  </r>
  <r>
    <n v="11465"/>
    <x v="7"/>
    <n v="95"/>
    <n v="97.864999999999995"/>
  </r>
  <r>
    <n v="11465"/>
    <x v="1"/>
    <n v="22"/>
    <n v="103.095"/>
  </r>
  <r>
    <n v="11465"/>
    <x v="18"/>
    <n v="11"/>
    <n v="99.281000000000006"/>
  </r>
  <r>
    <n v="11465"/>
    <x v="17"/>
    <n v="14"/>
    <n v="1186.3"/>
  </r>
  <r>
    <n v="11465"/>
    <x v="3"/>
    <n v="79"/>
    <n v="99.844999999999999"/>
  </r>
  <r>
    <n v="11465"/>
    <x v="12"/>
    <n v="13"/>
    <n v="143.84200000000001"/>
  </r>
  <r>
    <n v="11465"/>
    <x v="7"/>
    <n v="96"/>
    <n v="98.058999999999997"/>
  </r>
  <r>
    <n v="11465"/>
    <x v="1"/>
    <n v="23"/>
    <n v="102.75700000000001"/>
  </r>
  <r>
    <n v="11465"/>
    <x v="18"/>
    <n v="12"/>
    <n v="99.221000000000004"/>
  </r>
  <r>
    <n v="11465"/>
    <x v="13"/>
    <n v="22"/>
    <n v="150.047"/>
  </r>
  <r>
    <n v="11465"/>
    <x v="17"/>
    <n v="15"/>
    <n v="98.820999999999998"/>
  </r>
  <r>
    <n v="11465"/>
    <x v="3"/>
    <n v="80"/>
    <n v="100.2"/>
  </r>
  <r>
    <n v="11465"/>
    <x v="12"/>
    <n v="14"/>
    <n v="97.567999999999998"/>
  </r>
  <r>
    <n v="11465"/>
    <x v="7"/>
    <n v="97"/>
    <n v="98.147999999999996"/>
  </r>
  <r>
    <n v="11465"/>
    <x v="1"/>
    <n v="24"/>
    <n v="103.07299999999999"/>
  </r>
  <r>
    <n v="11465"/>
    <x v="18"/>
    <n v="13"/>
    <n v="100.054"/>
  </r>
  <r>
    <n v="11465"/>
    <x v="17"/>
    <n v="16"/>
    <n v="118.601"/>
  </r>
  <r>
    <n v="11465"/>
    <x v="13"/>
    <n v="23"/>
    <n v="119.65"/>
  </r>
  <r>
    <n v="11465"/>
    <x v="3"/>
    <n v="81"/>
    <n v="120.70699999999999"/>
  </r>
  <r>
    <n v="11465"/>
    <x v="12"/>
    <n v="15"/>
    <n v="109.71299999999999"/>
  </r>
  <r>
    <n v="11465"/>
    <x v="7"/>
    <n v="98"/>
    <n v="98.322000000000003"/>
  </r>
  <r>
    <n v="11465"/>
    <x v="1"/>
    <n v="25"/>
    <n v="104.27500000000001"/>
  </r>
  <r>
    <n v="11465"/>
    <x v="18"/>
    <n v="14"/>
    <n v="101.77"/>
  </r>
  <r>
    <n v="11465"/>
    <x v="17"/>
    <n v="17"/>
    <n v="99.766000000000005"/>
  </r>
  <r>
    <n v="11465"/>
    <x v="13"/>
    <n v="24"/>
    <n v="126.051"/>
  </r>
  <r>
    <n v="11465"/>
    <x v="7"/>
    <n v="99"/>
    <n v="127.887"/>
  </r>
  <r>
    <n v="11465"/>
    <x v="18"/>
    <n v="15"/>
    <n v="100.304"/>
  </r>
  <r>
    <n v="11465"/>
    <x v="1"/>
    <n v="26"/>
    <n v="102.983"/>
  </r>
  <r>
    <n v="11465"/>
    <x v="17"/>
    <n v="18"/>
    <n v="100.25"/>
  </r>
  <r>
    <n v="11465"/>
    <x v="13"/>
    <n v="25"/>
    <n v="98.715000000000003"/>
  </r>
  <r>
    <n v="11465"/>
    <x v="18"/>
    <n v="16"/>
    <n v="100.26900000000001"/>
  </r>
  <r>
    <n v="11465"/>
    <x v="1"/>
    <n v="27"/>
    <n v="129.60499999999999"/>
  </r>
  <r>
    <n v="11465"/>
    <x v="17"/>
    <n v="19"/>
    <n v="101.309"/>
  </r>
  <r>
    <n v="11465"/>
    <x v="13"/>
    <n v="26"/>
    <n v="136.696"/>
  </r>
  <r>
    <n v="11465"/>
    <x v="18"/>
    <n v="17"/>
    <n v="103.676"/>
  </r>
  <r>
    <n v="11465"/>
    <x v="17"/>
    <n v="20"/>
    <n v="100.93300000000001"/>
  </r>
  <r>
    <n v="11465"/>
    <x v="13"/>
    <n v="27"/>
    <n v="98.117000000000004"/>
  </r>
  <r>
    <n v="11465"/>
    <x v="17"/>
    <n v="21"/>
    <n v="99.941000000000003"/>
  </r>
  <r>
    <n v="11465"/>
    <x v="18"/>
    <n v="18"/>
    <n v="132.49299999999999"/>
  </r>
  <r>
    <n v="11465"/>
    <x v="16"/>
    <n v="27"/>
    <n v="798.05499999999995"/>
  </r>
  <r>
    <n v="11465"/>
    <x v="13"/>
    <n v="28"/>
    <n v="129.03"/>
  </r>
  <r>
    <n v="11465"/>
    <x v="17"/>
    <n v="22"/>
    <n v="100.627"/>
  </r>
  <r>
    <n v="11465"/>
    <x v="18"/>
    <n v="19"/>
    <n v="100.395"/>
  </r>
  <r>
    <n v="11465"/>
    <x v="16"/>
    <n v="28"/>
    <n v="120.145"/>
  </r>
  <r>
    <n v="11465"/>
    <x v="17"/>
    <n v="23"/>
    <n v="101.49299999999999"/>
  </r>
  <r>
    <n v="11465"/>
    <x v="18"/>
    <n v="20"/>
    <n v="100.417"/>
  </r>
  <r>
    <n v="11465"/>
    <x v="13"/>
    <n v="29"/>
    <n v="154.005"/>
  </r>
  <r>
    <n v="11465"/>
    <x v="16"/>
    <n v="29"/>
    <n v="131.255"/>
  </r>
  <r>
    <n v="11465"/>
    <x v="17"/>
    <n v="24"/>
    <n v="100.129"/>
  </r>
  <r>
    <n v="11465"/>
    <x v="18"/>
    <n v="21"/>
    <n v="114.54"/>
  </r>
  <r>
    <n v="11465"/>
    <x v="13"/>
    <n v="30"/>
    <n v="101.066"/>
  </r>
  <r>
    <n v="11465"/>
    <x v="16"/>
    <n v="30"/>
    <n v="96.221000000000004"/>
  </r>
  <r>
    <n v="11465"/>
    <x v="17"/>
    <n v="25"/>
    <n v="99.852999999999994"/>
  </r>
  <r>
    <n v="11465"/>
    <x v="13"/>
    <n v="31"/>
    <n v="100.899"/>
  </r>
  <r>
    <n v="11465"/>
    <x v="16"/>
    <n v="31"/>
    <n v="140.773"/>
  </r>
  <r>
    <n v="11465"/>
    <x v="17"/>
    <n v="26"/>
    <n v="100.523"/>
  </r>
  <r>
    <n v="11465"/>
    <x v="12"/>
    <n v="16"/>
    <n v="1028.481"/>
  </r>
  <r>
    <n v="11465"/>
    <x v="13"/>
    <n v="32"/>
    <n v="102.809"/>
  </r>
  <r>
    <n v="11465"/>
    <x v="17"/>
    <n v="27"/>
    <n v="105.803"/>
  </r>
  <r>
    <n v="11465"/>
    <x v="16"/>
    <n v="32"/>
    <n v="95.959000000000003"/>
  </r>
  <r>
    <n v="11465"/>
    <x v="7"/>
    <n v="100"/>
    <n v="980.072"/>
  </r>
  <r>
    <n v="11465"/>
    <x v="1"/>
    <n v="28"/>
    <n v="890.92600000000004"/>
  </r>
  <r>
    <n v="11465"/>
    <x v="12"/>
    <n v="17"/>
    <n v="96.896000000000001"/>
  </r>
  <r>
    <n v="11465"/>
    <x v="13"/>
    <n v="33"/>
    <n v="101.58499999999999"/>
  </r>
  <r>
    <n v="11465"/>
    <x v="16"/>
    <n v="33"/>
    <n v="123.392"/>
  </r>
  <r>
    <n v="11465"/>
    <x v="7"/>
    <n v="101"/>
    <n v="94.83"/>
  </r>
  <r>
    <n v="11465"/>
    <x v="12"/>
    <n v="18"/>
    <n v="136.47800000000001"/>
  </r>
  <r>
    <n v="11465"/>
    <x v="13"/>
    <n v="34"/>
    <n v="102.02500000000001"/>
  </r>
  <r>
    <n v="11465"/>
    <x v="1"/>
    <n v="29"/>
    <n v="101.61499999999999"/>
  </r>
  <r>
    <n v="11465"/>
    <x v="7"/>
    <n v="102"/>
    <n v="142.91900000000001"/>
  </r>
  <r>
    <n v="11465"/>
    <x v="16"/>
    <n v="34"/>
    <n v="147.31800000000001"/>
  </r>
  <r>
    <n v="11465"/>
    <x v="13"/>
    <n v="35"/>
    <n v="102.471"/>
  </r>
  <r>
    <n v="11465"/>
    <x v="12"/>
    <n v="19"/>
    <n v="126.30500000000001"/>
  </r>
  <r>
    <n v="11465"/>
    <x v="1"/>
    <n v="30"/>
    <n v="100.83499999999999"/>
  </r>
  <r>
    <n v="11465"/>
    <x v="13"/>
    <n v="36"/>
    <n v="121.297"/>
  </r>
  <r>
    <n v="11465"/>
    <x v="7"/>
    <n v="103"/>
    <n v="95.234999999999999"/>
  </r>
  <r>
    <n v="11465"/>
    <x v="16"/>
    <n v="35"/>
    <n v="97.846999999999994"/>
  </r>
  <r>
    <n v="11465"/>
    <x v="1"/>
    <n v="31"/>
    <n v="102.008"/>
  </r>
  <r>
    <n v="11465"/>
    <x v="12"/>
    <n v="20"/>
    <n v="95.581000000000003"/>
  </r>
  <r>
    <n v="11465"/>
    <x v="18"/>
    <n v="22"/>
    <n v="737.87699999999995"/>
  </r>
  <r>
    <n v="11465"/>
    <x v="7"/>
    <n v="104"/>
    <n v="126.262"/>
  </r>
  <r>
    <n v="11465"/>
    <x v="16"/>
    <n v="36"/>
    <n v="97.97"/>
  </r>
  <r>
    <n v="11465"/>
    <x v="1"/>
    <n v="32"/>
    <n v="101.79300000000001"/>
  </r>
  <r>
    <n v="11465"/>
    <x v="12"/>
    <n v="21"/>
    <n v="137.22300000000001"/>
  </r>
  <r>
    <n v="11465"/>
    <x v="18"/>
    <n v="23"/>
    <n v="117.76"/>
  </r>
  <r>
    <n v="11465"/>
    <x v="16"/>
    <n v="37"/>
    <n v="98.134"/>
  </r>
  <r>
    <n v="11465"/>
    <x v="1"/>
    <n v="33"/>
    <n v="102.354"/>
  </r>
  <r>
    <n v="11465"/>
    <x v="7"/>
    <n v="105"/>
    <n v="133.06299999999999"/>
  </r>
  <r>
    <n v="11465"/>
    <x v="12"/>
    <n v="22"/>
    <n v="121.29300000000001"/>
  </r>
  <r>
    <n v="11465"/>
    <x v="16"/>
    <n v="38"/>
    <n v="98.774000000000001"/>
  </r>
  <r>
    <n v="11465"/>
    <x v="1"/>
    <n v="34"/>
    <n v="102.64"/>
  </r>
  <r>
    <n v="11465"/>
    <x v="7"/>
    <n v="106"/>
    <n v="97.251999999999995"/>
  </r>
  <r>
    <n v="11465"/>
    <x v="12"/>
    <n v="23"/>
    <n v="95.873000000000005"/>
  </r>
  <r>
    <n v="11465"/>
    <x v="16"/>
    <n v="39"/>
    <n v="98.230999999999995"/>
  </r>
  <r>
    <n v="11465"/>
    <x v="1"/>
    <n v="35"/>
    <n v="102.074"/>
  </r>
  <r>
    <n v="11465"/>
    <x v="7"/>
    <n v="107"/>
    <n v="97.475999999999999"/>
  </r>
  <r>
    <n v="11465"/>
    <x v="12"/>
    <n v="24"/>
    <n v="117.129"/>
  </r>
  <r>
    <n v="11465"/>
    <x v="16"/>
    <n v="40"/>
    <n v="98.528999999999996"/>
  </r>
  <r>
    <n v="11465"/>
    <x v="1"/>
    <n v="36"/>
    <n v="102.09"/>
  </r>
  <r>
    <n v="11465"/>
    <x v="7"/>
    <n v="108"/>
    <n v="97.510999999999996"/>
  </r>
  <r>
    <n v="11465"/>
    <x v="16"/>
    <n v="41"/>
    <n v="98.674999999999997"/>
  </r>
  <r>
    <n v="11465"/>
    <x v="1"/>
    <n v="37"/>
    <n v="103.718"/>
  </r>
  <r>
    <n v="11465"/>
    <x v="7"/>
    <n v="109"/>
    <n v="97.650999999999996"/>
  </r>
  <r>
    <n v="11465"/>
    <x v="17"/>
    <n v="28"/>
    <n v="1056.3050000000001"/>
  </r>
  <r>
    <n v="11465"/>
    <x v="16"/>
    <n v="42"/>
    <n v="105.55800000000001"/>
  </r>
  <r>
    <n v="11465"/>
    <x v="1"/>
    <n v="38"/>
    <n v="130.636"/>
  </r>
  <r>
    <n v="11465"/>
    <x v="7"/>
    <n v="110"/>
    <n v="98.213999999999999"/>
  </r>
  <r>
    <n v="11465"/>
    <x v="17"/>
    <n v="29"/>
    <n v="98.367999999999995"/>
  </r>
  <r>
    <n v="11465"/>
    <x v="16"/>
    <n v="43"/>
    <n v="98.807000000000002"/>
  </r>
  <r>
    <n v="11465"/>
    <x v="7"/>
    <n v="111"/>
    <n v="98.094999999999999"/>
  </r>
  <r>
    <n v="11465"/>
    <x v="13"/>
    <n v="37"/>
    <n v="876.34100000000001"/>
  </r>
  <r>
    <n v="11465"/>
    <x v="18"/>
    <n v="24"/>
    <n v="684.44899999999996"/>
  </r>
  <r>
    <n v="11465"/>
    <x v="17"/>
    <n v="30"/>
    <n v="131.49700000000001"/>
  </r>
  <r>
    <n v="11465"/>
    <x v="16"/>
    <n v="44"/>
    <n v="126.85599999999999"/>
  </r>
  <r>
    <n v="11465"/>
    <x v="3"/>
    <n v="82"/>
    <n v="2391.2060000000001"/>
  </r>
  <r>
    <n v="11465"/>
    <x v="7"/>
    <n v="112"/>
    <n v="98.239000000000004"/>
  </r>
  <r>
    <n v="11465"/>
    <x v="13"/>
    <n v="38"/>
    <n v="97.436999999999998"/>
  </r>
  <r>
    <n v="11465"/>
    <x v="18"/>
    <n v="25"/>
    <n v="121.96"/>
  </r>
  <r>
    <n v="11465"/>
    <x v="17"/>
    <n v="31"/>
    <n v="121.277"/>
  </r>
  <r>
    <n v="11465"/>
    <x v="3"/>
    <n v="83"/>
    <n v="98.787000000000006"/>
  </r>
  <r>
    <n v="11465"/>
    <x v="7"/>
    <n v="113"/>
    <n v="98.718000000000004"/>
  </r>
  <r>
    <n v="11465"/>
    <x v="13"/>
    <n v="39"/>
    <n v="131.06200000000001"/>
  </r>
  <r>
    <n v="11465"/>
    <x v="3"/>
    <n v="84"/>
    <n v="98.981999999999999"/>
  </r>
  <r>
    <n v="11465"/>
    <x v="17"/>
    <n v="32"/>
    <n v="98.103999999999999"/>
  </r>
  <r>
    <n v="11465"/>
    <x v="7"/>
    <n v="114"/>
    <n v="98.674999999999997"/>
  </r>
  <r>
    <n v="11465"/>
    <x v="13"/>
    <n v="40"/>
    <n v="121.52800000000001"/>
  </r>
  <r>
    <n v="11465"/>
    <x v="3"/>
    <n v="85"/>
    <n v="101.47"/>
  </r>
  <r>
    <n v="11465"/>
    <x v="17"/>
    <n v="33"/>
    <n v="117.557"/>
  </r>
  <r>
    <n v="11465"/>
    <x v="7"/>
    <n v="115"/>
    <n v="98.884"/>
  </r>
  <r>
    <n v="11465"/>
    <x v="3"/>
    <n v="86"/>
    <n v="101.77200000000001"/>
  </r>
  <r>
    <n v="11465"/>
    <x v="7"/>
    <n v="116"/>
    <n v="133.69900000000001"/>
  </r>
  <r>
    <n v="11465"/>
    <x v="13"/>
    <n v="41"/>
    <n v="165.547"/>
  </r>
  <r>
    <n v="11465"/>
    <x v="17"/>
    <n v="34"/>
    <n v="99.341999999999999"/>
  </r>
  <r>
    <n v="11465"/>
    <x v="12"/>
    <n v="25"/>
    <n v="925.36800000000005"/>
  </r>
  <r>
    <n v="11465"/>
    <x v="3"/>
    <n v="87"/>
    <n v="99.914000000000001"/>
  </r>
  <r>
    <n v="11465"/>
    <x v="17"/>
    <n v="35"/>
    <n v="99.590999999999994"/>
  </r>
  <r>
    <n v="11465"/>
    <x v="13"/>
    <n v="42"/>
    <n v="100.76900000000001"/>
  </r>
  <r>
    <n v="11465"/>
    <x v="12"/>
    <n v="26"/>
    <n v="94.668999999999997"/>
  </r>
  <r>
    <n v="11465"/>
    <x v="3"/>
    <n v="88"/>
    <n v="99.644999999999996"/>
  </r>
  <r>
    <n v="11465"/>
    <x v="17"/>
    <n v="36"/>
    <n v="99.584999999999994"/>
  </r>
  <r>
    <n v="11465"/>
    <x v="18"/>
    <n v="26"/>
    <n v="569.524"/>
  </r>
  <r>
    <n v="11465"/>
    <x v="13"/>
    <n v="43"/>
    <n v="100.72799999999999"/>
  </r>
  <r>
    <n v="11465"/>
    <x v="12"/>
    <n v="27"/>
    <n v="126.18899999999999"/>
  </r>
  <r>
    <n v="11465"/>
    <x v="3"/>
    <n v="89"/>
    <n v="121.357"/>
  </r>
  <r>
    <n v="11465"/>
    <x v="17"/>
    <n v="37"/>
    <n v="99.77"/>
  </r>
  <r>
    <n v="11465"/>
    <x v="18"/>
    <n v="27"/>
    <n v="118.04"/>
  </r>
  <r>
    <n v="11465"/>
    <x v="13"/>
    <n v="44"/>
    <n v="101.014"/>
  </r>
  <r>
    <n v="11465"/>
    <x v="12"/>
    <n v="28"/>
    <n v="122.333"/>
  </r>
  <r>
    <n v="11465"/>
    <x v="17"/>
    <n v="38"/>
    <n v="100.236"/>
  </r>
  <r>
    <n v="11465"/>
    <x v="13"/>
    <n v="45"/>
    <n v="101.143"/>
  </r>
  <r>
    <n v="11465"/>
    <x v="17"/>
    <n v="39"/>
    <n v="136.44399999999999"/>
  </r>
  <r>
    <n v="11465"/>
    <x v="12"/>
    <n v="29"/>
    <n v="104.453"/>
  </r>
  <r>
    <n v="11465"/>
    <x v="13"/>
    <n v="46"/>
    <n v="101.63800000000001"/>
  </r>
  <r>
    <n v="11465"/>
    <x v="16"/>
    <n v="45"/>
    <n v="1057.7619999999999"/>
  </r>
  <r>
    <n v="11465"/>
    <x v="17"/>
    <n v="40"/>
    <n v="100.32899999999999"/>
  </r>
  <r>
    <n v="11465"/>
    <x v="13"/>
    <n v="47"/>
    <n v="101.467"/>
  </r>
  <r>
    <n v="11465"/>
    <x v="16"/>
    <n v="46"/>
    <n v="95.19"/>
  </r>
  <r>
    <n v="11465"/>
    <x v="17"/>
    <n v="41"/>
    <n v="100.488"/>
  </r>
  <r>
    <n v="11465"/>
    <x v="13"/>
    <n v="48"/>
    <n v="102"/>
  </r>
  <r>
    <n v="11465"/>
    <x v="16"/>
    <n v="47"/>
    <n v="145.048"/>
  </r>
  <r>
    <n v="11465"/>
    <x v="17"/>
    <n v="42"/>
    <n v="100.423"/>
  </r>
  <r>
    <n v="11465"/>
    <x v="13"/>
    <n v="49"/>
    <n v="102.05500000000001"/>
  </r>
  <r>
    <n v="11465"/>
    <x v="3"/>
    <n v="90"/>
    <n v="588.75300000000004"/>
  </r>
  <r>
    <n v="11465"/>
    <x v="17"/>
    <n v="43"/>
    <n v="100.345"/>
  </r>
  <r>
    <n v="11465"/>
    <x v="13"/>
    <n v="50"/>
    <n v="115.664"/>
  </r>
  <r>
    <n v="11465"/>
    <x v="16"/>
    <n v="48"/>
    <n v="97.882000000000005"/>
  </r>
  <r>
    <n v="11465"/>
    <x v="3"/>
    <n v="91"/>
    <n v="96.373000000000005"/>
  </r>
  <r>
    <n v="11465"/>
    <x v="17"/>
    <n v="44"/>
    <n v="100.384"/>
  </r>
  <r>
    <n v="11465"/>
    <x v="16"/>
    <n v="49"/>
    <n v="129.18"/>
  </r>
  <r>
    <n v="11465"/>
    <x v="3"/>
    <n v="92"/>
    <n v="143.66399999999999"/>
  </r>
  <r>
    <n v="11465"/>
    <x v="18"/>
    <n v="28"/>
    <n v="787.00400000000002"/>
  </r>
  <r>
    <n v="11465"/>
    <x v="17"/>
    <n v="45"/>
    <n v="100.408"/>
  </r>
  <r>
    <n v="11465"/>
    <x v="16"/>
    <n v="50"/>
    <n v="157.29300000000001"/>
  </r>
  <r>
    <n v="11465"/>
    <x v="18"/>
    <n v="29"/>
    <n v="123.425"/>
  </r>
  <r>
    <n v="11465"/>
    <x v="17"/>
    <n v="46"/>
    <n v="100.65600000000001"/>
  </r>
  <r>
    <n v="11465"/>
    <x v="1"/>
    <n v="39"/>
    <n v="1847.4659999999999"/>
  </r>
  <r>
    <n v="11465"/>
    <x v="3"/>
    <n v="93"/>
    <n v="151.30799999999999"/>
  </r>
  <r>
    <n v="11465"/>
    <x v="17"/>
    <n v="47"/>
    <n v="100.742"/>
  </r>
  <r>
    <n v="11465"/>
    <x v="16"/>
    <n v="51"/>
    <n v="97.563000000000002"/>
  </r>
  <r>
    <n v="11465"/>
    <x v="1"/>
    <n v="40"/>
    <n v="98.965999999999994"/>
  </r>
  <r>
    <n v="11465"/>
    <x v="12"/>
    <n v="30"/>
    <n v="890.10799999999995"/>
  </r>
  <r>
    <n v="11465"/>
    <x v="19"/>
    <n v="2"/>
    <n v="3400.9670000000001"/>
  </r>
  <r>
    <n v="11465"/>
    <x v="3"/>
    <n v="94"/>
    <n v="96.489000000000004"/>
  </r>
  <r>
    <n v="11465"/>
    <x v="17"/>
    <n v="48"/>
    <n v="101.22"/>
  </r>
  <r>
    <n v="11465"/>
    <x v="16"/>
    <n v="52"/>
    <n v="98.027000000000001"/>
  </r>
  <r>
    <n v="11465"/>
    <x v="1"/>
    <n v="41"/>
    <n v="132.20699999999999"/>
  </r>
  <r>
    <n v="11465"/>
    <x v="3"/>
    <n v="95"/>
    <n v="134.68799999999999"/>
  </r>
  <r>
    <n v="11465"/>
    <x v="19"/>
    <n v="3"/>
    <n v="98.222999999999999"/>
  </r>
  <r>
    <n v="11465"/>
    <x v="17"/>
    <n v="49"/>
    <n v="101.804"/>
  </r>
  <r>
    <n v="11465"/>
    <x v="16"/>
    <n v="53"/>
    <n v="98.164000000000001"/>
  </r>
  <r>
    <n v="11465"/>
    <x v="19"/>
    <n v="4"/>
    <n v="150.535"/>
  </r>
  <r>
    <n v="11465"/>
    <x v="1"/>
    <n v="42"/>
    <n v="99.039000000000001"/>
  </r>
  <r>
    <n v="11465"/>
    <x v="3"/>
    <n v="96"/>
    <n v="212.23099999999999"/>
  </r>
  <r>
    <n v="11465"/>
    <x v="17"/>
    <n v="50"/>
    <n v="107.29300000000001"/>
  </r>
  <r>
    <n v="11465"/>
    <x v="16"/>
    <n v="54"/>
    <n v="98.646000000000001"/>
  </r>
  <r>
    <n v="11465"/>
    <x v="1"/>
    <n v="43"/>
    <n v="136.53700000000001"/>
  </r>
  <r>
    <n v="11465"/>
    <x v="19"/>
    <n v="5"/>
    <n v="128.113"/>
  </r>
  <r>
    <n v="11465"/>
    <x v="16"/>
    <n v="55"/>
    <n v="98.539000000000001"/>
  </r>
  <r>
    <n v="11465"/>
    <x v="3"/>
    <n v="97"/>
    <n v="96.936999999999998"/>
  </r>
  <r>
    <n v="11465"/>
    <x v="1"/>
    <n v="44"/>
    <n v="130.73500000000001"/>
  </r>
  <r>
    <n v="11465"/>
    <x v="16"/>
    <n v="56"/>
    <n v="98.769000000000005"/>
  </r>
  <r>
    <n v="11465"/>
    <x v="19"/>
    <n v="6"/>
    <n v="97.629000000000005"/>
  </r>
  <r>
    <n v="11465"/>
    <x v="12"/>
    <n v="31"/>
    <n v="471.96899999999999"/>
  </r>
  <r>
    <n v="11465"/>
    <x v="13"/>
    <n v="51"/>
    <n v="933.52099999999996"/>
  </r>
  <r>
    <n v="11465"/>
    <x v="3"/>
    <n v="98"/>
    <n v="107.233"/>
  </r>
  <r>
    <n v="11465"/>
    <x v="16"/>
    <n v="57"/>
    <n v="99.340999999999994"/>
  </r>
  <r>
    <n v="11465"/>
    <x v="19"/>
    <n v="7"/>
    <n v="126.242"/>
  </r>
  <r>
    <n v="11465"/>
    <x v="12"/>
    <n v="32"/>
    <n v="95.164000000000001"/>
  </r>
  <r>
    <n v="11465"/>
    <x v="13"/>
    <n v="52"/>
    <n v="114.398"/>
  </r>
  <r>
    <n v="11465"/>
    <x v="18"/>
    <n v="30"/>
    <n v="775.98299999999995"/>
  </r>
  <r>
    <n v="11465"/>
    <x v="16"/>
    <n v="58"/>
    <n v="99.712999999999994"/>
  </r>
  <r>
    <n v="11465"/>
    <x v="12"/>
    <n v="33"/>
    <n v="135.23500000000001"/>
  </r>
  <r>
    <n v="11465"/>
    <x v="7"/>
    <n v="117"/>
    <n v="2098.4670000000001"/>
  </r>
  <r>
    <n v="11465"/>
    <x v="19"/>
    <n v="8"/>
    <n v="157.53"/>
  </r>
  <r>
    <n v="11465"/>
    <x v="13"/>
    <n v="53"/>
    <n v="119.456"/>
  </r>
  <r>
    <n v="11465"/>
    <x v="18"/>
    <n v="31"/>
    <n v="116.941"/>
  </r>
  <r>
    <n v="11465"/>
    <x v="16"/>
    <n v="59"/>
    <n v="99.736000000000004"/>
  </r>
  <r>
    <n v="11465"/>
    <x v="12"/>
    <n v="34"/>
    <n v="119.187"/>
  </r>
  <r>
    <n v="11465"/>
    <x v="7"/>
    <n v="118"/>
    <n v="94.82"/>
  </r>
  <r>
    <n v="11465"/>
    <x v="13"/>
    <n v="54"/>
    <n v="98.027000000000001"/>
  </r>
  <r>
    <n v="11465"/>
    <x v="19"/>
    <n v="9"/>
    <n v="99.176000000000002"/>
  </r>
  <r>
    <n v="11465"/>
    <x v="18"/>
    <n v="32"/>
    <n v="97.930999999999997"/>
  </r>
  <r>
    <n v="11465"/>
    <x v="16"/>
    <n v="60"/>
    <n v="133.26499999999999"/>
  </r>
  <r>
    <n v="11465"/>
    <x v="7"/>
    <n v="119"/>
    <n v="116.54300000000001"/>
  </r>
  <r>
    <n v="11465"/>
    <x v="12"/>
    <n v="35"/>
    <n v="108.346"/>
  </r>
  <r>
    <n v="11465"/>
    <x v="13"/>
    <n v="55"/>
    <n v="144.989"/>
  </r>
  <r>
    <n v="11465"/>
    <x v="19"/>
    <n v="10"/>
    <n v="99.06"/>
  </r>
  <r>
    <n v="11465"/>
    <x v="18"/>
    <n v="33"/>
    <n v="147.63"/>
  </r>
  <r>
    <n v="11465"/>
    <x v="19"/>
    <n v="11"/>
    <n v="98.634"/>
  </r>
  <r>
    <n v="11465"/>
    <x v="7"/>
    <n v="120"/>
    <n v="136.036"/>
  </r>
  <r>
    <n v="11465"/>
    <x v="3"/>
    <n v="99"/>
    <n v="580.48800000000006"/>
  </r>
  <r>
    <n v="11465"/>
    <x v="18"/>
    <n v="34"/>
    <n v="97.037000000000006"/>
  </r>
  <r>
    <n v="11465"/>
    <x v="17"/>
    <n v="51"/>
    <n v="883.68499999999995"/>
  </r>
  <r>
    <n v="11465"/>
    <x v="13"/>
    <n v="56"/>
    <n v="146.51"/>
  </r>
  <r>
    <n v="11465"/>
    <x v="19"/>
    <n v="12"/>
    <n v="98.751000000000005"/>
  </r>
  <r>
    <n v="11465"/>
    <x v="7"/>
    <n v="121"/>
    <n v="97.097999999999999"/>
  </r>
  <r>
    <n v="11465"/>
    <x v="18"/>
    <n v="35"/>
    <n v="111.864"/>
  </r>
  <r>
    <n v="11465"/>
    <x v="3"/>
    <n v="100"/>
    <n v="95.578000000000003"/>
  </r>
  <r>
    <n v="11465"/>
    <x v="13"/>
    <n v="57"/>
    <n v="119.28100000000001"/>
  </r>
  <r>
    <n v="11465"/>
    <x v="17"/>
    <n v="52"/>
    <n v="96.942999999999998"/>
  </r>
  <r>
    <n v="11465"/>
    <x v="19"/>
    <n v="13"/>
    <n v="100.524"/>
  </r>
  <r>
    <n v="11465"/>
    <x v="1"/>
    <n v="45"/>
    <n v="790.05700000000002"/>
  </r>
  <r>
    <n v="11465"/>
    <x v="7"/>
    <n v="122"/>
    <n v="97.802000000000007"/>
  </r>
  <r>
    <n v="11465"/>
    <x v="3"/>
    <n v="101"/>
    <n v="146.02000000000001"/>
  </r>
  <r>
    <n v="11465"/>
    <x v="17"/>
    <n v="53"/>
    <n v="129.642"/>
  </r>
  <r>
    <n v="11465"/>
    <x v="19"/>
    <n v="14"/>
    <n v="98.558000000000007"/>
  </r>
  <r>
    <n v="11465"/>
    <x v="1"/>
    <n v="46"/>
    <n v="99.022000000000006"/>
  </r>
  <r>
    <n v="11465"/>
    <x v="7"/>
    <n v="123"/>
    <n v="97.51"/>
  </r>
  <r>
    <n v="11465"/>
    <x v="13"/>
    <n v="58"/>
    <n v="146.33699999999999"/>
  </r>
  <r>
    <n v="11465"/>
    <x v="19"/>
    <n v="15"/>
    <n v="98.328000000000003"/>
  </r>
  <r>
    <n v="11465"/>
    <x v="1"/>
    <n v="47"/>
    <n v="141.37700000000001"/>
  </r>
  <r>
    <n v="11465"/>
    <x v="3"/>
    <n v="102"/>
    <n v="133.994"/>
  </r>
  <r>
    <n v="11465"/>
    <x v="7"/>
    <n v="124"/>
    <n v="97.921000000000006"/>
  </r>
  <r>
    <n v="11465"/>
    <x v="13"/>
    <n v="59"/>
    <n v="100.059"/>
  </r>
  <r>
    <n v="11465"/>
    <x v="17"/>
    <n v="54"/>
    <n v="144.90799999999999"/>
  </r>
  <r>
    <n v="11465"/>
    <x v="12"/>
    <n v="36"/>
    <n v="609.50599999999997"/>
  </r>
  <r>
    <n v="11465"/>
    <x v="19"/>
    <n v="16"/>
    <n v="123.637"/>
  </r>
  <r>
    <n v="11465"/>
    <x v="7"/>
    <n v="125"/>
    <n v="97.873999999999995"/>
  </r>
  <r>
    <n v="11465"/>
    <x v="18"/>
    <n v="36"/>
    <n v="366.69900000000001"/>
  </r>
  <r>
    <n v="11465"/>
    <x v="3"/>
    <n v="103"/>
    <n v="96.358000000000004"/>
  </r>
  <r>
    <n v="11465"/>
    <x v="1"/>
    <n v="48"/>
    <n v="115.13500000000001"/>
  </r>
  <r>
    <n v="11465"/>
    <x v="13"/>
    <n v="60"/>
    <n v="100.648"/>
  </r>
  <r>
    <n v="11465"/>
    <x v="17"/>
    <n v="55"/>
    <n v="116.041"/>
  </r>
  <r>
    <n v="11465"/>
    <x v="16"/>
    <n v="61"/>
    <n v="800.26"/>
  </r>
  <r>
    <n v="11465"/>
    <x v="12"/>
    <n v="37"/>
    <n v="99.802000000000007"/>
  </r>
  <r>
    <n v="11465"/>
    <x v="7"/>
    <n v="126"/>
    <n v="97.736000000000004"/>
  </r>
  <r>
    <n v="11465"/>
    <x v="18"/>
    <n v="37"/>
    <n v="97.025000000000006"/>
  </r>
  <r>
    <n v="11465"/>
    <x v="3"/>
    <n v="104"/>
    <n v="136.36199999999999"/>
  </r>
  <r>
    <n v="11465"/>
    <x v="13"/>
    <n v="61"/>
    <n v="100.67"/>
  </r>
  <r>
    <n v="11465"/>
    <x v="1"/>
    <n v="49"/>
    <n v="112.548"/>
  </r>
  <r>
    <n v="11465"/>
    <x v="17"/>
    <n v="56"/>
    <n v="96.861000000000004"/>
  </r>
  <r>
    <n v="11465"/>
    <x v="12"/>
    <n v="38"/>
    <n v="99.620999999999995"/>
  </r>
  <r>
    <n v="11465"/>
    <x v="7"/>
    <n v="127"/>
    <n v="97.701999999999998"/>
  </r>
  <r>
    <n v="11465"/>
    <x v="18"/>
    <n v="38"/>
    <n v="143.88399999999999"/>
  </r>
  <r>
    <n v="11465"/>
    <x v="16"/>
    <n v="62"/>
    <n v="95.555999999999997"/>
  </r>
  <r>
    <n v="11465"/>
    <x v="13"/>
    <n v="62"/>
    <n v="100.809"/>
  </r>
  <r>
    <n v="11465"/>
    <x v="3"/>
    <n v="105"/>
    <n v="96.363"/>
  </r>
  <r>
    <n v="11465"/>
    <x v="1"/>
    <n v="50"/>
    <n v="109.813"/>
  </r>
  <r>
    <n v="11465"/>
    <x v="17"/>
    <n v="57"/>
    <n v="102.34099999999999"/>
  </r>
  <r>
    <n v="11465"/>
    <x v="12"/>
    <n v="39"/>
    <n v="99.655000000000001"/>
  </r>
  <r>
    <n v="11465"/>
    <x v="7"/>
    <n v="128"/>
    <n v="105.157"/>
  </r>
  <r>
    <n v="11465"/>
    <x v="16"/>
    <n v="63"/>
    <n v="137.589"/>
  </r>
  <r>
    <n v="11465"/>
    <x v="13"/>
    <n v="63"/>
    <n v="100.962"/>
  </r>
  <r>
    <n v="11465"/>
    <x v="18"/>
    <n v="39"/>
    <n v="134.54"/>
  </r>
  <r>
    <n v="11465"/>
    <x v="3"/>
    <n v="106"/>
    <n v="121.604"/>
  </r>
  <r>
    <n v="11465"/>
    <x v="17"/>
    <n v="58"/>
    <n v="99.102000000000004"/>
  </r>
  <r>
    <n v="11465"/>
    <x v="1"/>
    <n v="51"/>
    <n v="98.828000000000003"/>
  </r>
  <r>
    <n v="11465"/>
    <x v="12"/>
    <n v="40"/>
    <n v="99.466999999999999"/>
  </r>
  <r>
    <n v="11465"/>
    <x v="13"/>
    <n v="64"/>
    <n v="100.78100000000001"/>
  </r>
  <r>
    <n v="11465"/>
    <x v="16"/>
    <n v="64"/>
    <n v="95.558000000000007"/>
  </r>
  <r>
    <n v="11465"/>
    <x v="17"/>
    <n v="59"/>
    <n v="98.906000000000006"/>
  </r>
  <r>
    <n v="11465"/>
    <x v="1"/>
    <n v="52"/>
    <n v="126.46599999999999"/>
  </r>
  <r>
    <n v="11465"/>
    <x v="18"/>
    <n v="40"/>
    <n v="105.95699999999999"/>
  </r>
  <r>
    <n v="11465"/>
    <x v="12"/>
    <n v="41"/>
    <n v="99.602000000000004"/>
  </r>
  <r>
    <n v="11465"/>
    <x v="13"/>
    <n v="65"/>
    <n v="101.123"/>
  </r>
  <r>
    <n v="11465"/>
    <x v="16"/>
    <n v="65"/>
    <n v="124.8"/>
  </r>
  <r>
    <n v="11465"/>
    <x v="17"/>
    <n v="60"/>
    <n v="99.397999999999996"/>
  </r>
  <r>
    <n v="11465"/>
    <x v="12"/>
    <n v="42"/>
    <n v="99.703999999999994"/>
  </r>
  <r>
    <n v="11465"/>
    <x v="1"/>
    <n v="53"/>
    <n v="109.51900000000001"/>
  </r>
  <r>
    <n v="11465"/>
    <x v="13"/>
    <n v="66"/>
    <n v="101.31"/>
  </r>
  <r>
    <n v="11465"/>
    <x v="17"/>
    <n v="61"/>
    <n v="99.289000000000001"/>
  </r>
  <r>
    <n v="11465"/>
    <x v="12"/>
    <n v="43"/>
    <n v="99.811000000000007"/>
  </r>
  <r>
    <n v="11465"/>
    <x v="16"/>
    <n v="66"/>
    <n v="137.27099999999999"/>
  </r>
  <r>
    <n v="11465"/>
    <x v="13"/>
    <n v="67"/>
    <n v="134.69300000000001"/>
  </r>
  <r>
    <n v="11465"/>
    <x v="19"/>
    <n v="17"/>
    <n v="767.31700000000001"/>
  </r>
  <r>
    <n v="11465"/>
    <x v="17"/>
    <n v="62"/>
    <n v="99.534000000000006"/>
  </r>
  <r>
    <n v="11465"/>
    <x v="12"/>
    <n v="44"/>
    <n v="100.056"/>
  </r>
  <r>
    <n v="11465"/>
    <x v="16"/>
    <n v="67"/>
    <n v="108.65600000000001"/>
  </r>
  <r>
    <n v="11465"/>
    <x v="17"/>
    <n v="63"/>
    <n v="99.888999999999996"/>
  </r>
  <r>
    <n v="11465"/>
    <x v="19"/>
    <n v="18"/>
    <n v="129.30799999999999"/>
  </r>
  <r>
    <n v="11465"/>
    <x v="12"/>
    <n v="45"/>
    <n v="100.167"/>
  </r>
  <r>
    <n v="11465"/>
    <x v="16"/>
    <n v="68"/>
    <n v="193.48400000000001"/>
  </r>
  <r>
    <n v="11465"/>
    <x v="17"/>
    <n v="64"/>
    <n v="100.27"/>
  </r>
  <r>
    <n v="11465"/>
    <x v="12"/>
    <n v="46"/>
    <n v="103.05"/>
  </r>
  <r>
    <n v="11465"/>
    <x v="19"/>
    <n v="19"/>
    <n v="110.812"/>
  </r>
  <r>
    <n v="11465"/>
    <x v="17"/>
    <n v="65"/>
    <n v="100.054"/>
  </r>
  <r>
    <n v="11465"/>
    <x v="16"/>
    <n v="69"/>
    <n v="97.091999999999999"/>
  </r>
  <r>
    <n v="11465"/>
    <x v="12"/>
    <n v="47"/>
    <n v="122.706"/>
  </r>
  <r>
    <n v="11465"/>
    <x v="19"/>
    <n v="20"/>
    <n v="162.27099999999999"/>
  </r>
  <r>
    <n v="11465"/>
    <x v="17"/>
    <n v="66"/>
    <n v="100.31399999999999"/>
  </r>
  <r>
    <n v="11465"/>
    <x v="3"/>
    <n v="107"/>
    <n v="815.17899999999997"/>
  </r>
  <r>
    <n v="11465"/>
    <x v="18"/>
    <n v="41"/>
    <n v="713.78700000000003"/>
  </r>
  <r>
    <n v="11465"/>
    <x v="16"/>
    <n v="70"/>
    <n v="97.822999999999993"/>
  </r>
  <r>
    <n v="11465"/>
    <x v="12"/>
    <n v="48"/>
    <n v="98.879000000000005"/>
  </r>
  <r>
    <n v="11465"/>
    <x v="17"/>
    <n v="67"/>
    <n v="99.766999999999996"/>
  </r>
  <r>
    <n v="11465"/>
    <x v="19"/>
    <n v="21"/>
    <n v="99.995999999999995"/>
  </r>
  <r>
    <n v="11465"/>
    <x v="3"/>
    <n v="108"/>
    <n v="96.064999999999998"/>
  </r>
  <r>
    <n v="11465"/>
    <x v="18"/>
    <n v="42"/>
    <n v="127.67"/>
  </r>
  <r>
    <n v="11465"/>
    <x v="16"/>
    <n v="71"/>
    <n v="98.289000000000001"/>
  </r>
  <r>
    <n v="11465"/>
    <x v="12"/>
    <n v="49"/>
    <n v="98.415000000000006"/>
  </r>
  <r>
    <n v="11465"/>
    <x v="17"/>
    <n v="68"/>
    <n v="107.211"/>
  </r>
  <r>
    <n v="11465"/>
    <x v="19"/>
    <n v="22"/>
    <n v="98.483000000000004"/>
  </r>
  <r>
    <n v="11465"/>
    <x v="3"/>
    <n v="109"/>
    <n v="137.33099999999999"/>
  </r>
  <r>
    <n v="11465"/>
    <x v="16"/>
    <n v="72"/>
    <n v="98.790999999999997"/>
  </r>
  <r>
    <n v="11465"/>
    <x v="12"/>
    <n v="50"/>
    <n v="98.388999999999996"/>
  </r>
  <r>
    <n v="11465"/>
    <x v="18"/>
    <n v="43"/>
    <n v="96.769000000000005"/>
  </r>
  <r>
    <n v="11465"/>
    <x v="19"/>
    <n v="23"/>
    <n v="97.938000000000002"/>
  </r>
  <r>
    <n v="11465"/>
    <x v="7"/>
    <n v="129"/>
    <n v="1185.4059999999999"/>
  </r>
  <r>
    <n v="11465"/>
    <x v="16"/>
    <n v="73"/>
    <n v="98.501000000000005"/>
  </r>
  <r>
    <n v="11465"/>
    <x v="12"/>
    <n v="51"/>
    <n v="98.471999999999994"/>
  </r>
  <r>
    <n v="11465"/>
    <x v="1"/>
    <n v="54"/>
    <n v="928.58699999999999"/>
  </r>
  <r>
    <n v="11465"/>
    <x v="3"/>
    <n v="110"/>
    <n v="96.557000000000002"/>
  </r>
  <r>
    <n v="11465"/>
    <x v="18"/>
    <n v="44"/>
    <n v="141.55500000000001"/>
  </r>
  <r>
    <n v="11465"/>
    <x v="19"/>
    <n v="24"/>
    <n v="97.971999999999994"/>
  </r>
  <r>
    <n v="11465"/>
    <x v="7"/>
    <n v="130"/>
    <n v="94.798000000000002"/>
  </r>
  <r>
    <n v="11465"/>
    <x v="16"/>
    <n v="74"/>
    <n v="111.37"/>
  </r>
  <r>
    <n v="11465"/>
    <x v="12"/>
    <n v="52"/>
    <n v="98.981999999999999"/>
  </r>
  <r>
    <n v="11465"/>
    <x v="3"/>
    <n v="111"/>
    <n v="130.54900000000001"/>
  </r>
  <r>
    <n v="11465"/>
    <x v="1"/>
    <n v="55"/>
    <n v="104.004"/>
  </r>
  <r>
    <n v="11465"/>
    <x v="19"/>
    <n v="25"/>
    <n v="97.936999999999998"/>
  </r>
  <r>
    <n v="11465"/>
    <x v="18"/>
    <n v="45"/>
    <n v="119.753"/>
  </r>
  <r>
    <n v="11465"/>
    <x v="17"/>
    <n v="69"/>
    <n v="341.79199999999997"/>
  </r>
  <r>
    <n v="11465"/>
    <x v="7"/>
    <n v="131"/>
    <n v="107.334"/>
  </r>
  <r>
    <n v="11465"/>
    <x v="12"/>
    <n v="53"/>
    <n v="99.38"/>
  </r>
  <r>
    <n v="11465"/>
    <x v="16"/>
    <n v="75"/>
    <n v="98.397000000000006"/>
  </r>
  <r>
    <n v="11465"/>
    <x v="13"/>
    <n v="68"/>
    <n v="966.63599999999997"/>
  </r>
  <r>
    <n v="11465"/>
    <x v="19"/>
    <n v="26"/>
    <n v="99.281999999999996"/>
  </r>
  <r>
    <n v="11465"/>
    <x v="3"/>
    <n v="112"/>
    <n v="207.18700000000001"/>
  </r>
  <r>
    <n v="11465"/>
    <x v="7"/>
    <n v="132"/>
    <n v="97.591999999999999"/>
  </r>
  <r>
    <n v="11465"/>
    <x v="18"/>
    <n v="46"/>
    <n v="96.765000000000001"/>
  </r>
  <r>
    <n v="11465"/>
    <x v="12"/>
    <n v="54"/>
    <n v="99.29"/>
  </r>
  <r>
    <n v="11465"/>
    <x v="16"/>
    <n v="76"/>
    <n v="99.864000000000004"/>
  </r>
  <r>
    <n v="11465"/>
    <x v="17"/>
    <n v="70"/>
    <n v="158.74299999999999"/>
  </r>
  <r>
    <n v="11465"/>
    <x v="19"/>
    <n v="27"/>
    <n v="98.763999999999996"/>
  </r>
  <r>
    <n v="11465"/>
    <x v="7"/>
    <n v="133"/>
    <n v="97.54"/>
  </r>
  <r>
    <n v="11465"/>
    <x v="18"/>
    <n v="47"/>
    <n v="99.944000000000003"/>
  </r>
  <r>
    <n v="11465"/>
    <x v="12"/>
    <n v="55"/>
    <n v="99.325000000000003"/>
  </r>
  <r>
    <n v="11465"/>
    <x v="16"/>
    <n v="77"/>
    <n v="99.094999999999999"/>
  </r>
  <r>
    <n v="11465"/>
    <x v="3"/>
    <n v="113"/>
    <n v="97.385999999999996"/>
  </r>
  <r>
    <n v="11465"/>
    <x v="19"/>
    <n v="28"/>
    <n v="98.906000000000006"/>
  </r>
  <r>
    <n v="11465"/>
    <x v="1"/>
    <n v="56"/>
    <n v="370.476"/>
  </r>
  <r>
    <n v="11465"/>
    <x v="7"/>
    <n v="134"/>
    <n v="97.787999999999997"/>
  </r>
  <r>
    <n v="11465"/>
    <x v="18"/>
    <n v="48"/>
    <n v="98.561000000000007"/>
  </r>
  <r>
    <n v="11465"/>
    <x v="17"/>
    <n v="71"/>
    <n v="127.78"/>
  </r>
  <r>
    <n v="11465"/>
    <x v="12"/>
    <n v="56"/>
    <n v="99.983000000000004"/>
  </r>
  <r>
    <n v="11465"/>
    <x v="16"/>
    <n v="78"/>
    <n v="99.432000000000002"/>
  </r>
  <r>
    <n v="11465"/>
    <x v="3"/>
    <n v="114"/>
    <n v="133.22499999999999"/>
  </r>
  <r>
    <n v="11465"/>
    <x v="19"/>
    <n v="29"/>
    <n v="139.72200000000001"/>
  </r>
  <r>
    <n v="11465"/>
    <x v="7"/>
    <n v="135"/>
    <n v="128.666"/>
  </r>
  <r>
    <n v="11465"/>
    <x v="18"/>
    <n v="49"/>
    <n v="119.70699999999999"/>
  </r>
  <r>
    <n v="11465"/>
    <x v="17"/>
    <n v="72"/>
    <n v="119.277"/>
  </r>
  <r>
    <n v="11465"/>
    <x v="12"/>
    <n v="57"/>
    <n v="123.68899999999999"/>
  </r>
  <r>
    <n v="11465"/>
    <x v="1"/>
    <n v="57"/>
    <n v="133.375"/>
  </r>
  <r>
    <n v="11465"/>
    <x v="16"/>
    <n v="79"/>
    <n v="137.68100000000001"/>
  </r>
  <r>
    <n v="11465"/>
    <x v="3"/>
    <n v="115"/>
    <n v="179.15199999999999"/>
  </r>
  <r>
    <n v="11465"/>
    <x v="19"/>
    <n v="30"/>
    <n v="178.86500000000001"/>
  </r>
  <r>
    <n v="11465"/>
    <x v="7"/>
    <n v="136"/>
    <n v="182.965"/>
  </r>
  <r>
    <n v="11465"/>
    <x v="17"/>
    <n v="73"/>
    <n v="191.74"/>
  </r>
  <r>
    <n v="11465"/>
    <x v="12"/>
    <n v="58"/>
    <n v="189.61799999999999"/>
  </r>
  <r>
    <n v="11465"/>
    <x v="1"/>
    <n v="58"/>
    <n v="173.149"/>
  </r>
  <r>
    <n v="11465"/>
    <x v="16"/>
    <n v="80"/>
    <n v="198.452"/>
  </r>
  <r>
    <n v="11466"/>
    <x v="16"/>
    <n v="2"/>
    <n v="117.509"/>
  </r>
  <r>
    <n v="11466"/>
    <x v="16"/>
    <n v="3"/>
    <n v="107.59699999999999"/>
  </r>
  <r>
    <n v="11466"/>
    <x v="18"/>
    <n v="2"/>
    <n v="100.313"/>
  </r>
  <r>
    <n v="11466"/>
    <x v="16"/>
    <n v="4"/>
    <n v="114.833"/>
  </r>
  <r>
    <n v="11466"/>
    <x v="18"/>
    <n v="3"/>
    <n v="99.625"/>
  </r>
  <r>
    <n v="11466"/>
    <x v="18"/>
    <n v="4"/>
    <n v="100.505"/>
  </r>
  <r>
    <n v="11466"/>
    <x v="12"/>
    <n v="2"/>
    <n v="818.93700000000001"/>
  </r>
  <r>
    <n v="11466"/>
    <x v="11"/>
    <n v="2"/>
    <n v="824.48699999999997"/>
  </r>
  <r>
    <n v="11466"/>
    <x v="13"/>
    <n v="2"/>
    <n v="749.76099999999997"/>
  </r>
  <r>
    <n v="11466"/>
    <x v="11"/>
    <n v="3"/>
    <n v="108.28100000000001"/>
  </r>
  <r>
    <n v="11466"/>
    <x v="0"/>
    <n v="2"/>
    <n v="111.063"/>
  </r>
  <r>
    <n v="11466"/>
    <x v="11"/>
    <n v="4"/>
    <n v="107.06100000000001"/>
  </r>
  <r>
    <n v="11466"/>
    <x v="18"/>
    <n v="6"/>
    <n v="619.20899999999995"/>
  </r>
  <r>
    <n v="11466"/>
    <x v="0"/>
    <n v="3"/>
    <n v="119.76900000000001"/>
  </r>
  <r>
    <n v="11466"/>
    <x v="19"/>
    <n v="3"/>
    <n v="714.79100000000005"/>
  </r>
  <r>
    <n v="11466"/>
    <x v="11"/>
    <n v="5"/>
    <n v="107.892"/>
  </r>
  <r>
    <n v="11466"/>
    <x v="18"/>
    <n v="7"/>
    <n v="100.84"/>
  </r>
  <r>
    <n v="11466"/>
    <x v="11"/>
    <n v="6"/>
    <n v="125.68"/>
  </r>
  <r>
    <n v="11466"/>
    <x v="18"/>
    <n v="8"/>
    <n v="100.369"/>
  </r>
  <r>
    <n v="11466"/>
    <x v="17"/>
    <n v="2"/>
    <n v="1339.0250000000001"/>
  </r>
  <r>
    <n v="11466"/>
    <x v="18"/>
    <n v="9"/>
    <n v="100.43600000000001"/>
  </r>
  <r>
    <n v="11466"/>
    <x v="17"/>
    <n v="3"/>
    <n v="111.52200000000001"/>
  </r>
  <r>
    <n v="11466"/>
    <x v="18"/>
    <n v="10"/>
    <n v="100.474"/>
  </r>
  <r>
    <n v="11466"/>
    <x v="13"/>
    <n v="3"/>
    <n v="574.61900000000003"/>
  </r>
  <r>
    <n v="11466"/>
    <x v="18"/>
    <n v="11"/>
    <n v="123.938"/>
  </r>
  <r>
    <n v="11466"/>
    <x v="16"/>
    <n v="6"/>
    <n v="1322.143"/>
  </r>
  <r>
    <n v="11466"/>
    <x v="0"/>
    <n v="4"/>
    <n v="560.61300000000006"/>
  </r>
  <r>
    <n v="11466"/>
    <x v="0"/>
    <n v="5"/>
    <n v="121.404"/>
  </r>
  <r>
    <n v="11466"/>
    <x v="16"/>
    <n v="7"/>
    <n v="103.39100000000001"/>
  </r>
  <r>
    <n v="11466"/>
    <x v="16"/>
    <n v="8"/>
    <n v="100.45099999999999"/>
  </r>
  <r>
    <n v="11466"/>
    <x v="0"/>
    <n v="6"/>
    <n v="120.411"/>
  </r>
  <r>
    <n v="11466"/>
    <x v="20"/>
    <n v="2"/>
    <n v="115.33"/>
  </r>
  <r>
    <n v="11466"/>
    <x v="16"/>
    <n v="9"/>
    <n v="101.355"/>
  </r>
  <r>
    <n v="11466"/>
    <x v="17"/>
    <n v="4"/>
    <n v="632.95799999999997"/>
  </r>
  <r>
    <n v="11466"/>
    <x v="16"/>
    <n v="10"/>
    <n v="108.346"/>
  </r>
  <r>
    <n v="11466"/>
    <x v="17"/>
    <n v="5"/>
    <n v="111.867"/>
  </r>
  <r>
    <n v="11466"/>
    <x v="11"/>
    <n v="7"/>
    <n v="971.08399999999995"/>
  </r>
  <r>
    <n v="11466"/>
    <x v="18"/>
    <n v="12"/>
    <n v="725.83100000000002"/>
  </r>
  <r>
    <n v="11466"/>
    <x v="11"/>
    <n v="8"/>
    <n v="98.792000000000002"/>
  </r>
  <r>
    <n v="11466"/>
    <x v="18"/>
    <n v="13"/>
    <n v="98.027000000000001"/>
  </r>
  <r>
    <n v="11466"/>
    <x v="11"/>
    <n v="9"/>
    <n v="157.61199999999999"/>
  </r>
  <r>
    <n v="11466"/>
    <x v="18"/>
    <n v="14"/>
    <n v="156.40100000000001"/>
  </r>
  <r>
    <n v="11466"/>
    <x v="11"/>
    <n v="10"/>
    <n v="193.93600000000001"/>
  </r>
  <r>
    <n v="11466"/>
    <x v="16"/>
    <n v="11"/>
    <n v="594.76199999999994"/>
  </r>
  <r>
    <n v="11466"/>
    <x v="18"/>
    <n v="15"/>
    <n v="97.625"/>
  </r>
  <r>
    <n v="11466"/>
    <x v="18"/>
    <n v="16"/>
    <n v="101.327"/>
  </r>
  <r>
    <n v="11466"/>
    <x v="16"/>
    <n v="12"/>
    <n v="100.89100000000001"/>
  </r>
  <r>
    <n v="11466"/>
    <x v="11"/>
    <n v="11"/>
    <n v="98.051000000000002"/>
  </r>
  <r>
    <n v="11466"/>
    <x v="17"/>
    <n v="6"/>
    <n v="696.11900000000003"/>
  </r>
  <r>
    <n v="11466"/>
    <x v="18"/>
    <n v="17"/>
    <n v="99.584999999999994"/>
  </r>
  <r>
    <n v="11466"/>
    <x v="16"/>
    <n v="13"/>
    <n v="104.98699999999999"/>
  </r>
  <r>
    <n v="11466"/>
    <x v="12"/>
    <n v="3"/>
    <n v="2132.4839999999999"/>
  </r>
  <r>
    <n v="11466"/>
    <x v="11"/>
    <n v="12"/>
    <n v="160.488"/>
  </r>
  <r>
    <n v="11466"/>
    <x v="13"/>
    <n v="4"/>
    <n v="1444.2059999999999"/>
  </r>
  <r>
    <n v="11466"/>
    <x v="18"/>
    <n v="18"/>
    <n v="99.677999999999997"/>
  </r>
  <r>
    <n v="11466"/>
    <x v="17"/>
    <n v="7"/>
    <n v="118.446"/>
  </r>
  <r>
    <n v="11466"/>
    <x v="1"/>
    <n v="3"/>
    <n v="103.185"/>
  </r>
  <r>
    <n v="11466"/>
    <x v="12"/>
    <n v="4"/>
    <n v="96.186999999999998"/>
  </r>
  <r>
    <n v="11466"/>
    <x v="13"/>
    <n v="5"/>
    <n v="129.60300000000001"/>
  </r>
  <r>
    <n v="11466"/>
    <x v="18"/>
    <n v="19"/>
    <n v="100.084"/>
  </r>
  <r>
    <n v="11466"/>
    <x v="11"/>
    <n v="13"/>
    <n v="158.99600000000001"/>
  </r>
  <r>
    <n v="11466"/>
    <x v="1"/>
    <n v="4"/>
    <n v="123.27500000000001"/>
  </r>
  <r>
    <n v="11466"/>
    <x v="12"/>
    <n v="5"/>
    <n v="128.44800000000001"/>
  </r>
  <r>
    <n v="11466"/>
    <x v="18"/>
    <n v="20"/>
    <n v="117.127"/>
  </r>
  <r>
    <n v="11466"/>
    <x v="13"/>
    <n v="6"/>
    <n v="130.88900000000001"/>
  </r>
  <r>
    <n v="11466"/>
    <x v="11"/>
    <n v="14"/>
    <n v="97.686000000000007"/>
  </r>
  <r>
    <n v="11466"/>
    <x v="12"/>
    <n v="6"/>
    <n v="139.69499999999999"/>
  </r>
  <r>
    <n v="11466"/>
    <x v="13"/>
    <n v="7"/>
    <n v="117.87"/>
  </r>
  <r>
    <n v="11466"/>
    <x v="11"/>
    <n v="15"/>
    <n v="119.6"/>
  </r>
  <r>
    <n v="11466"/>
    <x v="16"/>
    <n v="14"/>
    <n v="484.50200000000001"/>
  </r>
  <r>
    <n v="11466"/>
    <x v="12"/>
    <n v="7"/>
    <n v="95.795000000000002"/>
  </r>
  <r>
    <n v="11466"/>
    <x v="13"/>
    <n v="8"/>
    <n v="125.776"/>
  </r>
  <r>
    <n v="11466"/>
    <x v="11"/>
    <n v="16"/>
    <n v="199.81299999999999"/>
  </r>
  <r>
    <n v="11466"/>
    <x v="16"/>
    <n v="15"/>
    <n v="100.133"/>
  </r>
  <r>
    <n v="11466"/>
    <x v="12"/>
    <n v="8"/>
    <n v="103.541"/>
  </r>
  <r>
    <n v="11466"/>
    <x v="13"/>
    <n v="9"/>
    <n v="118.845"/>
  </r>
  <r>
    <n v="11466"/>
    <x v="16"/>
    <n v="16"/>
    <n v="104.84"/>
  </r>
  <r>
    <n v="11466"/>
    <x v="12"/>
    <n v="9"/>
    <n v="98.453999999999994"/>
  </r>
  <r>
    <n v="11466"/>
    <x v="20"/>
    <n v="3"/>
    <n v="1690.4069999999999"/>
  </r>
  <r>
    <n v="11466"/>
    <x v="17"/>
    <n v="8"/>
    <n v="670.303"/>
  </r>
  <r>
    <n v="11466"/>
    <x v="13"/>
    <n v="10"/>
    <n v="99.506"/>
  </r>
  <r>
    <n v="11466"/>
    <x v="12"/>
    <n v="10"/>
    <n v="97.421000000000006"/>
  </r>
  <r>
    <n v="11466"/>
    <x v="20"/>
    <n v="4"/>
    <n v="102.90600000000001"/>
  </r>
  <r>
    <n v="11466"/>
    <x v="17"/>
    <n v="9"/>
    <n v="116.747"/>
  </r>
  <r>
    <n v="11466"/>
    <x v="13"/>
    <n v="11"/>
    <n v="130.39500000000001"/>
  </r>
  <r>
    <n v="11466"/>
    <x v="12"/>
    <n v="11"/>
    <n v="97.29"/>
  </r>
  <r>
    <n v="11466"/>
    <x v="20"/>
    <n v="5"/>
    <n v="101.916"/>
  </r>
  <r>
    <n v="11466"/>
    <x v="12"/>
    <n v="12"/>
    <n v="97.430999999999997"/>
  </r>
  <r>
    <n v="11466"/>
    <x v="0"/>
    <n v="7"/>
    <n v="2025.9280000000001"/>
  </r>
  <r>
    <n v="11466"/>
    <x v="13"/>
    <n v="12"/>
    <n v="149.43700000000001"/>
  </r>
  <r>
    <n v="11466"/>
    <x v="20"/>
    <n v="6"/>
    <n v="101.95099999999999"/>
  </r>
  <r>
    <n v="11466"/>
    <x v="12"/>
    <n v="13"/>
    <n v="97.82"/>
  </r>
  <r>
    <n v="11466"/>
    <x v="20"/>
    <n v="7"/>
    <n v="104.399"/>
  </r>
  <r>
    <n v="11466"/>
    <x v="0"/>
    <n v="8"/>
    <n v="163.57900000000001"/>
  </r>
  <r>
    <n v="11466"/>
    <x v="13"/>
    <n v="13"/>
    <n v="99.438999999999993"/>
  </r>
  <r>
    <n v="11466"/>
    <x v="18"/>
    <n v="21"/>
    <n v="895.56399999999996"/>
  </r>
  <r>
    <n v="11466"/>
    <x v="12"/>
    <n v="14"/>
    <n v="97.933999999999997"/>
  </r>
  <r>
    <n v="11466"/>
    <x v="20"/>
    <n v="8"/>
    <n v="102.828"/>
  </r>
  <r>
    <n v="11466"/>
    <x v="13"/>
    <n v="14"/>
    <n v="100.499"/>
  </r>
  <r>
    <n v="11466"/>
    <x v="18"/>
    <n v="22"/>
    <n v="118.712"/>
  </r>
  <r>
    <n v="11466"/>
    <x v="12"/>
    <n v="15"/>
    <n v="97.686999999999998"/>
  </r>
  <r>
    <n v="11466"/>
    <x v="20"/>
    <n v="9"/>
    <n v="116.941"/>
  </r>
  <r>
    <n v="11466"/>
    <x v="17"/>
    <n v="10"/>
    <n v="488.77600000000001"/>
  </r>
  <r>
    <n v="11466"/>
    <x v="13"/>
    <n v="15"/>
    <n v="101.03700000000001"/>
  </r>
  <r>
    <n v="11466"/>
    <x v="16"/>
    <n v="17"/>
    <n v="721.43600000000004"/>
  </r>
  <r>
    <n v="11466"/>
    <x v="12"/>
    <n v="16"/>
    <n v="97.846000000000004"/>
  </r>
  <r>
    <n v="11466"/>
    <x v="18"/>
    <n v="23"/>
    <n v="143.66800000000001"/>
  </r>
  <r>
    <n v="11466"/>
    <x v="13"/>
    <n v="16"/>
    <n v="101.379"/>
  </r>
  <r>
    <n v="11466"/>
    <x v="17"/>
    <n v="11"/>
    <n v="112.986"/>
  </r>
  <r>
    <n v="11466"/>
    <x v="12"/>
    <n v="17"/>
    <n v="103.803"/>
  </r>
  <r>
    <n v="11466"/>
    <x v="16"/>
    <n v="18"/>
    <n v="94.441999999999993"/>
  </r>
  <r>
    <n v="11466"/>
    <x v="11"/>
    <n v="17"/>
    <n v="911.125"/>
  </r>
  <r>
    <n v="11466"/>
    <x v="18"/>
    <n v="24"/>
    <n v="97.415000000000006"/>
  </r>
  <r>
    <n v="11466"/>
    <x v="13"/>
    <n v="17"/>
    <n v="124.712"/>
  </r>
  <r>
    <n v="11466"/>
    <x v="16"/>
    <n v="19"/>
    <n v="133.98699999999999"/>
  </r>
  <r>
    <n v="11466"/>
    <x v="18"/>
    <n v="25"/>
    <n v="101.251"/>
  </r>
  <r>
    <n v="11466"/>
    <x v="11"/>
    <n v="18"/>
    <n v="99.441000000000003"/>
  </r>
  <r>
    <n v="11466"/>
    <x v="0"/>
    <n v="9"/>
    <n v="544.86900000000003"/>
  </r>
  <r>
    <n v="11466"/>
    <x v="18"/>
    <n v="26"/>
    <n v="99.566999999999993"/>
  </r>
  <r>
    <n v="11466"/>
    <x v="11"/>
    <n v="19"/>
    <n v="99.373000000000005"/>
  </r>
  <r>
    <n v="11466"/>
    <x v="16"/>
    <n v="20"/>
    <n v="148.971"/>
  </r>
  <r>
    <n v="11466"/>
    <x v="18"/>
    <n v="27"/>
    <n v="99.781999999999996"/>
  </r>
  <r>
    <n v="11466"/>
    <x v="11"/>
    <n v="20"/>
    <n v="100.203"/>
  </r>
  <r>
    <n v="11466"/>
    <x v="0"/>
    <n v="10"/>
    <n v="117.49"/>
  </r>
  <r>
    <n v="11466"/>
    <x v="16"/>
    <n v="21"/>
    <n v="94.613"/>
  </r>
  <r>
    <n v="11466"/>
    <x v="18"/>
    <n v="28"/>
    <n v="99.941999999999993"/>
  </r>
  <r>
    <n v="11466"/>
    <x v="11"/>
    <n v="21"/>
    <n v="153.68600000000001"/>
  </r>
  <r>
    <n v="11466"/>
    <x v="0"/>
    <n v="11"/>
    <n v="169.04900000000001"/>
  </r>
  <r>
    <n v="11466"/>
    <x v="16"/>
    <n v="22"/>
    <n v="117.044"/>
  </r>
  <r>
    <n v="11466"/>
    <x v="18"/>
    <n v="29"/>
    <n v="119.581"/>
  </r>
  <r>
    <n v="11466"/>
    <x v="16"/>
    <n v="23"/>
    <n v="167.50899999999999"/>
  </r>
  <r>
    <n v="11466"/>
    <x v="17"/>
    <n v="12"/>
    <n v="695.78099999999995"/>
  </r>
  <r>
    <n v="11466"/>
    <x v="16"/>
    <n v="24"/>
    <n v="96.591999999999999"/>
  </r>
  <r>
    <n v="11466"/>
    <x v="17"/>
    <n v="13"/>
    <n v="111.548"/>
  </r>
  <r>
    <n v="11466"/>
    <x v="16"/>
    <n v="25"/>
    <n v="97.075999999999993"/>
  </r>
  <r>
    <n v="11466"/>
    <x v="1"/>
    <n v="5"/>
    <n v="2195.5459999999998"/>
  </r>
  <r>
    <n v="11466"/>
    <x v="16"/>
    <n v="26"/>
    <n v="96.799000000000007"/>
  </r>
  <r>
    <n v="11466"/>
    <x v="1"/>
    <n v="6"/>
    <n v="100.411"/>
  </r>
  <r>
    <n v="11466"/>
    <x v="16"/>
    <n v="27"/>
    <n v="103.267"/>
  </r>
  <r>
    <n v="11466"/>
    <x v="20"/>
    <n v="10"/>
    <n v="1246.788"/>
  </r>
  <r>
    <n v="11466"/>
    <x v="11"/>
    <n v="22"/>
    <n v="609.98400000000004"/>
  </r>
  <r>
    <n v="11466"/>
    <x v="1"/>
    <n v="7"/>
    <n v="129.75399999999999"/>
  </r>
  <r>
    <n v="11466"/>
    <x v="20"/>
    <n v="11"/>
    <n v="100.92"/>
  </r>
  <r>
    <n v="11466"/>
    <x v="11"/>
    <n v="23"/>
    <n v="99.778000000000006"/>
  </r>
  <r>
    <n v="11466"/>
    <x v="1"/>
    <n v="8"/>
    <n v="129.13999999999999"/>
  </r>
  <r>
    <n v="11466"/>
    <x v="20"/>
    <n v="12"/>
    <n v="101.538"/>
  </r>
  <r>
    <n v="11466"/>
    <x v="11"/>
    <n v="24"/>
    <n v="99.741"/>
  </r>
  <r>
    <n v="11466"/>
    <x v="12"/>
    <n v="18"/>
    <n v="1378.4159999999999"/>
  </r>
  <r>
    <n v="11466"/>
    <x v="18"/>
    <n v="30"/>
    <n v="786.54899999999998"/>
  </r>
  <r>
    <n v="11466"/>
    <x v="20"/>
    <n v="13"/>
    <n v="100.62"/>
  </r>
  <r>
    <n v="11466"/>
    <x v="11"/>
    <n v="25"/>
    <n v="143.126"/>
  </r>
  <r>
    <n v="11466"/>
    <x v="17"/>
    <n v="14"/>
    <n v="671.601"/>
  </r>
  <r>
    <n v="11466"/>
    <x v="18"/>
    <n v="31"/>
    <n v="96.722999999999999"/>
  </r>
  <r>
    <n v="11466"/>
    <x v="12"/>
    <n v="19"/>
    <n v="99.375"/>
  </r>
  <r>
    <n v="11466"/>
    <x v="20"/>
    <n v="14"/>
    <n v="101.432"/>
  </r>
  <r>
    <n v="11466"/>
    <x v="13"/>
    <n v="18"/>
    <n v="1466.29"/>
  </r>
  <r>
    <n v="11466"/>
    <x v="18"/>
    <n v="32"/>
    <n v="140.16300000000001"/>
  </r>
  <r>
    <n v="11466"/>
    <x v="17"/>
    <n v="15"/>
    <n v="113.562"/>
  </r>
  <r>
    <n v="11466"/>
    <x v="12"/>
    <n v="20"/>
    <n v="128.47300000000001"/>
  </r>
  <r>
    <n v="11466"/>
    <x v="20"/>
    <n v="15"/>
    <n v="107.575"/>
  </r>
  <r>
    <n v="11466"/>
    <x v="18"/>
    <n v="33"/>
    <n v="97.356999999999999"/>
  </r>
  <r>
    <n v="11466"/>
    <x v="12"/>
    <n v="21"/>
    <n v="126.72"/>
  </r>
  <r>
    <n v="11466"/>
    <x v="18"/>
    <n v="34"/>
    <n v="100.443"/>
  </r>
  <r>
    <n v="11466"/>
    <x v="12"/>
    <n v="22"/>
    <n v="95.896000000000001"/>
  </r>
  <r>
    <n v="11466"/>
    <x v="18"/>
    <n v="35"/>
    <n v="99.599000000000004"/>
  </r>
  <r>
    <n v="11466"/>
    <x v="13"/>
    <n v="19"/>
    <n v="366.77199999999999"/>
  </r>
  <r>
    <n v="11466"/>
    <x v="12"/>
    <n v="23"/>
    <n v="101.816"/>
  </r>
  <r>
    <n v="11466"/>
    <x v="18"/>
    <n v="36"/>
    <n v="99.878"/>
  </r>
  <r>
    <n v="11466"/>
    <x v="13"/>
    <n v="20"/>
    <n v="97.228999999999999"/>
  </r>
  <r>
    <n v="11466"/>
    <x v="12"/>
    <n v="24"/>
    <n v="97.244"/>
  </r>
  <r>
    <n v="11466"/>
    <x v="11"/>
    <n v="26"/>
    <n v="609.89200000000005"/>
  </r>
  <r>
    <n v="11466"/>
    <x v="18"/>
    <n v="37"/>
    <n v="100.429"/>
  </r>
  <r>
    <n v="11466"/>
    <x v="13"/>
    <n v="21"/>
    <n v="132.23400000000001"/>
  </r>
  <r>
    <n v="11466"/>
    <x v="12"/>
    <n v="25"/>
    <n v="97.269000000000005"/>
  </r>
  <r>
    <n v="11466"/>
    <x v="16"/>
    <n v="28"/>
    <n v="1096.4570000000001"/>
  </r>
  <r>
    <n v="11466"/>
    <x v="11"/>
    <n v="27"/>
    <n v="100.036"/>
  </r>
  <r>
    <n v="11466"/>
    <x v="18"/>
    <n v="38"/>
    <n v="114.67100000000001"/>
  </r>
  <r>
    <n v="11466"/>
    <x v="12"/>
    <n v="26"/>
    <n v="97.304000000000002"/>
  </r>
  <r>
    <n v="11466"/>
    <x v="13"/>
    <n v="22"/>
    <n v="97.760999999999996"/>
  </r>
  <r>
    <n v="11466"/>
    <x v="16"/>
    <n v="29"/>
    <n v="118.605"/>
  </r>
  <r>
    <n v="11466"/>
    <x v="11"/>
    <n v="28"/>
    <n v="100.47"/>
  </r>
  <r>
    <n v="11466"/>
    <x v="12"/>
    <n v="27"/>
    <n v="97.881"/>
  </r>
  <r>
    <n v="11466"/>
    <x v="13"/>
    <n v="23"/>
    <n v="131.95400000000001"/>
  </r>
  <r>
    <n v="11466"/>
    <x v="11"/>
    <n v="29"/>
    <n v="100.431"/>
  </r>
  <r>
    <n v="11466"/>
    <x v="16"/>
    <n v="30"/>
    <n v="130.74299999999999"/>
  </r>
  <r>
    <n v="11466"/>
    <x v="12"/>
    <n v="28"/>
    <n v="97.682000000000002"/>
  </r>
  <r>
    <n v="11466"/>
    <x v="20"/>
    <n v="16"/>
    <n v="827.32899999999995"/>
  </r>
  <r>
    <n v="11466"/>
    <x v="11"/>
    <n v="30"/>
    <n v="131.68899999999999"/>
  </r>
  <r>
    <n v="11466"/>
    <x v="13"/>
    <n v="24"/>
    <n v="143.55699999999999"/>
  </r>
  <r>
    <n v="11466"/>
    <x v="16"/>
    <n v="31"/>
    <n v="95.027000000000001"/>
  </r>
  <r>
    <n v="11466"/>
    <x v="12"/>
    <n v="29"/>
    <n v="97.665999999999997"/>
  </r>
  <r>
    <n v="11466"/>
    <x v="20"/>
    <n v="17"/>
    <n v="99.435000000000002"/>
  </r>
  <r>
    <n v="11466"/>
    <x v="17"/>
    <n v="16"/>
    <n v="1005.253"/>
  </r>
  <r>
    <n v="11466"/>
    <x v="16"/>
    <n v="32"/>
    <n v="129.15100000000001"/>
  </r>
  <r>
    <n v="11466"/>
    <x v="12"/>
    <n v="30"/>
    <n v="97.802000000000007"/>
  </r>
  <r>
    <n v="11466"/>
    <x v="13"/>
    <n v="25"/>
    <n v="99.644000000000005"/>
  </r>
  <r>
    <n v="11466"/>
    <x v="20"/>
    <n v="18"/>
    <n v="137.24700000000001"/>
  </r>
  <r>
    <n v="11466"/>
    <x v="17"/>
    <n v="17"/>
    <n v="113.22199999999999"/>
  </r>
  <r>
    <n v="11466"/>
    <x v="12"/>
    <n v="31"/>
    <n v="98.427999999999997"/>
  </r>
  <r>
    <n v="11466"/>
    <x v="13"/>
    <n v="26"/>
    <n v="100.28100000000001"/>
  </r>
  <r>
    <n v="11466"/>
    <x v="16"/>
    <n v="33"/>
    <n v="167.971"/>
  </r>
  <r>
    <n v="11466"/>
    <x v="20"/>
    <n v="19"/>
    <n v="117.80500000000001"/>
  </r>
  <r>
    <n v="11466"/>
    <x v="12"/>
    <n v="32"/>
    <n v="104.497"/>
  </r>
  <r>
    <n v="11466"/>
    <x v="13"/>
    <n v="27"/>
    <n v="101.072"/>
  </r>
  <r>
    <n v="11466"/>
    <x v="20"/>
    <n v="20"/>
    <n v="133.214"/>
  </r>
  <r>
    <n v="11466"/>
    <x v="16"/>
    <n v="34"/>
    <n v="96.335999999999999"/>
  </r>
  <r>
    <n v="11466"/>
    <x v="13"/>
    <n v="28"/>
    <n v="100.816"/>
  </r>
  <r>
    <n v="11466"/>
    <x v="1"/>
    <n v="9"/>
    <n v="1708.181"/>
  </r>
  <r>
    <n v="11466"/>
    <x v="16"/>
    <n v="35"/>
    <n v="96.644000000000005"/>
  </r>
  <r>
    <n v="11466"/>
    <x v="13"/>
    <n v="29"/>
    <n v="101.381"/>
  </r>
  <r>
    <n v="11466"/>
    <x v="20"/>
    <n v="21"/>
    <n v="100.279"/>
  </r>
  <r>
    <n v="11466"/>
    <x v="16"/>
    <n v="36"/>
    <n v="97.515000000000001"/>
  </r>
  <r>
    <n v="11466"/>
    <x v="11"/>
    <n v="31"/>
    <n v="616.16200000000003"/>
  </r>
  <r>
    <n v="11466"/>
    <x v="1"/>
    <n v="10"/>
    <n v="112.845"/>
  </r>
  <r>
    <n v="11466"/>
    <x v="13"/>
    <n v="30"/>
    <n v="101.342"/>
  </r>
  <r>
    <n v="11466"/>
    <x v="20"/>
    <n v="22"/>
    <n v="108.96299999999999"/>
  </r>
  <r>
    <n v="11466"/>
    <x v="16"/>
    <n v="37"/>
    <n v="104.377"/>
  </r>
  <r>
    <n v="11466"/>
    <x v="11"/>
    <n v="32"/>
    <n v="101.142"/>
  </r>
  <r>
    <n v="11466"/>
    <x v="13"/>
    <n v="31"/>
    <n v="101.51900000000001"/>
  </r>
  <r>
    <n v="11466"/>
    <x v="1"/>
    <n v="11"/>
    <n v="107.254"/>
  </r>
  <r>
    <n v="11466"/>
    <x v="20"/>
    <n v="23"/>
    <n v="100.896"/>
  </r>
  <r>
    <n v="11466"/>
    <x v="11"/>
    <n v="33"/>
    <n v="101.523"/>
  </r>
  <r>
    <n v="11466"/>
    <x v="13"/>
    <n v="32"/>
    <n v="102.151"/>
  </r>
  <r>
    <n v="11466"/>
    <x v="1"/>
    <n v="12"/>
    <n v="100.319"/>
  </r>
  <r>
    <n v="11466"/>
    <x v="0"/>
    <n v="12"/>
    <n v="2814.0650000000001"/>
  </r>
  <r>
    <n v="11466"/>
    <x v="20"/>
    <n v="24"/>
    <n v="101.294"/>
  </r>
  <r>
    <n v="11466"/>
    <x v="17"/>
    <n v="18"/>
    <n v="724.18600000000004"/>
  </r>
  <r>
    <n v="11466"/>
    <x v="11"/>
    <n v="34"/>
    <n v="133.68199999999999"/>
  </r>
  <r>
    <n v="11466"/>
    <x v="13"/>
    <n v="33"/>
    <n v="123.52500000000001"/>
  </r>
  <r>
    <n v="11466"/>
    <x v="1"/>
    <n v="13"/>
    <n v="104.191"/>
  </r>
  <r>
    <n v="11466"/>
    <x v="20"/>
    <n v="25"/>
    <n v="101.548"/>
  </r>
  <r>
    <n v="11466"/>
    <x v="0"/>
    <n v="13"/>
    <n v="99.332999999999998"/>
  </r>
  <r>
    <n v="11466"/>
    <x v="17"/>
    <n v="19"/>
    <n v="105.167"/>
  </r>
  <r>
    <n v="11466"/>
    <x v="1"/>
    <n v="14"/>
    <n v="102.601"/>
  </r>
  <r>
    <n v="11466"/>
    <x v="20"/>
    <n v="26"/>
    <n v="107.857"/>
  </r>
  <r>
    <n v="11466"/>
    <x v="0"/>
    <n v="14"/>
    <n v="161.714"/>
  </r>
  <r>
    <n v="11466"/>
    <x v="1"/>
    <n v="15"/>
    <n v="102.05800000000001"/>
  </r>
  <r>
    <n v="11466"/>
    <x v="17"/>
    <n v="20"/>
    <n v="149.09"/>
  </r>
  <r>
    <n v="11466"/>
    <x v="0"/>
    <n v="15"/>
    <n v="98.706999999999994"/>
  </r>
  <r>
    <n v="11466"/>
    <x v="1"/>
    <n v="16"/>
    <n v="102.01300000000001"/>
  </r>
  <r>
    <n v="11466"/>
    <x v="17"/>
    <n v="21"/>
    <n v="107.831"/>
  </r>
  <r>
    <n v="11466"/>
    <x v="0"/>
    <n v="16"/>
    <n v="105.343"/>
  </r>
  <r>
    <n v="11466"/>
    <x v="1"/>
    <n v="17"/>
    <n v="101.977"/>
  </r>
  <r>
    <n v="11466"/>
    <x v="0"/>
    <n v="17"/>
    <n v="101.173"/>
  </r>
  <r>
    <n v="11466"/>
    <x v="17"/>
    <n v="22"/>
    <n v="178.40799999999999"/>
  </r>
  <r>
    <n v="11466"/>
    <x v="1"/>
    <n v="18"/>
    <n v="101.926"/>
  </r>
  <r>
    <n v="11466"/>
    <x v="18"/>
    <n v="39"/>
    <n v="1841.498"/>
  </r>
  <r>
    <n v="11466"/>
    <x v="0"/>
    <n v="18"/>
    <n v="102.018"/>
  </r>
  <r>
    <n v="11466"/>
    <x v="1"/>
    <n v="19"/>
    <n v="101.324"/>
  </r>
  <r>
    <n v="11466"/>
    <x v="17"/>
    <n v="23"/>
    <n v="106.697"/>
  </r>
  <r>
    <n v="11466"/>
    <x v="0"/>
    <n v="19"/>
    <n v="101.48399999999999"/>
  </r>
  <r>
    <n v="11466"/>
    <x v="18"/>
    <n v="40"/>
    <n v="100.721"/>
  </r>
  <r>
    <n v="11466"/>
    <x v="1"/>
    <n v="20"/>
    <n v="131.03899999999999"/>
  </r>
  <r>
    <n v="11466"/>
    <x v="11"/>
    <n v="35"/>
    <n v="738.93899999999996"/>
  </r>
  <r>
    <n v="11466"/>
    <x v="0"/>
    <n v="20"/>
    <n v="101.723"/>
  </r>
  <r>
    <n v="11466"/>
    <x v="18"/>
    <n v="41"/>
    <n v="131.04599999999999"/>
  </r>
  <r>
    <n v="11466"/>
    <x v="11"/>
    <n v="36"/>
    <n v="100.765"/>
  </r>
  <r>
    <n v="11466"/>
    <x v="16"/>
    <n v="38"/>
    <n v="1124.0530000000001"/>
  </r>
  <r>
    <n v="11466"/>
    <x v="13"/>
    <n v="34"/>
    <n v="876.51800000000003"/>
  </r>
  <r>
    <n v="11466"/>
    <x v="0"/>
    <n v="21"/>
    <n v="120.91200000000001"/>
  </r>
  <r>
    <n v="11466"/>
    <x v="18"/>
    <n v="42"/>
    <n v="99.552000000000007"/>
  </r>
  <r>
    <n v="11466"/>
    <x v="11"/>
    <n v="37"/>
    <n v="102.24299999999999"/>
  </r>
  <r>
    <n v="11466"/>
    <x v="16"/>
    <n v="39"/>
    <n v="94.272999999999996"/>
  </r>
  <r>
    <n v="11466"/>
    <x v="13"/>
    <n v="35"/>
    <n v="116.908"/>
  </r>
  <r>
    <n v="11466"/>
    <x v="18"/>
    <n v="43"/>
    <n v="104.212"/>
  </r>
  <r>
    <n v="11466"/>
    <x v="11"/>
    <n v="38"/>
    <n v="129.22499999999999"/>
  </r>
  <r>
    <n v="11466"/>
    <x v="16"/>
    <n v="40"/>
    <n v="133.572"/>
  </r>
  <r>
    <n v="11466"/>
    <x v="13"/>
    <n v="36"/>
    <n v="121.505"/>
  </r>
  <r>
    <n v="11466"/>
    <x v="18"/>
    <n v="44"/>
    <n v="103.72199999999999"/>
  </r>
  <r>
    <n v="11466"/>
    <x v="16"/>
    <n v="41"/>
    <n v="116.063"/>
  </r>
  <r>
    <n v="11466"/>
    <x v="13"/>
    <n v="37"/>
    <n v="97.784999999999997"/>
  </r>
  <r>
    <n v="11466"/>
    <x v="18"/>
    <n v="45"/>
    <n v="101.577"/>
  </r>
  <r>
    <n v="11466"/>
    <x v="20"/>
    <n v="27"/>
    <n v="1153.039"/>
  </r>
  <r>
    <n v="11466"/>
    <x v="16"/>
    <n v="42"/>
    <n v="95.304000000000002"/>
  </r>
  <r>
    <n v="11466"/>
    <x v="13"/>
    <n v="38"/>
    <n v="128.59700000000001"/>
  </r>
  <r>
    <n v="11466"/>
    <x v="18"/>
    <n v="46"/>
    <n v="106.941"/>
  </r>
  <r>
    <n v="11466"/>
    <x v="20"/>
    <n v="28"/>
    <n v="119.788"/>
  </r>
  <r>
    <n v="11466"/>
    <x v="17"/>
    <n v="24"/>
    <n v="785.25"/>
  </r>
  <r>
    <n v="11466"/>
    <x v="12"/>
    <n v="33"/>
    <n v="2071.0740000000001"/>
  </r>
  <r>
    <n v="11466"/>
    <x v="16"/>
    <n v="43"/>
    <n v="114.18"/>
  </r>
  <r>
    <n v="11466"/>
    <x v="18"/>
    <n v="47"/>
    <n v="177.965"/>
  </r>
  <r>
    <n v="11466"/>
    <x v="13"/>
    <n v="39"/>
    <n v="171.12899999999999"/>
  </r>
  <r>
    <n v="11466"/>
    <x v="20"/>
    <n v="29"/>
    <n v="134.559"/>
  </r>
  <r>
    <n v="11466"/>
    <x v="17"/>
    <n v="25"/>
    <n v="98.233000000000004"/>
  </r>
  <r>
    <n v="11466"/>
    <x v="0"/>
    <n v="22"/>
    <n v="652.61199999999997"/>
  </r>
  <r>
    <n v="11466"/>
    <x v="12"/>
    <n v="34"/>
    <n v="94.784000000000006"/>
  </r>
  <r>
    <n v="11466"/>
    <x v="16"/>
    <n v="44"/>
    <n v="150.071"/>
  </r>
  <r>
    <n v="11466"/>
    <x v="17"/>
    <n v="26"/>
    <n v="141.11000000000001"/>
  </r>
  <r>
    <n v="11466"/>
    <x v="20"/>
    <n v="30"/>
    <n v="119.179"/>
  </r>
  <r>
    <n v="11466"/>
    <x v="13"/>
    <n v="40"/>
    <n v="99.575999999999993"/>
  </r>
  <r>
    <n v="11466"/>
    <x v="12"/>
    <n v="35"/>
    <n v="139.65700000000001"/>
  </r>
  <r>
    <n v="11466"/>
    <x v="0"/>
    <n v="23"/>
    <n v="107.90600000000001"/>
  </r>
  <r>
    <n v="11466"/>
    <x v="11"/>
    <n v="39"/>
    <n v="602.45500000000004"/>
  </r>
  <r>
    <n v="11466"/>
    <x v="16"/>
    <n v="45"/>
    <n v="96.67"/>
  </r>
  <r>
    <n v="11466"/>
    <x v="13"/>
    <n v="41"/>
    <n v="100.13500000000001"/>
  </r>
  <r>
    <n v="11466"/>
    <x v="20"/>
    <n v="31"/>
    <n v="106.101"/>
  </r>
  <r>
    <n v="11466"/>
    <x v="17"/>
    <n v="27"/>
    <n v="97.391999999999996"/>
  </r>
  <r>
    <n v="11466"/>
    <x v="0"/>
    <n v="24"/>
    <n v="129.19800000000001"/>
  </r>
  <r>
    <n v="11466"/>
    <x v="16"/>
    <n v="46"/>
    <n v="97.328999999999994"/>
  </r>
  <r>
    <n v="11466"/>
    <x v="12"/>
    <n v="36"/>
    <n v="129.46899999999999"/>
  </r>
  <r>
    <n v="11466"/>
    <x v="11"/>
    <n v="40"/>
    <n v="97.498999999999995"/>
  </r>
  <r>
    <n v="11466"/>
    <x v="13"/>
    <n v="42"/>
    <n v="100.124"/>
  </r>
  <r>
    <n v="11466"/>
    <x v="20"/>
    <n v="32"/>
    <n v="101.048"/>
  </r>
  <r>
    <n v="11466"/>
    <x v="17"/>
    <n v="28"/>
    <n v="135.845"/>
  </r>
  <r>
    <n v="11466"/>
    <x v="16"/>
    <n v="47"/>
    <n v="98.123000000000005"/>
  </r>
  <r>
    <n v="11466"/>
    <x v="11"/>
    <n v="41"/>
    <n v="171.76499999999999"/>
  </r>
  <r>
    <n v="11466"/>
    <x v="0"/>
    <n v="25"/>
    <n v="99.287000000000006"/>
  </r>
  <r>
    <n v="11466"/>
    <x v="12"/>
    <n v="37"/>
    <n v="117.012"/>
  </r>
  <r>
    <n v="11466"/>
    <x v="13"/>
    <n v="43"/>
    <n v="100.569"/>
  </r>
  <r>
    <n v="11466"/>
    <x v="20"/>
    <n v="33"/>
    <n v="101.63800000000001"/>
  </r>
  <r>
    <n v="11466"/>
    <x v="16"/>
    <n v="48"/>
    <n v="109.977"/>
  </r>
  <r>
    <n v="11466"/>
    <x v="17"/>
    <n v="29"/>
    <n v="97.915000000000006"/>
  </r>
  <r>
    <n v="11466"/>
    <x v="0"/>
    <n v="26"/>
    <n v="114.75700000000001"/>
  </r>
  <r>
    <n v="11466"/>
    <x v="13"/>
    <n v="44"/>
    <n v="101.28100000000001"/>
  </r>
  <r>
    <n v="11466"/>
    <x v="12"/>
    <n v="38"/>
    <n v="100.07899999999999"/>
  </r>
  <r>
    <n v="11466"/>
    <x v="20"/>
    <n v="34"/>
    <n v="102.26"/>
  </r>
  <r>
    <n v="11466"/>
    <x v="17"/>
    <n v="30"/>
    <n v="116.999"/>
  </r>
  <r>
    <n v="11466"/>
    <x v="11"/>
    <n v="42"/>
    <n v="161.90199999999999"/>
  </r>
  <r>
    <n v="11466"/>
    <x v="13"/>
    <n v="45"/>
    <n v="101.157"/>
  </r>
  <r>
    <n v="11466"/>
    <x v="12"/>
    <n v="39"/>
    <n v="100.98"/>
  </r>
  <r>
    <n v="11466"/>
    <x v="20"/>
    <n v="35"/>
    <n v="109.35299999999999"/>
  </r>
  <r>
    <n v="11466"/>
    <x v="0"/>
    <n v="27"/>
    <n v="175.70599999999999"/>
  </r>
  <r>
    <n v="11466"/>
    <x v="17"/>
    <n v="31"/>
    <n v="99.86"/>
  </r>
  <r>
    <n v="11466"/>
    <x v="11"/>
    <n v="43"/>
    <n v="97.438000000000002"/>
  </r>
  <r>
    <n v="11466"/>
    <x v="13"/>
    <n v="46"/>
    <n v="101.839"/>
  </r>
  <r>
    <n v="11466"/>
    <x v="12"/>
    <n v="40"/>
    <n v="101.82599999999999"/>
  </r>
  <r>
    <n v="11466"/>
    <x v="18"/>
    <n v="48"/>
    <n v="749.54"/>
  </r>
  <r>
    <n v="11466"/>
    <x v="0"/>
    <n v="28"/>
    <n v="99.959000000000003"/>
  </r>
  <r>
    <n v="11466"/>
    <x v="17"/>
    <n v="32"/>
    <n v="99.251999999999995"/>
  </r>
  <r>
    <n v="11466"/>
    <x v="11"/>
    <n v="44"/>
    <n v="162.024"/>
  </r>
  <r>
    <n v="11466"/>
    <x v="13"/>
    <n v="47"/>
    <n v="101.764"/>
  </r>
  <r>
    <n v="11466"/>
    <x v="12"/>
    <n v="41"/>
    <n v="101.976"/>
  </r>
  <r>
    <n v="11466"/>
    <x v="18"/>
    <n v="49"/>
    <n v="99.034999999999997"/>
  </r>
  <r>
    <n v="11466"/>
    <x v="0"/>
    <n v="29"/>
    <n v="100.709"/>
  </r>
  <r>
    <n v="11466"/>
    <x v="17"/>
    <n v="33"/>
    <n v="99.197999999999993"/>
  </r>
  <r>
    <n v="11466"/>
    <x v="1"/>
    <n v="21"/>
    <n v="1670.3330000000001"/>
  </r>
  <r>
    <n v="11466"/>
    <x v="13"/>
    <n v="48"/>
    <n v="126.288"/>
  </r>
  <r>
    <n v="11466"/>
    <x v="12"/>
    <n v="42"/>
    <n v="98.486000000000004"/>
  </r>
  <r>
    <n v="11466"/>
    <x v="18"/>
    <n v="50"/>
    <n v="146.83000000000001"/>
  </r>
  <r>
    <n v="11466"/>
    <x v="0"/>
    <n v="30"/>
    <n v="100.791"/>
  </r>
  <r>
    <n v="11466"/>
    <x v="17"/>
    <n v="34"/>
    <n v="104.682"/>
  </r>
  <r>
    <n v="11466"/>
    <x v="11"/>
    <n v="45"/>
    <n v="164.834"/>
  </r>
  <r>
    <n v="11466"/>
    <x v="1"/>
    <n v="22"/>
    <n v="119.077"/>
  </r>
  <r>
    <n v="11466"/>
    <x v="12"/>
    <n v="43"/>
    <n v="98.006"/>
  </r>
  <r>
    <n v="11466"/>
    <x v="0"/>
    <n v="31"/>
    <n v="101.02800000000001"/>
  </r>
  <r>
    <n v="11466"/>
    <x v="18"/>
    <n v="51"/>
    <n v="98.941999999999993"/>
  </r>
  <r>
    <n v="11466"/>
    <x v="12"/>
    <n v="44"/>
    <n v="97.703999999999994"/>
  </r>
  <r>
    <n v="11466"/>
    <x v="1"/>
    <n v="23"/>
    <n v="100.398"/>
  </r>
  <r>
    <n v="11466"/>
    <x v="11"/>
    <n v="46"/>
    <n v="97.617999999999995"/>
  </r>
  <r>
    <n v="11466"/>
    <x v="0"/>
    <n v="32"/>
    <n v="104.61499999999999"/>
  </r>
  <r>
    <n v="11466"/>
    <x v="18"/>
    <n v="52"/>
    <n v="102.887"/>
  </r>
  <r>
    <n v="11466"/>
    <x v="12"/>
    <n v="45"/>
    <n v="101.271"/>
  </r>
  <r>
    <n v="11466"/>
    <x v="1"/>
    <n v="24"/>
    <n v="127.678"/>
  </r>
  <r>
    <n v="11466"/>
    <x v="11"/>
    <n v="47"/>
    <n v="126.95"/>
  </r>
  <r>
    <n v="11466"/>
    <x v="16"/>
    <n v="49"/>
    <n v="796.80700000000002"/>
  </r>
  <r>
    <n v="11466"/>
    <x v="0"/>
    <n v="33"/>
    <n v="101.581"/>
  </r>
  <r>
    <n v="11466"/>
    <x v="12"/>
    <n v="46"/>
    <n v="98.74"/>
  </r>
  <r>
    <n v="11466"/>
    <x v="18"/>
    <n v="53"/>
    <n v="101.30200000000001"/>
  </r>
  <r>
    <n v="11466"/>
    <x v="1"/>
    <n v="25"/>
    <n v="99.81"/>
  </r>
  <r>
    <n v="11466"/>
    <x v="16"/>
    <n v="50"/>
    <n v="94.468000000000004"/>
  </r>
  <r>
    <n v="11466"/>
    <x v="0"/>
    <n v="34"/>
    <n v="102.636"/>
  </r>
  <r>
    <n v="11466"/>
    <x v="12"/>
    <n v="47"/>
    <n v="98.18"/>
  </r>
  <r>
    <n v="11466"/>
    <x v="18"/>
    <n v="54"/>
    <n v="101.339"/>
  </r>
  <r>
    <n v="11466"/>
    <x v="1"/>
    <n v="26"/>
    <n v="125.143"/>
  </r>
  <r>
    <n v="11466"/>
    <x v="16"/>
    <n v="51"/>
    <n v="125.61499999999999"/>
  </r>
  <r>
    <n v="11466"/>
    <x v="0"/>
    <n v="35"/>
    <n v="133.67500000000001"/>
  </r>
  <r>
    <n v="11466"/>
    <x v="12"/>
    <n v="48"/>
    <n v="103.661"/>
  </r>
  <r>
    <n v="11466"/>
    <x v="18"/>
    <n v="55"/>
    <n v="119.19799999999999"/>
  </r>
  <r>
    <n v="11466"/>
    <x v="1"/>
    <n v="27"/>
    <n v="136.029"/>
  </r>
  <r>
    <n v="11466"/>
    <x v="16"/>
    <n v="52"/>
    <n v="111.211"/>
  </r>
  <r>
    <n v="11466"/>
    <x v="17"/>
    <n v="35"/>
    <n v="652.96"/>
  </r>
  <r>
    <n v="11466"/>
    <x v="12"/>
    <n v="49"/>
    <n v="108.86799999999999"/>
  </r>
  <r>
    <n v="11466"/>
    <x v="20"/>
    <n v="36"/>
    <n v="1011.157"/>
  </r>
  <r>
    <n v="11466"/>
    <x v="18"/>
    <n v="56"/>
    <n v="162.83099999999999"/>
  </r>
  <r>
    <n v="11466"/>
    <x v="1"/>
    <n v="28"/>
    <n v="108.956"/>
  </r>
  <r>
    <n v="11466"/>
    <x v="16"/>
    <n v="53"/>
    <n v="173.48400000000001"/>
  </r>
  <r>
    <n v="11466"/>
    <x v="17"/>
    <n v="36"/>
    <n v="116.39700000000001"/>
  </r>
  <r>
    <n v="11466"/>
    <x v="20"/>
    <n v="37"/>
    <n v="98.96"/>
  </r>
  <r>
    <n v="11466"/>
    <x v="13"/>
    <n v="49"/>
    <n v="934.23800000000006"/>
  </r>
  <r>
    <n v="11466"/>
    <x v="20"/>
    <n v="38"/>
    <n v="150.11799999999999"/>
  </r>
  <r>
    <n v="11466"/>
    <x v="17"/>
    <n v="37"/>
    <n v="132.46899999999999"/>
  </r>
  <r>
    <n v="11466"/>
    <x v="16"/>
    <n v="54"/>
    <n v="96.197000000000003"/>
  </r>
  <r>
    <n v="11466"/>
    <x v="16"/>
    <n v="55"/>
    <n v="96.980999999999995"/>
  </r>
  <r>
    <n v="11466"/>
    <x v="13"/>
    <n v="50"/>
    <n v="100.961"/>
  </r>
  <r>
    <n v="11466"/>
    <x v="17"/>
    <n v="38"/>
    <n v="97.266000000000005"/>
  </r>
  <r>
    <n v="11466"/>
    <x v="20"/>
    <n v="39"/>
    <n v="100.29600000000001"/>
  </r>
  <r>
    <n v="11466"/>
    <x v="16"/>
    <n v="56"/>
    <n v="97.572999999999993"/>
  </r>
  <r>
    <n v="11466"/>
    <x v="13"/>
    <n v="51"/>
    <n v="100.931"/>
  </r>
  <r>
    <n v="11466"/>
    <x v="17"/>
    <n v="39"/>
    <n v="109.631"/>
  </r>
  <r>
    <n v="11466"/>
    <x v="20"/>
    <n v="40"/>
    <n v="112.625"/>
  </r>
  <r>
    <n v="11466"/>
    <x v="16"/>
    <n v="57"/>
    <n v="97.852999999999994"/>
  </r>
  <r>
    <n v="11466"/>
    <x v="13"/>
    <n v="52"/>
    <n v="105.08"/>
  </r>
  <r>
    <n v="11466"/>
    <x v="17"/>
    <n v="40"/>
    <n v="99.415999999999997"/>
  </r>
  <r>
    <n v="11466"/>
    <x v="20"/>
    <n v="41"/>
    <n v="101.583"/>
  </r>
  <r>
    <n v="11466"/>
    <x v="11"/>
    <n v="48"/>
    <n v="1016.782"/>
  </r>
  <r>
    <n v="11466"/>
    <x v="16"/>
    <n v="58"/>
    <n v="103.083"/>
  </r>
  <r>
    <n v="11466"/>
    <x v="17"/>
    <n v="41"/>
    <n v="99.138000000000005"/>
  </r>
  <r>
    <n v="11466"/>
    <x v="12"/>
    <n v="50"/>
    <n v="739.82299999999998"/>
  </r>
  <r>
    <n v="11466"/>
    <x v="20"/>
    <n v="42"/>
    <n v="101.73699999999999"/>
  </r>
  <r>
    <n v="11466"/>
    <x v="13"/>
    <n v="53"/>
    <n v="191.90100000000001"/>
  </r>
  <r>
    <n v="11466"/>
    <x v="11"/>
    <n v="49"/>
    <n v="97.025000000000006"/>
  </r>
  <r>
    <n v="11466"/>
    <x v="17"/>
    <n v="42"/>
    <n v="99.283000000000001"/>
  </r>
  <r>
    <n v="11466"/>
    <x v="20"/>
    <n v="43"/>
    <n v="101.545"/>
  </r>
  <r>
    <n v="11466"/>
    <x v="12"/>
    <n v="51"/>
    <n v="127.43600000000001"/>
  </r>
  <r>
    <n v="11466"/>
    <x v="11"/>
    <n v="50"/>
    <n v="174.19200000000001"/>
  </r>
  <r>
    <n v="11466"/>
    <x v="13"/>
    <n v="54"/>
    <n v="101.893"/>
  </r>
  <r>
    <n v="11466"/>
    <x v="17"/>
    <n v="43"/>
    <n v="100.687"/>
  </r>
  <r>
    <n v="11466"/>
    <x v="20"/>
    <n v="44"/>
    <n v="104.2"/>
  </r>
  <r>
    <n v="11466"/>
    <x v="13"/>
    <n v="55"/>
    <n v="102.613"/>
  </r>
  <r>
    <n v="11466"/>
    <x v="12"/>
    <n v="52"/>
    <n v="101.66"/>
  </r>
  <r>
    <n v="11466"/>
    <x v="17"/>
    <n v="44"/>
    <n v="107.965"/>
  </r>
  <r>
    <n v="11466"/>
    <x v="1"/>
    <n v="29"/>
    <n v="902.85299999999995"/>
  </r>
  <r>
    <n v="11466"/>
    <x v="20"/>
    <n v="45"/>
    <n v="102.274"/>
  </r>
  <r>
    <n v="11466"/>
    <x v="11"/>
    <n v="51"/>
    <n v="166.38200000000001"/>
  </r>
  <r>
    <n v="11466"/>
    <x v="13"/>
    <n v="56"/>
    <n v="102.926"/>
  </r>
  <r>
    <n v="11466"/>
    <x v="12"/>
    <n v="53"/>
    <n v="96.941000000000003"/>
  </r>
  <r>
    <n v="11466"/>
    <x v="1"/>
    <n v="30"/>
    <n v="98.653000000000006"/>
  </r>
  <r>
    <n v="11466"/>
    <x v="20"/>
    <n v="46"/>
    <n v="111.926"/>
  </r>
  <r>
    <n v="11466"/>
    <x v="13"/>
    <n v="57"/>
    <n v="103.306"/>
  </r>
  <r>
    <n v="11466"/>
    <x v="12"/>
    <n v="54"/>
    <n v="98.105999999999995"/>
  </r>
  <r>
    <n v="11466"/>
    <x v="11"/>
    <n v="52"/>
    <n v="99.412999999999997"/>
  </r>
  <r>
    <n v="11466"/>
    <x v="1"/>
    <n v="31"/>
    <n v="150.83699999999999"/>
  </r>
  <r>
    <n v="11466"/>
    <x v="0"/>
    <n v="36"/>
    <n v="1358.241"/>
  </r>
  <r>
    <n v="11466"/>
    <x v="12"/>
    <n v="55"/>
    <n v="97.777000000000001"/>
  </r>
  <r>
    <n v="11466"/>
    <x v="13"/>
    <n v="58"/>
    <n v="107.39700000000001"/>
  </r>
  <r>
    <n v="11466"/>
    <x v="11"/>
    <n v="53"/>
    <n v="123.50700000000001"/>
  </r>
  <r>
    <n v="11466"/>
    <x v="1"/>
    <n v="32"/>
    <n v="136.25399999999999"/>
  </r>
  <r>
    <n v="11466"/>
    <x v="0"/>
    <n v="37"/>
    <n v="117.2"/>
  </r>
  <r>
    <n v="11466"/>
    <x v="12"/>
    <n v="56"/>
    <n v="97.328000000000003"/>
  </r>
  <r>
    <n v="11466"/>
    <x v="13"/>
    <n v="59"/>
    <n v="103.199"/>
  </r>
  <r>
    <n v="11466"/>
    <x v="12"/>
    <n v="57"/>
    <n v="97.594999999999999"/>
  </r>
  <r>
    <n v="11466"/>
    <x v="0"/>
    <n v="38"/>
    <n v="98.016999999999996"/>
  </r>
  <r>
    <n v="11466"/>
    <x v="13"/>
    <n v="60"/>
    <n v="103.233"/>
  </r>
  <r>
    <n v="11466"/>
    <x v="1"/>
    <n v="33"/>
    <n v="100.01900000000001"/>
  </r>
  <r>
    <n v="11466"/>
    <x v="16"/>
    <n v="59"/>
    <n v="881.61300000000006"/>
  </r>
  <r>
    <n v="11466"/>
    <x v="12"/>
    <n v="58"/>
    <n v="98.463999999999999"/>
  </r>
  <r>
    <n v="11466"/>
    <x v="0"/>
    <n v="39"/>
    <n v="119.229"/>
  </r>
  <r>
    <n v="11466"/>
    <x v="13"/>
    <n v="61"/>
    <n v="106.77800000000001"/>
  </r>
  <r>
    <n v="11466"/>
    <x v="1"/>
    <n v="34"/>
    <n v="116.227"/>
  </r>
  <r>
    <n v="11466"/>
    <x v="16"/>
    <n v="60"/>
    <n v="109.012"/>
  </r>
  <r>
    <n v="11466"/>
    <x v="12"/>
    <n v="59"/>
    <n v="97.909000000000006"/>
  </r>
  <r>
    <n v="11466"/>
    <x v="13"/>
    <n v="62"/>
    <n v="116.301"/>
  </r>
  <r>
    <n v="11466"/>
    <x v="1"/>
    <n v="35"/>
    <n v="100.19"/>
  </r>
  <r>
    <n v="11466"/>
    <x v="0"/>
    <n v="40"/>
    <n v="159.083"/>
  </r>
  <r>
    <n v="11466"/>
    <x v="12"/>
    <n v="60"/>
    <n v="98.254999999999995"/>
  </r>
  <r>
    <n v="11466"/>
    <x v="18"/>
    <n v="57"/>
    <n v="1711.828"/>
  </r>
  <r>
    <n v="11466"/>
    <x v="1"/>
    <n v="36"/>
    <n v="101.07299999999999"/>
  </r>
  <r>
    <n v="11466"/>
    <x v="0"/>
    <n v="41"/>
    <n v="100.086"/>
  </r>
  <r>
    <n v="11466"/>
    <x v="12"/>
    <n v="61"/>
    <n v="99.817999999999998"/>
  </r>
  <r>
    <n v="11466"/>
    <x v="18"/>
    <n v="58"/>
    <n v="100.345"/>
  </r>
  <r>
    <n v="11466"/>
    <x v="1"/>
    <n v="37"/>
    <n v="101.71899999999999"/>
  </r>
  <r>
    <n v="11466"/>
    <x v="20"/>
    <n v="47"/>
    <n v="822.93100000000004"/>
  </r>
  <r>
    <n v="11466"/>
    <x v="0"/>
    <n v="42"/>
    <n v="101.044"/>
  </r>
  <r>
    <n v="11466"/>
    <x v="12"/>
    <n v="62"/>
    <n v="101.297"/>
  </r>
  <r>
    <n v="11466"/>
    <x v="18"/>
    <n v="59"/>
    <n v="149.876"/>
  </r>
  <r>
    <n v="11466"/>
    <x v="1"/>
    <n v="38"/>
    <n v="101.952"/>
  </r>
  <r>
    <n v="11466"/>
    <x v="20"/>
    <n v="48"/>
    <n v="99.45"/>
  </r>
  <r>
    <n v="11466"/>
    <x v="0"/>
    <n v="43"/>
    <n v="100.334"/>
  </r>
  <r>
    <n v="11466"/>
    <x v="12"/>
    <n v="63"/>
    <n v="99.944000000000003"/>
  </r>
  <r>
    <n v="11466"/>
    <x v="1"/>
    <n v="39"/>
    <n v="102.07899999999999"/>
  </r>
  <r>
    <n v="11466"/>
    <x v="18"/>
    <n v="60"/>
    <n v="115.21599999999999"/>
  </r>
  <r>
    <n v="11466"/>
    <x v="20"/>
    <n v="49"/>
    <n v="130.38499999999999"/>
  </r>
  <r>
    <n v="11466"/>
    <x v="0"/>
    <n v="44"/>
    <n v="101.648"/>
  </r>
  <r>
    <n v="11466"/>
    <x v="12"/>
    <n v="64"/>
    <n v="134.08199999999999"/>
  </r>
  <r>
    <n v="11466"/>
    <x v="17"/>
    <n v="45"/>
    <n v="1218.97"/>
  </r>
  <r>
    <n v="11466"/>
    <x v="1"/>
    <n v="40"/>
    <n v="101.83499999999999"/>
  </r>
  <r>
    <n v="11466"/>
    <x v="0"/>
    <n v="45"/>
    <n v="101.56399999999999"/>
  </r>
  <r>
    <n v="11466"/>
    <x v="20"/>
    <n v="50"/>
    <n v="111.872"/>
  </r>
  <r>
    <n v="11466"/>
    <x v="17"/>
    <n v="46"/>
    <n v="109.58499999999999"/>
  </r>
  <r>
    <n v="11466"/>
    <x v="1"/>
    <n v="41"/>
    <n v="102.401"/>
  </r>
  <r>
    <n v="11466"/>
    <x v="11"/>
    <n v="54"/>
    <n v="1058.8779999999999"/>
  </r>
  <r>
    <n v="11466"/>
    <x v="16"/>
    <n v="61"/>
    <n v="706.20399999999995"/>
  </r>
  <r>
    <n v="11466"/>
    <x v="0"/>
    <n v="46"/>
    <n v="102.37"/>
  </r>
  <r>
    <n v="11466"/>
    <x v="20"/>
    <n v="51"/>
    <n v="102.271"/>
  </r>
  <r>
    <n v="11466"/>
    <x v="1"/>
    <n v="42"/>
    <n v="107.655"/>
  </r>
  <r>
    <n v="11466"/>
    <x v="16"/>
    <n v="62"/>
    <n v="100.247"/>
  </r>
  <r>
    <n v="11466"/>
    <x v="0"/>
    <n v="47"/>
    <n v="101.962"/>
  </r>
  <r>
    <n v="11466"/>
    <x v="11"/>
    <n v="55"/>
    <n v="147.35900000000001"/>
  </r>
  <r>
    <n v="11466"/>
    <x v="20"/>
    <n v="52"/>
    <n v="102.43899999999999"/>
  </r>
  <r>
    <n v="11466"/>
    <x v="0"/>
    <n v="48"/>
    <n v="123.568"/>
  </r>
  <r>
    <n v="11466"/>
    <x v="20"/>
    <n v="53"/>
    <n v="101.861"/>
  </r>
  <r>
    <n v="11466"/>
    <x v="0"/>
    <n v="49"/>
    <n v="101.52500000000001"/>
  </r>
  <r>
    <n v="11466"/>
    <x v="20"/>
    <n v="54"/>
    <n v="101.54300000000001"/>
  </r>
  <r>
    <n v="11466"/>
    <x v="17"/>
    <n v="47"/>
    <n v="504.27699999999999"/>
  </r>
  <r>
    <n v="11466"/>
    <x v="0"/>
    <n v="50"/>
    <n v="129.72399999999999"/>
  </r>
  <r>
    <n v="11466"/>
    <x v="20"/>
    <n v="55"/>
    <n v="128.00399999999999"/>
  </r>
  <r>
    <n v="11466"/>
    <x v="18"/>
    <n v="61"/>
    <n v="686.27099999999996"/>
  </r>
  <r>
    <n v="11466"/>
    <x v="11"/>
    <n v="56"/>
    <n v="1446.461"/>
  </r>
  <r>
    <n v="11466"/>
    <x v="11"/>
    <n v="57"/>
    <n v="101.52500000000001"/>
  </r>
  <r>
    <n v="11466"/>
    <x v="21"/>
    <n v="2"/>
    <n v="795.95399999999995"/>
  </r>
  <r>
    <n v="11466"/>
    <x v="11"/>
    <n v="58"/>
    <n v="101.38200000000001"/>
  </r>
  <r>
    <n v="11466"/>
    <x v="18"/>
    <n v="62"/>
    <n v="1365.2750000000001"/>
  </r>
  <r>
    <n v="11466"/>
    <x v="21"/>
    <n v="3"/>
    <n v="100.459"/>
  </r>
  <r>
    <n v="11466"/>
    <x v="11"/>
    <n v="59"/>
    <n v="101.714"/>
  </r>
  <r>
    <n v="11466"/>
    <x v="5"/>
    <n v="2"/>
    <n v="137.55600000000001"/>
  </r>
  <r>
    <n v="11466"/>
    <x v="18"/>
    <n v="63"/>
    <n v="159.74199999999999"/>
  </r>
  <r>
    <n v="11466"/>
    <x v="21"/>
    <n v="4"/>
    <n v="100.34099999999999"/>
  </r>
  <r>
    <n v="11466"/>
    <x v="11"/>
    <n v="60"/>
    <n v="101.80500000000001"/>
  </r>
  <r>
    <n v="11466"/>
    <x v="5"/>
    <n v="3"/>
    <n v="100.68600000000001"/>
  </r>
  <r>
    <n v="11466"/>
    <x v="21"/>
    <n v="5"/>
    <n v="100.874"/>
  </r>
  <r>
    <n v="11466"/>
    <x v="11"/>
    <n v="61"/>
    <n v="114.001"/>
  </r>
  <r>
    <n v="11466"/>
    <x v="18"/>
    <n v="64"/>
    <n v="158.13499999999999"/>
  </r>
  <r>
    <n v="11466"/>
    <x v="5"/>
    <n v="4"/>
    <n v="103.399"/>
  </r>
  <r>
    <n v="11466"/>
    <x v="21"/>
    <n v="6"/>
    <n v="100.014"/>
  </r>
  <r>
    <n v="11466"/>
    <x v="11"/>
    <n v="62"/>
    <n v="130.834"/>
  </r>
  <r>
    <n v="11466"/>
    <x v="5"/>
    <n v="5"/>
    <n v="101.566"/>
  </r>
  <r>
    <n v="11466"/>
    <x v="18"/>
    <n v="65"/>
    <n v="119.148"/>
  </r>
  <r>
    <n v="11466"/>
    <x v="21"/>
    <n v="7"/>
    <n v="103.34399999999999"/>
  </r>
  <r>
    <n v="11466"/>
    <x v="5"/>
    <n v="6"/>
    <n v="102.328"/>
  </r>
  <r>
    <n v="11466"/>
    <x v="12"/>
    <n v="65"/>
    <n v="2592.7330000000002"/>
  </r>
  <r>
    <n v="11466"/>
    <x v="5"/>
    <n v="7"/>
    <n v="101.599"/>
  </r>
  <r>
    <n v="11466"/>
    <x v="12"/>
    <n v="66"/>
    <n v="107.922"/>
  </r>
  <r>
    <n v="11466"/>
    <x v="5"/>
    <n v="8"/>
    <n v="102.089"/>
  </r>
  <r>
    <n v="11466"/>
    <x v="5"/>
    <n v="9"/>
    <n v="102.02800000000001"/>
  </r>
  <r>
    <n v="11466"/>
    <x v="20"/>
    <n v="56"/>
    <n v="2257.9029999999998"/>
  </r>
  <r>
    <n v="11466"/>
    <x v="5"/>
    <n v="10"/>
    <n v="105.871"/>
  </r>
  <r>
    <n v="11466"/>
    <x v="11"/>
    <n v="63"/>
    <n v="607.39700000000005"/>
  </r>
  <r>
    <n v="11466"/>
    <x v="20"/>
    <n v="57"/>
    <n v="138.685"/>
  </r>
  <r>
    <n v="11466"/>
    <x v="4"/>
    <n v="2"/>
    <n v="101.346"/>
  </r>
  <r>
    <n v="11466"/>
    <x v="11"/>
    <n v="64"/>
    <n v="100.11499999999999"/>
  </r>
  <r>
    <n v="11466"/>
    <x v="4"/>
    <n v="3"/>
    <n v="123.051"/>
  </r>
  <r>
    <n v="11466"/>
    <x v="11"/>
    <n v="65"/>
    <n v="100.28400000000001"/>
  </r>
  <r>
    <n v="11466"/>
    <x v="12"/>
    <n v="67"/>
    <n v="579.61199999999997"/>
  </r>
  <r>
    <n v="11466"/>
    <x v="4"/>
    <n v="4"/>
    <n v="100.571"/>
  </r>
  <r>
    <n v="11466"/>
    <x v="11"/>
    <n v="66"/>
    <n v="100.657"/>
  </r>
  <r>
    <n v="11466"/>
    <x v="18"/>
    <n v="66"/>
    <n v="956.69600000000003"/>
  </r>
  <r>
    <n v="11466"/>
    <x v="12"/>
    <n v="68"/>
    <n v="121.398"/>
  </r>
  <r>
    <n v="11466"/>
    <x v="4"/>
    <n v="5"/>
    <n v="117.04600000000001"/>
  </r>
  <r>
    <n v="11466"/>
    <x v="11"/>
    <n v="67"/>
    <n v="101.64"/>
  </r>
  <r>
    <n v="11466"/>
    <x v="12"/>
    <n v="69"/>
    <n v="95.472999999999999"/>
  </r>
  <r>
    <n v="11466"/>
    <x v="21"/>
    <n v="8"/>
    <n v="1090.6130000000001"/>
  </r>
  <r>
    <n v="11466"/>
    <x v="18"/>
    <n v="67"/>
    <n v="168"/>
  </r>
  <r>
    <n v="11466"/>
    <x v="11"/>
    <n v="68"/>
    <n v="101.133"/>
  </r>
  <r>
    <n v="11466"/>
    <x v="4"/>
    <n v="6"/>
    <n v="100.809"/>
  </r>
  <r>
    <n v="11466"/>
    <x v="20"/>
    <n v="58"/>
    <n v="557.48699999999997"/>
  </r>
  <r>
    <n v="11466"/>
    <x v="12"/>
    <n v="70"/>
    <n v="137.83099999999999"/>
  </r>
  <r>
    <n v="11466"/>
    <x v="11"/>
    <n v="69"/>
    <n v="101.446"/>
  </r>
  <r>
    <n v="11466"/>
    <x v="4"/>
    <n v="7"/>
    <n v="124.40900000000001"/>
  </r>
  <r>
    <n v="11466"/>
    <x v="18"/>
    <n v="68"/>
    <n v="100.834"/>
  </r>
  <r>
    <n v="11466"/>
    <x v="21"/>
    <n v="9"/>
    <n v="193.779"/>
  </r>
  <r>
    <n v="11466"/>
    <x v="20"/>
    <n v="59"/>
    <n v="103.453"/>
  </r>
  <r>
    <n v="11466"/>
    <x v="12"/>
    <n v="71"/>
    <n v="130.607"/>
  </r>
  <r>
    <n v="11466"/>
    <x v="11"/>
    <n v="70"/>
    <n v="101.63200000000001"/>
  </r>
  <r>
    <n v="11466"/>
    <x v="18"/>
    <n v="69"/>
    <n v="100.74299999999999"/>
  </r>
  <r>
    <n v="11466"/>
    <x v="20"/>
    <n v="60"/>
    <n v="126.693"/>
  </r>
  <r>
    <n v="11466"/>
    <x v="11"/>
    <n v="71"/>
    <n v="101.86499999999999"/>
  </r>
  <r>
    <n v="11466"/>
    <x v="21"/>
    <n v="10"/>
    <n v="100.331"/>
  </r>
  <r>
    <n v="11466"/>
    <x v="12"/>
    <n v="72"/>
    <n v="95.772000000000006"/>
  </r>
  <r>
    <n v="11466"/>
    <x v="18"/>
    <n v="70"/>
    <n v="100.92100000000001"/>
  </r>
  <r>
    <n v="11466"/>
    <x v="20"/>
    <n v="61"/>
    <n v="100.81699999999999"/>
  </r>
  <r>
    <n v="11466"/>
    <x v="11"/>
    <n v="72"/>
    <n v="101.762"/>
  </r>
  <r>
    <n v="11466"/>
    <x v="21"/>
    <n v="11"/>
    <n v="100.053"/>
  </r>
  <r>
    <n v="11466"/>
    <x v="12"/>
    <n v="73"/>
    <n v="139.042"/>
  </r>
  <r>
    <n v="11466"/>
    <x v="18"/>
    <n v="71"/>
    <n v="100.91200000000001"/>
  </r>
  <r>
    <n v="11466"/>
    <x v="16"/>
    <n v="63"/>
    <n v="177.77"/>
  </r>
  <r>
    <n v="11466"/>
    <x v="20"/>
    <n v="62"/>
    <n v="127.175"/>
  </r>
  <r>
    <n v="11466"/>
    <x v="11"/>
    <n v="73"/>
    <n v="101.869"/>
  </r>
  <r>
    <n v="11466"/>
    <x v="21"/>
    <n v="12"/>
    <n v="100.16"/>
  </r>
  <r>
    <n v="11466"/>
    <x v="18"/>
    <n v="72"/>
    <n v="101.88"/>
  </r>
  <r>
    <n v="11466"/>
    <x v="12"/>
    <n v="74"/>
    <n v="123.489"/>
  </r>
  <r>
    <n v="11466"/>
    <x v="16"/>
    <n v="64"/>
    <n v="95.158000000000001"/>
  </r>
  <r>
    <n v="11466"/>
    <x v="11"/>
    <n v="74"/>
    <n v="102.188"/>
  </r>
  <r>
    <n v="11466"/>
    <x v="21"/>
    <n v="13"/>
    <n v="100.88"/>
  </r>
  <r>
    <n v="11466"/>
    <x v="18"/>
    <n v="73"/>
    <n v="101.10599999999999"/>
  </r>
  <r>
    <n v="11466"/>
    <x v="12"/>
    <n v="75"/>
    <n v="96.31"/>
  </r>
  <r>
    <n v="11466"/>
    <x v="16"/>
    <n v="65"/>
    <n v="145.08799999999999"/>
  </r>
  <r>
    <n v="11466"/>
    <x v="11"/>
    <n v="75"/>
    <n v="102.435"/>
  </r>
  <r>
    <n v="11466"/>
    <x v="21"/>
    <n v="14"/>
    <n v="101.176"/>
  </r>
  <r>
    <n v="11466"/>
    <x v="18"/>
    <n v="74"/>
    <n v="101.559"/>
  </r>
  <r>
    <n v="11466"/>
    <x v="12"/>
    <n v="76"/>
    <n v="121.80500000000001"/>
  </r>
  <r>
    <n v="11466"/>
    <x v="11"/>
    <n v="76"/>
    <n v="114.422"/>
  </r>
  <r>
    <n v="11466"/>
    <x v="21"/>
    <n v="15"/>
    <n v="101.13800000000001"/>
  </r>
  <r>
    <n v="11466"/>
    <x v="16"/>
    <n v="66"/>
    <n v="95.106999999999999"/>
  </r>
  <r>
    <n v="11466"/>
    <x v="18"/>
    <n v="75"/>
    <n v="101.742"/>
  </r>
  <r>
    <n v="11466"/>
    <x v="14"/>
    <n v="2"/>
    <n v="128.22900000000001"/>
  </r>
  <r>
    <n v="11466"/>
    <x v="21"/>
    <n v="16"/>
    <n v="101.396"/>
  </r>
  <r>
    <n v="11466"/>
    <x v="16"/>
    <n v="67"/>
    <n v="125.39400000000001"/>
  </r>
  <r>
    <n v="11466"/>
    <x v="18"/>
    <n v="76"/>
    <n v="101.566"/>
  </r>
  <r>
    <n v="11466"/>
    <x v="5"/>
    <n v="11"/>
    <n v="1649.242"/>
  </r>
  <r>
    <n v="11466"/>
    <x v="21"/>
    <n v="17"/>
    <n v="100.93899999999999"/>
  </r>
  <r>
    <n v="11466"/>
    <x v="14"/>
    <n v="3"/>
    <n v="172.815"/>
  </r>
  <r>
    <n v="11466"/>
    <x v="18"/>
    <n v="77"/>
    <n v="101.91800000000001"/>
  </r>
  <r>
    <n v="11466"/>
    <x v="16"/>
    <n v="68"/>
    <n v="190.34800000000001"/>
  </r>
  <r>
    <n v="11466"/>
    <x v="21"/>
    <n v="18"/>
    <n v="100.77"/>
  </r>
  <r>
    <n v="11466"/>
    <x v="18"/>
    <n v="78"/>
    <n v="101.547"/>
  </r>
  <r>
    <n v="11466"/>
    <x v="20"/>
    <n v="63"/>
    <n v="691.375"/>
  </r>
  <r>
    <n v="11466"/>
    <x v="5"/>
    <n v="12"/>
    <n v="156.327"/>
  </r>
  <r>
    <n v="11466"/>
    <x v="21"/>
    <n v="19"/>
    <n v="100.66"/>
  </r>
  <r>
    <n v="11466"/>
    <x v="16"/>
    <n v="69"/>
    <n v="97.299000000000007"/>
  </r>
  <r>
    <n v="11466"/>
    <x v="18"/>
    <n v="79"/>
    <n v="102.06100000000001"/>
  </r>
  <r>
    <n v="11466"/>
    <x v="20"/>
    <n v="64"/>
    <n v="106.917"/>
  </r>
  <r>
    <n v="11466"/>
    <x v="5"/>
    <n v="13"/>
    <n v="101.435"/>
  </r>
  <r>
    <n v="11466"/>
    <x v="21"/>
    <n v="20"/>
    <n v="101.289"/>
  </r>
  <r>
    <n v="11466"/>
    <x v="16"/>
    <n v="70"/>
    <n v="97.668999999999997"/>
  </r>
  <r>
    <n v="11466"/>
    <x v="18"/>
    <n v="80"/>
    <n v="102.137"/>
  </r>
  <r>
    <n v="11466"/>
    <x v="20"/>
    <n v="65"/>
    <n v="110.581"/>
  </r>
  <r>
    <n v="11466"/>
    <x v="5"/>
    <n v="14"/>
    <n v="101.491"/>
  </r>
  <r>
    <n v="11466"/>
    <x v="21"/>
    <n v="21"/>
    <n v="101.286"/>
  </r>
  <r>
    <n v="11466"/>
    <x v="16"/>
    <n v="71"/>
    <n v="98.084999999999994"/>
  </r>
  <r>
    <n v="11466"/>
    <x v="18"/>
    <n v="81"/>
    <n v="106.018"/>
  </r>
  <r>
    <n v="11466"/>
    <x v="4"/>
    <n v="8"/>
    <n v="1348.6869999999999"/>
  </r>
  <r>
    <n v="11466"/>
    <x v="5"/>
    <n v="15"/>
    <n v="102.113"/>
  </r>
  <r>
    <n v="11466"/>
    <x v="6"/>
    <n v="2"/>
    <n v="147.12100000000001"/>
  </r>
  <r>
    <n v="11466"/>
    <x v="21"/>
    <n v="22"/>
    <n v="101.657"/>
  </r>
  <r>
    <n v="11466"/>
    <x v="16"/>
    <n v="72"/>
    <n v="112.88800000000001"/>
  </r>
  <r>
    <n v="11466"/>
    <x v="4"/>
    <n v="9"/>
    <n v="100.176"/>
  </r>
  <r>
    <n v="11466"/>
    <x v="5"/>
    <n v="16"/>
    <n v="102.133"/>
  </r>
  <r>
    <n v="11466"/>
    <x v="14"/>
    <n v="4"/>
    <n v="604.13499999999999"/>
  </r>
  <r>
    <n v="11466"/>
    <x v="21"/>
    <n v="23"/>
    <n v="101.23099999999999"/>
  </r>
  <r>
    <n v="11466"/>
    <x v="6"/>
    <n v="3"/>
    <n v="101.98"/>
  </r>
  <r>
    <n v="11466"/>
    <x v="12"/>
    <n v="77"/>
    <n v="880.63"/>
  </r>
  <r>
    <n v="11466"/>
    <x v="4"/>
    <n v="10"/>
    <n v="119.197"/>
  </r>
  <r>
    <n v="11466"/>
    <x v="5"/>
    <n v="17"/>
    <n v="101.994"/>
  </r>
  <r>
    <n v="11466"/>
    <x v="21"/>
    <n v="24"/>
    <n v="101.149"/>
  </r>
  <r>
    <n v="11466"/>
    <x v="11"/>
    <n v="77"/>
    <n v="944.90700000000004"/>
  </r>
  <r>
    <n v="11466"/>
    <x v="6"/>
    <n v="4"/>
    <n v="101.682"/>
  </r>
  <r>
    <n v="11466"/>
    <x v="12"/>
    <n v="78"/>
    <n v="95.33"/>
  </r>
  <r>
    <n v="11466"/>
    <x v="14"/>
    <n v="5"/>
    <n v="165.16900000000001"/>
  </r>
  <r>
    <n v="11466"/>
    <x v="5"/>
    <n v="18"/>
    <n v="103.262"/>
  </r>
  <r>
    <n v="11466"/>
    <x v="21"/>
    <n v="25"/>
    <n v="103.575"/>
  </r>
  <r>
    <n v="11466"/>
    <x v="6"/>
    <n v="5"/>
    <n v="101.395"/>
  </r>
  <r>
    <n v="11466"/>
    <x v="9"/>
    <n v="2"/>
    <n v="101.379"/>
  </r>
  <r>
    <n v="11466"/>
    <x v="11"/>
    <n v="78"/>
    <n v="102.65900000000001"/>
  </r>
  <r>
    <n v="11466"/>
    <x v="12"/>
    <n v="79"/>
    <n v="134.74799999999999"/>
  </r>
  <r>
    <n v="11466"/>
    <x v="5"/>
    <n v="19"/>
    <n v="102.173"/>
  </r>
  <r>
    <n v="11466"/>
    <x v="14"/>
    <n v="6"/>
    <n v="103.18300000000001"/>
  </r>
  <r>
    <n v="11466"/>
    <x v="6"/>
    <n v="6"/>
    <n v="101.25700000000001"/>
  </r>
  <r>
    <n v="11466"/>
    <x v="21"/>
    <n v="26"/>
    <n v="121.23399999999999"/>
  </r>
  <r>
    <n v="11466"/>
    <x v="9"/>
    <n v="3"/>
    <n v="101.19499999999999"/>
  </r>
  <r>
    <n v="11466"/>
    <x v="11"/>
    <n v="79"/>
    <n v="102.117"/>
  </r>
  <r>
    <n v="11466"/>
    <x v="12"/>
    <n v="80"/>
    <n v="125.742"/>
  </r>
  <r>
    <n v="11466"/>
    <x v="5"/>
    <n v="20"/>
    <n v="102.72"/>
  </r>
  <r>
    <n v="11466"/>
    <x v="14"/>
    <n v="7"/>
    <n v="103.242"/>
  </r>
  <r>
    <n v="11466"/>
    <x v="6"/>
    <n v="7"/>
    <n v="103.252"/>
  </r>
  <r>
    <n v="11466"/>
    <x v="21"/>
    <n v="27"/>
    <n v="98.888000000000005"/>
  </r>
  <r>
    <n v="11466"/>
    <x v="9"/>
    <n v="4"/>
    <n v="109.139"/>
  </r>
  <r>
    <n v="11466"/>
    <x v="11"/>
    <n v="80"/>
    <n v="101.643"/>
  </r>
  <r>
    <n v="11466"/>
    <x v="5"/>
    <n v="21"/>
    <n v="102.34399999999999"/>
  </r>
  <r>
    <n v="11466"/>
    <x v="12"/>
    <n v="81"/>
    <n v="110.85"/>
  </r>
  <r>
    <n v="11466"/>
    <x v="14"/>
    <n v="8"/>
    <n v="103.273"/>
  </r>
  <r>
    <n v="11466"/>
    <x v="21"/>
    <n v="28"/>
    <n v="100.381"/>
  </r>
  <r>
    <n v="11466"/>
    <x v="6"/>
    <n v="8"/>
    <n v="102.366"/>
  </r>
  <r>
    <n v="11466"/>
    <x v="11"/>
    <n v="81"/>
    <n v="101.82899999999999"/>
  </r>
  <r>
    <n v="11466"/>
    <x v="20"/>
    <n v="66"/>
    <n v="781.755"/>
  </r>
  <r>
    <n v="11466"/>
    <x v="4"/>
    <n v="11"/>
    <n v="522.51300000000003"/>
  </r>
  <r>
    <n v="11466"/>
    <x v="5"/>
    <n v="22"/>
    <n v="103.45699999999999"/>
  </r>
  <r>
    <n v="11466"/>
    <x v="21"/>
    <n v="29"/>
    <n v="99.683000000000007"/>
  </r>
  <r>
    <n v="11466"/>
    <x v="14"/>
    <n v="9"/>
    <n v="103.176"/>
  </r>
  <r>
    <n v="11466"/>
    <x v="6"/>
    <n v="9"/>
    <n v="103.61199999999999"/>
  </r>
  <r>
    <n v="11466"/>
    <x v="18"/>
    <n v="82"/>
    <n v="846.37"/>
  </r>
  <r>
    <n v="11466"/>
    <x v="11"/>
    <n v="82"/>
    <n v="101.92700000000001"/>
  </r>
  <r>
    <n v="11466"/>
    <x v="16"/>
    <n v="73"/>
    <n v="794.02"/>
  </r>
  <r>
    <n v="11466"/>
    <x v="20"/>
    <n v="67"/>
    <n v="109.331"/>
  </r>
  <r>
    <n v="11466"/>
    <x v="4"/>
    <n v="12"/>
    <n v="97.977000000000004"/>
  </r>
  <r>
    <n v="11466"/>
    <x v="5"/>
    <n v="23"/>
    <n v="103.117"/>
  </r>
  <r>
    <n v="11466"/>
    <x v="9"/>
    <n v="5"/>
    <n v="306.21699999999998"/>
  </r>
  <r>
    <n v="11466"/>
    <x v="21"/>
    <n v="30"/>
    <n v="99.605000000000004"/>
  </r>
  <r>
    <n v="11466"/>
    <x v="14"/>
    <n v="10"/>
    <n v="103.441"/>
  </r>
  <r>
    <n v="11466"/>
    <x v="6"/>
    <n v="10"/>
    <n v="102.703"/>
  </r>
  <r>
    <n v="11466"/>
    <x v="11"/>
    <n v="83"/>
    <n v="102.048"/>
  </r>
  <r>
    <n v="11466"/>
    <x v="20"/>
    <n v="68"/>
    <n v="99.956999999999994"/>
  </r>
  <r>
    <n v="11466"/>
    <x v="18"/>
    <n v="83"/>
    <n v="100.063"/>
  </r>
  <r>
    <n v="11466"/>
    <x v="4"/>
    <n v="13"/>
    <n v="124.86499999999999"/>
  </r>
  <r>
    <n v="11466"/>
    <x v="5"/>
    <n v="24"/>
    <n v="103.40300000000001"/>
  </r>
  <r>
    <n v="11466"/>
    <x v="16"/>
    <n v="74"/>
    <n v="100.68899999999999"/>
  </r>
  <r>
    <n v="11466"/>
    <x v="21"/>
    <n v="31"/>
    <n v="99.941000000000003"/>
  </r>
  <r>
    <n v="11466"/>
    <x v="14"/>
    <n v="11"/>
    <n v="103.44499999999999"/>
  </r>
  <r>
    <n v="11466"/>
    <x v="6"/>
    <n v="11"/>
    <n v="102.7"/>
  </r>
  <r>
    <n v="11466"/>
    <x v="9"/>
    <n v="6"/>
    <n v="96.457999999999998"/>
  </r>
  <r>
    <n v="11466"/>
    <x v="11"/>
    <n v="84"/>
    <n v="102.34099999999999"/>
  </r>
  <r>
    <n v="11466"/>
    <x v="20"/>
    <n v="69"/>
    <n v="117.208"/>
  </r>
  <r>
    <n v="11466"/>
    <x v="18"/>
    <n v="84"/>
    <n v="99.543000000000006"/>
  </r>
  <r>
    <n v="11466"/>
    <x v="5"/>
    <n v="25"/>
    <n v="103.19799999999999"/>
  </r>
  <r>
    <n v="11466"/>
    <x v="16"/>
    <n v="75"/>
    <n v="100.658"/>
  </r>
  <r>
    <n v="11466"/>
    <x v="4"/>
    <n v="14"/>
    <n v="99.010999999999996"/>
  </r>
  <r>
    <n v="11466"/>
    <x v="21"/>
    <n v="32"/>
    <n v="100.26600000000001"/>
  </r>
  <r>
    <n v="11466"/>
    <x v="14"/>
    <n v="12"/>
    <n v="104.289"/>
  </r>
  <r>
    <n v="11466"/>
    <x v="6"/>
    <n v="12"/>
    <n v="103.303"/>
  </r>
  <r>
    <n v="11466"/>
    <x v="9"/>
    <n v="7"/>
    <n v="112.386"/>
  </r>
  <r>
    <n v="11466"/>
    <x v="11"/>
    <n v="85"/>
    <n v="102.456"/>
  </r>
  <r>
    <n v="11466"/>
    <x v="18"/>
    <n v="85"/>
    <n v="100.15900000000001"/>
  </r>
  <r>
    <n v="11466"/>
    <x v="20"/>
    <n v="70"/>
    <n v="103.447"/>
  </r>
  <r>
    <n v="11466"/>
    <x v="5"/>
    <n v="26"/>
    <n v="106.238"/>
  </r>
  <r>
    <n v="11466"/>
    <x v="16"/>
    <n v="76"/>
    <n v="102.937"/>
  </r>
  <r>
    <n v="11466"/>
    <x v="4"/>
    <n v="15"/>
    <n v="120.827"/>
  </r>
  <r>
    <n v="11466"/>
    <x v="21"/>
    <n v="33"/>
    <n v="100.45099999999999"/>
  </r>
  <r>
    <n v="11466"/>
    <x v="14"/>
    <n v="13"/>
    <n v="103.887"/>
  </r>
  <r>
    <n v="11466"/>
    <x v="6"/>
    <n v="13"/>
    <n v="103.23099999999999"/>
  </r>
  <r>
    <n v="11466"/>
    <x v="11"/>
    <n v="86"/>
    <n v="102.035"/>
  </r>
  <r>
    <n v="11466"/>
    <x v="18"/>
    <n v="86"/>
    <n v="100.279"/>
  </r>
  <r>
    <n v="11466"/>
    <x v="9"/>
    <n v="8"/>
    <n v="148.79900000000001"/>
  </r>
  <r>
    <n v="11466"/>
    <x v="20"/>
    <n v="71"/>
    <n v="101.626"/>
  </r>
  <r>
    <n v="11466"/>
    <x v="16"/>
    <n v="77"/>
    <n v="100.99299999999999"/>
  </r>
  <r>
    <n v="11466"/>
    <x v="21"/>
    <n v="34"/>
    <n v="100.032"/>
  </r>
  <r>
    <n v="11466"/>
    <x v="14"/>
    <n v="14"/>
    <n v="103.85"/>
  </r>
  <r>
    <n v="11466"/>
    <x v="6"/>
    <n v="14"/>
    <n v="103.491"/>
  </r>
  <r>
    <n v="11466"/>
    <x v="5"/>
    <n v="27"/>
    <n v="135.54499999999999"/>
  </r>
  <r>
    <n v="11466"/>
    <x v="11"/>
    <n v="87"/>
    <n v="102.304"/>
  </r>
  <r>
    <n v="11466"/>
    <x v="12"/>
    <n v="82"/>
    <n v="657.37699999999995"/>
  </r>
  <r>
    <n v="11466"/>
    <x v="4"/>
    <n v="16"/>
    <n v="148.245"/>
  </r>
  <r>
    <n v="11466"/>
    <x v="18"/>
    <n v="87"/>
    <n v="100.322"/>
  </r>
  <r>
    <n v="11466"/>
    <x v="20"/>
    <n v="72"/>
    <n v="101.819"/>
  </r>
  <r>
    <n v="11466"/>
    <x v="9"/>
    <n v="9"/>
    <n v="99.2"/>
  </r>
  <r>
    <n v="11466"/>
    <x v="16"/>
    <n v="78"/>
    <n v="101.173"/>
  </r>
  <r>
    <n v="11466"/>
    <x v="21"/>
    <n v="35"/>
    <n v="100.23"/>
  </r>
  <r>
    <n v="11466"/>
    <x v="14"/>
    <n v="15"/>
    <n v="104.45399999999999"/>
  </r>
  <r>
    <n v="11466"/>
    <x v="6"/>
    <n v="15"/>
    <n v="103.163"/>
  </r>
  <r>
    <n v="11466"/>
    <x v="5"/>
    <n v="28"/>
    <n v="101.367"/>
  </r>
  <r>
    <n v="11466"/>
    <x v="11"/>
    <n v="88"/>
    <n v="102.06100000000001"/>
  </r>
  <r>
    <n v="11466"/>
    <x v="12"/>
    <n v="83"/>
    <n v="95.141999999999996"/>
  </r>
  <r>
    <n v="11466"/>
    <x v="18"/>
    <n v="88"/>
    <n v="101.01300000000001"/>
  </r>
  <r>
    <n v="11466"/>
    <x v="4"/>
    <n v="17"/>
    <n v="100.41"/>
  </r>
  <r>
    <n v="11466"/>
    <x v="20"/>
    <n v="73"/>
    <n v="102.16500000000001"/>
  </r>
  <r>
    <n v="11466"/>
    <x v="9"/>
    <n v="10"/>
    <n v="99.713999999999999"/>
  </r>
  <r>
    <n v="11466"/>
    <x v="16"/>
    <n v="79"/>
    <n v="101.601"/>
  </r>
  <r>
    <n v="11466"/>
    <x v="21"/>
    <n v="36"/>
    <n v="101.914"/>
  </r>
  <r>
    <n v="11466"/>
    <x v="14"/>
    <n v="16"/>
    <n v="105.032"/>
  </r>
  <r>
    <n v="11466"/>
    <x v="6"/>
    <n v="16"/>
    <n v="104.724"/>
  </r>
  <r>
    <n v="11466"/>
    <x v="5"/>
    <n v="29"/>
    <n v="101.443"/>
  </r>
  <r>
    <n v="11466"/>
    <x v="11"/>
    <n v="89"/>
    <n v="120.095"/>
  </r>
  <r>
    <n v="11466"/>
    <x v="12"/>
    <n v="84"/>
    <n v="117.5"/>
  </r>
  <r>
    <n v="11466"/>
    <x v="18"/>
    <n v="89"/>
    <n v="100.866"/>
  </r>
  <r>
    <n v="11466"/>
    <x v="4"/>
    <n v="18"/>
    <n v="100.29300000000001"/>
  </r>
  <r>
    <n v="11466"/>
    <x v="20"/>
    <n v="74"/>
    <n v="102.29600000000001"/>
  </r>
  <r>
    <n v="11466"/>
    <x v="9"/>
    <n v="11"/>
    <n v="101.32899999999999"/>
  </r>
  <r>
    <n v="11466"/>
    <x v="16"/>
    <n v="80"/>
    <n v="111.61"/>
  </r>
  <r>
    <n v="11466"/>
    <x v="21"/>
    <n v="37"/>
    <n v="100.399"/>
  </r>
  <r>
    <n v="11466"/>
    <x v="14"/>
    <n v="17"/>
    <n v="108.113"/>
  </r>
  <r>
    <n v="11466"/>
    <x v="6"/>
    <n v="17"/>
    <n v="104.334"/>
  </r>
  <r>
    <n v="11466"/>
    <x v="5"/>
    <n v="30"/>
    <n v="102.413"/>
  </r>
  <r>
    <n v="11466"/>
    <x v="18"/>
    <n v="90"/>
    <n v="101.414"/>
  </r>
  <r>
    <n v="11466"/>
    <x v="4"/>
    <n v="19"/>
    <n v="100.166"/>
  </r>
  <r>
    <n v="11466"/>
    <x v="9"/>
    <n v="12"/>
    <n v="99.352999999999994"/>
  </r>
  <r>
    <n v="11466"/>
    <x v="20"/>
    <n v="75"/>
    <n v="107.767"/>
  </r>
  <r>
    <n v="11466"/>
    <x v="21"/>
    <n v="38"/>
    <n v="100.49299999999999"/>
  </r>
  <r>
    <n v="11466"/>
    <x v="6"/>
    <n v="18"/>
    <n v="105.705"/>
  </r>
  <r>
    <n v="11466"/>
    <x v="5"/>
    <n v="31"/>
    <n v="101.191"/>
  </r>
  <r>
    <n v="11466"/>
    <x v="18"/>
    <n v="91"/>
    <n v="101.045"/>
  </r>
  <r>
    <n v="11466"/>
    <x v="4"/>
    <n v="20"/>
    <n v="100.09099999999999"/>
  </r>
  <r>
    <n v="11466"/>
    <x v="18"/>
    <n v="93"/>
    <n v="729.33799999999997"/>
  </r>
  <r>
    <n v="11466"/>
    <x v="14"/>
    <n v="18"/>
    <n v="859.97500000000002"/>
  </r>
  <r>
    <n v="11466"/>
    <x v="5"/>
    <n v="33"/>
    <n v="768.51499999999999"/>
  </r>
  <r>
    <n v="11466"/>
    <x v="4"/>
    <n v="22"/>
    <n v="782.82799999999997"/>
  </r>
  <r>
    <n v="11466"/>
    <x v="12"/>
    <n v="85"/>
    <n v="1014.414"/>
  </r>
  <r>
    <n v="11466"/>
    <x v="18"/>
    <n v="94"/>
    <n v="100.682"/>
  </r>
  <r>
    <n v="11466"/>
    <x v="14"/>
    <n v="19"/>
    <n v="101.113"/>
  </r>
  <r>
    <n v="11466"/>
    <x v="11"/>
    <n v="90"/>
    <n v="1102.595"/>
  </r>
  <r>
    <n v="11466"/>
    <x v="5"/>
    <n v="34"/>
    <n v="102.113"/>
  </r>
  <r>
    <n v="11466"/>
    <x v="9"/>
    <n v="14"/>
    <n v="938.31100000000004"/>
  </r>
  <r>
    <n v="11466"/>
    <x v="4"/>
    <n v="23"/>
    <n v="99.076999999999998"/>
  </r>
  <r>
    <n v="11466"/>
    <x v="18"/>
    <n v="95"/>
    <n v="100.345"/>
  </r>
  <r>
    <n v="11466"/>
    <x v="14"/>
    <n v="20"/>
    <n v="101.35"/>
  </r>
  <r>
    <n v="11466"/>
    <x v="12"/>
    <n v="86"/>
    <n v="157.637"/>
  </r>
  <r>
    <n v="11466"/>
    <x v="5"/>
    <n v="35"/>
    <n v="101.339"/>
  </r>
  <r>
    <n v="11466"/>
    <x v="9"/>
    <n v="15"/>
    <n v="103.928"/>
  </r>
  <r>
    <n v="11466"/>
    <x v="4"/>
    <n v="24"/>
    <n v="129.29"/>
  </r>
  <r>
    <n v="11466"/>
    <x v="11"/>
    <n v="91"/>
    <n v="101.248"/>
  </r>
  <r>
    <n v="11466"/>
    <x v="20"/>
    <n v="76"/>
    <n v="1097.2449999999999"/>
  </r>
  <r>
    <n v="11466"/>
    <x v="18"/>
    <n v="96"/>
    <n v="100.96899999999999"/>
  </r>
  <r>
    <n v="11466"/>
    <x v="14"/>
    <n v="21"/>
    <n v="101.19799999999999"/>
  </r>
  <r>
    <n v="11466"/>
    <x v="5"/>
    <n v="36"/>
    <n v="101.33499999999999"/>
  </r>
  <r>
    <n v="11466"/>
    <x v="12"/>
    <n v="87"/>
    <n v="99.83"/>
  </r>
  <r>
    <n v="11466"/>
    <x v="6"/>
    <n v="20"/>
    <n v="1121.4359999999999"/>
  </r>
  <r>
    <n v="11466"/>
    <x v="21"/>
    <n v="40"/>
    <n v="1151.769"/>
  </r>
  <r>
    <n v="11466"/>
    <x v="9"/>
    <n v="17"/>
    <n v="662.92600000000004"/>
  </r>
  <r>
    <n v="11466"/>
    <x v="12"/>
    <n v="89"/>
    <n v="552.06700000000001"/>
  </r>
  <r>
    <n v="11466"/>
    <x v="6"/>
    <n v="22"/>
    <n v="543.72299999999996"/>
  </r>
  <r>
    <n v="11466"/>
    <x v="5"/>
    <n v="38"/>
    <n v="600.48299999999995"/>
  </r>
  <r>
    <n v="11466"/>
    <x v="21"/>
    <n v="42"/>
    <n v="557.83600000000001"/>
  </r>
  <r>
    <n v="11466"/>
    <x v="11"/>
    <n v="93"/>
    <n v="698.63699999999994"/>
  </r>
  <r>
    <n v="11466"/>
    <x v="4"/>
    <n v="26"/>
    <n v="694.60199999999998"/>
  </r>
  <r>
    <n v="11466"/>
    <x v="14"/>
    <n v="23"/>
    <n v="675.86199999999997"/>
  </r>
  <r>
    <n v="11466"/>
    <x v="9"/>
    <n v="18"/>
    <n v="98.512"/>
  </r>
  <r>
    <n v="11466"/>
    <x v="12"/>
    <n v="90"/>
    <n v="99.914000000000001"/>
  </r>
  <r>
    <n v="11466"/>
    <x v="6"/>
    <n v="23"/>
    <n v="99.406000000000006"/>
  </r>
  <r>
    <n v="11466"/>
    <x v="5"/>
    <n v="39"/>
    <n v="105.455"/>
  </r>
  <r>
    <n v="11466"/>
    <x v="21"/>
    <n v="43"/>
    <n v="99.763999999999996"/>
  </r>
  <r>
    <n v="11466"/>
    <x v="11"/>
    <n v="94"/>
    <n v="101.63200000000001"/>
  </r>
  <r>
    <n v="11466"/>
    <x v="4"/>
    <n v="27"/>
    <n v="99.438000000000002"/>
  </r>
  <r>
    <n v="11466"/>
    <x v="14"/>
    <n v="24"/>
    <n v="101.76600000000001"/>
  </r>
  <r>
    <n v="11466"/>
    <x v="9"/>
    <n v="19"/>
    <n v="98.215000000000003"/>
  </r>
  <r>
    <n v="11466"/>
    <x v="12"/>
    <n v="91"/>
    <n v="99.637"/>
  </r>
  <r>
    <n v="11466"/>
    <x v="6"/>
    <n v="24"/>
    <n v="125.396"/>
  </r>
  <r>
    <n v="11466"/>
    <x v="21"/>
    <n v="44"/>
    <n v="99.790999999999997"/>
  </r>
  <r>
    <n v="11466"/>
    <x v="16"/>
    <n v="81"/>
    <n v="2108.288"/>
  </r>
  <r>
    <n v="11466"/>
    <x v="5"/>
    <n v="40"/>
    <n v="101.91800000000001"/>
  </r>
  <r>
    <n v="11466"/>
    <x v="11"/>
    <n v="95"/>
    <n v="101.40900000000001"/>
  </r>
  <r>
    <n v="11466"/>
    <x v="4"/>
    <n v="28"/>
    <n v="99.911000000000001"/>
  </r>
  <r>
    <n v="11466"/>
    <x v="14"/>
    <n v="25"/>
    <n v="101.696"/>
  </r>
  <r>
    <n v="11466"/>
    <x v="9"/>
    <n v="20"/>
    <n v="98.534000000000006"/>
  </r>
  <r>
    <n v="11466"/>
    <x v="12"/>
    <n v="92"/>
    <n v="99.968000000000004"/>
  </r>
  <r>
    <n v="11466"/>
    <x v="21"/>
    <n v="45"/>
    <n v="117.517"/>
  </r>
  <r>
    <n v="11466"/>
    <x v="5"/>
    <n v="41"/>
    <n v="101.602"/>
  </r>
  <r>
    <n v="11466"/>
    <x v="6"/>
    <n v="25"/>
    <n v="99.433000000000007"/>
  </r>
  <r>
    <n v="11466"/>
    <x v="20"/>
    <n v="78"/>
    <n v="957.18100000000004"/>
  </r>
  <r>
    <n v="11466"/>
    <x v="11"/>
    <n v="96"/>
    <n v="101.122"/>
  </r>
  <r>
    <n v="11466"/>
    <x v="4"/>
    <n v="29"/>
    <n v="99.635000000000005"/>
  </r>
  <r>
    <n v="11466"/>
    <x v="14"/>
    <n v="26"/>
    <n v="102.95"/>
  </r>
  <r>
    <n v="11466"/>
    <x v="9"/>
    <n v="21"/>
    <n v="99.683000000000007"/>
  </r>
  <r>
    <n v="11466"/>
    <x v="12"/>
    <n v="93"/>
    <n v="99.893000000000001"/>
  </r>
  <r>
    <n v="11466"/>
    <x v="5"/>
    <n v="42"/>
    <n v="101.30800000000001"/>
  </r>
  <r>
    <n v="11466"/>
    <x v="6"/>
    <n v="26"/>
    <n v="112.021"/>
  </r>
  <r>
    <n v="11466"/>
    <x v="16"/>
    <n v="82"/>
    <n v="186.91"/>
  </r>
  <r>
    <n v="11466"/>
    <x v="20"/>
    <n v="79"/>
    <n v="99.3"/>
  </r>
  <r>
    <n v="11466"/>
    <x v="21"/>
    <n v="46"/>
    <n v="141.55699999999999"/>
  </r>
  <r>
    <n v="11466"/>
    <x v="11"/>
    <n v="97"/>
    <n v="106.227"/>
  </r>
  <r>
    <n v="11466"/>
    <x v="4"/>
    <n v="30"/>
    <n v="100.50700000000001"/>
  </r>
  <r>
    <n v="11466"/>
    <x v="9"/>
    <n v="22"/>
    <n v="99.834000000000003"/>
  </r>
  <r>
    <n v="11466"/>
    <x v="14"/>
    <n v="27"/>
    <n v="102.012"/>
  </r>
  <r>
    <n v="11466"/>
    <x v="12"/>
    <n v="94"/>
    <n v="100.083"/>
  </r>
  <r>
    <n v="11466"/>
    <x v="5"/>
    <n v="43"/>
    <n v="101.846"/>
  </r>
  <r>
    <n v="11466"/>
    <x v="20"/>
    <n v="80"/>
    <n v="110.20099999999999"/>
  </r>
  <r>
    <n v="11466"/>
    <x v="21"/>
    <n v="47"/>
    <n v="98.103999999999999"/>
  </r>
  <r>
    <n v="11466"/>
    <x v="4"/>
    <n v="31"/>
    <n v="100.26"/>
  </r>
  <r>
    <n v="11466"/>
    <x v="11"/>
    <n v="98"/>
    <n v="101.77200000000001"/>
  </r>
  <r>
    <n v="11466"/>
    <x v="9"/>
    <n v="23"/>
    <n v="99.364000000000004"/>
  </r>
  <r>
    <n v="11466"/>
    <x v="14"/>
    <n v="28"/>
    <n v="102.09"/>
  </r>
  <r>
    <n v="11466"/>
    <x v="12"/>
    <n v="95"/>
    <n v="102.64700000000001"/>
  </r>
  <r>
    <n v="11466"/>
    <x v="16"/>
    <n v="83"/>
    <n v="99.730999999999995"/>
  </r>
  <r>
    <n v="11466"/>
    <x v="5"/>
    <n v="44"/>
    <n v="101.592"/>
  </r>
  <r>
    <n v="11466"/>
    <x v="20"/>
    <n v="81"/>
    <n v="100.71599999999999"/>
  </r>
  <r>
    <n v="11466"/>
    <x v="21"/>
    <n v="48"/>
    <n v="98.018000000000001"/>
  </r>
  <r>
    <n v="11466"/>
    <x v="4"/>
    <n v="32"/>
    <n v="100.26600000000001"/>
  </r>
  <r>
    <n v="11466"/>
    <x v="11"/>
    <n v="99"/>
    <n v="101.544"/>
  </r>
  <r>
    <n v="11466"/>
    <x v="9"/>
    <n v="24"/>
    <n v="99.388999999999996"/>
  </r>
  <r>
    <n v="11466"/>
    <x v="14"/>
    <n v="29"/>
    <n v="102.572"/>
  </r>
  <r>
    <n v="11466"/>
    <x v="16"/>
    <n v="84"/>
    <n v="99.497"/>
  </r>
  <r>
    <n v="11466"/>
    <x v="5"/>
    <n v="45"/>
    <n v="102.17100000000001"/>
  </r>
  <r>
    <n v="11466"/>
    <x v="20"/>
    <n v="82"/>
    <n v="100.71899999999999"/>
  </r>
  <r>
    <n v="11466"/>
    <x v="21"/>
    <n v="49"/>
    <n v="97.774000000000001"/>
  </r>
  <r>
    <n v="11466"/>
    <x v="4"/>
    <n v="33"/>
    <n v="100.599"/>
  </r>
  <r>
    <n v="11466"/>
    <x v="11"/>
    <n v="100"/>
    <n v="101.267"/>
  </r>
  <r>
    <n v="11466"/>
    <x v="9"/>
    <n v="25"/>
    <n v="99.531999999999996"/>
  </r>
  <r>
    <n v="11466"/>
    <x v="14"/>
    <n v="30"/>
    <n v="102.764"/>
  </r>
  <r>
    <n v="11466"/>
    <x v="12"/>
    <n v="96"/>
    <n v="201.375"/>
  </r>
  <r>
    <n v="11466"/>
    <x v="16"/>
    <n v="85"/>
    <n v="99.656000000000006"/>
  </r>
  <r>
    <n v="11466"/>
    <x v="5"/>
    <n v="46"/>
    <n v="101.684"/>
  </r>
  <r>
    <n v="11466"/>
    <x v="6"/>
    <n v="27"/>
    <n v="411.83499999999998"/>
  </r>
  <r>
    <n v="11466"/>
    <x v="20"/>
    <n v="83"/>
    <n v="100.732"/>
  </r>
  <r>
    <n v="11466"/>
    <x v="21"/>
    <n v="50"/>
    <n v="97.921999999999997"/>
  </r>
  <r>
    <n v="11466"/>
    <x v="4"/>
    <n v="34"/>
    <n v="100.413"/>
  </r>
  <r>
    <n v="11466"/>
    <x v="11"/>
    <n v="101"/>
    <n v="102.455"/>
  </r>
  <r>
    <n v="11466"/>
    <x v="9"/>
    <n v="26"/>
    <n v="120.75"/>
  </r>
  <r>
    <n v="11466"/>
    <x v="14"/>
    <n v="31"/>
    <n v="102.968"/>
  </r>
  <r>
    <n v="11466"/>
    <x v="12"/>
    <n v="97"/>
    <n v="100.669"/>
  </r>
  <r>
    <n v="11466"/>
    <x v="16"/>
    <n v="86"/>
    <n v="99.411000000000001"/>
  </r>
  <r>
    <n v="11466"/>
    <x v="5"/>
    <n v="47"/>
    <n v="105.408"/>
  </r>
  <r>
    <n v="11466"/>
    <x v="6"/>
    <n v="28"/>
    <n v="117.554"/>
  </r>
  <r>
    <n v="11466"/>
    <x v="20"/>
    <n v="84"/>
    <n v="131.81899999999999"/>
  </r>
  <r>
    <n v="11466"/>
    <x v="21"/>
    <n v="51"/>
    <n v="98.751999999999995"/>
  </r>
  <r>
    <n v="11466"/>
    <x v="4"/>
    <n v="35"/>
    <n v="121.364"/>
  </r>
  <r>
    <n v="11466"/>
    <x v="11"/>
    <n v="102"/>
    <n v="101.916"/>
  </r>
  <r>
    <n v="11466"/>
    <x v="12"/>
    <n v="98"/>
    <n v="99.600999999999999"/>
  </r>
  <r>
    <n v="11466"/>
    <x v="14"/>
    <n v="32"/>
    <n v="102.822"/>
  </r>
  <r>
    <n v="11466"/>
    <x v="16"/>
    <n v="87"/>
    <n v="100.123"/>
  </r>
  <r>
    <n v="11466"/>
    <x v="21"/>
    <n v="52"/>
    <n v="99.394000000000005"/>
  </r>
  <r>
    <n v="11466"/>
    <x v="5"/>
    <n v="48"/>
    <n v="134.589"/>
  </r>
  <r>
    <n v="11466"/>
    <x v="6"/>
    <n v="29"/>
    <n v="120.20099999999999"/>
  </r>
  <r>
    <n v="11466"/>
    <x v="11"/>
    <n v="103"/>
    <n v="101.629"/>
  </r>
  <r>
    <n v="11466"/>
    <x v="12"/>
    <n v="99"/>
    <n v="99.378"/>
  </r>
  <r>
    <n v="11466"/>
    <x v="14"/>
    <n v="33"/>
    <n v="102.914"/>
  </r>
  <r>
    <n v="11466"/>
    <x v="16"/>
    <n v="88"/>
    <n v="101.01"/>
  </r>
  <r>
    <n v="11466"/>
    <x v="21"/>
    <n v="53"/>
    <n v="98.706000000000003"/>
  </r>
  <r>
    <n v="11466"/>
    <x v="5"/>
    <n v="49"/>
    <n v="100.03"/>
  </r>
  <r>
    <n v="11466"/>
    <x v="11"/>
    <n v="104"/>
    <n v="109.69"/>
  </r>
  <r>
    <n v="11466"/>
    <x v="6"/>
    <n v="30"/>
    <n v="98.025999999999996"/>
  </r>
  <r>
    <n v="11466"/>
    <x v="12"/>
    <n v="100"/>
    <n v="99.444000000000003"/>
  </r>
  <r>
    <n v="11466"/>
    <x v="14"/>
    <n v="34"/>
    <n v="103.54"/>
  </r>
  <r>
    <n v="11466"/>
    <x v="16"/>
    <n v="89"/>
    <n v="100.265"/>
  </r>
  <r>
    <n v="11466"/>
    <x v="21"/>
    <n v="54"/>
    <n v="99.033000000000001"/>
  </r>
  <r>
    <n v="11466"/>
    <x v="5"/>
    <n v="50"/>
    <n v="99.918999999999997"/>
  </r>
  <r>
    <n v="11466"/>
    <x v="6"/>
    <n v="31"/>
    <n v="135.06899999999999"/>
  </r>
  <r>
    <n v="11466"/>
    <x v="12"/>
    <n v="101"/>
    <n v="100.63200000000001"/>
  </r>
  <r>
    <n v="11466"/>
    <x v="16"/>
    <n v="90"/>
    <n v="99.881"/>
  </r>
  <r>
    <n v="11466"/>
    <x v="14"/>
    <n v="35"/>
    <n v="102.55500000000001"/>
  </r>
  <r>
    <n v="11466"/>
    <x v="21"/>
    <n v="55"/>
    <n v="99.028999999999996"/>
  </r>
  <r>
    <n v="11466"/>
    <x v="5"/>
    <n v="51"/>
    <n v="99.909000000000006"/>
  </r>
  <r>
    <n v="11466"/>
    <x v="12"/>
    <n v="102"/>
    <n v="99.828999999999994"/>
  </r>
  <r>
    <n v="11466"/>
    <x v="16"/>
    <n v="91"/>
    <n v="100.242"/>
  </r>
  <r>
    <n v="11466"/>
    <x v="14"/>
    <n v="36"/>
    <n v="102.839"/>
  </r>
  <r>
    <n v="11466"/>
    <x v="6"/>
    <n v="32"/>
    <n v="98.102999999999994"/>
  </r>
  <r>
    <n v="11466"/>
    <x v="21"/>
    <n v="56"/>
    <n v="99.004999999999995"/>
  </r>
  <r>
    <n v="11466"/>
    <x v="5"/>
    <n v="52"/>
    <n v="100.40600000000001"/>
  </r>
  <r>
    <n v="11466"/>
    <x v="12"/>
    <n v="103"/>
    <n v="99.893000000000001"/>
  </r>
  <r>
    <n v="11466"/>
    <x v="16"/>
    <n v="92"/>
    <n v="100.962"/>
  </r>
  <r>
    <n v="11466"/>
    <x v="14"/>
    <n v="37"/>
    <n v="103.047"/>
  </r>
  <r>
    <n v="11466"/>
    <x v="6"/>
    <n v="33"/>
    <n v="113.81699999999999"/>
  </r>
  <r>
    <n v="11466"/>
    <x v="21"/>
    <n v="57"/>
    <n v="99.659000000000006"/>
  </r>
  <r>
    <n v="11466"/>
    <x v="5"/>
    <n v="53"/>
    <n v="100.425"/>
  </r>
  <r>
    <n v="11466"/>
    <x v="12"/>
    <n v="104"/>
    <n v="99.429000000000002"/>
  </r>
  <r>
    <n v="11466"/>
    <x v="16"/>
    <n v="93"/>
    <n v="100.503"/>
  </r>
  <r>
    <n v="11466"/>
    <x v="14"/>
    <n v="38"/>
    <n v="103.244"/>
  </r>
  <r>
    <n v="11466"/>
    <x v="21"/>
    <n v="58"/>
    <n v="98.143000000000001"/>
  </r>
  <r>
    <n v="11466"/>
    <x v="6"/>
    <n v="34"/>
    <n v="119.836"/>
  </r>
  <r>
    <n v="11466"/>
    <x v="5"/>
    <n v="54"/>
    <n v="111.047"/>
  </r>
  <r>
    <n v="11466"/>
    <x v="12"/>
    <n v="105"/>
    <n v="97.372"/>
  </r>
  <r>
    <n v="11466"/>
    <x v="16"/>
    <n v="94"/>
    <n v="97.771000000000001"/>
  </r>
  <r>
    <n v="11466"/>
    <x v="4"/>
    <n v="36"/>
    <n v="118.619"/>
  </r>
  <r>
    <n v="11466"/>
    <x v="14"/>
    <n v="39"/>
    <n v="100.441"/>
  </r>
  <r>
    <n v="11466"/>
    <x v="9"/>
    <n v="27"/>
    <n v="99.457999999999998"/>
  </r>
  <r>
    <n v="11466"/>
    <x v="14"/>
    <n v="52"/>
    <n v="100.648"/>
  </r>
  <r>
    <n v="11466"/>
    <x v="9"/>
    <n v="48"/>
    <n v="98.09"/>
  </r>
  <r>
    <n v="11466"/>
    <x v="12"/>
    <n v="136"/>
    <n v="97.76"/>
  </r>
  <r>
    <n v="11466"/>
    <x v="5"/>
    <n v="70"/>
    <n v="1621.5650000000001"/>
  </r>
  <r>
    <n v="11466"/>
    <x v="21"/>
    <n v="75"/>
    <n v="102.136"/>
  </r>
  <r>
    <n v="11466"/>
    <x v="16"/>
    <n v="125"/>
    <n v="97.573999999999998"/>
  </r>
  <r>
    <n v="11466"/>
    <x v="9"/>
    <n v="49"/>
    <n v="97.980999999999995"/>
  </r>
  <r>
    <n v="11466"/>
    <x v="12"/>
    <n v="137"/>
    <n v="97.543000000000006"/>
  </r>
  <r>
    <n v="11466"/>
    <x v="5"/>
    <n v="71"/>
    <n v="97.997"/>
  </r>
  <r>
    <n v="11466"/>
    <x v="16"/>
    <n v="126"/>
    <n v="97.364000000000004"/>
  </r>
  <r>
    <n v="11466"/>
    <x v="14"/>
    <n v="53"/>
    <n v="100.566"/>
  </r>
  <r>
    <n v="11466"/>
    <x v="9"/>
    <n v="50"/>
    <n v="98.314999999999998"/>
  </r>
  <r>
    <n v="11466"/>
    <x v="12"/>
    <n v="138"/>
    <n v="97.763000000000005"/>
  </r>
  <r>
    <n v="11466"/>
    <x v="5"/>
    <n v="72"/>
    <n v="122.797"/>
  </r>
  <r>
    <n v="11466"/>
    <x v="16"/>
    <n v="127"/>
    <n v="97.203000000000003"/>
  </r>
  <r>
    <n v="11466"/>
    <x v="14"/>
    <n v="54"/>
    <n v="100.706"/>
  </r>
  <r>
    <n v="11466"/>
    <x v="11"/>
    <n v="119"/>
    <n v="891.19399999999996"/>
  </r>
  <r>
    <n v="11466"/>
    <x v="6"/>
    <n v="57"/>
    <n v="630.62800000000004"/>
  </r>
  <r>
    <n v="11466"/>
    <x v="9"/>
    <n v="51"/>
    <n v="98.183000000000007"/>
  </r>
  <r>
    <n v="11466"/>
    <x v="12"/>
    <n v="139"/>
    <n v="98.415999999999997"/>
  </r>
  <r>
    <n v="11466"/>
    <x v="16"/>
    <n v="128"/>
    <n v="97.466999999999999"/>
  </r>
  <r>
    <n v="11466"/>
    <x v="14"/>
    <n v="55"/>
    <n v="101.349"/>
  </r>
  <r>
    <n v="11466"/>
    <x v="5"/>
    <n v="73"/>
    <n v="140.928"/>
  </r>
  <r>
    <n v="11466"/>
    <x v="11"/>
    <n v="120"/>
    <n v="95.394000000000005"/>
  </r>
  <r>
    <n v="11466"/>
    <x v="9"/>
    <n v="52"/>
    <n v="98.12"/>
  </r>
  <r>
    <n v="11466"/>
    <x v="12"/>
    <n v="140"/>
    <n v="97.741"/>
  </r>
  <r>
    <n v="11466"/>
    <x v="6"/>
    <n v="58"/>
    <n v="116.374"/>
  </r>
  <r>
    <n v="11466"/>
    <x v="16"/>
    <n v="129"/>
    <n v="97.442999999999998"/>
  </r>
  <r>
    <n v="11466"/>
    <x v="14"/>
    <n v="56"/>
    <n v="101.563"/>
  </r>
  <r>
    <n v="11466"/>
    <x v="5"/>
    <n v="74"/>
    <n v="123.66800000000001"/>
  </r>
  <r>
    <n v="11466"/>
    <x v="11"/>
    <n v="121"/>
    <n v="133.05699999999999"/>
  </r>
  <r>
    <n v="11466"/>
    <x v="9"/>
    <n v="53"/>
    <n v="98.182000000000002"/>
  </r>
  <r>
    <n v="11466"/>
    <x v="12"/>
    <n v="141"/>
    <n v="103.43"/>
  </r>
  <r>
    <n v="11466"/>
    <x v="4"/>
    <n v="57"/>
    <n v="782.83199999999999"/>
  </r>
  <r>
    <n v="11466"/>
    <x v="6"/>
    <n v="59"/>
    <n v="119.17"/>
  </r>
  <r>
    <n v="11466"/>
    <x v="16"/>
    <n v="130"/>
    <n v="97.698999999999998"/>
  </r>
  <r>
    <n v="11466"/>
    <x v="14"/>
    <n v="57"/>
    <n v="101.65300000000001"/>
  </r>
  <r>
    <n v="11466"/>
    <x v="9"/>
    <n v="54"/>
    <n v="122.50700000000001"/>
  </r>
  <r>
    <n v="11466"/>
    <x v="12"/>
    <n v="142"/>
    <n v="97.95"/>
  </r>
  <r>
    <n v="11466"/>
    <x v="5"/>
    <n v="75"/>
    <n v="98.685000000000002"/>
  </r>
  <r>
    <n v="11466"/>
    <x v="11"/>
    <n v="122"/>
    <n v="99.17"/>
  </r>
  <r>
    <n v="11466"/>
    <x v="16"/>
    <n v="131"/>
    <n v="97.234999999999999"/>
  </r>
  <r>
    <n v="11466"/>
    <x v="6"/>
    <n v="60"/>
    <n v="130.459"/>
  </r>
  <r>
    <n v="11466"/>
    <x v="4"/>
    <n v="58"/>
    <n v="130.07300000000001"/>
  </r>
  <r>
    <n v="11466"/>
    <x v="14"/>
    <n v="58"/>
    <n v="101.06100000000001"/>
  </r>
  <r>
    <n v="11466"/>
    <x v="21"/>
    <n v="76"/>
    <n v="663.86199999999997"/>
  </r>
  <r>
    <n v="11466"/>
    <x v="12"/>
    <n v="143"/>
    <n v="97.805999999999997"/>
  </r>
  <r>
    <n v="11466"/>
    <x v="5"/>
    <n v="76"/>
    <n v="109.63800000000001"/>
  </r>
  <r>
    <n v="11466"/>
    <x v="11"/>
    <n v="123"/>
    <n v="99.144999999999996"/>
  </r>
  <r>
    <n v="11466"/>
    <x v="16"/>
    <n v="132"/>
    <n v="97.301000000000002"/>
  </r>
  <r>
    <n v="11466"/>
    <x v="14"/>
    <n v="59"/>
    <n v="101.967"/>
  </r>
  <r>
    <n v="11466"/>
    <x v="6"/>
    <n v="61"/>
    <n v="115.51900000000001"/>
  </r>
  <r>
    <n v="11466"/>
    <x v="4"/>
    <n v="59"/>
    <n v="96.67"/>
  </r>
  <r>
    <n v="11466"/>
    <x v="21"/>
    <n v="77"/>
    <n v="119.712"/>
  </r>
  <r>
    <n v="11466"/>
    <x v="12"/>
    <n v="144"/>
    <n v="103.253"/>
  </r>
  <r>
    <n v="11466"/>
    <x v="11"/>
    <n v="124"/>
    <n v="99.587000000000003"/>
  </r>
  <r>
    <n v="11466"/>
    <x v="16"/>
    <n v="133"/>
    <n v="97.873999999999995"/>
  </r>
  <r>
    <n v="11466"/>
    <x v="20"/>
    <n v="95"/>
    <n v="1377.193"/>
  </r>
  <r>
    <n v="11466"/>
    <x v="14"/>
    <n v="60"/>
    <n v="101.44"/>
  </r>
  <r>
    <n v="11466"/>
    <x v="4"/>
    <n v="60"/>
    <n v="139.81399999999999"/>
  </r>
  <r>
    <n v="11466"/>
    <x v="6"/>
    <n v="62"/>
    <n v="97.591999999999999"/>
  </r>
  <r>
    <n v="11466"/>
    <x v="21"/>
    <n v="78"/>
    <n v="127.788"/>
  </r>
  <r>
    <n v="11466"/>
    <x v="11"/>
    <n v="125"/>
    <n v="105.916"/>
  </r>
  <r>
    <n v="11466"/>
    <x v="16"/>
    <n v="134"/>
    <n v="97.558999999999997"/>
  </r>
  <r>
    <n v="11466"/>
    <x v="5"/>
    <n v="77"/>
    <n v="233.46899999999999"/>
  </r>
  <r>
    <n v="11466"/>
    <x v="20"/>
    <n v="96"/>
    <n v="109.72499999999999"/>
  </r>
  <r>
    <n v="11466"/>
    <x v="14"/>
    <n v="61"/>
    <n v="101.72499999999999"/>
  </r>
  <r>
    <n v="11466"/>
    <x v="6"/>
    <n v="63"/>
    <n v="145.20699999999999"/>
  </r>
  <r>
    <n v="11466"/>
    <x v="4"/>
    <n v="61"/>
    <n v="124.5"/>
  </r>
  <r>
    <n v="11466"/>
    <x v="16"/>
    <n v="135"/>
    <n v="97.58"/>
  </r>
  <r>
    <n v="11466"/>
    <x v="21"/>
    <n v="79"/>
    <n v="96.561000000000007"/>
  </r>
  <r>
    <n v="11466"/>
    <x v="5"/>
    <n v="78"/>
    <n v="97.47"/>
  </r>
  <r>
    <n v="11466"/>
    <x v="20"/>
    <n v="97"/>
    <n v="114.36199999999999"/>
  </r>
  <r>
    <n v="11466"/>
    <x v="14"/>
    <n v="62"/>
    <n v="107.887"/>
  </r>
  <r>
    <n v="11466"/>
    <x v="16"/>
    <n v="136"/>
    <n v="102.89400000000001"/>
  </r>
  <r>
    <n v="11466"/>
    <x v="6"/>
    <n v="64"/>
    <n v="116.752"/>
  </r>
  <r>
    <n v="11466"/>
    <x v="21"/>
    <n v="80"/>
    <n v="116.898"/>
  </r>
  <r>
    <n v="11466"/>
    <x v="4"/>
    <n v="62"/>
    <n v="96.930999999999997"/>
  </r>
  <r>
    <n v="11466"/>
    <x v="5"/>
    <n v="79"/>
    <n v="108.667"/>
  </r>
  <r>
    <n v="11466"/>
    <x v="20"/>
    <n v="98"/>
    <n v="106.349"/>
  </r>
  <r>
    <n v="11466"/>
    <x v="16"/>
    <n v="137"/>
    <n v="97.584999999999994"/>
  </r>
  <r>
    <n v="11466"/>
    <x v="4"/>
    <n v="63"/>
    <n v="131.339"/>
  </r>
  <r>
    <n v="11466"/>
    <x v="6"/>
    <n v="65"/>
    <n v="113.871"/>
  </r>
  <r>
    <n v="11466"/>
    <x v="21"/>
    <n v="81"/>
    <n v="97.561000000000007"/>
  </r>
  <r>
    <n v="11466"/>
    <x v="11"/>
    <n v="126"/>
    <n v="429.19"/>
  </r>
  <r>
    <n v="11466"/>
    <x v="16"/>
    <n v="138"/>
    <n v="98.19"/>
  </r>
  <r>
    <n v="11466"/>
    <x v="12"/>
    <n v="145"/>
    <n v="559.11500000000001"/>
  </r>
  <r>
    <n v="11466"/>
    <x v="21"/>
    <n v="82"/>
    <n v="97.831000000000003"/>
  </r>
  <r>
    <n v="11466"/>
    <x v="6"/>
    <n v="66"/>
    <n v="97.963999999999999"/>
  </r>
  <r>
    <n v="11466"/>
    <x v="4"/>
    <n v="64"/>
    <n v="105.34"/>
  </r>
  <r>
    <n v="11466"/>
    <x v="5"/>
    <n v="80"/>
    <n v="258.02600000000001"/>
  </r>
  <r>
    <n v="11466"/>
    <x v="16"/>
    <n v="139"/>
    <n v="141.869"/>
  </r>
  <r>
    <n v="11466"/>
    <x v="21"/>
    <n v="83"/>
    <n v="97.825000000000003"/>
  </r>
  <r>
    <n v="11466"/>
    <x v="14"/>
    <n v="63"/>
    <n v="390.14"/>
  </r>
  <r>
    <n v="11466"/>
    <x v="6"/>
    <n v="67"/>
    <n v="124.90900000000001"/>
  </r>
  <r>
    <n v="11466"/>
    <x v="11"/>
    <n v="127"/>
    <n v="153.81899999999999"/>
  </r>
  <r>
    <n v="11466"/>
    <x v="12"/>
    <n v="146"/>
    <n v="132.53800000000001"/>
  </r>
  <r>
    <n v="11466"/>
    <x v="4"/>
    <n v="65"/>
    <n v="155.24100000000001"/>
  </r>
  <r>
    <n v="11466"/>
    <x v="5"/>
    <n v="81"/>
    <n v="121.41800000000001"/>
  </r>
  <r>
    <n v="11466"/>
    <x v="21"/>
    <n v="84"/>
    <n v="98.397000000000006"/>
  </r>
  <r>
    <n v="11466"/>
    <x v="14"/>
    <n v="64"/>
    <n v="96.823999999999998"/>
  </r>
  <r>
    <n v="11466"/>
    <x v="6"/>
    <n v="68"/>
    <n v="98.334999999999994"/>
  </r>
  <r>
    <n v="11466"/>
    <x v="12"/>
    <n v="147"/>
    <n v="143.399"/>
  </r>
  <r>
    <n v="11466"/>
    <x v="11"/>
    <n v="128"/>
    <n v="157.81299999999999"/>
  </r>
  <r>
    <n v="11466"/>
    <x v="21"/>
    <n v="85"/>
    <n v="97.938000000000002"/>
  </r>
  <r>
    <n v="11466"/>
    <x v="4"/>
    <n v="66"/>
    <n v="148.44999999999999"/>
  </r>
  <r>
    <n v="11466"/>
    <x v="5"/>
    <n v="82"/>
    <n v="132.678"/>
  </r>
  <r>
    <n v="11466"/>
    <x v="14"/>
    <n v="65"/>
    <n v="112.536"/>
  </r>
  <r>
    <n v="11466"/>
    <x v="6"/>
    <n v="69"/>
    <n v="120.613"/>
  </r>
  <r>
    <n v="11466"/>
    <x v="21"/>
    <n v="86"/>
    <n v="99.209000000000003"/>
  </r>
  <r>
    <n v="11466"/>
    <x v="12"/>
    <n v="148"/>
    <n v="136.464"/>
  </r>
  <r>
    <n v="11466"/>
    <x v="11"/>
    <n v="129"/>
    <n v="107.73"/>
  </r>
  <r>
    <n v="11466"/>
    <x v="14"/>
    <n v="66"/>
    <n v="107.563"/>
  </r>
  <r>
    <n v="11467"/>
    <x v="0"/>
    <n v="13"/>
    <n v="99.465999999999994"/>
  </r>
  <r>
    <n v="11467"/>
    <x v="10"/>
    <n v="4"/>
    <n v="875.25900000000001"/>
  </r>
  <r>
    <n v="11467"/>
    <x v="4"/>
    <n v="9"/>
    <n v="153.798"/>
  </r>
  <r>
    <n v="11467"/>
    <x v="14"/>
    <n v="3"/>
    <n v="1085.0740000000001"/>
  </r>
  <r>
    <n v="11467"/>
    <x v="6"/>
    <n v="13"/>
    <n v="393.14600000000002"/>
  </r>
  <r>
    <n v="11467"/>
    <x v="7"/>
    <n v="8"/>
    <n v="133.59"/>
  </r>
  <r>
    <n v="11467"/>
    <x v="0"/>
    <n v="14"/>
    <n v="99.608999999999995"/>
  </r>
  <r>
    <n v="11467"/>
    <x v="11"/>
    <n v="7"/>
    <n v="480.75400000000002"/>
  </r>
  <r>
    <n v="11467"/>
    <x v="10"/>
    <n v="5"/>
    <n v="99.168000000000006"/>
  </r>
  <r>
    <n v="11467"/>
    <x v="4"/>
    <n v="10"/>
    <n v="101.355"/>
  </r>
  <r>
    <n v="11467"/>
    <x v="14"/>
    <n v="4"/>
    <n v="140.92400000000001"/>
  </r>
  <r>
    <n v="11467"/>
    <x v="6"/>
    <n v="14"/>
    <n v="125.224"/>
  </r>
  <r>
    <n v="11467"/>
    <x v="7"/>
    <n v="9"/>
    <n v="95.733999999999995"/>
  </r>
  <r>
    <n v="11467"/>
    <x v="0"/>
    <n v="15"/>
    <n v="99.781999999999996"/>
  </r>
  <r>
    <n v="11467"/>
    <x v="11"/>
    <n v="8"/>
    <n v="96.936000000000007"/>
  </r>
  <r>
    <n v="11467"/>
    <x v="10"/>
    <n v="6"/>
    <n v="98.400999999999996"/>
  </r>
  <r>
    <n v="11467"/>
    <x v="4"/>
    <n v="11"/>
    <n v="108.21599999999999"/>
  </r>
  <r>
    <n v="11467"/>
    <x v="7"/>
    <n v="10"/>
    <n v="117.06"/>
  </r>
  <r>
    <n v="11467"/>
    <x v="0"/>
    <n v="16"/>
    <n v="100.377"/>
  </r>
  <r>
    <n v="11467"/>
    <x v="6"/>
    <n v="15"/>
    <n v="97.186000000000007"/>
  </r>
  <r>
    <n v="11467"/>
    <x v="14"/>
    <n v="5"/>
    <n v="134.05099999999999"/>
  </r>
  <r>
    <n v="11467"/>
    <x v="11"/>
    <n v="9"/>
    <n v="116.94799999999999"/>
  </r>
  <r>
    <n v="11467"/>
    <x v="10"/>
    <n v="7"/>
    <n v="98.804000000000002"/>
  </r>
  <r>
    <n v="11467"/>
    <x v="4"/>
    <n v="12"/>
    <n v="116.76900000000001"/>
  </r>
  <r>
    <n v="11467"/>
    <x v="2"/>
    <n v="9"/>
    <n v="690.56"/>
  </r>
  <r>
    <n v="11467"/>
    <x v="0"/>
    <n v="17"/>
    <n v="100.21599999999999"/>
  </r>
  <r>
    <n v="11467"/>
    <x v="6"/>
    <n v="16"/>
    <n v="136.09299999999999"/>
  </r>
  <r>
    <n v="11467"/>
    <x v="10"/>
    <n v="8"/>
    <n v="99.394000000000005"/>
  </r>
  <r>
    <n v="11467"/>
    <x v="7"/>
    <n v="11"/>
    <n v="168.994"/>
  </r>
  <r>
    <n v="11467"/>
    <x v="15"/>
    <n v="7"/>
    <n v="532.63400000000001"/>
  </r>
  <r>
    <n v="11467"/>
    <x v="14"/>
    <n v="6"/>
    <n v="100.28100000000001"/>
  </r>
  <r>
    <n v="11467"/>
    <x v="2"/>
    <n v="10"/>
    <n v="97.643000000000001"/>
  </r>
  <r>
    <n v="11467"/>
    <x v="0"/>
    <n v="18"/>
    <n v="100.312"/>
  </r>
  <r>
    <n v="11467"/>
    <x v="10"/>
    <n v="9"/>
    <n v="100.13800000000001"/>
  </r>
  <r>
    <n v="11467"/>
    <x v="6"/>
    <n v="17"/>
    <n v="104.953"/>
  </r>
  <r>
    <n v="11467"/>
    <x v="14"/>
    <n v="7"/>
    <n v="145.36099999999999"/>
  </r>
  <r>
    <n v="11467"/>
    <x v="15"/>
    <n v="8"/>
    <n v="101.905"/>
  </r>
  <r>
    <n v="11467"/>
    <x v="7"/>
    <n v="12"/>
    <n v="97.882000000000005"/>
  </r>
  <r>
    <n v="11467"/>
    <x v="2"/>
    <n v="11"/>
    <n v="99.022999999999996"/>
  </r>
  <r>
    <n v="11467"/>
    <x v="0"/>
    <n v="19"/>
    <n v="100.17100000000001"/>
  </r>
  <r>
    <n v="11467"/>
    <x v="10"/>
    <n v="10"/>
    <n v="104.256"/>
  </r>
  <r>
    <n v="11467"/>
    <x v="15"/>
    <n v="9"/>
    <n v="101.504"/>
  </r>
  <r>
    <n v="11467"/>
    <x v="7"/>
    <n v="13"/>
    <n v="97.816999999999993"/>
  </r>
  <r>
    <n v="11467"/>
    <x v="2"/>
    <n v="12"/>
    <n v="99.21"/>
  </r>
  <r>
    <n v="11467"/>
    <x v="0"/>
    <n v="20"/>
    <n v="100.599"/>
  </r>
  <r>
    <n v="11467"/>
    <x v="14"/>
    <n v="8"/>
    <n v="145.36099999999999"/>
  </r>
  <r>
    <n v="11467"/>
    <x v="9"/>
    <n v="13"/>
    <n v="1767.9169999999999"/>
  </r>
  <r>
    <n v="11467"/>
    <x v="8"/>
    <n v="6"/>
    <n v="1351.7080000000001"/>
  </r>
  <r>
    <n v="11467"/>
    <x v="6"/>
    <n v="18"/>
    <n v="781.66700000000003"/>
  </r>
  <r>
    <n v="11467"/>
    <x v="10"/>
    <n v="12"/>
    <n v="702.97500000000002"/>
  </r>
  <r>
    <n v="11467"/>
    <x v="11"/>
    <n v="10"/>
    <n v="1019.6660000000001"/>
  </r>
  <r>
    <n v="11467"/>
    <x v="9"/>
    <n v="14"/>
    <n v="143.38800000000001"/>
  </r>
  <r>
    <n v="11467"/>
    <x v="8"/>
    <n v="7"/>
    <n v="98.186999999999998"/>
  </r>
  <r>
    <n v="11467"/>
    <x v="6"/>
    <n v="19"/>
    <n v="122.938"/>
  </r>
  <r>
    <n v="11467"/>
    <x v="10"/>
    <n v="13"/>
    <n v="100.73099999999999"/>
  </r>
  <r>
    <n v="11467"/>
    <x v="2"/>
    <n v="14"/>
    <n v="770.06399999999996"/>
  </r>
  <r>
    <n v="11467"/>
    <x v="11"/>
    <n v="11"/>
    <n v="96.043999999999997"/>
  </r>
  <r>
    <n v="11467"/>
    <x v="8"/>
    <n v="8"/>
    <n v="97.667000000000002"/>
  </r>
  <r>
    <n v="11467"/>
    <x v="9"/>
    <n v="15"/>
    <n v="93.918000000000006"/>
  </r>
  <r>
    <n v="11467"/>
    <x v="10"/>
    <n v="14"/>
    <n v="99.197000000000003"/>
  </r>
  <r>
    <n v="11467"/>
    <x v="6"/>
    <n v="20"/>
    <n v="120.968"/>
  </r>
  <r>
    <n v="11467"/>
    <x v="11"/>
    <n v="12"/>
    <n v="185.59800000000001"/>
  </r>
  <r>
    <n v="11467"/>
    <x v="2"/>
    <n v="15"/>
    <n v="94.209000000000003"/>
  </r>
  <r>
    <n v="11467"/>
    <x v="8"/>
    <n v="9"/>
    <n v="98.116"/>
  </r>
  <r>
    <n v="11467"/>
    <x v="9"/>
    <n v="16"/>
    <n v="123.08"/>
  </r>
  <r>
    <n v="11467"/>
    <x v="10"/>
    <n v="15"/>
    <n v="99.554000000000002"/>
  </r>
  <r>
    <n v="11467"/>
    <x v="2"/>
    <n v="16"/>
    <n v="155.09700000000001"/>
  </r>
  <r>
    <n v="11467"/>
    <x v="6"/>
    <n v="21"/>
    <n v="97.287999999999997"/>
  </r>
  <r>
    <n v="11467"/>
    <x v="8"/>
    <n v="10"/>
    <n v="110.245"/>
  </r>
  <r>
    <n v="11467"/>
    <x v="10"/>
    <n v="16"/>
    <n v="100.236"/>
  </r>
  <r>
    <n v="11467"/>
    <x v="11"/>
    <n v="13"/>
    <n v="148.65700000000001"/>
  </r>
  <r>
    <n v="11467"/>
    <x v="6"/>
    <n v="22"/>
    <n v="143.88300000000001"/>
  </r>
  <r>
    <n v="11467"/>
    <x v="10"/>
    <n v="17"/>
    <n v="115.41"/>
  </r>
  <r>
    <n v="11467"/>
    <x v="2"/>
    <n v="17"/>
    <n v="145.483"/>
  </r>
  <r>
    <n v="11467"/>
    <x v="11"/>
    <n v="14"/>
    <n v="96.186999999999998"/>
  </r>
  <r>
    <n v="11467"/>
    <x v="6"/>
    <n v="23"/>
    <n v="97.233999999999995"/>
  </r>
  <r>
    <n v="11467"/>
    <x v="2"/>
    <n v="18"/>
    <n v="123.97499999999999"/>
  </r>
  <r>
    <n v="11467"/>
    <x v="11"/>
    <n v="15"/>
    <n v="120.167"/>
  </r>
  <r>
    <n v="11467"/>
    <x v="0"/>
    <n v="22"/>
    <n v="1311.893"/>
  </r>
  <r>
    <n v="11467"/>
    <x v="4"/>
    <n v="13"/>
    <n v="1641.7529999999999"/>
  </r>
  <r>
    <n v="11467"/>
    <x v="6"/>
    <n v="24"/>
    <n v="119.824"/>
  </r>
  <r>
    <n v="11467"/>
    <x v="7"/>
    <n v="15"/>
    <n v="1372.106"/>
  </r>
  <r>
    <n v="11467"/>
    <x v="2"/>
    <n v="19"/>
    <n v="94.343000000000004"/>
  </r>
  <r>
    <n v="11467"/>
    <x v="0"/>
    <n v="23"/>
    <n v="125.575"/>
  </r>
  <r>
    <n v="11467"/>
    <x v="4"/>
    <n v="14"/>
    <n v="98.587999999999994"/>
  </r>
  <r>
    <n v="11467"/>
    <x v="7"/>
    <n v="16"/>
    <n v="95.424999999999997"/>
  </r>
  <r>
    <n v="11467"/>
    <x v="15"/>
    <n v="11"/>
    <n v="1508.597"/>
  </r>
  <r>
    <n v="11467"/>
    <x v="2"/>
    <n v="20"/>
    <n v="123.11499999999999"/>
  </r>
  <r>
    <n v="11467"/>
    <x v="4"/>
    <n v="15"/>
    <n v="98.97"/>
  </r>
  <r>
    <n v="11467"/>
    <x v="0"/>
    <n v="24"/>
    <n v="98.484999999999999"/>
  </r>
  <r>
    <n v="11467"/>
    <x v="7"/>
    <n v="17"/>
    <n v="111.14700000000001"/>
  </r>
  <r>
    <n v="11467"/>
    <x v="15"/>
    <n v="12"/>
    <n v="101.11799999999999"/>
  </r>
  <r>
    <n v="11467"/>
    <x v="2"/>
    <n v="21"/>
    <n v="137.37"/>
  </r>
  <r>
    <n v="11467"/>
    <x v="4"/>
    <n v="16"/>
    <n v="141.99100000000001"/>
  </r>
  <r>
    <n v="11467"/>
    <x v="0"/>
    <n v="25"/>
    <n v="128.19499999999999"/>
  </r>
  <r>
    <n v="11467"/>
    <x v="15"/>
    <n v="13"/>
    <n v="103.45399999999999"/>
  </r>
  <r>
    <n v="11467"/>
    <x v="7"/>
    <n v="18"/>
    <n v="141.499"/>
  </r>
  <r>
    <n v="11467"/>
    <x v="8"/>
    <n v="11"/>
    <n v="743.54700000000003"/>
  </r>
  <r>
    <n v="11467"/>
    <x v="9"/>
    <n v="17"/>
    <n v="773.077"/>
  </r>
  <r>
    <n v="11467"/>
    <x v="2"/>
    <n v="22"/>
    <n v="95.840999999999994"/>
  </r>
  <r>
    <n v="11467"/>
    <x v="4"/>
    <n v="17"/>
    <n v="110.572"/>
  </r>
  <r>
    <n v="11467"/>
    <x v="15"/>
    <n v="14"/>
    <n v="120.411"/>
  </r>
  <r>
    <n v="11467"/>
    <x v="7"/>
    <n v="19"/>
    <n v="97.819000000000003"/>
  </r>
  <r>
    <n v="11467"/>
    <x v="0"/>
    <n v="26"/>
    <n v="154.97800000000001"/>
  </r>
  <r>
    <n v="11467"/>
    <x v="9"/>
    <n v="18"/>
    <n v="143.357"/>
  </r>
  <r>
    <n v="11467"/>
    <x v="10"/>
    <n v="18"/>
    <n v="757.10900000000004"/>
  </r>
  <r>
    <n v="11467"/>
    <x v="2"/>
    <n v="23"/>
    <n v="96.51"/>
  </r>
  <r>
    <n v="11467"/>
    <x v="8"/>
    <n v="12"/>
    <n v="130.47399999999999"/>
  </r>
  <r>
    <n v="11467"/>
    <x v="6"/>
    <n v="25"/>
    <n v="526.91700000000003"/>
  </r>
  <r>
    <n v="11467"/>
    <x v="4"/>
    <n v="18"/>
    <n v="98.641000000000005"/>
  </r>
  <r>
    <n v="11467"/>
    <x v="7"/>
    <n v="20"/>
    <n v="98.454999999999998"/>
  </r>
  <r>
    <n v="11467"/>
    <x v="0"/>
    <n v="27"/>
    <n v="100.03400000000001"/>
  </r>
  <r>
    <n v="11467"/>
    <x v="2"/>
    <n v="24"/>
    <n v="97.063000000000002"/>
  </r>
  <r>
    <n v="11467"/>
    <x v="9"/>
    <n v="19"/>
    <n v="135.399"/>
  </r>
  <r>
    <n v="11467"/>
    <x v="6"/>
    <n v="26"/>
    <n v="113.76600000000001"/>
  </r>
  <r>
    <n v="11467"/>
    <x v="8"/>
    <n v="13"/>
    <n v="137.03"/>
  </r>
  <r>
    <n v="11467"/>
    <x v="4"/>
    <n v="19"/>
    <n v="124.61499999999999"/>
  </r>
  <r>
    <n v="11467"/>
    <x v="7"/>
    <n v="21"/>
    <n v="98.477000000000004"/>
  </r>
  <r>
    <n v="11467"/>
    <x v="10"/>
    <n v="19"/>
    <n v="97.054000000000002"/>
  </r>
  <r>
    <n v="11467"/>
    <x v="0"/>
    <n v="28"/>
    <n v="99.504000000000005"/>
  </r>
  <r>
    <n v="11467"/>
    <x v="2"/>
    <n v="25"/>
    <n v="96.841999999999999"/>
  </r>
  <r>
    <n v="11467"/>
    <x v="6"/>
    <n v="27"/>
    <n v="126.08199999999999"/>
  </r>
  <r>
    <n v="11467"/>
    <x v="7"/>
    <n v="22"/>
    <n v="98.444999999999993"/>
  </r>
  <r>
    <n v="11467"/>
    <x v="8"/>
    <n v="14"/>
    <n v="126.79"/>
  </r>
  <r>
    <n v="11467"/>
    <x v="10"/>
    <n v="20"/>
    <n v="162.874"/>
  </r>
  <r>
    <n v="11467"/>
    <x v="0"/>
    <n v="29"/>
    <n v="99.828000000000003"/>
  </r>
  <r>
    <n v="11467"/>
    <x v="2"/>
    <n v="26"/>
    <n v="107.004"/>
  </r>
  <r>
    <n v="11467"/>
    <x v="7"/>
    <n v="23"/>
    <n v="98.542000000000002"/>
  </r>
  <r>
    <n v="11467"/>
    <x v="6"/>
    <n v="28"/>
    <n v="97.257999999999996"/>
  </r>
  <r>
    <n v="11467"/>
    <x v="0"/>
    <n v="30"/>
    <n v="100.26900000000001"/>
  </r>
  <r>
    <n v="11467"/>
    <x v="8"/>
    <n v="15"/>
    <n v="96.975999999999999"/>
  </r>
  <r>
    <n v="11467"/>
    <x v="10"/>
    <n v="21"/>
    <n v="96.873999999999995"/>
  </r>
  <r>
    <n v="11467"/>
    <x v="7"/>
    <n v="24"/>
    <n v="99.385999999999996"/>
  </r>
  <r>
    <n v="11467"/>
    <x v="6"/>
    <n v="29"/>
    <n v="132.315"/>
  </r>
  <r>
    <n v="11467"/>
    <x v="0"/>
    <n v="31"/>
    <n v="101.97"/>
  </r>
  <r>
    <n v="11467"/>
    <x v="8"/>
    <n v="16"/>
    <n v="135.595"/>
  </r>
  <r>
    <n v="11467"/>
    <x v="10"/>
    <n v="22"/>
    <n v="101.42400000000001"/>
  </r>
  <r>
    <n v="11467"/>
    <x v="7"/>
    <n v="25"/>
    <n v="100.961"/>
  </r>
  <r>
    <n v="11467"/>
    <x v="0"/>
    <n v="32"/>
    <n v="102.42100000000001"/>
  </r>
  <r>
    <n v="11467"/>
    <x v="6"/>
    <n v="30"/>
    <n v="104.468"/>
  </r>
  <r>
    <n v="11467"/>
    <x v="8"/>
    <n v="17"/>
    <n v="122.482"/>
  </r>
  <r>
    <n v="11467"/>
    <x v="10"/>
    <n v="23"/>
    <n v="102.774"/>
  </r>
  <r>
    <n v="11467"/>
    <x v="7"/>
    <n v="26"/>
    <n v="110.169"/>
  </r>
  <r>
    <n v="11467"/>
    <x v="0"/>
    <n v="33"/>
    <n v="101.505"/>
  </r>
  <r>
    <n v="11467"/>
    <x v="10"/>
    <n v="24"/>
    <n v="100.226"/>
  </r>
  <r>
    <n v="11467"/>
    <x v="8"/>
    <n v="18"/>
    <n v="97.396000000000001"/>
  </r>
  <r>
    <n v="11467"/>
    <x v="0"/>
    <n v="34"/>
    <n v="101.194"/>
  </r>
  <r>
    <n v="11467"/>
    <x v="10"/>
    <n v="25"/>
    <n v="100.152"/>
  </r>
  <r>
    <n v="11467"/>
    <x v="8"/>
    <n v="19"/>
    <n v="104.568"/>
  </r>
  <r>
    <n v="11467"/>
    <x v="0"/>
    <n v="35"/>
    <n v="101.788"/>
  </r>
  <r>
    <n v="11467"/>
    <x v="10"/>
    <n v="26"/>
    <n v="112.33"/>
  </r>
  <r>
    <n v="11467"/>
    <x v="8"/>
    <n v="20"/>
    <n v="98.575000000000003"/>
  </r>
  <r>
    <n v="11467"/>
    <x v="0"/>
    <n v="36"/>
    <n v="103.336"/>
  </r>
  <r>
    <n v="11467"/>
    <x v="8"/>
    <n v="21"/>
    <n v="98.462000000000003"/>
  </r>
  <r>
    <n v="11467"/>
    <x v="0"/>
    <n v="37"/>
    <n v="126.277"/>
  </r>
  <r>
    <n v="11467"/>
    <x v="8"/>
    <n v="22"/>
    <n v="98.658000000000001"/>
  </r>
  <r>
    <n v="11467"/>
    <x v="15"/>
    <n v="15"/>
    <n v="1254"/>
  </r>
  <r>
    <n v="11467"/>
    <x v="6"/>
    <n v="31"/>
    <n v="638.29399999999998"/>
  </r>
  <r>
    <n v="11467"/>
    <x v="8"/>
    <n v="23"/>
    <n v="98.463999999999999"/>
  </r>
  <r>
    <n v="11467"/>
    <x v="15"/>
    <n v="16"/>
    <n v="98.697000000000003"/>
  </r>
  <r>
    <n v="11467"/>
    <x v="4"/>
    <n v="20"/>
    <n v="1177.7750000000001"/>
  </r>
  <r>
    <n v="11467"/>
    <x v="6"/>
    <n v="32"/>
    <n v="100.717"/>
  </r>
  <r>
    <n v="11467"/>
    <x v="8"/>
    <n v="24"/>
    <n v="99.566000000000003"/>
  </r>
  <r>
    <n v="11467"/>
    <x v="15"/>
    <n v="17"/>
    <n v="167.357"/>
  </r>
  <r>
    <n v="11467"/>
    <x v="6"/>
    <n v="33"/>
    <n v="100.45399999999999"/>
  </r>
  <r>
    <n v="11467"/>
    <x v="4"/>
    <n v="21"/>
    <n v="98.867999999999995"/>
  </r>
  <r>
    <n v="11467"/>
    <x v="8"/>
    <n v="25"/>
    <n v="114.64"/>
  </r>
  <r>
    <n v="11467"/>
    <x v="9"/>
    <n v="20"/>
    <n v="1363.4280000000001"/>
  </r>
  <r>
    <n v="11467"/>
    <x v="6"/>
    <n v="34"/>
    <n v="100.43899999999999"/>
  </r>
  <r>
    <n v="11467"/>
    <x v="4"/>
    <n v="22"/>
    <n v="98.251000000000005"/>
  </r>
  <r>
    <n v="11467"/>
    <x v="6"/>
    <n v="35"/>
    <n v="100.721"/>
  </r>
  <r>
    <n v="11467"/>
    <x v="9"/>
    <n v="21"/>
    <n v="167.672"/>
  </r>
  <r>
    <n v="11467"/>
    <x v="4"/>
    <n v="23"/>
    <n v="136.755"/>
  </r>
  <r>
    <n v="11467"/>
    <x v="15"/>
    <n v="18"/>
    <n v="272.447"/>
  </r>
  <r>
    <n v="11467"/>
    <x v="6"/>
    <n v="36"/>
    <n v="100.718"/>
  </r>
  <r>
    <n v="11467"/>
    <x v="4"/>
    <n v="24"/>
    <n v="98.275999999999996"/>
  </r>
  <r>
    <n v="11467"/>
    <x v="9"/>
    <n v="22"/>
    <n v="100.471"/>
  </r>
  <r>
    <n v="11467"/>
    <x v="2"/>
    <n v="27"/>
    <n v="1542.8989999999999"/>
  </r>
  <r>
    <n v="11467"/>
    <x v="6"/>
    <n v="37"/>
    <n v="101.08499999999999"/>
  </r>
  <r>
    <n v="11467"/>
    <x v="15"/>
    <n v="19"/>
    <n v="123.545"/>
  </r>
  <r>
    <n v="11467"/>
    <x v="4"/>
    <n v="25"/>
    <n v="98.924999999999997"/>
  </r>
  <r>
    <n v="11467"/>
    <x v="9"/>
    <n v="23"/>
    <n v="99.77"/>
  </r>
  <r>
    <n v="11467"/>
    <x v="11"/>
    <n v="16"/>
    <n v="2441.5990000000002"/>
  </r>
  <r>
    <n v="11467"/>
    <x v="2"/>
    <n v="28"/>
    <n v="133.21700000000001"/>
  </r>
  <r>
    <n v="11467"/>
    <x v="6"/>
    <n v="38"/>
    <n v="101.325"/>
  </r>
  <r>
    <n v="11467"/>
    <x v="15"/>
    <n v="20"/>
    <n v="101.18300000000001"/>
  </r>
  <r>
    <n v="11467"/>
    <x v="4"/>
    <n v="26"/>
    <n v="128.24600000000001"/>
  </r>
  <r>
    <n v="11467"/>
    <x v="9"/>
    <n v="24"/>
    <n v="99.864000000000004"/>
  </r>
  <r>
    <n v="11467"/>
    <x v="11"/>
    <n v="17"/>
    <n v="95.986000000000004"/>
  </r>
  <r>
    <n v="11467"/>
    <x v="6"/>
    <n v="39"/>
    <n v="101.711"/>
  </r>
  <r>
    <n v="11467"/>
    <x v="2"/>
    <n v="29"/>
    <n v="97.97"/>
  </r>
  <r>
    <n v="11467"/>
    <x v="15"/>
    <n v="21"/>
    <n v="101.982"/>
  </r>
  <r>
    <n v="11467"/>
    <x v="9"/>
    <n v="25"/>
    <n v="100.651"/>
  </r>
  <r>
    <n v="11467"/>
    <x v="11"/>
    <n v="18"/>
    <n v="196.84200000000001"/>
  </r>
  <r>
    <n v="11467"/>
    <x v="6"/>
    <n v="40"/>
    <n v="115.898"/>
  </r>
  <r>
    <n v="11467"/>
    <x v="10"/>
    <n v="27"/>
    <n v="1255.498"/>
  </r>
  <r>
    <n v="11467"/>
    <x v="2"/>
    <n v="30"/>
    <n v="129.81100000000001"/>
  </r>
  <r>
    <n v="11467"/>
    <x v="15"/>
    <n v="22"/>
    <n v="101.04"/>
  </r>
  <r>
    <n v="11467"/>
    <x v="9"/>
    <n v="26"/>
    <n v="100.414"/>
  </r>
  <r>
    <n v="11467"/>
    <x v="15"/>
    <n v="23"/>
    <n v="103.117"/>
  </r>
  <r>
    <n v="11467"/>
    <x v="9"/>
    <n v="27"/>
    <n v="100.68600000000001"/>
  </r>
  <r>
    <n v="11467"/>
    <x v="10"/>
    <n v="28"/>
    <n v="128.01300000000001"/>
  </r>
  <r>
    <n v="11467"/>
    <x v="11"/>
    <n v="19"/>
    <n v="155.33799999999999"/>
  </r>
  <r>
    <n v="11467"/>
    <x v="15"/>
    <n v="24"/>
    <n v="133.292"/>
  </r>
  <r>
    <n v="11467"/>
    <x v="9"/>
    <n v="28"/>
    <n v="100.52200000000001"/>
  </r>
  <r>
    <n v="11467"/>
    <x v="10"/>
    <n v="29"/>
    <n v="96.962999999999994"/>
  </r>
  <r>
    <n v="11467"/>
    <x v="11"/>
    <n v="20"/>
    <n v="96.667000000000002"/>
  </r>
  <r>
    <n v="11467"/>
    <x v="9"/>
    <n v="29"/>
    <n v="100.744"/>
  </r>
  <r>
    <n v="11467"/>
    <x v="10"/>
    <n v="30"/>
    <n v="100.667"/>
  </r>
  <r>
    <n v="11467"/>
    <x v="11"/>
    <n v="21"/>
    <n v="105.867"/>
  </r>
  <r>
    <n v="11467"/>
    <x v="7"/>
    <n v="27"/>
    <n v="1915.9110000000001"/>
  </r>
  <r>
    <n v="11467"/>
    <x v="9"/>
    <n v="30"/>
    <n v="100.819"/>
  </r>
  <r>
    <n v="11467"/>
    <x v="10"/>
    <n v="31"/>
    <n v="101.381"/>
  </r>
  <r>
    <n v="11467"/>
    <x v="7"/>
    <n v="28"/>
    <n v="109.379"/>
  </r>
  <r>
    <n v="11467"/>
    <x v="9"/>
    <n v="31"/>
    <n v="100.86199999999999"/>
  </r>
  <r>
    <n v="11467"/>
    <x v="6"/>
    <n v="41"/>
    <n v="564.41800000000001"/>
  </r>
  <r>
    <n v="11467"/>
    <x v="0"/>
    <n v="38"/>
    <n v="1589.1"/>
  </r>
  <r>
    <n v="11467"/>
    <x v="10"/>
    <n v="32"/>
    <n v="100.84699999999999"/>
  </r>
  <r>
    <n v="11467"/>
    <x v="9"/>
    <n v="32"/>
    <n v="100.956"/>
  </r>
  <r>
    <n v="11467"/>
    <x v="7"/>
    <n v="29"/>
    <n v="134.24"/>
  </r>
  <r>
    <n v="11467"/>
    <x v="0"/>
    <n v="39"/>
    <n v="121.964"/>
  </r>
  <r>
    <n v="11467"/>
    <x v="6"/>
    <n v="42"/>
    <n v="100.28"/>
  </r>
  <r>
    <n v="11467"/>
    <x v="10"/>
    <n v="33"/>
    <n v="100.61499999999999"/>
  </r>
  <r>
    <n v="11467"/>
    <x v="8"/>
    <n v="26"/>
    <n v="1447.403"/>
  </r>
  <r>
    <n v="11467"/>
    <x v="9"/>
    <n v="33"/>
    <n v="101.02500000000001"/>
  </r>
  <r>
    <n v="11467"/>
    <x v="7"/>
    <n v="30"/>
    <n v="97.896000000000001"/>
  </r>
  <r>
    <n v="11467"/>
    <x v="6"/>
    <n v="43"/>
    <n v="100.572"/>
  </r>
  <r>
    <n v="11467"/>
    <x v="0"/>
    <n v="40"/>
    <n v="112.29300000000001"/>
  </r>
  <r>
    <n v="11467"/>
    <x v="10"/>
    <n v="34"/>
    <n v="117.518"/>
  </r>
  <r>
    <n v="11467"/>
    <x v="9"/>
    <n v="34"/>
    <n v="100.922"/>
  </r>
  <r>
    <n v="11467"/>
    <x v="8"/>
    <n v="27"/>
    <n v="122.87"/>
  </r>
  <r>
    <n v="11467"/>
    <x v="7"/>
    <n v="31"/>
    <n v="98.117999999999995"/>
  </r>
  <r>
    <n v="11467"/>
    <x v="6"/>
    <n v="44"/>
    <n v="100.71"/>
  </r>
  <r>
    <n v="11467"/>
    <x v="0"/>
    <n v="41"/>
    <n v="100.346"/>
  </r>
  <r>
    <n v="11467"/>
    <x v="2"/>
    <n v="31"/>
    <n v="873.20600000000002"/>
  </r>
  <r>
    <n v="11467"/>
    <x v="9"/>
    <n v="35"/>
    <n v="101.17100000000001"/>
  </r>
  <r>
    <n v="11467"/>
    <x v="7"/>
    <n v="32"/>
    <n v="98.298000000000002"/>
  </r>
  <r>
    <n v="11467"/>
    <x v="6"/>
    <n v="45"/>
    <n v="100.75700000000001"/>
  </r>
  <r>
    <n v="11467"/>
    <x v="8"/>
    <n v="28"/>
    <n v="127.55500000000001"/>
  </r>
  <r>
    <n v="11467"/>
    <x v="0"/>
    <n v="42"/>
    <n v="125.922"/>
  </r>
  <r>
    <n v="11467"/>
    <x v="2"/>
    <n v="32"/>
    <n v="121.413"/>
  </r>
  <r>
    <n v="11467"/>
    <x v="4"/>
    <n v="27"/>
    <n v="1201.932"/>
  </r>
  <r>
    <n v="11467"/>
    <x v="9"/>
    <n v="36"/>
    <n v="101.29"/>
  </r>
  <r>
    <n v="11467"/>
    <x v="7"/>
    <n v="33"/>
    <n v="98.29"/>
  </r>
  <r>
    <n v="11467"/>
    <x v="6"/>
    <n v="46"/>
    <n v="100.795"/>
  </r>
  <r>
    <n v="11467"/>
    <x v="8"/>
    <n v="29"/>
    <n v="97.046999999999997"/>
  </r>
  <r>
    <n v="11467"/>
    <x v="2"/>
    <n v="33"/>
    <n v="97.043999999999997"/>
  </r>
  <r>
    <n v="11467"/>
    <x v="9"/>
    <n v="37"/>
    <n v="101.86"/>
  </r>
  <r>
    <n v="11467"/>
    <x v="4"/>
    <n v="28"/>
    <n v="100.919"/>
  </r>
  <r>
    <n v="11467"/>
    <x v="0"/>
    <n v="43"/>
    <n v="151.441"/>
  </r>
  <r>
    <n v="11467"/>
    <x v="7"/>
    <n v="34"/>
    <n v="98.656999999999996"/>
  </r>
  <r>
    <n v="11467"/>
    <x v="6"/>
    <n v="47"/>
    <n v="101.19799999999999"/>
  </r>
  <r>
    <n v="11467"/>
    <x v="8"/>
    <n v="30"/>
    <n v="142.44200000000001"/>
  </r>
  <r>
    <n v="11467"/>
    <x v="2"/>
    <n v="34"/>
    <n v="102.83199999999999"/>
  </r>
  <r>
    <n v="11467"/>
    <x v="9"/>
    <n v="38"/>
    <n v="104.91800000000001"/>
  </r>
  <r>
    <n v="11467"/>
    <x v="4"/>
    <n v="29"/>
    <n v="100.161"/>
  </r>
  <r>
    <n v="11467"/>
    <x v="7"/>
    <n v="35"/>
    <n v="99.183999999999997"/>
  </r>
  <r>
    <n v="11467"/>
    <x v="0"/>
    <n v="44"/>
    <n v="100.938"/>
  </r>
  <r>
    <n v="11467"/>
    <x v="6"/>
    <n v="48"/>
    <n v="102.56399999999999"/>
  </r>
  <r>
    <n v="11467"/>
    <x v="11"/>
    <n v="22"/>
    <n v="893.53300000000002"/>
  </r>
  <r>
    <n v="11467"/>
    <x v="15"/>
    <n v="25"/>
    <n v="1067.0219999999999"/>
  </r>
  <r>
    <n v="11467"/>
    <x v="8"/>
    <n v="31"/>
    <n v="121.25"/>
  </r>
  <r>
    <n v="11467"/>
    <x v="4"/>
    <n v="30"/>
    <n v="137.334"/>
  </r>
  <r>
    <n v="11467"/>
    <x v="7"/>
    <n v="36"/>
    <n v="98.882999999999996"/>
  </r>
  <r>
    <n v="11467"/>
    <x v="0"/>
    <n v="45"/>
    <n v="101.634"/>
  </r>
  <r>
    <n v="11467"/>
    <x v="9"/>
    <n v="39"/>
    <n v="122.663"/>
  </r>
  <r>
    <n v="11467"/>
    <x v="6"/>
    <n v="49"/>
    <n v="101.989"/>
  </r>
  <r>
    <n v="11467"/>
    <x v="11"/>
    <n v="23"/>
    <n v="95.971999999999994"/>
  </r>
  <r>
    <n v="11467"/>
    <x v="15"/>
    <n v="26"/>
    <n v="98.423000000000002"/>
  </r>
  <r>
    <n v="11467"/>
    <x v="7"/>
    <n v="37"/>
    <n v="101.39"/>
  </r>
  <r>
    <n v="11467"/>
    <x v="8"/>
    <n v="32"/>
    <n v="96.899000000000001"/>
  </r>
  <r>
    <n v="11467"/>
    <x v="0"/>
    <n v="46"/>
    <n v="101.675"/>
  </r>
  <r>
    <n v="11467"/>
    <x v="9"/>
    <n v="40"/>
    <n v="98.688999999999993"/>
  </r>
  <r>
    <n v="11467"/>
    <x v="6"/>
    <n v="50"/>
    <n v="114.902"/>
  </r>
  <r>
    <n v="11467"/>
    <x v="4"/>
    <n v="31"/>
    <n v="99.778999999999996"/>
  </r>
  <r>
    <n v="11467"/>
    <x v="11"/>
    <n v="24"/>
    <n v="182.827"/>
  </r>
  <r>
    <n v="11467"/>
    <x v="15"/>
    <n v="27"/>
    <n v="170.755"/>
  </r>
  <r>
    <n v="11467"/>
    <x v="10"/>
    <n v="35"/>
    <n v="789.55600000000004"/>
  </r>
  <r>
    <n v="11467"/>
    <x v="7"/>
    <n v="38"/>
    <n v="99.477000000000004"/>
  </r>
  <r>
    <n v="11467"/>
    <x v="8"/>
    <n v="33"/>
    <n v="101.342"/>
  </r>
  <r>
    <n v="11467"/>
    <x v="9"/>
    <n v="41"/>
    <n v="98.878"/>
  </r>
  <r>
    <n v="11467"/>
    <x v="0"/>
    <n v="47"/>
    <n v="101.947"/>
  </r>
  <r>
    <n v="11467"/>
    <x v="4"/>
    <n v="32"/>
    <n v="100.556"/>
  </r>
  <r>
    <n v="11467"/>
    <x v="7"/>
    <n v="39"/>
    <n v="99.765000000000001"/>
  </r>
  <r>
    <n v="11467"/>
    <x v="8"/>
    <n v="34"/>
    <n v="98.924999999999997"/>
  </r>
  <r>
    <n v="11467"/>
    <x v="9"/>
    <n v="42"/>
    <n v="99.787999999999997"/>
  </r>
  <r>
    <n v="11467"/>
    <x v="0"/>
    <n v="48"/>
    <n v="103.06399999999999"/>
  </r>
  <r>
    <n v="11467"/>
    <x v="10"/>
    <n v="36"/>
    <n v="120.4"/>
  </r>
  <r>
    <n v="11467"/>
    <x v="4"/>
    <n v="33"/>
    <n v="122.497"/>
  </r>
  <r>
    <n v="11467"/>
    <x v="15"/>
    <n v="28"/>
    <n v="139.483"/>
  </r>
  <r>
    <n v="11467"/>
    <x v="11"/>
    <n v="25"/>
    <n v="162.119"/>
  </r>
  <r>
    <n v="11467"/>
    <x v="7"/>
    <n v="40"/>
    <n v="99.427000000000007"/>
  </r>
  <r>
    <n v="11467"/>
    <x v="8"/>
    <n v="35"/>
    <n v="98.484999999999999"/>
  </r>
  <r>
    <n v="11467"/>
    <x v="9"/>
    <n v="43"/>
    <n v="99.085999999999999"/>
  </r>
  <r>
    <n v="11467"/>
    <x v="0"/>
    <n v="49"/>
    <n v="102.345"/>
  </r>
  <r>
    <n v="11467"/>
    <x v="10"/>
    <n v="37"/>
    <n v="152.16"/>
  </r>
  <r>
    <n v="11467"/>
    <x v="15"/>
    <n v="29"/>
    <n v="118.18600000000001"/>
  </r>
  <r>
    <n v="11467"/>
    <x v="11"/>
    <n v="26"/>
    <n v="104.568"/>
  </r>
  <r>
    <n v="11467"/>
    <x v="7"/>
    <n v="41"/>
    <n v="120.38500000000001"/>
  </r>
  <r>
    <n v="11467"/>
    <x v="8"/>
    <n v="36"/>
    <n v="98.442999999999998"/>
  </r>
  <r>
    <n v="11467"/>
    <x v="9"/>
    <n v="44"/>
    <n v="99.688000000000002"/>
  </r>
  <r>
    <n v="11467"/>
    <x v="0"/>
    <n v="50"/>
    <n v="110.601"/>
  </r>
  <r>
    <n v="11467"/>
    <x v="10"/>
    <n v="38"/>
    <n v="97.183000000000007"/>
  </r>
  <r>
    <n v="11467"/>
    <x v="2"/>
    <n v="35"/>
    <n v="743.84299999999996"/>
  </r>
  <r>
    <n v="11467"/>
    <x v="8"/>
    <n v="37"/>
    <n v="110.996"/>
  </r>
  <r>
    <n v="11467"/>
    <x v="9"/>
    <n v="45"/>
    <n v="99.463999999999999"/>
  </r>
  <r>
    <n v="11467"/>
    <x v="11"/>
    <n v="27"/>
    <n v="166.06700000000001"/>
  </r>
  <r>
    <n v="11467"/>
    <x v="10"/>
    <n v="39"/>
    <n v="100.625"/>
  </r>
  <r>
    <n v="11467"/>
    <x v="9"/>
    <n v="46"/>
    <n v="99.828000000000003"/>
  </r>
  <r>
    <n v="11467"/>
    <x v="2"/>
    <n v="36"/>
    <n v="94.451999999999998"/>
  </r>
  <r>
    <n v="11467"/>
    <x v="8"/>
    <n v="38"/>
    <n v="162.53200000000001"/>
  </r>
  <r>
    <n v="11467"/>
    <x v="10"/>
    <n v="40"/>
    <n v="100.11799999999999"/>
  </r>
  <r>
    <n v="11467"/>
    <x v="9"/>
    <n v="47"/>
    <n v="99.480999999999995"/>
  </r>
  <r>
    <n v="11467"/>
    <x v="2"/>
    <n v="37"/>
    <n v="160.363"/>
  </r>
  <r>
    <n v="11467"/>
    <x v="8"/>
    <n v="39"/>
    <n v="99.007999999999996"/>
  </r>
  <r>
    <n v="11467"/>
    <x v="4"/>
    <n v="34"/>
    <n v="566.13499999999999"/>
  </r>
  <r>
    <n v="11467"/>
    <x v="10"/>
    <n v="41"/>
    <n v="100.988"/>
  </r>
  <r>
    <n v="11467"/>
    <x v="9"/>
    <n v="48"/>
    <n v="99.620999999999995"/>
  </r>
  <r>
    <n v="11467"/>
    <x v="8"/>
    <n v="40"/>
    <n v="108.048"/>
  </r>
  <r>
    <n v="11467"/>
    <x v="10"/>
    <n v="42"/>
    <n v="101.28400000000001"/>
  </r>
  <r>
    <n v="11467"/>
    <x v="9"/>
    <n v="49"/>
    <n v="99.697999999999993"/>
  </r>
  <r>
    <n v="11467"/>
    <x v="2"/>
    <n v="38"/>
    <n v="167.79499999999999"/>
  </r>
  <r>
    <n v="11467"/>
    <x v="4"/>
    <n v="35"/>
    <n v="110.042"/>
  </r>
  <r>
    <n v="11467"/>
    <x v="10"/>
    <n v="43"/>
    <n v="120.07599999999999"/>
  </r>
  <r>
    <n v="11467"/>
    <x v="9"/>
    <n v="50"/>
    <n v="99.834000000000003"/>
  </r>
  <r>
    <n v="11467"/>
    <x v="4"/>
    <n v="36"/>
    <n v="125.5"/>
  </r>
  <r>
    <n v="11467"/>
    <x v="2"/>
    <n v="39"/>
    <n v="96.108000000000004"/>
  </r>
  <r>
    <n v="11467"/>
    <x v="9"/>
    <n v="51"/>
    <n v="99.938000000000002"/>
  </r>
  <r>
    <n v="11467"/>
    <x v="2"/>
    <n v="40"/>
    <n v="111.809"/>
  </r>
  <r>
    <n v="11467"/>
    <x v="4"/>
    <n v="37"/>
    <n v="100.706"/>
  </r>
  <r>
    <n v="11467"/>
    <x v="9"/>
    <n v="52"/>
    <n v="100.006"/>
  </r>
  <r>
    <n v="11467"/>
    <x v="4"/>
    <n v="38"/>
    <n v="100.53700000000001"/>
  </r>
  <r>
    <n v="11467"/>
    <x v="6"/>
    <n v="51"/>
    <n v="1262.433"/>
  </r>
  <r>
    <n v="11467"/>
    <x v="9"/>
    <n v="53"/>
    <n v="100.242"/>
  </r>
  <r>
    <n v="11467"/>
    <x v="0"/>
    <n v="51"/>
    <n v="893.59699999999998"/>
  </r>
  <r>
    <n v="11467"/>
    <x v="2"/>
    <n v="41"/>
    <n v="161.54400000000001"/>
  </r>
  <r>
    <n v="11467"/>
    <x v="4"/>
    <n v="39"/>
    <n v="104.313"/>
  </r>
  <r>
    <n v="11467"/>
    <x v="6"/>
    <n v="52"/>
    <n v="104.709"/>
  </r>
  <r>
    <n v="11467"/>
    <x v="9"/>
    <n v="54"/>
    <n v="100.059"/>
  </r>
  <r>
    <n v="11467"/>
    <x v="0"/>
    <n v="52"/>
    <n v="111.598"/>
  </r>
  <r>
    <n v="11467"/>
    <x v="15"/>
    <n v="30"/>
    <n v="1073.144"/>
  </r>
  <r>
    <n v="11467"/>
    <x v="4"/>
    <n v="40"/>
    <n v="128.928"/>
  </r>
  <r>
    <n v="11467"/>
    <x v="6"/>
    <n v="53"/>
    <n v="109.366"/>
  </r>
  <r>
    <n v="11467"/>
    <x v="9"/>
    <n v="55"/>
    <n v="100.53100000000001"/>
  </r>
  <r>
    <n v="11467"/>
    <x v="11"/>
    <n v="28"/>
    <n v="998.70299999999997"/>
  </r>
  <r>
    <n v="11467"/>
    <x v="0"/>
    <n v="53"/>
    <n v="105.949"/>
  </r>
  <r>
    <n v="11467"/>
    <x v="14"/>
    <n v="9"/>
    <n v="3482.415"/>
  </r>
  <r>
    <n v="11467"/>
    <x v="4"/>
    <n v="41"/>
    <n v="101.098"/>
  </r>
  <r>
    <n v="11467"/>
    <x v="15"/>
    <n v="31"/>
    <n v="129.887"/>
  </r>
  <r>
    <n v="11467"/>
    <x v="9"/>
    <n v="56"/>
    <n v="100.571"/>
  </r>
  <r>
    <n v="11467"/>
    <x v="8"/>
    <n v="41"/>
    <n v="777.79200000000003"/>
  </r>
  <r>
    <n v="11467"/>
    <x v="0"/>
    <n v="54"/>
    <n v="111.79600000000001"/>
  </r>
  <r>
    <n v="11467"/>
    <x v="14"/>
    <n v="10"/>
    <n v="178.90899999999999"/>
  </r>
  <r>
    <n v="11467"/>
    <x v="11"/>
    <n v="29"/>
    <n v="177.15799999999999"/>
  </r>
  <r>
    <n v="11467"/>
    <x v="2"/>
    <n v="42"/>
    <n v="373.291"/>
  </r>
  <r>
    <n v="11467"/>
    <x v="4"/>
    <n v="42"/>
    <n v="100.75"/>
  </r>
  <r>
    <n v="11467"/>
    <x v="15"/>
    <n v="32"/>
    <n v="103.084"/>
  </r>
  <r>
    <n v="11467"/>
    <x v="9"/>
    <n v="57"/>
    <n v="103.542"/>
  </r>
  <r>
    <n v="11467"/>
    <x v="8"/>
    <n v="42"/>
    <n v="122.631"/>
  </r>
  <r>
    <n v="11467"/>
    <x v="2"/>
    <n v="43"/>
    <n v="96.896000000000001"/>
  </r>
  <r>
    <n v="11467"/>
    <x v="0"/>
    <n v="55"/>
    <n v="156.97800000000001"/>
  </r>
  <r>
    <n v="11467"/>
    <x v="4"/>
    <n v="43"/>
    <n v="127.46"/>
  </r>
  <r>
    <n v="11467"/>
    <x v="15"/>
    <n v="33"/>
    <n v="103.17700000000001"/>
  </r>
  <r>
    <n v="11467"/>
    <x v="11"/>
    <n v="30"/>
    <n v="101.761"/>
  </r>
  <r>
    <n v="11467"/>
    <x v="9"/>
    <n v="58"/>
    <n v="121.504"/>
  </r>
  <r>
    <n v="11467"/>
    <x v="14"/>
    <n v="11"/>
    <n v="158.68100000000001"/>
  </r>
  <r>
    <n v="11467"/>
    <x v="8"/>
    <n v="43"/>
    <n v="99.69"/>
  </r>
  <r>
    <n v="11467"/>
    <x v="2"/>
    <n v="44"/>
    <n v="97.915999999999997"/>
  </r>
  <r>
    <n v="11467"/>
    <x v="15"/>
    <n v="34"/>
    <n v="104.002"/>
  </r>
  <r>
    <n v="11467"/>
    <x v="0"/>
    <n v="56"/>
    <n v="99.593000000000004"/>
  </r>
  <r>
    <n v="11467"/>
    <x v="11"/>
    <n v="31"/>
    <n v="102.871"/>
  </r>
  <r>
    <n v="11467"/>
    <x v="9"/>
    <n v="59"/>
    <n v="98.251999999999995"/>
  </r>
  <r>
    <n v="11467"/>
    <x v="8"/>
    <n v="44"/>
    <n v="141.583"/>
  </r>
  <r>
    <n v="11467"/>
    <x v="2"/>
    <n v="45"/>
    <n v="97.813999999999993"/>
  </r>
  <r>
    <n v="11467"/>
    <x v="15"/>
    <n v="35"/>
    <n v="103.565"/>
  </r>
  <r>
    <n v="11467"/>
    <x v="0"/>
    <n v="57"/>
    <n v="100.169"/>
  </r>
  <r>
    <n v="11467"/>
    <x v="9"/>
    <n v="60"/>
    <n v="97.912999999999997"/>
  </r>
  <r>
    <n v="11467"/>
    <x v="11"/>
    <n v="32"/>
    <n v="101.785"/>
  </r>
  <r>
    <n v="11467"/>
    <x v="10"/>
    <n v="44"/>
    <n v="1073.1759999999999"/>
  </r>
  <r>
    <n v="11467"/>
    <x v="2"/>
    <n v="46"/>
    <n v="99.108999999999995"/>
  </r>
  <r>
    <n v="11467"/>
    <x v="15"/>
    <n v="36"/>
    <n v="105.05200000000001"/>
  </r>
  <r>
    <n v="11467"/>
    <x v="0"/>
    <n v="58"/>
    <n v="102.119"/>
  </r>
  <r>
    <n v="11467"/>
    <x v="8"/>
    <n v="45"/>
    <n v="122.986"/>
  </r>
  <r>
    <n v="11467"/>
    <x v="9"/>
    <n v="61"/>
    <n v="98.225999999999999"/>
  </r>
  <r>
    <n v="11467"/>
    <x v="11"/>
    <n v="33"/>
    <n v="101.828"/>
  </r>
  <r>
    <n v="11467"/>
    <x v="2"/>
    <n v="47"/>
    <n v="99.361999999999995"/>
  </r>
  <r>
    <n v="11467"/>
    <x v="10"/>
    <n v="45"/>
    <n v="101.532"/>
  </r>
  <r>
    <n v="11467"/>
    <x v="0"/>
    <n v="59"/>
    <n v="101.34399999999999"/>
  </r>
  <r>
    <n v="11467"/>
    <x v="15"/>
    <n v="37"/>
    <n v="104.503"/>
  </r>
  <r>
    <n v="11467"/>
    <x v="9"/>
    <n v="62"/>
    <n v="98.221000000000004"/>
  </r>
  <r>
    <n v="11467"/>
    <x v="11"/>
    <n v="34"/>
    <n v="102.163"/>
  </r>
  <r>
    <n v="11467"/>
    <x v="8"/>
    <n v="46"/>
    <n v="96.983000000000004"/>
  </r>
  <r>
    <n v="11467"/>
    <x v="6"/>
    <n v="54"/>
    <n v="765.54399999999998"/>
  </r>
  <r>
    <n v="11467"/>
    <x v="2"/>
    <n v="48"/>
    <n v="100.52500000000001"/>
  </r>
  <r>
    <n v="11467"/>
    <x v="10"/>
    <n v="46"/>
    <n v="100.95099999999999"/>
  </r>
  <r>
    <n v="11467"/>
    <x v="0"/>
    <n v="60"/>
    <n v="101.934"/>
  </r>
  <r>
    <n v="11467"/>
    <x v="15"/>
    <n v="38"/>
    <n v="104.738"/>
  </r>
  <r>
    <n v="11467"/>
    <x v="9"/>
    <n v="63"/>
    <n v="99.126000000000005"/>
  </r>
  <r>
    <n v="11467"/>
    <x v="11"/>
    <n v="35"/>
    <n v="102.399"/>
  </r>
  <r>
    <n v="11467"/>
    <x v="8"/>
    <n v="47"/>
    <n v="99.802999999999997"/>
  </r>
  <r>
    <n v="11467"/>
    <x v="6"/>
    <n v="55"/>
    <n v="104.48399999999999"/>
  </r>
  <r>
    <n v="11467"/>
    <x v="2"/>
    <n v="49"/>
    <n v="99.994"/>
  </r>
  <r>
    <n v="11467"/>
    <x v="10"/>
    <n v="47"/>
    <n v="101.628"/>
  </r>
  <r>
    <n v="11467"/>
    <x v="0"/>
    <n v="61"/>
    <n v="103.78400000000001"/>
  </r>
  <r>
    <n v="11467"/>
    <x v="9"/>
    <n v="64"/>
    <n v="99.144999999999996"/>
  </r>
  <r>
    <n v="11467"/>
    <x v="15"/>
    <n v="39"/>
    <n v="105.789"/>
  </r>
  <r>
    <n v="11467"/>
    <x v="11"/>
    <n v="36"/>
    <n v="103.09699999999999"/>
  </r>
  <r>
    <n v="11467"/>
    <x v="8"/>
    <n v="48"/>
    <n v="100.78700000000001"/>
  </r>
  <r>
    <n v="11467"/>
    <x v="14"/>
    <n v="12"/>
    <n v="589.36099999999999"/>
  </r>
  <r>
    <n v="11467"/>
    <x v="6"/>
    <n v="56"/>
    <n v="115.764"/>
  </r>
  <r>
    <n v="11467"/>
    <x v="2"/>
    <n v="50"/>
    <n v="110.499"/>
  </r>
  <r>
    <n v="11467"/>
    <x v="10"/>
    <n v="48"/>
    <n v="102.06"/>
  </r>
  <r>
    <n v="11467"/>
    <x v="0"/>
    <n v="62"/>
    <n v="102.47199999999999"/>
  </r>
  <r>
    <n v="11467"/>
    <x v="9"/>
    <n v="65"/>
    <n v="99.977999999999994"/>
  </r>
  <r>
    <n v="11467"/>
    <x v="15"/>
    <n v="40"/>
    <n v="104.879"/>
  </r>
  <r>
    <n v="11467"/>
    <x v="8"/>
    <n v="49"/>
    <n v="103.218"/>
  </r>
  <r>
    <n v="11467"/>
    <x v="11"/>
    <n v="37"/>
    <n v="102.732"/>
  </r>
  <r>
    <n v="11467"/>
    <x v="14"/>
    <n v="13"/>
    <n v="98.772000000000006"/>
  </r>
  <r>
    <n v="11467"/>
    <x v="10"/>
    <n v="49"/>
    <n v="102.251"/>
  </r>
  <r>
    <n v="11467"/>
    <x v="0"/>
    <n v="63"/>
    <n v="103.405"/>
  </r>
  <r>
    <n v="11467"/>
    <x v="9"/>
    <n v="66"/>
    <n v="99.286000000000001"/>
  </r>
  <r>
    <n v="11467"/>
    <x v="15"/>
    <n v="41"/>
    <n v="105.018"/>
  </r>
  <r>
    <n v="11467"/>
    <x v="11"/>
    <n v="38"/>
    <n v="105.86799999999999"/>
  </r>
  <r>
    <n v="11467"/>
    <x v="8"/>
    <n v="50"/>
    <n v="100.72199999999999"/>
  </r>
  <r>
    <n v="11467"/>
    <x v="14"/>
    <n v="14"/>
    <n v="114.002"/>
  </r>
  <r>
    <n v="11467"/>
    <x v="10"/>
    <n v="50"/>
    <n v="113.10899999999999"/>
  </r>
  <r>
    <n v="11467"/>
    <x v="9"/>
    <n v="67"/>
    <n v="99.04"/>
  </r>
  <r>
    <n v="11467"/>
    <x v="0"/>
    <n v="64"/>
    <n v="104.886"/>
  </r>
  <r>
    <n v="11467"/>
    <x v="15"/>
    <n v="42"/>
    <n v="112.16800000000001"/>
  </r>
  <r>
    <n v="11467"/>
    <x v="8"/>
    <n v="51"/>
    <n v="99.741"/>
  </r>
  <r>
    <n v="11467"/>
    <x v="14"/>
    <n v="15"/>
    <n v="101.035"/>
  </r>
  <r>
    <n v="11467"/>
    <x v="11"/>
    <n v="39"/>
    <n v="139.66300000000001"/>
  </r>
  <r>
    <n v="11467"/>
    <x v="9"/>
    <n v="68"/>
    <n v="99.123999999999995"/>
  </r>
  <r>
    <n v="11467"/>
    <x v="0"/>
    <n v="65"/>
    <n v="124.03700000000001"/>
  </r>
  <r>
    <n v="11467"/>
    <x v="8"/>
    <n v="52"/>
    <n v="99.233000000000004"/>
  </r>
  <r>
    <n v="11467"/>
    <x v="14"/>
    <n v="16"/>
    <n v="101.526"/>
  </r>
  <r>
    <n v="11467"/>
    <x v="11"/>
    <n v="40"/>
    <n v="100.98"/>
  </r>
  <r>
    <n v="11467"/>
    <x v="9"/>
    <n v="69"/>
    <n v="99.503"/>
  </r>
  <r>
    <n v="11467"/>
    <x v="8"/>
    <n v="53"/>
    <n v="99.54"/>
  </r>
  <r>
    <n v="11467"/>
    <x v="14"/>
    <n v="17"/>
    <n v="101.712"/>
  </r>
  <r>
    <n v="11467"/>
    <x v="7"/>
    <n v="42"/>
    <n v="2575.3470000000002"/>
  </r>
  <r>
    <n v="11467"/>
    <x v="11"/>
    <n v="41"/>
    <n v="101.072"/>
  </r>
  <r>
    <n v="11467"/>
    <x v="9"/>
    <n v="70"/>
    <n v="99.724999999999994"/>
  </r>
  <r>
    <n v="11467"/>
    <x v="8"/>
    <n v="54"/>
    <n v="99.671000000000006"/>
  </r>
  <r>
    <n v="11467"/>
    <x v="14"/>
    <n v="18"/>
    <n v="102.57599999999999"/>
  </r>
  <r>
    <n v="11467"/>
    <x v="7"/>
    <n v="43"/>
    <n v="96.400999999999996"/>
  </r>
  <r>
    <n v="11467"/>
    <x v="11"/>
    <n v="42"/>
    <n v="101.625"/>
  </r>
  <r>
    <n v="11467"/>
    <x v="9"/>
    <n v="71"/>
    <n v="99.435000000000002"/>
  </r>
  <r>
    <n v="11467"/>
    <x v="8"/>
    <n v="55"/>
    <n v="108.49"/>
  </r>
  <r>
    <n v="11467"/>
    <x v="14"/>
    <n v="19"/>
    <n v="102.07899999999999"/>
  </r>
  <r>
    <n v="11467"/>
    <x v="7"/>
    <n v="44"/>
    <n v="126.85599999999999"/>
  </r>
  <r>
    <n v="11467"/>
    <x v="11"/>
    <n v="43"/>
    <n v="101.73399999999999"/>
  </r>
  <r>
    <n v="11467"/>
    <x v="9"/>
    <n v="72"/>
    <n v="99.388999999999996"/>
  </r>
  <r>
    <n v="11467"/>
    <x v="10"/>
    <n v="51"/>
    <n v="544.86599999999999"/>
  </r>
  <r>
    <n v="11467"/>
    <x v="4"/>
    <n v="44"/>
    <n v="1482.2170000000001"/>
  </r>
  <r>
    <n v="11467"/>
    <x v="14"/>
    <n v="20"/>
    <n v="103.497"/>
  </r>
  <r>
    <n v="11467"/>
    <x v="11"/>
    <n v="44"/>
    <n v="112.474"/>
  </r>
  <r>
    <n v="11467"/>
    <x v="7"/>
    <n v="45"/>
    <n v="99.218000000000004"/>
  </r>
  <r>
    <n v="11467"/>
    <x v="9"/>
    <n v="73"/>
    <n v="99.174999999999997"/>
  </r>
  <r>
    <n v="11467"/>
    <x v="6"/>
    <n v="57"/>
    <n v="851.22"/>
  </r>
  <r>
    <n v="11467"/>
    <x v="10"/>
    <n v="52"/>
    <n v="101.533"/>
  </r>
  <r>
    <n v="11467"/>
    <x v="14"/>
    <n v="21"/>
    <n v="102.678"/>
  </r>
  <r>
    <n v="11467"/>
    <x v="4"/>
    <n v="45"/>
    <n v="110.145"/>
  </r>
  <r>
    <n v="11467"/>
    <x v="7"/>
    <n v="46"/>
    <n v="98.369"/>
  </r>
  <r>
    <n v="11467"/>
    <x v="9"/>
    <n v="74"/>
    <n v="100.092"/>
  </r>
  <r>
    <n v="11467"/>
    <x v="6"/>
    <n v="58"/>
    <n v="104.94799999999999"/>
  </r>
  <r>
    <n v="11467"/>
    <x v="10"/>
    <n v="53"/>
    <n v="101.09099999999999"/>
  </r>
  <r>
    <n v="11467"/>
    <x v="14"/>
    <n v="22"/>
    <n v="120.741"/>
  </r>
  <r>
    <n v="11467"/>
    <x v="4"/>
    <n v="46"/>
    <n v="103.551"/>
  </r>
  <r>
    <n v="11467"/>
    <x v="7"/>
    <n v="47"/>
    <n v="98.275999999999996"/>
  </r>
  <r>
    <n v="11467"/>
    <x v="9"/>
    <n v="75"/>
    <n v="99.427000000000007"/>
  </r>
  <r>
    <n v="11467"/>
    <x v="6"/>
    <n v="59"/>
    <n v="112.783"/>
  </r>
  <r>
    <n v="11467"/>
    <x v="10"/>
    <n v="54"/>
    <n v="101.655"/>
  </r>
  <r>
    <n v="11467"/>
    <x v="2"/>
    <n v="51"/>
    <n v="1085.9280000000001"/>
  </r>
  <r>
    <n v="11467"/>
    <x v="7"/>
    <n v="48"/>
    <n v="99.132000000000005"/>
  </r>
  <r>
    <n v="11467"/>
    <x v="4"/>
    <n v="47"/>
    <n v="102.149"/>
  </r>
  <r>
    <n v="11467"/>
    <x v="9"/>
    <n v="76"/>
    <n v="100.21599999999999"/>
  </r>
  <r>
    <n v="11467"/>
    <x v="10"/>
    <n v="55"/>
    <n v="102.188"/>
  </r>
  <r>
    <n v="11467"/>
    <x v="2"/>
    <n v="52"/>
    <n v="98.033000000000001"/>
  </r>
  <r>
    <n v="11467"/>
    <x v="11"/>
    <n v="45"/>
    <n v="377.39400000000001"/>
  </r>
  <r>
    <n v="11467"/>
    <x v="7"/>
    <n v="49"/>
    <n v="98.977000000000004"/>
  </r>
  <r>
    <n v="11467"/>
    <x v="4"/>
    <n v="48"/>
    <n v="100.747"/>
  </r>
  <r>
    <n v="11467"/>
    <x v="9"/>
    <n v="77"/>
    <n v="100.425"/>
  </r>
  <r>
    <n v="11467"/>
    <x v="10"/>
    <n v="56"/>
    <n v="102.908"/>
  </r>
  <r>
    <n v="11467"/>
    <x v="2"/>
    <n v="53"/>
    <n v="98.748999999999995"/>
  </r>
  <r>
    <n v="11467"/>
    <x v="11"/>
    <n v="46"/>
    <n v="102.521"/>
  </r>
  <r>
    <n v="11467"/>
    <x v="7"/>
    <n v="50"/>
    <n v="98.793000000000006"/>
  </r>
  <r>
    <n v="11467"/>
    <x v="4"/>
    <n v="49"/>
    <n v="101.11799999999999"/>
  </r>
  <r>
    <n v="11467"/>
    <x v="9"/>
    <n v="78"/>
    <n v="116.01600000000001"/>
  </r>
  <r>
    <n v="11467"/>
    <x v="10"/>
    <n v="57"/>
    <n v="119.699"/>
  </r>
  <r>
    <n v="11467"/>
    <x v="2"/>
    <n v="54"/>
    <n v="98.986999999999995"/>
  </r>
  <r>
    <n v="11467"/>
    <x v="11"/>
    <n v="47"/>
    <n v="101.843"/>
  </r>
  <r>
    <n v="11467"/>
    <x v="7"/>
    <n v="51"/>
    <n v="105.062"/>
  </r>
  <r>
    <n v="11467"/>
    <x v="4"/>
    <n v="50"/>
    <n v="101.004"/>
  </r>
  <r>
    <n v="11467"/>
    <x v="2"/>
    <n v="55"/>
    <n v="103.34099999999999"/>
  </r>
  <r>
    <n v="11467"/>
    <x v="11"/>
    <n v="48"/>
    <n v="102.11"/>
  </r>
  <r>
    <n v="11467"/>
    <x v="15"/>
    <n v="43"/>
    <n v="1309.6110000000001"/>
  </r>
  <r>
    <n v="11467"/>
    <x v="4"/>
    <n v="51"/>
    <n v="101.34"/>
  </r>
  <r>
    <n v="11467"/>
    <x v="8"/>
    <n v="56"/>
    <n v="915.30899999999997"/>
  </r>
  <r>
    <n v="11467"/>
    <x v="11"/>
    <n v="49"/>
    <n v="102.005"/>
  </r>
  <r>
    <n v="11467"/>
    <x v="4"/>
    <n v="52"/>
    <n v="117.748"/>
  </r>
  <r>
    <n v="11467"/>
    <x v="8"/>
    <n v="57"/>
    <n v="96.39"/>
  </r>
  <r>
    <n v="11467"/>
    <x v="15"/>
    <n v="44"/>
    <n v="134.221"/>
  </r>
  <r>
    <n v="11467"/>
    <x v="11"/>
    <n v="50"/>
    <n v="102.01"/>
  </r>
  <r>
    <n v="11467"/>
    <x v="6"/>
    <n v="60"/>
    <n v="654.98900000000003"/>
  </r>
  <r>
    <n v="11467"/>
    <x v="8"/>
    <n v="58"/>
    <n v="150.86500000000001"/>
  </r>
  <r>
    <n v="11467"/>
    <x v="15"/>
    <n v="45"/>
    <n v="102.92"/>
  </r>
  <r>
    <n v="11467"/>
    <x v="11"/>
    <n v="51"/>
    <n v="108.271"/>
  </r>
  <r>
    <n v="11467"/>
    <x v="6"/>
    <n v="61"/>
    <n v="104.34099999999999"/>
  </r>
  <r>
    <n v="11467"/>
    <x v="7"/>
    <n v="52"/>
    <n v="426.83100000000002"/>
  </r>
  <r>
    <n v="11467"/>
    <x v="0"/>
    <n v="66"/>
    <n v="1495.731"/>
  </r>
  <r>
    <n v="11467"/>
    <x v="15"/>
    <n v="46"/>
    <n v="102.748"/>
  </r>
  <r>
    <n v="11467"/>
    <x v="11"/>
    <n v="52"/>
    <n v="101.892"/>
  </r>
  <r>
    <n v="11467"/>
    <x v="8"/>
    <n v="59"/>
    <n v="128.82499999999999"/>
  </r>
  <r>
    <n v="11467"/>
    <x v="6"/>
    <n v="62"/>
    <n v="112.395"/>
  </r>
  <r>
    <n v="11467"/>
    <x v="7"/>
    <n v="53"/>
    <n v="95.760999999999996"/>
  </r>
  <r>
    <n v="11467"/>
    <x v="0"/>
    <n v="67"/>
    <n v="111.593"/>
  </r>
  <r>
    <n v="11467"/>
    <x v="10"/>
    <n v="58"/>
    <n v="586.649"/>
  </r>
  <r>
    <n v="11467"/>
    <x v="2"/>
    <n v="56"/>
    <n v="511.99799999999999"/>
  </r>
  <r>
    <n v="11467"/>
    <x v="15"/>
    <n v="47"/>
    <n v="103.151"/>
  </r>
  <r>
    <n v="11467"/>
    <x v="11"/>
    <n v="53"/>
    <n v="101.51900000000001"/>
  </r>
  <r>
    <n v="11467"/>
    <x v="7"/>
    <n v="54"/>
    <n v="113.517"/>
  </r>
  <r>
    <n v="11467"/>
    <x v="8"/>
    <n v="60"/>
    <n v="125.99299999999999"/>
  </r>
  <r>
    <n v="11467"/>
    <x v="0"/>
    <n v="68"/>
    <n v="98.411000000000001"/>
  </r>
  <r>
    <n v="11467"/>
    <x v="14"/>
    <n v="23"/>
    <n v="1069.1600000000001"/>
  </r>
  <r>
    <n v="11467"/>
    <x v="10"/>
    <n v="59"/>
    <n v="101.661"/>
  </r>
  <r>
    <n v="11467"/>
    <x v="2"/>
    <n v="57"/>
    <n v="94.864000000000004"/>
  </r>
  <r>
    <n v="11467"/>
    <x v="15"/>
    <n v="48"/>
    <n v="103.307"/>
  </r>
  <r>
    <n v="11467"/>
    <x v="11"/>
    <n v="54"/>
    <n v="103.756"/>
  </r>
  <r>
    <n v="11467"/>
    <x v="0"/>
    <n v="69"/>
    <n v="122.139"/>
  </r>
  <r>
    <n v="11467"/>
    <x v="7"/>
    <n v="55"/>
    <n v="141.726"/>
  </r>
  <r>
    <n v="11467"/>
    <x v="8"/>
    <n v="61"/>
    <n v="118.233"/>
  </r>
  <r>
    <n v="11467"/>
    <x v="14"/>
    <n v="24"/>
    <n v="121.044"/>
  </r>
  <r>
    <n v="11467"/>
    <x v="10"/>
    <n v="60"/>
    <n v="101.295"/>
  </r>
  <r>
    <n v="11467"/>
    <x v="2"/>
    <n v="58"/>
    <n v="117.71299999999999"/>
  </r>
  <r>
    <n v="11467"/>
    <x v="4"/>
    <n v="53"/>
    <n v="590.81500000000005"/>
  </r>
  <r>
    <n v="11467"/>
    <x v="15"/>
    <n v="49"/>
    <n v="103.277"/>
  </r>
  <r>
    <n v="11467"/>
    <x v="11"/>
    <n v="55"/>
    <n v="140.16900000000001"/>
  </r>
  <r>
    <n v="11467"/>
    <x v="10"/>
    <n v="61"/>
    <n v="101.982"/>
  </r>
  <r>
    <n v="11467"/>
    <x v="7"/>
    <n v="56"/>
    <n v="98.418999999999997"/>
  </r>
  <r>
    <n v="11467"/>
    <x v="8"/>
    <n v="62"/>
    <n v="98.733000000000004"/>
  </r>
  <r>
    <n v="11467"/>
    <x v="14"/>
    <n v="25"/>
    <n v="99.710999999999999"/>
  </r>
  <r>
    <n v="11467"/>
    <x v="15"/>
    <n v="50"/>
    <n v="104.033"/>
  </r>
  <r>
    <n v="11467"/>
    <x v="4"/>
    <n v="54"/>
    <n v="97.536000000000001"/>
  </r>
  <r>
    <n v="11467"/>
    <x v="2"/>
    <n v="59"/>
    <n v="165.02"/>
  </r>
  <r>
    <n v="11467"/>
    <x v="0"/>
    <n v="70"/>
    <n v="165.637"/>
  </r>
  <r>
    <n v="11467"/>
    <x v="11"/>
    <n v="56"/>
    <n v="100.997"/>
  </r>
  <r>
    <n v="11467"/>
    <x v="10"/>
    <n v="62"/>
    <n v="103.089"/>
  </r>
  <r>
    <n v="11467"/>
    <x v="7"/>
    <n v="57"/>
    <n v="98.688000000000002"/>
  </r>
  <r>
    <n v="11467"/>
    <x v="8"/>
    <n v="63"/>
    <n v="103.776"/>
  </r>
  <r>
    <n v="11467"/>
    <x v="14"/>
    <n v="26"/>
    <n v="112.84399999999999"/>
  </r>
  <r>
    <n v="11467"/>
    <x v="15"/>
    <n v="51"/>
    <n v="104.44"/>
  </r>
  <r>
    <n v="11467"/>
    <x v="4"/>
    <n v="55"/>
    <n v="138.624"/>
  </r>
  <r>
    <n v="11467"/>
    <x v="0"/>
    <n v="71"/>
    <n v="100.063"/>
  </r>
  <r>
    <n v="11467"/>
    <x v="11"/>
    <n v="57"/>
    <n v="100.785"/>
  </r>
  <r>
    <n v="11467"/>
    <x v="2"/>
    <n v="60"/>
    <n v="97.79"/>
  </r>
  <r>
    <n v="11467"/>
    <x v="10"/>
    <n v="63"/>
    <n v="103.587"/>
  </r>
  <r>
    <n v="11467"/>
    <x v="7"/>
    <n v="58"/>
    <n v="99.147000000000006"/>
  </r>
  <r>
    <n v="11467"/>
    <x v="8"/>
    <n v="64"/>
    <n v="99.724000000000004"/>
  </r>
  <r>
    <n v="11467"/>
    <x v="6"/>
    <n v="63"/>
    <n v="584.55499999999995"/>
  </r>
  <r>
    <n v="11467"/>
    <x v="14"/>
    <n v="27"/>
    <n v="101.30800000000001"/>
  </r>
  <r>
    <n v="11467"/>
    <x v="15"/>
    <n v="52"/>
    <n v="118.136"/>
  </r>
  <r>
    <n v="11467"/>
    <x v="0"/>
    <n v="72"/>
    <n v="100.352"/>
  </r>
  <r>
    <n v="11467"/>
    <x v="11"/>
    <n v="58"/>
    <n v="100.379"/>
  </r>
  <r>
    <n v="11467"/>
    <x v="2"/>
    <n v="61"/>
    <n v="97.49"/>
  </r>
  <r>
    <n v="11467"/>
    <x v="7"/>
    <n v="59"/>
    <n v="99.603999999999999"/>
  </r>
  <r>
    <n v="11467"/>
    <x v="10"/>
    <n v="64"/>
    <n v="130.56100000000001"/>
  </r>
  <r>
    <n v="11467"/>
    <x v="4"/>
    <n v="56"/>
    <n v="138.75800000000001"/>
  </r>
  <r>
    <n v="11467"/>
    <x v="8"/>
    <n v="65"/>
    <n v="99.075000000000003"/>
  </r>
  <r>
    <n v="11467"/>
    <x v="14"/>
    <n v="28"/>
    <n v="102.029"/>
  </r>
  <r>
    <n v="11467"/>
    <x v="6"/>
    <n v="64"/>
    <n v="103.839"/>
  </r>
  <r>
    <n v="11467"/>
    <x v="0"/>
    <n v="73"/>
    <n v="100.691"/>
  </r>
  <r>
    <n v="11467"/>
    <x v="11"/>
    <n v="59"/>
    <n v="100.655"/>
  </r>
  <r>
    <n v="11467"/>
    <x v="2"/>
    <n v="62"/>
    <n v="97.878"/>
  </r>
  <r>
    <n v="11467"/>
    <x v="7"/>
    <n v="60"/>
    <n v="99.491"/>
  </r>
  <r>
    <n v="11467"/>
    <x v="8"/>
    <n v="66"/>
    <n v="99.183999999999997"/>
  </r>
  <r>
    <n v="11467"/>
    <x v="4"/>
    <n v="57"/>
    <n v="98.055999999999997"/>
  </r>
  <r>
    <n v="11467"/>
    <x v="14"/>
    <n v="29"/>
    <n v="101.143"/>
  </r>
  <r>
    <n v="11467"/>
    <x v="6"/>
    <n v="65"/>
    <n v="111.85"/>
  </r>
  <r>
    <n v="11467"/>
    <x v="0"/>
    <n v="74"/>
    <n v="100.794"/>
  </r>
  <r>
    <n v="11467"/>
    <x v="11"/>
    <n v="60"/>
    <n v="101.23099999999999"/>
  </r>
  <r>
    <n v="11467"/>
    <x v="2"/>
    <n v="63"/>
    <n v="99.212000000000003"/>
  </r>
  <r>
    <n v="11467"/>
    <x v="7"/>
    <n v="61"/>
    <n v="113.67100000000001"/>
  </r>
  <r>
    <n v="11467"/>
    <x v="8"/>
    <n v="67"/>
    <n v="99.052999999999997"/>
  </r>
  <r>
    <n v="11467"/>
    <x v="4"/>
    <n v="58"/>
    <n v="119.541"/>
  </r>
  <r>
    <n v="11467"/>
    <x v="14"/>
    <n v="30"/>
    <n v="102.13"/>
  </r>
  <r>
    <n v="11467"/>
    <x v="0"/>
    <n v="75"/>
    <n v="101.557"/>
  </r>
  <r>
    <n v="11467"/>
    <x v="2"/>
    <n v="64"/>
    <n v="98.403000000000006"/>
  </r>
  <r>
    <n v="11467"/>
    <x v="11"/>
    <n v="61"/>
    <n v="106.636"/>
  </r>
  <r>
    <n v="11467"/>
    <x v="8"/>
    <n v="68"/>
    <n v="99.456000000000003"/>
  </r>
  <r>
    <n v="11467"/>
    <x v="14"/>
    <n v="31"/>
    <n v="101.699"/>
  </r>
  <r>
    <n v="11467"/>
    <x v="0"/>
    <n v="76"/>
    <n v="101.351"/>
  </r>
  <r>
    <n v="11467"/>
    <x v="2"/>
    <n v="65"/>
    <n v="101.49"/>
  </r>
  <r>
    <n v="11467"/>
    <x v="11"/>
    <n v="62"/>
    <n v="101.08199999999999"/>
  </r>
  <r>
    <n v="11467"/>
    <x v="15"/>
    <n v="53"/>
    <n v="455.67899999999997"/>
  </r>
  <r>
    <n v="11467"/>
    <x v="8"/>
    <n v="69"/>
    <n v="99.664000000000001"/>
  </r>
  <r>
    <n v="11467"/>
    <x v="14"/>
    <n v="32"/>
    <n v="102.788"/>
  </r>
  <r>
    <n v="11467"/>
    <x v="0"/>
    <n v="77"/>
    <n v="101.98699999999999"/>
  </r>
  <r>
    <n v="11467"/>
    <x v="11"/>
    <n v="63"/>
    <n v="101.364"/>
  </r>
  <r>
    <n v="11467"/>
    <x v="8"/>
    <n v="70"/>
    <n v="107.27"/>
  </r>
  <r>
    <n v="11467"/>
    <x v="15"/>
    <n v="54"/>
    <n v="112.399"/>
  </r>
  <r>
    <n v="11467"/>
    <x v="14"/>
    <n v="33"/>
    <n v="102.419"/>
  </r>
  <r>
    <n v="11467"/>
    <x v="0"/>
    <n v="78"/>
    <n v="103.072"/>
  </r>
  <r>
    <n v="11467"/>
    <x v="11"/>
    <n v="64"/>
    <n v="101.18300000000001"/>
  </r>
  <r>
    <n v="11467"/>
    <x v="14"/>
    <n v="34"/>
    <n v="102.70699999999999"/>
  </r>
  <r>
    <n v="11467"/>
    <x v="0"/>
    <n v="79"/>
    <n v="103.123"/>
  </r>
  <r>
    <n v="11467"/>
    <x v="11"/>
    <n v="65"/>
    <n v="101.26600000000001"/>
  </r>
  <r>
    <n v="11467"/>
    <x v="14"/>
    <n v="35"/>
    <n v="103.633"/>
  </r>
  <r>
    <n v="11467"/>
    <x v="4"/>
    <n v="59"/>
    <n v="560.19200000000001"/>
  </r>
  <r>
    <n v="11467"/>
    <x v="0"/>
    <n v="80"/>
    <n v="102.358"/>
  </r>
  <r>
    <n v="11467"/>
    <x v="11"/>
    <n v="66"/>
    <n v="101.905"/>
  </r>
  <r>
    <n v="11467"/>
    <x v="2"/>
    <n v="66"/>
    <n v="417.47899999999998"/>
  </r>
  <r>
    <n v="11467"/>
    <x v="6"/>
    <n v="66"/>
    <n v="690.13099999999997"/>
  </r>
  <r>
    <n v="11467"/>
    <x v="14"/>
    <n v="36"/>
    <n v="103.90900000000001"/>
  </r>
  <r>
    <n v="11467"/>
    <x v="0"/>
    <n v="81"/>
    <n v="102.959"/>
  </r>
  <r>
    <n v="11467"/>
    <x v="11"/>
    <n v="67"/>
    <n v="118.351"/>
  </r>
  <r>
    <n v="11467"/>
    <x v="2"/>
    <n v="67"/>
    <n v="100.161"/>
  </r>
  <r>
    <n v="11467"/>
    <x v="4"/>
    <n v="60"/>
    <n v="108.628"/>
  </r>
  <r>
    <n v="11467"/>
    <x v="6"/>
    <n v="67"/>
    <n v="104.63800000000001"/>
  </r>
  <r>
    <n v="11467"/>
    <x v="14"/>
    <n v="37"/>
    <n v="131.47999999999999"/>
  </r>
  <r>
    <n v="11467"/>
    <x v="0"/>
    <n v="82"/>
    <n v="103.167"/>
  </r>
  <r>
    <n v="11467"/>
    <x v="2"/>
    <n v="68"/>
    <n v="100.502"/>
  </r>
  <r>
    <n v="11467"/>
    <x v="8"/>
    <n v="71"/>
    <n v="521.92399999999998"/>
  </r>
  <r>
    <n v="11467"/>
    <x v="11"/>
    <n v="68"/>
    <n v="100.602"/>
  </r>
  <r>
    <n v="11467"/>
    <x v="6"/>
    <n v="68"/>
    <n v="110.337"/>
  </r>
  <r>
    <n v="11467"/>
    <x v="0"/>
    <n v="83"/>
    <n v="134.35599999999999"/>
  </r>
  <r>
    <n v="11467"/>
    <x v="2"/>
    <n v="69"/>
    <n v="108.148"/>
  </r>
  <r>
    <n v="11467"/>
    <x v="11"/>
    <n v="69"/>
    <n v="133.142"/>
  </r>
  <r>
    <n v="11467"/>
    <x v="8"/>
    <n v="72"/>
    <n v="127.339"/>
  </r>
  <r>
    <n v="11467"/>
    <x v="0"/>
    <n v="84"/>
    <n v="167.13800000000001"/>
  </r>
  <r>
    <n v="11467"/>
    <x v="11"/>
    <n v="70"/>
    <n v="148.626"/>
  </r>
  <r>
    <n v="11467"/>
    <x v="8"/>
    <n v="73"/>
    <n v="155.29400000000001"/>
  </r>
  <r>
    <n v="11467"/>
    <x v="10"/>
    <n v="65"/>
    <n v="1432.414"/>
  </r>
  <r>
    <n v="11467"/>
    <x v="10"/>
    <n v="66"/>
    <n v="162.60400000000001"/>
  </r>
  <r>
    <n v="11467"/>
    <x v="21"/>
    <n v="2"/>
    <n v="118.191"/>
  </r>
  <r>
    <n v="11467"/>
    <x v="10"/>
    <n v="67"/>
    <n v="167.291"/>
  </r>
  <r>
    <n v="11467"/>
    <x v="0"/>
    <n v="85"/>
    <n v="646.43600000000004"/>
  </r>
  <r>
    <n v="11467"/>
    <x v="0"/>
    <n v="86"/>
    <n v="97.308000000000007"/>
  </r>
  <r>
    <n v="11467"/>
    <x v="0"/>
    <n v="87"/>
    <n v="158.405"/>
  </r>
  <r>
    <n v="11467"/>
    <x v="15"/>
    <n v="55"/>
    <n v="1693.8030000000001"/>
  </r>
  <r>
    <n v="11467"/>
    <x v="21"/>
    <n v="3"/>
    <n v="524.82600000000002"/>
  </r>
  <r>
    <n v="11467"/>
    <x v="15"/>
    <n v="56"/>
    <n v="104.282"/>
  </r>
  <r>
    <n v="11467"/>
    <x v="0"/>
    <n v="88"/>
    <n v="152.44300000000001"/>
  </r>
  <r>
    <n v="11467"/>
    <x v="21"/>
    <n v="4"/>
    <n v="131.34399999999999"/>
  </r>
  <r>
    <n v="11467"/>
    <x v="15"/>
    <n v="57"/>
    <n v="105.202"/>
  </r>
  <r>
    <n v="11467"/>
    <x v="0"/>
    <n v="89"/>
    <n v="99.721999999999994"/>
  </r>
  <r>
    <n v="11467"/>
    <x v="21"/>
    <n v="5"/>
    <n v="107.143"/>
  </r>
  <r>
    <n v="11467"/>
    <x v="15"/>
    <n v="58"/>
    <n v="146.285"/>
  </r>
  <r>
    <n v="11467"/>
    <x v="0"/>
    <n v="90"/>
    <n v="100.6"/>
  </r>
  <r>
    <n v="11467"/>
    <x v="21"/>
    <n v="6"/>
    <n v="99.438000000000002"/>
  </r>
  <r>
    <n v="11467"/>
    <x v="0"/>
    <n v="91"/>
    <n v="100.267"/>
  </r>
  <r>
    <n v="11467"/>
    <x v="21"/>
    <n v="7"/>
    <n v="99.120999999999995"/>
  </r>
  <r>
    <n v="11467"/>
    <x v="0"/>
    <n v="92"/>
    <n v="100.35"/>
  </r>
  <r>
    <n v="11467"/>
    <x v="3"/>
    <n v="2"/>
    <n v="99.823999999999998"/>
  </r>
  <r>
    <n v="11467"/>
    <x v="21"/>
    <n v="8"/>
    <n v="99.251000000000005"/>
  </r>
  <r>
    <n v="11467"/>
    <x v="0"/>
    <n v="93"/>
    <n v="101.10299999999999"/>
  </r>
  <r>
    <n v="11467"/>
    <x v="8"/>
    <n v="74"/>
    <n v="1620.02"/>
  </r>
  <r>
    <n v="11467"/>
    <x v="3"/>
    <n v="3"/>
    <n v="100.15"/>
  </r>
  <r>
    <n v="11467"/>
    <x v="21"/>
    <n v="9"/>
    <n v="99.105999999999995"/>
  </r>
  <r>
    <n v="11467"/>
    <x v="1"/>
    <n v="2"/>
    <n v="143.345"/>
  </r>
  <r>
    <n v="11467"/>
    <x v="0"/>
    <n v="94"/>
    <n v="100.943"/>
  </r>
  <r>
    <n v="11467"/>
    <x v="2"/>
    <n v="70"/>
    <n v="1935.6279999999999"/>
  </r>
  <r>
    <n v="11467"/>
    <x v="3"/>
    <n v="4"/>
    <n v="100.901"/>
  </r>
  <r>
    <n v="11467"/>
    <x v="21"/>
    <n v="10"/>
    <n v="99.483999999999995"/>
  </r>
  <r>
    <n v="11467"/>
    <x v="8"/>
    <n v="75"/>
    <n v="99.022999999999996"/>
  </r>
  <r>
    <n v="11467"/>
    <x v="0"/>
    <n v="95"/>
    <n v="101.877"/>
  </r>
  <r>
    <n v="11467"/>
    <x v="1"/>
    <n v="3"/>
    <n v="125.747"/>
  </r>
  <r>
    <n v="11467"/>
    <x v="3"/>
    <n v="5"/>
    <n v="100.94799999999999"/>
  </r>
  <r>
    <n v="11467"/>
    <x v="21"/>
    <n v="11"/>
    <n v="104.996"/>
  </r>
  <r>
    <n v="11467"/>
    <x v="2"/>
    <n v="71"/>
    <n v="99.575000000000003"/>
  </r>
  <r>
    <n v="11467"/>
    <x v="8"/>
    <n v="76"/>
    <n v="152.852"/>
  </r>
  <r>
    <n v="11467"/>
    <x v="0"/>
    <n v="96"/>
    <n v="117.765"/>
  </r>
  <r>
    <n v="11467"/>
    <x v="10"/>
    <n v="68"/>
    <n v="1417.2090000000001"/>
  </r>
  <r>
    <n v="11467"/>
    <x v="3"/>
    <n v="6"/>
    <n v="101.343"/>
  </r>
  <r>
    <n v="11467"/>
    <x v="2"/>
    <n v="72"/>
    <n v="106.581"/>
  </r>
  <r>
    <n v="11467"/>
    <x v="8"/>
    <n v="77"/>
    <n v="121.66800000000001"/>
  </r>
  <r>
    <n v="11467"/>
    <x v="3"/>
    <n v="7"/>
    <n v="101.364"/>
  </r>
  <r>
    <n v="11467"/>
    <x v="10"/>
    <n v="69"/>
    <n v="165.46600000000001"/>
  </r>
  <r>
    <n v="11467"/>
    <x v="17"/>
    <n v="2"/>
    <n v="101.05"/>
  </r>
  <r>
    <n v="11467"/>
    <x v="8"/>
    <n v="78"/>
    <n v="96.233999999999995"/>
  </r>
  <r>
    <n v="11467"/>
    <x v="3"/>
    <n v="8"/>
    <n v="125.377"/>
  </r>
  <r>
    <n v="11467"/>
    <x v="17"/>
    <n v="3"/>
    <n v="99.858999999999995"/>
  </r>
  <r>
    <n v="11467"/>
    <x v="10"/>
    <n v="70"/>
    <n v="101.248"/>
  </r>
  <r>
    <n v="11467"/>
    <x v="8"/>
    <n v="79"/>
    <n v="146.893"/>
  </r>
  <r>
    <n v="11467"/>
    <x v="17"/>
    <n v="4"/>
    <n v="100.01600000000001"/>
  </r>
  <r>
    <n v="11467"/>
    <x v="10"/>
    <n v="71"/>
    <n v="101.352"/>
  </r>
  <r>
    <n v="11467"/>
    <x v="2"/>
    <n v="73"/>
    <n v="402.43599999999998"/>
  </r>
  <r>
    <n v="11467"/>
    <x v="17"/>
    <n v="5"/>
    <n v="116.44"/>
  </r>
  <r>
    <n v="11467"/>
    <x v="8"/>
    <n v="80"/>
    <n v="123.381"/>
  </r>
  <r>
    <n v="11467"/>
    <x v="10"/>
    <n v="72"/>
    <n v="101.247"/>
  </r>
  <r>
    <n v="11467"/>
    <x v="2"/>
    <n v="74"/>
    <n v="94.533000000000001"/>
  </r>
  <r>
    <n v="11467"/>
    <x v="8"/>
    <n v="81"/>
    <n v="117.875"/>
  </r>
  <r>
    <n v="11467"/>
    <x v="15"/>
    <n v="59"/>
    <n v="1253.998"/>
  </r>
  <r>
    <n v="11467"/>
    <x v="10"/>
    <n v="73"/>
    <n v="101.77200000000001"/>
  </r>
  <r>
    <n v="11467"/>
    <x v="2"/>
    <n v="75"/>
    <n v="152.47499999999999"/>
  </r>
  <r>
    <n v="11467"/>
    <x v="10"/>
    <n v="74"/>
    <n v="102.42"/>
  </r>
  <r>
    <n v="11467"/>
    <x v="0"/>
    <n v="97"/>
    <n v="757.19299999999998"/>
  </r>
  <r>
    <n v="11467"/>
    <x v="15"/>
    <n v="60"/>
    <n v="103.235"/>
  </r>
  <r>
    <n v="11467"/>
    <x v="10"/>
    <n v="75"/>
    <n v="101.79900000000001"/>
  </r>
  <r>
    <n v="11467"/>
    <x v="2"/>
    <n v="76"/>
    <n v="151.01300000000001"/>
  </r>
  <r>
    <n v="11467"/>
    <x v="0"/>
    <n v="98"/>
    <n v="96.808000000000007"/>
  </r>
  <r>
    <n v="11467"/>
    <x v="15"/>
    <n v="61"/>
    <n v="103.64400000000001"/>
  </r>
  <r>
    <n v="11467"/>
    <x v="10"/>
    <n v="76"/>
    <n v="101.806"/>
  </r>
  <r>
    <n v="11467"/>
    <x v="0"/>
    <n v="99"/>
    <n v="114.996"/>
  </r>
  <r>
    <n v="11467"/>
    <x v="15"/>
    <n v="62"/>
    <n v="137.124"/>
  </r>
  <r>
    <n v="11467"/>
    <x v="2"/>
    <n v="77"/>
    <n v="109.32599999999999"/>
  </r>
  <r>
    <n v="11467"/>
    <x v="10"/>
    <n v="77"/>
    <n v="102.13800000000001"/>
  </r>
  <r>
    <n v="11467"/>
    <x v="0"/>
    <n v="100"/>
    <n v="156.154"/>
  </r>
  <r>
    <n v="11467"/>
    <x v="2"/>
    <n v="78"/>
    <n v="140.10900000000001"/>
  </r>
  <r>
    <n v="11467"/>
    <x v="10"/>
    <n v="78"/>
    <n v="102.74299999999999"/>
  </r>
  <r>
    <n v="11467"/>
    <x v="3"/>
    <n v="9"/>
    <n v="918.78899999999999"/>
  </r>
  <r>
    <n v="11467"/>
    <x v="17"/>
    <n v="6"/>
    <n v="711.70500000000004"/>
  </r>
  <r>
    <n v="11467"/>
    <x v="13"/>
    <n v="2"/>
    <n v="865.63300000000004"/>
  </r>
  <r>
    <n v="11467"/>
    <x v="0"/>
    <n v="101"/>
    <n v="99.331000000000003"/>
  </r>
  <r>
    <n v="11467"/>
    <x v="1"/>
    <n v="4"/>
    <n v="1347.357"/>
  </r>
  <r>
    <n v="11467"/>
    <x v="10"/>
    <n v="79"/>
    <n v="102.572"/>
  </r>
  <r>
    <n v="11467"/>
    <x v="13"/>
    <n v="3"/>
    <n v="101.462"/>
  </r>
  <r>
    <n v="11467"/>
    <x v="17"/>
    <n v="7"/>
    <n v="97.813000000000002"/>
  </r>
  <r>
    <n v="11467"/>
    <x v="3"/>
    <n v="10"/>
    <n v="145.946"/>
  </r>
  <r>
    <n v="11467"/>
    <x v="0"/>
    <n v="102"/>
    <n v="99.927000000000007"/>
  </r>
  <r>
    <n v="11467"/>
    <x v="10"/>
    <n v="80"/>
    <n v="102.532"/>
  </r>
  <r>
    <n v="11467"/>
    <x v="1"/>
    <n v="5"/>
    <n v="142.66900000000001"/>
  </r>
  <r>
    <n v="11467"/>
    <x v="13"/>
    <n v="4"/>
    <n v="101.578"/>
  </r>
  <r>
    <n v="11467"/>
    <x v="17"/>
    <n v="8"/>
    <n v="151.03100000000001"/>
  </r>
  <r>
    <n v="11467"/>
    <x v="0"/>
    <n v="103"/>
    <n v="100.541"/>
  </r>
  <r>
    <n v="11467"/>
    <x v="10"/>
    <n v="81"/>
    <n v="102.655"/>
  </r>
  <r>
    <n v="11467"/>
    <x v="3"/>
    <n v="11"/>
    <n v="100.828"/>
  </r>
  <r>
    <n v="11467"/>
    <x v="8"/>
    <n v="82"/>
    <n v="907.92899999999997"/>
  </r>
  <r>
    <n v="11467"/>
    <x v="13"/>
    <n v="5"/>
    <n v="101.64700000000001"/>
  </r>
  <r>
    <n v="11467"/>
    <x v="1"/>
    <n v="6"/>
    <n v="106.283"/>
  </r>
  <r>
    <n v="11467"/>
    <x v="0"/>
    <n v="104"/>
    <n v="100.63500000000001"/>
  </r>
  <r>
    <n v="11467"/>
    <x v="10"/>
    <n v="82"/>
    <n v="102.431"/>
  </r>
  <r>
    <n v="11467"/>
    <x v="3"/>
    <n v="12"/>
    <n v="101"/>
  </r>
  <r>
    <n v="11467"/>
    <x v="17"/>
    <n v="9"/>
    <n v="97.635000000000005"/>
  </r>
  <r>
    <n v="11467"/>
    <x v="13"/>
    <n v="6"/>
    <n v="102.208"/>
  </r>
  <r>
    <n v="11467"/>
    <x v="1"/>
    <n v="7"/>
    <n v="103.245"/>
  </r>
  <r>
    <n v="11467"/>
    <x v="0"/>
    <n v="105"/>
    <n v="101.43899999999999"/>
  </r>
  <r>
    <n v="11467"/>
    <x v="8"/>
    <n v="83"/>
    <n v="95.302000000000007"/>
  </r>
  <r>
    <n v="11467"/>
    <x v="10"/>
    <n v="83"/>
    <n v="102.907"/>
  </r>
  <r>
    <n v="11467"/>
    <x v="3"/>
    <n v="13"/>
    <n v="101.571"/>
  </r>
  <r>
    <n v="11467"/>
    <x v="17"/>
    <n v="10"/>
    <n v="122.286"/>
  </r>
  <r>
    <n v="11467"/>
    <x v="13"/>
    <n v="7"/>
    <n v="102.669"/>
  </r>
  <r>
    <n v="11467"/>
    <x v="1"/>
    <n v="8"/>
    <n v="102.904"/>
  </r>
  <r>
    <n v="11467"/>
    <x v="0"/>
    <n v="106"/>
    <n v="189.51400000000001"/>
  </r>
  <r>
    <n v="11467"/>
    <x v="8"/>
    <n v="84"/>
    <n v="132.77199999999999"/>
  </r>
  <r>
    <n v="11467"/>
    <x v="10"/>
    <n v="84"/>
    <n v="102.511"/>
  </r>
  <r>
    <n v="11467"/>
    <x v="3"/>
    <n v="14"/>
    <n v="101.81100000000001"/>
  </r>
  <r>
    <n v="11467"/>
    <x v="17"/>
    <n v="11"/>
    <n v="100.90300000000001"/>
  </r>
  <r>
    <n v="11467"/>
    <x v="13"/>
    <n v="8"/>
    <n v="103.089"/>
  </r>
  <r>
    <n v="11467"/>
    <x v="1"/>
    <n v="9"/>
    <n v="103.16"/>
  </r>
  <r>
    <n v="11467"/>
    <x v="10"/>
    <n v="85"/>
    <n v="102.979"/>
  </r>
  <r>
    <n v="11467"/>
    <x v="3"/>
    <n v="15"/>
    <n v="101.627"/>
  </r>
  <r>
    <n v="11467"/>
    <x v="17"/>
    <n v="12"/>
    <n v="99.266000000000005"/>
  </r>
  <r>
    <n v="11467"/>
    <x v="8"/>
    <n v="85"/>
    <n v="156.05199999999999"/>
  </r>
  <r>
    <n v="11467"/>
    <x v="13"/>
    <n v="9"/>
    <n v="102.752"/>
  </r>
  <r>
    <n v="11467"/>
    <x v="1"/>
    <n v="10"/>
    <n v="103.233"/>
  </r>
  <r>
    <n v="11467"/>
    <x v="10"/>
    <n v="86"/>
    <n v="103.15300000000001"/>
  </r>
  <r>
    <n v="11467"/>
    <x v="3"/>
    <n v="16"/>
    <n v="101.724"/>
  </r>
  <r>
    <n v="11467"/>
    <x v="17"/>
    <n v="13"/>
    <n v="99.45"/>
  </r>
  <r>
    <n v="11467"/>
    <x v="21"/>
    <n v="12"/>
    <n v="2030.2670000000001"/>
  </r>
  <r>
    <n v="11467"/>
    <x v="13"/>
    <n v="10"/>
    <n v="103.214"/>
  </r>
  <r>
    <n v="11467"/>
    <x v="8"/>
    <n v="86"/>
    <n v="95.62"/>
  </r>
  <r>
    <n v="11467"/>
    <x v="1"/>
    <n v="11"/>
    <n v="102.809"/>
  </r>
  <r>
    <n v="11467"/>
    <x v="2"/>
    <n v="79"/>
    <n v="921.99300000000005"/>
  </r>
  <r>
    <n v="11467"/>
    <x v="10"/>
    <n v="87"/>
    <n v="102.863"/>
  </r>
  <r>
    <n v="11467"/>
    <x v="3"/>
    <n v="17"/>
    <n v="102.60299999999999"/>
  </r>
  <r>
    <n v="11467"/>
    <x v="17"/>
    <n v="14"/>
    <n v="99.509"/>
  </r>
  <r>
    <n v="11467"/>
    <x v="21"/>
    <n v="13"/>
    <n v="96.816999999999993"/>
  </r>
  <r>
    <n v="11467"/>
    <x v="13"/>
    <n v="11"/>
    <n v="103.18600000000001"/>
  </r>
  <r>
    <n v="11467"/>
    <x v="8"/>
    <n v="87"/>
    <n v="133.471"/>
  </r>
  <r>
    <n v="11467"/>
    <x v="1"/>
    <n v="12"/>
    <n v="102.794"/>
  </r>
  <r>
    <n v="11467"/>
    <x v="2"/>
    <n v="80"/>
    <n v="124.309"/>
  </r>
  <r>
    <n v="11467"/>
    <x v="10"/>
    <n v="88"/>
    <n v="105.405"/>
  </r>
  <r>
    <n v="11467"/>
    <x v="3"/>
    <n v="18"/>
    <n v="105.044"/>
  </r>
  <r>
    <n v="11467"/>
    <x v="17"/>
    <n v="15"/>
    <n v="99.984999999999999"/>
  </r>
  <r>
    <n v="11467"/>
    <x v="21"/>
    <n v="14"/>
    <n v="126.074"/>
  </r>
  <r>
    <n v="11467"/>
    <x v="13"/>
    <n v="12"/>
    <n v="103.997"/>
  </r>
  <r>
    <n v="11467"/>
    <x v="1"/>
    <n v="13"/>
    <n v="103.327"/>
  </r>
  <r>
    <n v="11467"/>
    <x v="8"/>
    <n v="88"/>
    <n v="113.13800000000001"/>
  </r>
  <r>
    <n v="11467"/>
    <x v="10"/>
    <n v="89"/>
    <n v="109.663"/>
  </r>
  <r>
    <n v="11467"/>
    <x v="3"/>
    <n v="19"/>
    <n v="106.038"/>
  </r>
  <r>
    <n v="11467"/>
    <x v="17"/>
    <n v="16"/>
    <n v="100.051"/>
  </r>
  <r>
    <n v="11467"/>
    <x v="2"/>
    <n v="81"/>
    <n v="163.43700000000001"/>
  </r>
  <r>
    <n v="11467"/>
    <x v="13"/>
    <n v="13"/>
    <n v="103.797"/>
  </r>
  <r>
    <n v="11467"/>
    <x v="1"/>
    <n v="14"/>
    <n v="103.56699999999999"/>
  </r>
  <r>
    <n v="11467"/>
    <x v="21"/>
    <n v="15"/>
    <n v="167.834"/>
  </r>
  <r>
    <n v="11467"/>
    <x v="8"/>
    <n v="89"/>
    <n v="95.930999999999997"/>
  </r>
  <r>
    <n v="11467"/>
    <x v="3"/>
    <n v="20"/>
    <n v="103.014"/>
  </r>
  <r>
    <n v="11467"/>
    <x v="17"/>
    <n v="17"/>
    <n v="105.467"/>
  </r>
  <r>
    <n v="11467"/>
    <x v="13"/>
    <n v="14"/>
    <n v="103.72199999999999"/>
  </r>
  <r>
    <n v="11467"/>
    <x v="1"/>
    <n v="15"/>
    <n v="103.3"/>
  </r>
  <r>
    <n v="11467"/>
    <x v="8"/>
    <n v="90"/>
    <n v="113.899"/>
  </r>
  <r>
    <n v="11467"/>
    <x v="3"/>
    <n v="21"/>
    <n v="106.41200000000001"/>
  </r>
  <r>
    <n v="11467"/>
    <x v="21"/>
    <n v="16"/>
    <n v="96.975999999999999"/>
  </r>
  <r>
    <n v="11467"/>
    <x v="13"/>
    <n v="15"/>
    <n v="103.651"/>
  </r>
  <r>
    <n v="11467"/>
    <x v="1"/>
    <n v="16"/>
    <n v="103.607"/>
  </r>
  <r>
    <n v="11467"/>
    <x v="21"/>
    <n v="17"/>
    <n v="109.389"/>
  </r>
  <r>
    <n v="11467"/>
    <x v="3"/>
    <n v="22"/>
    <n v="137.184"/>
  </r>
  <r>
    <n v="11467"/>
    <x v="13"/>
    <n v="16"/>
    <n v="103.866"/>
  </r>
  <r>
    <n v="11467"/>
    <x v="1"/>
    <n v="17"/>
    <n v="103.733"/>
  </r>
  <r>
    <n v="11467"/>
    <x v="21"/>
    <n v="18"/>
    <n v="98.6"/>
  </r>
  <r>
    <n v="11467"/>
    <x v="3"/>
    <n v="23"/>
    <n v="100.04600000000001"/>
  </r>
  <r>
    <n v="11467"/>
    <x v="13"/>
    <n v="17"/>
    <n v="103.733"/>
  </r>
  <r>
    <n v="11467"/>
    <x v="1"/>
    <n v="18"/>
    <n v="103.758"/>
  </r>
  <r>
    <n v="11467"/>
    <x v="21"/>
    <n v="19"/>
    <n v="98.927000000000007"/>
  </r>
  <r>
    <n v="11467"/>
    <x v="3"/>
    <n v="24"/>
    <n v="99.85"/>
  </r>
  <r>
    <n v="11467"/>
    <x v="13"/>
    <n v="18"/>
    <n v="103.715"/>
  </r>
  <r>
    <n v="11467"/>
    <x v="0"/>
    <n v="107"/>
    <n v="1049.25"/>
  </r>
  <r>
    <n v="11467"/>
    <x v="1"/>
    <n v="19"/>
    <n v="103.73"/>
  </r>
  <r>
    <n v="11467"/>
    <x v="10"/>
    <n v="90"/>
    <n v="635.86800000000005"/>
  </r>
  <r>
    <n v="11467"/>
    <x v="21"/>
    <n v="20"/>
    <n v="98.837999999999994"/>
  </r>
  <r>
    <n v="11467"/>
    <x v="3"/>
    <n v="25"/>
    <n v="100.18600000000001"/>
  </r>
  <r>
    <n v="11467"/>
    <x v="13"/>
    <n v="19"/>
    <n v="103.968"/>
  </r>
  <r>
    <n v="11467"/>
    <x v="1"/>
    <n v="20"/>
    <n v="104.02800000000001"/>
  </r>
  <r>
    <n v="11467"/>
    <x v="0"/>
    <n v="108"/>
    <n v="97.075999999999993"/>
  </r>
  <r>
    <n v="11467"/>
    <x v="21"/>
    <n v="21"/>
    <n v="99.549000000000007"/>
  </r>
  <r>
    <n v="11467"/>
    <x v="10"/>
    <n v="91"/>
    <n v="102.489"/>
  </r>
  <r>
    <n v="11467"/>
    <x v="3"/>
    <n v="26"/>
    <n v="100.32"/>
  </r>
  <r>
    <n v="11467"/>
    <x v="13"/>
    <n v="20"/>
    <n v="106.687"/>
  </r>
  <r>
    <n v="11467"/>
    <x v="1"/>
    <n v="21"/>
    <n v="104.28400000000001"/>
  </r>
  <r>
    <n v="11467"/>
    <x v="0"/>
    <n v="109"/>
    <n v="121.655"/>
  </r>
  <r>
    <n v="11467"/>
    <x v="21"/>
    <n v="22"/>
    <n v="105.07599999999999"/>
  </r>
  <r>
    <n v="11467"/>
    <x v="10"/>
    <n v="92"/>
    <n v="99.768000000000001"/>
  </r>
  <r>
    <n v="11467"/>
    <x v="8"/>
    <n v="91"/>
    <n v="657.66300000000001"/>
  </r>
  <r>
    <n v="11467"/>
    <x v="3"/>
    <n v="27"/>
    <n v="100.524"/>
  </r>
  <r>
    <n v="11467"/>
    <x v="1"/>
    <n v="22"/>
    <n v="111.245"/>
  </r>
  <r>
    <n v="11467"/>
    <x v="13"/>
    <n v="21"/>
    <n v="131.56899999999999"/>
  </r>
  <r>
    <n v="11467"/>
    <x v="10"/>
    <n v="93"/>
    <n v="99.608000000000004"/>
  </r>
  <r>
    <n v="11467"/>
    <x v="3"/>
    <n v="28"/>
    <n v="100.726"/>
  </r>
  <r>
    <n v="11467"/>
    <x v="0"/>
    <n v="110"/>
    <n v="158.607"/>
  </r>
  <r>
    <n v="11467"/>
    <x v="8"/>
    <n v="92"/>
    <n v="94.721000000000004"/>
  </r>
  <r>
    <n v="11467"/>
    <x v="13"/>
    <n v="22"/>
    <n v="101.202"/>
  </r>
  <r>
    <n v="11467"/>
    <x v="10"/>
    <n v="94"/>
    <n v="99.572999999999993"/>
  </r>
  <r>
    <n v="11467"/>
    <x v="3"/>
    <n v="29"/>
    <n v="100.643"/>
  </r>
  <r>
    <n v="11467"/>
    <x v="2"/>
    <n v="82"/>
    <n v="988.62199999999996"/>
  </r>
  <r>
    <n v="11467"/>
    <x v="8"/>
    <n v="93"/>
    <n v="129.398"/>
  </r>
  <r>
    <n v="11467"/>
    <x v="0"/>
    <n v="111"/>
    <n v="100.76600000000001"/>
  </r>
  <r>
    <n v="11467"/>
    <x v="17"/>
    <n v="18"/>
    <n v="1024.8330000000001"/>
  </r>
  <r>
    <n v="11467"/>
    <x v="13"/>
    <n v="23"/>
    <n v="101.07599999999999"/>
  </r>
  <r>
    <n v="11467"/>
    <x v="10"/>
    <n v="95"/>
    <n v="100.23399999999999"/>
  </r>
  <r>
    <n v="11467"/>
    <x v="3"/>
    <n v="30"/>
    <n v="100.658"/>
  </r>
  <r>
    <n v="11467"/>
    <x v="2"/>
    <n v="83"/>
    <n v="99.489000000000004"/>
  </r>
  <r>
    <n v="11467"/>
    <x v="0"/>
    <n v="112"/>
    <n v="100.465"/>
  </r>
  <r>
    <n v="11467"/>
    <x v="19"/>
    <n v="2"/>
    <n v="97.617999999999995"/>
  </r>
  <r>
    <n v="11467"/>
    <x v="13"/>
    <n v="24"/>
    <n v="100.94"/>
  </r>
  <r>
    <n v="11467"/>
    <x v="17"/>
    <n v="19"/>
    <n v="97.171999999999997"/>
  </r>
  <r>
    <n v="11467"/>
    <x v="10"/>
    <n v="96"/>
    <n v="100.482"/>
  </r>
  <r>
    <n v="11467"/>
    <x v="3"/>
    <n v="31"/>
    <n v="100.434"/>
  </r>
  <r>
    <n v="11467"/>
    <x v="2"/>
    <n v="84"/>
    <n v="99.385000000000005"/>
  </r>
  <r>
    <n v="11467"/>
    <x v="0"/>
    <n v="113"/>
    <n v="100.459"/>
  </r>
  <r>
    <n v="11467"/>
    <x v="19"/>
    <n v="3"/>
    <n v="97.570999999999998"/>
  </r>
  <r>
    <n v="11467"/>
    <x v="13"/>
    <n v="25"/>
    <n v="101.10899999999999"/>
  </r>
  <r>
    <n v="11467"/>
    <x v="17"/>
    <n v="20"/>
    <n v="152.75"/>
  </r>
  <r>
    <n v="11467"/>
    <x v="10"/>
    <n v="97"/>
    <n v="100.56699999999999"/>
  </r>
  <r>
    <n v="11467"/>
    <x v="3"/>
    <n v="32"/>
    <n v="100.83"/>
  </r>
  <r>
    <n v="11467"/>
    <x v="2"/>
    <n v="85"/>
    <n v="100.503"/>
  </r>
  <r>
    <n v="11467"/>
    <x v="0"/>
    <n v="114"/>
    <n v="100.357"/>
  </r>
  <r>
    <n v="11467"/>
    <x v="19"/>
    <n v="4"/>
    <n v="97.936000000000007"/>
  </r>
  <r>
    <n v="11467"/>
    <x v="13"/>
    <n v="26"/>
    <n v="101.968"/>
  </r>
  <r>
    <n v="11467"/>
    <x v="10"/>
    <n v="98"/>
    <n v="101.458"/>
  </r>
  <r>
    <n v="11467"/>
    <x v="3"/>
    <n v="33"/>
    <n v="100.886"/>
  </r>
  <r>
    <n v="11467"/>
    <x v="2"/>
    <n v="86"/>
    <n v="99.641999999999996"/>
  </r>
  <r>
    <n v="11467"/>
    <x v="0"/>
    <n v="115"/>
    <n v="100.9"/>
  </r>
  <r>
    <n v="11467"/>
    <x v="8"/>
    <n v="94"/>
    <n v="410.73"/>
  </r>
  <r>
    <n v="11467"/>
    <x v="17"/>
    <n v="21"/>
    <n v="98.673000000000002"/>
  </r>
  <r>
    <n v="11467"/>
    <x v="19"/>
    <n v="5"/>
    <n v="110.76300000000001"/>
  </r>
  <r>
    <n v="11467"/>
    <x v="13"/>
    <n v="27"/>
    <n v="101.46"/>
  </r>
  <r>
    <n v="11467"/>
    <x v="21"/>
    <n v="23"/>
    <n v="740.67"/>
  </r>
  <r>
    <n v="11467"/>
    <x v="10"/>
    <n v="99"/>
    <n v="101.851"/>
  </r>
  <r>
    <n v="11467"/>
    <x v="3"/>
    <n v="34"/>
    <n v="101.01900000000001"/>
  </r>
  <r>
    <n v="11467"/>
    <x v="2"/>
    <n v="87"/>
    <n v="99.91"/>
  </r>
  <r>
    <n v="11467"/>
    <x v="0"/>
    <n v="116"/>
    <n v="100.628"/>
  </r>
  <r>
    <n v="11467"/>
    <x v="17"/>
    <n v="22"/>
    <n v="116.035"/>
  </r>
  <r>
    <n v="11467"/>
    <x v="8"/>
    <n v="95"/>
    <n v="94.549000000000007"/>
  </r>
  <r>
    <n v="11467"/>
    <x v="13"/>
    <n v="28"/>
    <n v="101.655"/>
  </r>
  <r>
    <n v="11467"/>
    <x v="10"/>
    <n v="100"/>
    <n v="101.265"/>
  </r>
  <r>
    <n v="11467"/>
    <x v="3"/>
    <n v="35"/>
    <n v="103.837"/>
  </r>
  <r>
    <n v="11467"/>
    <x v="2"/>
    <n v="88"/>
    <n v="100.074"/>
  </r>
  <r>
    <n v="11467"/>
    <x v="21"/>
    <n v="24"/>
    <n v="95.975999999999999"/>
  </r>
  <r>
    <n v="11467"/>
    <x v="0"/>
    <n v="117"/>
    <n v="101.116"/>
  </r>
  <r>
    <n v="11467"/>
    <x v="8"/>
    <n v="96"/>
    <n v="124.521"/>
  </r>
  <r>
    <n v="11467"/>
    <x v="17"/>
    <n v="23"/>
    <n v="102.714"/>
  </r>
  <r>
    <n v="11467"/>
    <x v="13"/>
    <n v="29"/>
    <n v="101.806"/>
  </r>
  <r>
    <n v="11467"/>
    <x v="10"/>
    <n v="101"/>
    <n v="101.22799999999999"/>
  </r>
  <r>
    <n v="11467"/>
    <x v="2"/>
    <n v="89"/>
    <n v="102.65600000000001"/>
  </r>
  <r>
    <n v="11467"/>
    <x v="21"/>
    <n v="25"/>
    <n v="143.74299999999999"/>
  </r>
  <r>
    <n v="11467"/>
    <x v="0"/>
    <n v="118"/>
    <n v="118.41200000000001"/>
  </r>
  <r>
    <n v="11467"/>
    <x v="3"/>
    <n v="36"/>
    <n v="138.63499999999999"/>
  </r>
  <r>
    <n v="11467"/>
    <x v="17"/>
    <n v="24"/>
    <n v="99.647000000000006"/>
  </r>
  <r>
    <n v="11467"/>
    <x v="13"/>
    <n v="30"/>
    <n v="101.95399999999999"/>
  </r>
  <r>
    <n v="11467"/>
    <x v="10"/>
    <n v="102"/>
    <n v="101.003"/>
  </r>
  <r>
    <n v="11467"/>
    <x v="2"/>
    <n v="90"/>
    <n v="100.801"/>
  </r>
  <r>
    <n v="11467"/>
    <x v="3"/>
    <n v="37"/>
    <n v="98.974999999999994"/>
  </r>
  <r>
    <n v="11467"/>
    <x v="17"/>
    <n v="25"/>
    <n v="99.387"/>
  </r>
  <r>
    <n v="11467"/>
    <x v="13"/>
    <n v="31"/>
    <n v="101.91800000000001"/>
  </r>
  <r>
    <n v="11467"/>
    <x v="21"/>
    <n v="26"/>
    <n v="160.90299999999999"/>
  </r>
  <r>
    <n v="11467"/>
    <x v="10"/>
    <n v="103"/>
    <n v="105.989"/>
  </r>
  <r>
    <n v="11467"/>
    <x v="2"/>
    <n v="91"/>
    <n v="114.417"/>
  </r>
  <r>
    <n v="11467"/>
    <x v="19"/>
    <n v="6"/>
    <n v="477.36700000000002"/>
  </r>
  <r>
    <n v="11467"/>
    <x v="3"/>
    <n v="38"/>
    <n v="99.222999999999999"/>
  </r>
  <r>
    <n v="11467"/>
    <x v="17"/>
    <n v="26"/>
    <n v="99.460999999999999"/>
  </r>
  <r>
    <n v="11467"/>
    <x v="13"/>
    <n v="32"/>
    <n v="102.31699999999999"/>
  </r>
  <r>
    <n v="11467"/>
    <x v="21"/>
    <n v="27"/>
    <n v="96.400999999999996"/>
  </r>
  <r>
    <n v="11467"/>
    <x v="19"/>
    <n v="7"/>
    <n v="94.491"/>
  </r>
  <r>
    <n v="11467"/>
    <x v="10"/>
    <n v="104"/>
    <n v="136.63900000000001"/>
  </r>
  <r>
    <n v="11467"/>
    <x v="3"/>
    <n v="39"/>
    <n v="99.247"/>
  </r>
  <r>
    <n v="11467"/>
    <x v="17"/>
    <n v="27"/>
    <n v="99.837999999999994"/>
  </r>
  <r>
    <n v="11467"/>
    <x v="13"/>
    <n v="33"/>
    <n v="102.20399999999999"/>
  </r>
  <r>
    <n v="11467"/>
    <x v="21"/>
    <n v="28"/>
    <n v="117.047"/>
  </r>
  <r>
    <n v="11467"/>
    <x v="19"/>
    <n v="8"/>
    <n v="136.65700000000001"/>
  </r>
  <r>
    <n v="11467"/>
    <x v="10"/>
    <n v="105"/>
    <n v="98.863"/>
  </r>
  <r>
    <n v="11467"/>
    <x v="3"/>
    <n v="40"/>
    <n v="99.576999999999998"/>
  </r>
  <r>
    <n v="11467"/>
    <x v="17"/>
    <n v="28"/>
    <n v="99.712000000000003"/>
  </r>
  <r>
    <n v="11467"/>
    <x v="13"/>
    <n v="34"/>
    <n v="101.876"/>
  </r>
  <r>
    <n v="11467"/>
    <x v="21"/>
    <n v="29"/>
    <n v="97.73"/>
  </r>
  <r>
    <n v="11467"/>
    <x v="10"/>
    <n v="106"/>
    <n v="98.450999999999993"/>
  </r>
  <r>
    <n v="11467"/>
    <x v="3"/>
    <n v="41"/>
    <n v="99.614000000000004"/>
  </r>
  <r>
    <n v="11467"/>
    <x v="17"/>
    <n v="29"/>
    <n v="127.761"/>
  </r>
  <r>
    <n v="11467"/>
    <x v="8"/>
    <n v="97"/>
    <n v="640.54"/>
  </r>
  <r>
    <n v="11467"/>
    <x v="13"/>
    <n v="35"/>
    <n v="102.288"/>
  </r>
  <r>
    <n v="11467"/>
    <x v="19"/>
    <n v="9"/>
    <n v="148.18600000000001"/>
  </r>
  <r>
    <n v="11467"/>
    <x v="21"/>
    <n v="30"/>
    <n v="98.319000000000003"/>
  </r>
  <r>
    <n v="11467"/>
    <x v="10"/>
    <n v="107"/>
    <n v="98.951999999999998"/>
  </r>
  <r>
    <n v="11467"/>
    <x v="3"/>
    <n v="42"/>
    <n v="99.665000000000006"/>
  </r>
  <r>
    <n v="11467"/>
    <x v="13"/>
    <n v="36"/>
    <n v="101.923"/>
  </r>
  <r>
    <n v="11467"/>
    <x v="19"/>
    <n v="10"/>
    <n v="107.23699999999999"/>
  </r>
  <r>
    <n v="11467"/>
    <x v="21"/>
    <n v="31"/>
    <n v="98.566999999999993"/>
  </r>
  <r>
    <n v="11467"/>
    <x v="8"/>
    <n v="98"/>
    <n v="154.59299999999999"/>
  </r>
  <r>
    <n v="11467"/>
    <x v="10"/>
    <n v="108"/>
    <n v="99.506"/>
  </r>
  <r>
    <n v="11467"/>
    <x v="3"/>
    <n v="43"/>
    <n v="99.85"/>
  </r>
  <r>
    <n v="11467"/>
    <x v="13"/>
    <n v="37"/>
    <n v="102.128"/>
  </r>
  <r>
    <n v="11467"/>
    <x v="21"/>
    <n v="32"/>
    <n v="98.716999999999999"/>
  </r>
  <r>
    <n v="11467"/>
    <x v="10"/>
    <n v="109"/>
    <n v="99.900999999999996"/>
  </r>
  <r>
    <n v="11467"/>
    <x v="3"/>
    <n v="44"/>
    <n v="99.908000000000001"/>
  </r>
  <r>
    <n v="11467"/>
    <x v="8"/>
    <n v="99"/>
    <n v="100.803"/>
  </r>
  <r>
    <n v="11467"/>
    <x v="13"/>
    <n v="38"/>
    <n v="102.001"/>
  </r>
  <r>
    <n v="11467"/>
    <x v="21"/>
    <n v="33"/>
    <n v="98.953000000000003"/>
  </r>
  <r>
    <n v="11467"/>
    <x v="10"/>
    <n v="110"/>
    <n v="99.596000000000004"/>
  </r>
  <r>
    <n v="11467"/>
    <x v="3"/>
    <n v="45"/>
    <n v="99.834000000000003"/>
  </r>
  <r>
    <n v="11467"/>
    <x v="8"/>
    <n v="100"/>
    <n v="100.71599999999999"/>
  </r>
  <r>
    <n v="11467"/>
    <x v="13"/>
    <n v="39"/>
    <n v="105.102"/>
  </r>
  <r>
    <n v="11467"/>
    <x v="21"/>
    <n v="34"/>
    <n v="107.47"/>
  </r>
  <r>
    <n v="11467"/>
    <x v="10"/>
    <n v="111"/>
    <n v="99.731999999999999"/>
  </r>
  <r>
    <n v="11467"/>
    <x v="3"/>
    <n v="46"/>
    <n v="100.203"/>
  </r>
  <r>
    <n v="11467"/>
    <x v="8"/>
    <n v="101"/>
    <n v="100.395"/>
  </r>
  <r>
    <n v="11467"/>
    <x v="13"/>
    <n v="40"/>
    <n v="122.33199999999999"/>
  </r>
  <r>
    <n v="11467"/>
    <x v="10"/>
    <n v="112"/>
    <n v="99.846000000000004"/>
  </r>
  <r>
    <n v="11467"/>
    <x v="3"/>
    <n v="47"/>
    <n v="100.149"/>
  </r>
  <r>
    <n v="11467"/>
    <x v="8"/>
    <n v="102"/>
    <n v="100.88200000000001"/>
  </r>
  <r>
    <n v="11467"/>
    <x v="13"/>
    <n v="41"/>
    <n v="99.337000000000003"/>
  </r>
  <r>
    <n v="11467"/>
    <x v="10"/>
    <n v="113"/>
    <n v="99.909000000000006"/>
  </r>
  <r>
    <n v="11467"/>
    <x v="3"/>
    <n v="48"/>
    <n v="100.367"/>
  </r>
  <r>
    <n v="11467"/>
    <x v="8"/>
    <n v="103"/>
    <n v="100.699"/>
  </r>
  <r>
    <n v="11467"/>
    <x v="19"/>
    <n v="11"/>
    <n v="576.18499999999995"/>
  </r>
  <r>
    <n v="11467"/>
    <x v="13"/>
    <n v="42"/>
    <n v="99.623000000000005"/>
  </r>
  <r>
    <n v="11467"/>
    <x v="10"/>
    <n v="114"/>
    <n v="99.843000000000004"/>
  </r>
  <r>
    <n v="11467"/>
    <x v="3"/>
    <n v="49"/>
    <n v="100.194"/>
  </r>
  <r>
    <n v="11467"/>
    <x v="8"/>
    <n v="104"/>
    <n v="101.07299999999999"/>
  </r>
  <r>
    <n v="11467"/>
    <x v="19"/>
    <n v="12"/>
    <n v="93.9"/>
  </r>
  <r>
    <n v="11467"/>
    <x v="13"/>
    <n v="43"/>
    <n v="99.650999999999996"/>
  </r>
  <r>
    <n v="11467"/>
    <x v="10"/>
    <n v="115"/>
    <n v="99.97"/>
  </r>
  <r>
    <n v="11467"/>
    <x v="3"/>
    <n v="50"/>
    <n v="100.32"/>
  </r>
  <r>
    <n v="11467"/>
    <x v="8"/>
    <n v="105"/>
    <n v="101.252"/>
  </r>
  <r>
    <n v="11467"/>
    <x v="19"/>
    <n v="13"/>
    <n v="122.185"/>
  </r>
  <r>
    <n v="11467"/>
    <x v="13"/>
    <n v="44"/>
    <n v="99.628"/>
  </r>
  <r>
    <n v="11467"/>
    <x v="10"/>
    <n v="116"/>
    <n v="99.727000000000004"/>
  </r>
  <r>
    <n v="11467"/>
    <x v="3"/>
    <n v="51"/>
    <n v="100.35299999999999"/>
  </r>
  <r>
    <n v="11467"/>
    <x v="8"/>
    <n v="106"/>
    <n v="100.655"/>
  </r>
  <r>
    <n v="11467"/>
    <x v="17"/>
    <n v="30"/>
    <n v="1038.671"/>
  </r>
  <r>
    <n v="11467"/>
    <x v="13"/>
    <n v="45"/>
    <n v="99.882000000000005"/>
  </r>
  <r>
    <n v="11467"/>
    <x v="2"/>
    <n v="92"/>
    <n v="1422.395"/>
  </r>
  <r>
    <n v="11467"/>
    <x v="10"/>
    <n v="117"/>
    <n v="100.053"/>
  </r>
  <r>
    <n v="11467"/>
    <x v="3"/>
    <n v="52"/>
    <n v="100.42100000000001"/>
  </r>
  <r>
    <n v="11467"/>
    <x v="8"/>
    <n v="107"/>
    <n v="101.09"/>
  </r>
  <r>
    <n v="11467"/>
    <x v="17"/>
    <n v="31"/>
    <n v="137.923"/>
  </r>
  <r>
    <n v="11467"/>
    <x v="13"/>
    <n v="46"/>
    <n v="99.944999999999993"/>
  </r>
  <r>
    <n v="11467"/>
    <x v="10"/>
    <n v="118"/>
    <n v="102.383"/>
  </r>
  <r>
    <n v="11467"/>
    <x v="3"/>
    <n v="53"/>
    <n v="103.93899999999999"/>
  </r>
  <r>
    <n v="11467"/>
    <x v="0"/>
    <n v="119"/>
    <n v="1726.1030000000001"/>
  </r>
  <r>
    <n v="11467"/>
    <x v="8"/>
    <n v="108"/>
    <n v="101.40600000000001"/>
  </r>
  <r>
    <n v="11467"/>
    <x v="2"/>
    <n v="93"/>
    <n v="162.63399999999999"/>
  </r>
  <r>
    <n v="11467"/>
    <x v="13"/>
    <n v="47"/>
    <n v="100.238"/>
  </r>
  <r>
    <n v="11467"/>
    <x v="10"/>
    <n v="119"/>
    <n v="108.15"/>
  </r>
  <r>
    <n v="11467"/>
    <x v="17"/>
    <n v="32"/>
    <n v="96.828000000000003"/>
  </r>
  <r>
    <n v="11467"/>
    <x v="8"/>
    <n v="109"/>
    <n v="101.443"/>
  </r>
  <r>
    <n v="11467"/>
    <x v="19"/>
    <n v="14"/>
    <n v="382.947"/>
  </r>
  <r>
    <n v="11467"/>
    <x v="2"/>
    <n v="94"/>
    <n v="99.67"/>
  </r>
  <r>
    <n v="11467"/>
    <x v="13"/>
    <n v="48"/>
    <n v="100.255"/>
  </r>
  <r>
    <n v="11467"/>
    <x v="17"/>
    <n v="33"/>
    <n v="141.81700000000001"/>
  </r>
  <r>
    <n v="11467"/>
    <x v="8"/>
    <n v="110"/>
    <n v="104.29900000000001"/>
  </r>
  <r>
    <n v="11467"/>
    <x v="1"/>
    <n v="23"/>
    <n v="2823.61"/>
  </r>
  <r>
    <n v="11467"/>
    <x v="19"/>
    <n v="15"/>
    <n v="93.668999999999997"/>
  </r>
  <r>
    <n v="11467"/>
    <x v="2"/>
    <n v="95"/>
    <n v="100.098"/>
  </r>
  <r>
    <n v="11467"/>
    <x v="13"/>
    <n v="49"/>
    <n v="100.16200000000001"/>
  </r>
  <r>
    <n v="11467"/>
    <x v="1"/>
    <n v="24"/>
    <n v="99.807000000000002"/>
  </r>
  <r>
    <n v="11467"/>
    <x v="19"/>
    <n v="16"/>
    <n v="120.643"/>
  </r>
  <r>
    <n v="11467"/>
    <x v="17"/>
    <n v="34"/>
    <n v="123.59399999999999"/>
  </r>
  <r>
    <n v="11467"/>
    <x v="2"/>
    <n v="96"/>
    <n v="99.644999999999996"/>
  </r>
  <r>
    <n v="11467"/>
    <x v="13"/>
    <n v="50"/>
    <n v="100.419"/>
  </r>
  <r>
    <n v="11467"/>
    <x v="8"/>
    <n v="111"/>
    <n v="194.75299999999999"/>
  </r>
  <r>
    <n v="11467"/>
    <x v="1"/>
    <n v="25"/>
    <n v="100.85"/>
  </r>
  <r>
    <n v="11467"/>
    <x v="2"/>
    <n v="97"/>
    <n v="99.186000000000007"/>
  </r>
  <r>
    <n v="11467"/>
    <x v="17"/>
    <n v="35"/>
    <n v="120.209"/>
  </r>
  <r>
    <n v="11467"/>
    <x v="13"/>
    <n v="51"/>
    <n v="100.319"/>
  </r>
  <r>
    <n v="11467"/>
    <x v="8"/>
    <n v="112"/>
    <n v="99.177999999999997"/>
  </r>
  <r>
    <n v="11467"/>
    <x v="1"/>
    <n v="26"/>
    <n v="100.628"/>
  </r>
  <r>
    <n v="11467"/>
    <x v="2"/>
    <n v="98"/>
    <n v="99.323999999999998"/>
  </r>
  <r>
    <n v="11467"/>
    <x v="13"/>
    <n v="52"/>
    <n v="100.495"/>
  </r>
  <r>
    <n v="11467"/>
    <x v="17"/>
    <n v="36"/>
    <n v="97.146000000000001"/>
  </r>
  <r>
    <n v="11467"/>
    <x v="8"/>
    <n v="113"/>
    <n v="99.204999999999998"/>
  </r>
  <r>
    <n v="11467"/>
    <x v="1"/>
    <n v="27"/>
    <n v="101.044"/>
  </r>
  <r>
    <n v="11467"/>
    <x v="2"/>
    <n v="99"/>
    <n v="99.617999999999995"/>
  </r>
  <r>
    <n v="11467"/>
    <x v="13"/>
    <n v="53"/>
    <n v="100.43"/>
  </r>
  <r>
    <n v="11467"/>
    <x v="17"/>
    <n v="37"/>
    <n v="112.471"/>
  </r>
  <r>
    <n v="11467"/>
    <x v="8"/>
    <n v="114"/>
    <n v="99.091999999999999"/>
  </r>
  <r>
    <n v="11467"/>
    <x v="1"/>
    <n v="28"/>
    <n v="101.202"/>
  </r>
  <r>
    <n v="11467"/>
    <x v="2"/>
    <n v="100"/>
    <n v="99.471999999999994"/>
  </r>
  <r>
    <n v="11467"/>
    <x v="13"/>
    <n v="54"/>
    <n v="100.532"/>
  </r>
  <r>
    <n v="11467"/>
    <x v="3"/>
    <n v="54"/>
    <n v="811.41300000000001"/>
  </r>
  <r>
    <n v="11467"/>
    <x v="17"/>
    <n v="38"/>
    <n v="98.953999999999994"/>
  </r>
  <r>
    <n v="11467"/>
    <x v="8"/>
    <n v="115"/>
    <n v="99.048000000000002"/>
  </r>
  <r>
    <n v="11467"/>
    <x v="1"/>
    <n v="29"/>
    <n v="101.61199999999999"/>
  </r>
  <r>
    <n v="11467"/>
    <x v="2"/>
    <n v="101"/>
    <n v="99.918000000000006"/>
  </r>
  <r>
    <n v="11467"/>
    <x v="13"/>
    <n v="55"/>
    <n v="100.624"/>
  </r>
  <r>
    <n v="11467"/>
    <x v="21"/>
    <n v="35"/>
    <n v="1633.6320000000001"/>
  </r>
  <r>
    <n v="11467"/>
    <x v="17"/>
    <n v="39"/>
    <n v="99.135000000000005"/>
  </r>
  <r>
    <n v="11467"/>
    <x v="3"/>
    <n v="55"/>
    <n v="96.26"/>
  </r>
  <r>
    <n v="11467"/>
    <x v="8"/>
    <n v="116"/>
    <n v="99.385000000000005"/>
  </r>
  <r>
    <n v="11467"/>
    <x v="1"/>
    <n v="30"/>
    <n v="101.58"/>
  </r>
  <r>
    <n v="11467"/>
    <x v="2"/>
    <n v="102"/>
    <n v="100.372"/>
  </r>
  <r>
    <n v="11467"/>
    <x v="13"/>
    <n v="56"/>
    <n v="101.16500000000001"/>
  </r>
  <r>
    <n v="11467"/>
    <x v="17"/>
    <n v="40"/>
    <n v="98.667000000000002"/>
  </r>
  <r>
    <n v="11467"/>
    <x v="3"/>
    <n v="56"/>
    <n v="145.93100000000001"/>
  </r>
  <r>
    <n v="11467"/>
    <x v="21"/>
    <n v="36"/>
    <n v="139.547"/>
  </r>
  <r>
    <n v="11467"/>
    <x v="8"/>
    <n v="117"/>
    <n v="99.585999999999999"/>
  </r>
  <r>
    <n v="11467"/>
    <x v="1"/>
    <n v="31"/>
    <n v="101.824"/>
  </r>
  <r>
    <n v="11467"/>
    <x v="2"/>
    <n v="103"/>
    <n v="100.786"/>
  </r>
  <r>
    <n v="11467"/>
    <x v="13"/>
    <n v="57"/>
    <n v="100.876"/>
  </r>
  <r>
    <n v="11467"/>
    <x v="17"/>
    <n v="41"/>
    <n v="98.528999999999996"/>
  </r>
  <r>
    <n v="11467"/>
    <x v="8"/>
    <n v="118"/>
    <n v="99.557000000000002"/>
  </r>
  <r>
    <n v="11467"/>
    <x v="1"/>
    <n v="32"/>
    <n v="101.85599999999999"/>
  </r>
  <r>
    <n v="11467"/>
    <x v="21"/>
    <n v="37"/>
    <n v="95.786000000000001"/>
  </r>
  <r>
    <n v="11467"/>
    <x v="2"/>
    <n v="104"/>
    <n v="99.998999999999995"/>
  </r>
  <r>
    <n v="11467"/>
    <x v="13"/>
    <n v="58"/>
    <n v="100.75"/>
  </r>
  <r>
    <n v="11467"/>
    <x v="3"/>
    <n v="57"/>
    <n v="158.12299999999999"/>
  </r>
  <r>
    <n v="11467"/>
    <x v="17"/>
    <n v="42"/>
    <n v="98.802000000000007"/>
  </r>
  <r>
    <n v="11467"/>
    <x v="8"/>
    <n v="119"/>
    <n v="99.501000000000005"/>
  </r>
  <r>
    <n v="11467"/>
    <x v="1"/>
    <n v="33"/>
    <n v="102.01600000000001"/>
  </r>
  <r>
    <n v="11467"/>
    <x v="21"/>
    <n v="38"/>
    <n v="120.026"/>
  </r>
  <r>
    <n v="11467"/>
    <x v="2"/>
    <n v="105"/>
    <n v="100.092"/>
  </r>
  <r>
    <n v="11467"/>
    <x v="13"/>
    <n v="59"/>
    <n v="113.47"/>
  </r>
  <r>
    <n v="11467"/>
    <x v="17"/>
    <n v="43"/>
    <n v="99.117999999999995"/>
  </r>
  <r>
    <n v="11467"/>
    <x v="3"/>
    <n v="58"/>
    <n v="109.03100000000001"/>
  </r>
  <r>
    <n v="11467"/>
    <x v="8"/>
    <n v="120"/>
    <n v="99.62"/>
  </r>
  <r>
    <n v="11467"/>
    <x v="1"/>
    <n v="34"/>
    <n v="102.339"/>
  </r>
  <r>
    <n v="11467"/>
    <x v="19"/>
    <n v="17"/>
    <n v="1042.8389999999999"/>
  </r>
  <r>
    <n v="11467"/>
    <x v="2"/>
    <n v="106"/>
    <n v="101.877"/>
  </r>
  <r>
    <n v="11467"/>
    <x v="21"/>
    <n v="39"/>
    <n v="98.055999999999997"/>
  </r>
  <r>
    <n v="11467"/>
    <x v="17"/>
    <n v="44"/>
    <n v="116.217"/>
  </r>
  <r>
    <n v="11467"/>
    <x v="8"/>
    <n v="121"/>
    <n v="100.038"/>
  </r>
  <r>
    <n v="11467"/>
    <x v="1"/>
    <n v="35"/>
    <n v="102.218"/>
  </r>
  <r>
    <n v="11467"/>
    <x v="2"/>
    <n v="107"/>
    <n v="101.089"/>
  </r>
  <r>
    <n v="11467"/>
    <x v="21"/>
    <n v="40"/>
    <n v="97.945999999999998"/>
  </r>
  <r>
    <n v="11467"/>
    <x v="8"/>
    <n v="122"/>
    <n v="99.680999999999997"/>
  </r>
  <r>
    <n v="11467"/>
    <x v="19"/>
    <n v="18"/>
    <n v="155.91200000000001"/>
  </r>
  <r>
    <n v="11467"/>
    <x v="1"/>
    <n v="36"/>
    <n v="102.36799999999999"/>
  </r>
  <r>
    <n v="11467"/>
    <x v="2"/>
    <n v="108"/>
    <n v="100.833"/>
  </r>
  <r>
    <n v="11467"/>
    <x v="21"/>
    <n v="41"/>
    <n v="98.667000000000002"/>
  </r>
  <r>
    <n v="11467"/>
    <x v="8"/>
    <n v="123"/>
    <n v="99.697000000000003"/>
  </r>
  <r>
    <n v="11467"/>
    <x v="1"/>
    <n v="37"/>
    <n v="102.10899999999999"/>
  </r>
  <r>
    <n v="11467"/>
    <x v="19"/>
    <n v="19"/>
    <n v="99.852999999999994"/>
  </r>
  <r>
    <n v="11467"/>
    <x v="2"/>
    <n v="109"/>
    <n v="101.27200000000001"/>
  </r>
  <r>
    <n v="11467"/>
    <x v="21"/>
    <n v="42"/>
    <n v="99.150999999999996"/>
  </r>
  <r>
    <n v="11467"/>
    <x v="8"/>
    <n v="124"/>
    <n v="99.665999999999997"/>
  </r>
  <r>
    <n v="11467"/>
    <x v="1"/>
    <n v="38"/>
    <n v="102.208"/>
  </r>
  <r>
    <n v="11467"/>
    <x v="19"/>
    <n v="20"/>
    <n v="99.893000000000001"/>
  </r>
  <r>
    <n v="11467"/>
    <x v="21"/>
    <n v="43"/>
    <n v="99.671999999999997"/>
  </r>
  <r>
    <n v="11467"/>
    <x v="2"/>
    <n v="110"/>
    <n v="101.517"/>
  </r>
  <r>
    <n v="11467"/>
    <x v="8"/>
    <n v="125"/>
    <n v="99.572000000000003"/>
  </r>
  <r>
    <n v="11467"/>
    <x v="1"/>
    <n v="39"/>
    <n v="106.102"/>
  </r>
  <r>
    <n v="11467"/>
    <x v="19"/>
    <n v="21"/>
    <n v="99.837000000000003"/>
  </r>
  <r>
    <n v="11467"/>
    <x v="21"/>
    <n v="44"/>
    <n v="109.93600000000001"/>
  </r>
  <r>
    <n v="11467"/>
    <x v="2"/>
    <n v="111"/>
    <n v="104.748"/>
  </r>
  <r>
    <n v="11467"/>
    <x v="8"/>
    <n v="126"/>
    <n v="99.745999999999995"/>
  </r>
  <r>
    <n v="11467"/>
    <x v="19"/>
    <n v="22"/>
    <n v="99.980999999999995"/>
  </r>
  <r>
    <n v="11467"/>
    <x v="10"/>
    <n v="120"/>
    <n v="1911.4369999999999"/>
  </r>
  <r>
    <n v="11467"/>
    <x v="2"/>
    <n v="112"/>
    <n v="121.533"/>
  </r>
  <r>
    <n v="11467"/>
    <x v="8"/>
    <n v="127"/>
    <n v="99.918000000000006"/>
  </r>
  <r>
    <n v="11467"/>
    <x v="19"/>
    <n v="23"/>
    <n v="99.881"/>
  </r>
  <r>
    <n v="11467"/>
    <x v="2"/>
    <n v="113"/>
    <n v="98.954999999999998"/>
  </r>
  <r>
    <n v="11467"/>
    <x v="10"/>
    <n v="121"/>
    <n v="123.657"/>
  </r>
  <r>
    <n v="11467"/>
    <x v="8"/>
    <n v="128"/>
    <n v="99.745999999999995"/>
  </r>
  <r>
    <n v="11467"/>
    <x v="19"/>
    <n v="24"/>
    <n v="99.888000000000005"/>
  </r>
  <r>
    <n v="11467"/>
    <x v="2"/>
    <n v="114"/>
    <n v="98.567999999999998"/>
  </r>
  <r>
    <n v="11467"/>
    <x v="8"/>
    <n v="129"/>
    <n v="100.127"/>
  </r>
  <r>
    <n v="11467"/>
    <x v="1"/>
    <n v="40"/>
    <n v="361.88600000000002"/>
  </r>
  <r>
    <n v="11467"/>
    <x v="10"/>
    <n v="122"/>
    <n v="137.81899999999999"/>
  </r>
  <r>
    <n v="11467"/>
    <x v="19"/>
    <n v="25"/>
    <n v="99.947000000000003"/>
  </r>
  <r>
    <n v="11467"/>
    <x v="2"/>
    <n v="115"/>
    <n v="98.796999999999997"/>
  </r>
  <r>
    <n v="11467"/>
    <x v="8"/>
    <n v="130"/>
    <n v="99.956999999999994"/>
  </r>
  <r>
    <n v="11467"/>
    <x v="1"/>
    <n v="41"/>
    <n v="99.251000000000005"/>
  </r>
  <r>
    <n v="11467"/>
    <x v="19"/>
    <n v="26"/>
    <n v="99.89"/>
  </r>
  <r>
    <n v="11467"/>
    <x v="2"/>
    <n v="116"/>
    <n v="98.775999999999996"/>
  </r>
  <r>
    <n v="11467"/>
    <x v="8"/>
    <n v="131"/>
    <n v="99.763000000000005"/>
  </r>
  <r>
    <n v="11467"/>
    <x v="1"/>
    <n v="42"/>
    <n v="100.495"/>
  </r>
  <r>
    <n v="11467"/>
    <x v="19"/>
    <n v="27"/>
    <n v="99.778999999999996"/>
  </r>
  <r>
    <n v="11467"/>
    <x v="2"/>
    <n v="117"/>
    <n v="98.468000000000004"/>
  </r>
  <r>
    <n v="11467"/>
    <x v="8"/>
    <n v="132"/>
    <n v="103.08199999999999"/>
  </r>
  <r>
    <n v="11467"/>
    <x v="1"/>
    <n v="43"/>
    <n v="100.374"/>
  </r>
  <r>
    <n v="11467"/>
    <x v="19"/>
    <n v="28"/>
    <n v="99.885999999999996"/>
  </r>
  <r>
    <n v="11467"/>
    <x v="2"/>
    <n v="118"/>
    <n v="99.152000000000001"/>
  </r>
  <r>
    <n v="11467"/>
    <x v="1"/>
    <n v="44"/>
    <n v="100.589"/>
  </r>
  <r>
    <n v="11467"/>
    <x v="10"/>
    <n v="123"/>
    <n v="380.68299999999999"/>
  </r>
  <r>
    <n v="11467"/>
    <x v="8"/>
    <n v="133"/>
    <n v="121.74299999999999"/>
  </r>
  <r>
    <n v="11467"/>
    <x v="19"/>
    <n v="29"/>
    <n v="100.151"/>
  </r>
  <r>
    <n v="11467"/>
    <x v="2"/>
    <n v="119"/>
    <n v="99.01"/>
  </r>
  <r>
    <n v="11467"/>
    <x v="1"/>
    <n v="45"/>
    <n v="100.724"/>
  </r>
  <r>
    <n v="11467"/>
    <x v="8"/>
    <n v="134"/>
    <n v="98.075999999999993"/>
  </r>
  <r>
    <n v="11467"/>
    <x v="10"/>
    <n v="124"/>
    <n v="96.47"/>
  </r>
  <r>
    <n v="11467"/>
    <x v="19"/>
    <n v="30"/>
    <n v="100.215"/>
  </r>
  <r>
    <n v="11467"/>
    <x v="2"/>
    <n v="120"/>
    <n v="98.590999999999994"/>
  </r>
  <r>
    <n v="11467"/>
    <x v="3"/>
    <n v="59"/>
    <n v="1527.52"/>
  </r>
  <r>
    <n v="11467"/>
    <x v="1"/>
    <n v="46"/>
    <n v="100.98699999999999"/>
  </r>
  <r>
    <n v="11467"/>
    <x v="13"/>
    <n v="60"/>
    <n v="1557.0640000000001"/>
  </r>
  <r>
    <n v="11467"/>
    <x v="8"/>
    <n v="135"/>
    <n v="98.040999999999997"/>
  </r>
  <r>
    <n v="11467"/>
    <x v="10"/>
    <n v="125"/>
    <n v="108.40900000000001"/>
  </r>
  <r>
    <n v="11467"/>
    <x v="19"/>
    <n v="31"/>
    <n v="100.58799999999999"/>
  </r>
  <r>
    <n v="11467"/>
    <x v="2"/>
    <n v="121"/>
    <n v="98.966999999999999"/>
  </r>
  <r>
    <n v="11467"/>
    <x v="1"/>
    <n v="47"/>
    <n v="100.706"/>
  </r>
  <r>
    <n v="11467"/>
    <x v="8"/>
    <n v="136"/>
    <n v="98.394000000000005"/>
  </r>
  <r>
    <n v="11467"/>
    <x v="3"/>
    <n v="60"/>
    <n v="95.753"/>
  </r>
  <r>
    <n v="11467"/>
    <x v="13"/>
    <n v="61"/>
    <n v="100.893"/>
  </r>
  <r>
    <n v="11467"/>
    <x v="19"/>
    <n v="32"/>
    <n v="100.524"/>
  </r>
  <r>
    <n v="11467"/>
    <x v="2"/>
    <n v="122"/>
    <n v="99.119"/>
  </r>
  <r>
    <n v="11467"/>
    <x v="10"/>
    <n v="126"/>
    <n v="140.876"/>
  </r>
  <r>
    <n v="11467"/>
    <x v="21"/>
    <n v="45"/>
    <n v="1133.432"/>
  </r>
  <r>
    <n v="11467"/>
    <x v="1"/>
    <n v="48"/>
    <n v="100.39700000000001"/>
  </r>
  <r>
    <n v="11467"/>
    <x v="8"/>
    <n v="137"/>
    <n v="98.054000000000002"/>
  </r>
  <r>
    <n v="11467"/>
    <x v="3"/>
    <n v="61"/>
    <n v="147.36600000000001"/>
  </r>
  <r>
    <n v="11467"/>
    <x v="13"/>
    <n v="62"/>
    <n v="116.22799999999999"/>
  </r>
  <r>
    <n v="11467"/>
    <x v="19"/>
    <n v="33"/>
    <n v="100.911"/>
  </r>
  <r>
    <n v="11467"/>
    <x v="2"/>
    <n v="123"/>
    <n v="98.926000000000002"/>
  </r>
  <r>
    <n v="11467"/>
    <x v="10"/>
    <n v="127"/>
    <n v="96.400999999999996"/>
  </r>
  <r>
    <n v="11467"/>
    <x v="21"/>
    <n v="46"/>
    <n v="95.61"/>
  </r>
  <r>
    <n v="11467"/>
    <x v="1"/>
    <n v="49"/>
    <n v="100.783"/>
  </r>
  <r>
    <n v="11467"/>
    <x v="8"/>
    <n v="138"/>
    <n v="97.989000000000004"/>
  </r>
  <r>
    <n v="11467"/>
    <x v="19"/>
    <n v="34"/>
    <n v="100.819"/>
  </r>
  <r>
    <n v="11467"/>
    <x v="2"/>
    <n v="124"/>
    <n v="98.906000000000006"/>
  </r>
  <r>
    <n v="11467"/>
    <x v="3"/>
    <n v="62"/>
    <n v="96.543999999999997"/>
  </r>
  <r>
    <n v="11467"/>
    <x v="10"/>
    <n v="128"/>
    <n v="159.91200000000001"/>
  </r>
  <r>
    <n v="11467"/>
    <x v="21"/>
    <n v="47"/>
    <n v="119.43"/>
  </r>
  <r>
    <n v="11467"/>
    <x v="1"/>
    <n v="50"/>
    <n v="101.185"/>
  </r>
  <r>
    <n v="11467"/>
    <x v="8"/>
    <n v="139"/>
    <n v="98.218000000000004"/>
  </r>
  <r>
    <n v="11467"/>
    <x v="19"/>
    <n v="35"/>
    <n v="103.771"/>
  </r>
  <r>
    <n v="11467"/>
    <x v="2"/>
    <n v="125"/>
    <n v="98.879000000000005"/>
  </r>
  <r>
    <n v="11467"/>
    <x v="3"/>
    <n v="63"/>
    <n v="112.14400000000001"/>
  </r>
  <r>
    <n v="11467"/>
    <x v="21"/>
    <n v="48"/>
    <n v="97.619"/>
  </r>
  <r>
    <n v="11467"/>
    <x v="1"/>
    <n v="51"/>
    <n v="102.099"/>
  </r>
  <r>
    <n v="11467"/>
    <x v="8"/>
    <n v="140"/>
    <n v="98.515000000000001"/>
  </r>
  <r>
    <n v="11467"/>
    <x v="10"/>
    <n v="129"/>
    <n v="143.166"/>
  </r>
  <r>
    <n v="11467"/>
    <x v="2"/>
    <n v="126"/>
    <n v="99.06"/>
  </r>
  <r>
    <n v="11467"/>
    <x v="19"/>
    <n v="36"/>
    <n v="122.925"/>
  </r>
  <r>
    <n v="11467"/>
    <x v="21"/>
    <n v="49"/>
    <n v="98.35"/>
  </r>
  <r>
    <n v="11467"/>
    <x v="8"/>
    <n v="141"/>
    <n v="98.156999999999996"/>
  </r>
  <r>
    <n v="11467"/>
    <x v="1"/>
    <n v="52"/>
    <n v="101.755"/>
  </r>
  <r>
    <n v="11467"/>
    <x v="13"/>
    <n v="63"/>
    <n v="390.21199999999999"/>
  </r>
  <r>
    <n v="11467"/>
    <x v="2"/>
    <n v="127"/>
    <n v="98.971999999999994"/>
  </r>
  <r>
    <n v="11467"/>
    <x v="19"/>
    <n v="37"/>
    <n v="98.465999999999994"/>
  </r>
  <r>
    <n v="11467"/>
    <x v="21"/>
    <n v="50"/>
    <n v="98.594999999999999"/>
  </r>
  <r>
    <n v="11467"/>
    <x v="8"/>
    <n v="142"/>
    <n v="98.296999999999997"/>
  </r>
  <r>
    <n v="11467"/>
    <x v="1"/>
    <n v="53"/>
    <n v="101.636"/>
  </r>
  <r>
    <n v="11467"/>
    <x v="13"/>
    <n v="64"/>
    <n v="96.793000000000006"/>
  </r>
  <r>
    <n v="11467"/>
    <x v="2"/>
    <n v="128"/>
    <n v="99.543000000000006"/>
  </r>
  <r>
    <n v="11467"/>
    <x v="19"/>
    <n v="38"/>
    <n v="98.677999999999997"/>
  </r>
  <r>
    <n v="11467"/>
    <x v="21"/>
    <n v="51"/>
    <n v="98.691000000000003"/>
  </r>
  <r>
    <n v="11467"/>
    <x v="8"/>
    <n v="143"/>
    <n v="98.355000000000004"/>
  </r>
  <r>
    <n v="11467"/>
    <x v="1"/>
    <n v="54"/>
    <n v="101.71299999999999"/>
  </r>
  <r>
    <n v="11467"/>
    <x v="13"/>
    <n v="65"/>
    <n v="139.393"/>
  </r>
  <r>
    <n v="11467"/>
    <x v="2"/>
    <n v="129"/>
    <n v="99.102999999999994"/>
  </r>
  <r>
    <n v="11467"/>
    <x v="19"/>
    <n v="39"/>
    <n v="98.376999999999995"/>
  </r>
  <r>
    <n v="11467"/>
    <x v="21"/>
    <n v="52"/>
    <n v="99.067999999999998"/>
  </r>
  <r>
    <n v="11467"/>
    <x v="8"/>
    <n v="144"/>
    <n v="98.445999999999998"/>
  </r>
  <r>
    <n v="11467"/>
    <x v="1"/>
    <n v="55"/>
    <n v="101.90600000000001"/>
  </r>
  <r>
    <n v="11467"/>
    <x v="2"/>
    <n v="130"/>
    <n v="102.26600000000001"/>
  </r>
  <r>
    <n v="11467"/>
    <x v="10"/>
    <n v="130"/>
    <n v="402.44600000000003"/>
  </r>
  <r>
    <n v="11467"/>
    <x v="19"/>
    <n v="40"/>
    <n v="98.427000000000007"/>
  </r>
  <r>
    <n v="11467"/>
    <x v="13"/>
    <n v="66"/>
    <n v="117.973"/>
  </r>
  <r>
    <n v="11467"/>
    <x v="21"/>
    <n v="53"/>
    <n v="106.119"/>
  </r>
  <r>
    <n v="11467"/>
    <x v="8"/>
    <n v="145"/>
    <n v="98.873000000000005"/>
  </r>
  <r>
    <n v="11467"/>
    <x v="3"/>
    <n v="64"/>
    <n v="553.46600000000001"/>
  </r>
  <r>
    <n v="11467"/>
    <x v="1"/>
    <n v="56"/>
    <n v="102.172"/>
  </r>
  <r>
    <n v="11467"/>
    <x v="19"/>
    <n v="41"/>
    <n v="98.399000000000001"/>
  </r>
  <r>
    <n v="11467"/>
    <x v="10"/>
    <n v="131"/>
    <n v="95.805999999999997"/>
  </r>
  <r>
    <n v="11467"/>
    <x v="15"/>
    <n v="63"/>
    <n v="1483.059"/>
  </r>
  <r>
    <n v="11467"/>
    <x v="2"/>
    <n v="131"/>
    <n v="128.886"/>
  </r>
  <r>
    <n v="11467"/>
    <x v="13"/>
    <n v="67"/>
    <n v="107.193"/>
  </r>
  <r>
    <n v="11467"/>
    <x v="8"/>
    <n v="146"/>
    <n v="99.176000000000002"/>
  </r>
  <r>
    <n v="11467"/>
    <x v="1"/>
    <n v="57"/>
    <n v="102.143"/>
  </r>
  <r>
    <n v="11467"/>
    <x v="3"/>
    <n v="65"/>
    <n v="95.825999999999993"/>
  </r>
  <r>
    <n v="11467"/>
    <x v="19"/>
    <n v="42"/>
    <n v="98.426000000000002"/>
  </r>
  <r>
    <n v="11467"/>
    <x v="10"/>
    <n v="132"/>
    <n v="142.249"/>
  </r>
  <r>
    <n v="11467"/>
    <x v="2"/>
    <n v="132"/>
    <n v="97.358000000000004"/>
  </r>
  <r>
    <n v="11467"/>
    <x v="8"/>
    <n v="147"/>
    <n v="102.34399999999999"/>
  </r>
  <r>
    <n v="11467"/>
    <x v="15"/>
    <n v="64"/>
    <n v="100.19499999999999"/>
  </r>
  <r>
    <n v="11467"/>
    <x v="1"/>
    <n v="58"/>
    <n v="101.818"/>
  </r>
  <r>
    <n v="11467"/>
    <x v="3"/>
    <n v="66"/>
    <n v="147.56399999999999"/>
  </r>
  <r>
    <n v="11467"/>
    <x v="19"/>
    <n v="43"/>
    <n v="98.171000000000006"/>
  </r>
  <r>
    <n v="11467"/>
    <x v="2"/>
    <n v="133"/>
    <n v="97.346000000000004"/>
  </r>
  <r>
    <n v="11467"/>
    <x v="15"/>
    <n v="65"/>
    <n v="122.6"/>
  </r>
  <r>
    <n v="11467"/>
    <x v="8"/>
    <n v="148"/>
    <n v="99.031999999999996"/>
  </r>
  <r>
    <n v="11467"/>
    <x v="17"/>
    <n v="45"/>
    <n v="2748.857"/>
  </r>
  <r>
    <n v="11467"/>
    <x v="10"/>
    <n v="133"/>
    <n v="96.525000000000006"/>
  </r>
  <r>
    <n v="11467"/>
    <x v="1"/>
    <n v="59"/>
    <n v="102.44799999999999"/>
  </r>
  <r>
    <n v="11467"/>
    <x v="19"/>
    <n v="44"/>
    <n v="98.87"/>
  </r>
  <r>
    <n v="11467"/>
    <x v="3"/>
    <n v="67"/>
    <n v="96.007000000000005"/>
  </r>
  <r>
    <n v="11467"/>
    <x v="2"/>
    <n v="134"/>
    <n v="97.483000000000004"/>
  </r>
  <r>
    <n v="11467"/>
    <x v="8"/>
    <n v="149"/>
    <n v="98.956000000000003"/>
  </r>
  <r>
    <n v="11467"/>
    <x v="10"/>
    <n v="134"/>
    <n v="153.49700000000001"/>
  </r>
  <r>
    <n v="11467"/>
    <x v="1"/>
    <n v="60"/>
    <n v="101.959"/>
  </r>
  <r>
    <n v="11467"/>
    <x v="17"/>
    <n v="46"/>
    <n v="96.290999999999997"/>
  </r>
  <r>
    <n v="11467"/>
    <x v="13"/>
    <n v="68"/>
    <n v="362.67599999999999"/>
  </r>
  <r>
    <n v="11467"/>
    <x v="15"/>
    <n v="66"/>
    <n v="164.113"/>
  </r>
  <r>
    <n v="11467"/>
    <x v="19"/>
    <n v="45"/>
    <n v="98.798000000000002"/>
  </r>
  <r>
    <n v="11467"/>
    <x v="3"/>
    <n v="68"/>
    <n v="105.22499999999999"/>
  </r>
  <r>
    <n v="11467"/>
    <x v="2"/>
    <n v="135"/>
    <n v="98.141999999999996"/>
  </r>
  <r>
    <n v="11467"/>
    <x v="8"/>
    <n v="150"/>
    <n v="98.703999999999994"/>
  </r>
  <r>
    <n v="11467"/>
    <x v="1"/>
    <n v="61"/>
    <n v="101.648"/>
  </r>
  <r>
    <n v="11467"/>
    <x v="17"/>
    <n v="47"/>
    <n v="142.26499999999999"/>
  </r>
  <r>
    <n v="11467"/>
    <x v="19"/>
    <n v="46"/>
    <n v="98.569000000000003"/>
  </r>
  <r>
    <n v="11467"/>
    <x v="13"/>
    <n v="69"/>
    <n v="121.771"/>
  </r>
  <r>
    <n v="11467"/>
    <x v="10"/>
    <n v="135"/>
    <n v="129.21600000000001"/>
  </r>
  <r>
    <n v="11467"/>
    <x v="2"/>
    <n v="136"/>
    <n v="97.281000000000006"/>
  </r>
  <r>
    <n v="11467"/>
    <x v="15"/>
    <n v="67"/>
    <n v="98.165000000000006"/>
  </r>
  <r>
    <n v="11467"/>
    <x v="8"/>
    <n v="151"/>
    <n v="98.611000000000004"/>
  </r>
  <r>
    <n v="11467"/>
    <x v="1"/>
    <n v="62"/>
    <n v="115.03700000000001"/>
  </r>
  <r>
    <n v="11467"/>
    <x v="19"/>
    <n v="47"/>
    <n v="98.712999999999994"/>
  </r>
  <r>
    <n v="11467"/>
    <x v="2"/>
    <n v="137"/>
    <n v="97.153999999999996"/>
  </r>
  <r>
    <n v="11467"/>
    <x v="17"/>
    <n v="48"/>
    <n v="128.745"/>
  </r>
  <r>
    <n v="11467"/>
    <x v="13"/>
    <n v="70"/>
    <n v="116.875"/>
  </r>
  <r>
    <n v="11467"/>
    <x v="15"/>
    <n v="68"/>
    <n v="144.25399999999999"/>
  </r>
  <r>
    <n v="11467"/>
    <x v="10"/>
    <n v="136"/>
    <n v="96.766999999999996"/>
  </r>
  <r>
    <n v="11467"/>
    <x v="8"/>
    <n v="152"/>
    <n v="98.597999999999999"/>
  </r>
  <r>
    <n v="11467"/>
    <x v="19"/>
    <n v="48"/>
    <n v="98.677000000000007"/>
  </r>
  <r>
    <n v="11470"/>
    <x v="17"/>
    <n v="2"/>
    <n v="108.114"/>
  </r>
  <r>
    <n v="11470"/>
    <x v="16"/>
    <n v="2"/>
    <n v="98.355999999999995"/>
  </r>
  <r>
    <n v="11470"/>
    <x v="19"/>
    <n v="2"/>
    <n v="99.144999999999996"/>
  </r>
  <r>
    <n v="11470"/>
    <x v="12"/>
    <n v="2"/>
    <n v="99.257999999999996"/>
  </r>
  <r>
    <n v="11470"/>
    <x v="13"/>
    <n v="2"/>
    <n v="122.807"/>
  </r>
  <r>
    <n v="11470"/>
    <x v="16"/>
    <n v="3"/>
    <n v="103.495"/>
  </r>
  <r>
    <n v="11470"/>
    <x v="19"/>
    <n v="3"/>
    <n v="98.730999999999995"/>
  </r>
  <r>
    <n v="11470"/>
    <x v="12"/>
    <n v="3"/>
    <n v="97.975999999999999"/>
  </r>
  <r>
    <n v="11470"/>
    <x v="21"/>
    <n v="2"/>
    <n v="104.461"/>
  </r>
  <r>
    <n v="11470"/>
    <x v="19"/>
    <n v="4"/>
    <n v="121.91"/>
  </r>
  <r>
    <n v="11470"/>
    <x v="12"/>
    <n v="4"/>
    <n v="98.037000000000006"/>
  </r>
  <r>
    <n v="11470"/>
    <x v="21"/>
    <n v="3"/>
    <n v="103.17400000000001"/>
  </r>
  <r>
    <n v="11470"/>
    <x v="3"/>
    <n v="2"/>
    <n v="454.63200000000001"/>
  </r>
  <r>
    <n v="11470"/>
    <x v="12"/>
    <n v="5"/>
    <n v="98.731999999999999"/>
  </r>
  <r>
    <n v="11470"/>
    <x v="20"/>
    <n v="2"/>
    <n v="112.724"/>
  </r>
  <r>
    <n v="11470"/>
    <x v="19"/>
    <n v="5"/>
    <n v="187.845"/>
  </r>
  <r>
    <n v="11470"/>
    <x v="21"/>
    <n v="4"/>
    <n v="115.95399999999999"/>
  </r>
  <r>
    <n v="11470"/>
    <x v="12"/>
    <n v="6"/>
    <n v="106.709"/>
  </r>
  <r>
    <n v="11470"/>
    <x v="3"/>
    <n v="3"/>
    <n v="100.429"/>
  </r>
  <r>
    <n v="11470"/>
    <x v="5"/>
    <n v="2"/>
    <n v="102.202"/>
  </r>
  <r>
    <n v="11470"/>
    <x v="19"/>
    <n v="6"/>
    <n v="97.984999999999999"/>
  </r>
  <r>
    <n v="11470"/>
    <x v="3"/>
    <n v="4"/>
    <n v="99.376999999999995"/>
  </r>
  <r>
    <n v="11470"/>
    <x v="5"/>
    <n v="3"/>
    <n v="118.61499999999999"/>
  </r>
  <r>
    <n v="11470"/>
    <x v="19"/>
    <n v="7"/>
    <n v="98.212999999999994"/>
  </r>
  <r>
    <n v="11470"/>
    <x v="3"/>
    <n v="5"/>
    <n v="99.387"/>
  </r>
  <r>
    <n v="11470"/>
    <x v="13"/>
    <n v="3"/>
    <n v="590.09100000000001"/>
  </r>
  <r>
    <n v="11470"/>
    <x v="19"/>
    <n v="8"/>
    <n v="123.066"/>
  </r>
  <r>
    <n v="11470"/>
    <x v="18"/>
    <n v="2"/>
    <n v="96.47"/>
  </r>
  <r>
    <n v="11470"/>
    <x v="3"/>
    <n v="6"/>
    <n v="118.767"/>
  </r>
  <r>
    <n v="11470"/>
    <x v="13"/>
    <n v="4"/>
    <n v="119.443"/>
  </r>
  <r>
    <n v="11470"/>
    <x v="18"/>
    <n v="3"/>
    <n v="153.607"/>
  </r>
  <r>
    <n v="11470"/>
    <x v="18"/>
    <n v="4"/>
    <n v="96.376000000000005"/>
  </r>
  <r>
    <n v="11470"/>
    <x v="16"/>
    <n v="4"/>
    <n v="966.75300000000004"/>
  </r>
  <r>
    <n v="11470"/>
    <x v="18"/>
    <n v="5"/>
    <n v="153.459"/>
  </r>
  <r>
    <n v="11470"/>
    <x v="16"/>
    <n v="5"/>
    <n v="97.218000000000004"/>
  </r>
  <r>
    <n v="11470"/>
    <x v="12"/>
    <n v="7"/>
    <n v="843.245"/>
  </r>
  <r>
    <n v="11470"/>
    <x v="18"/>
    <n v="6"/>
    <n v="163.07599999999999"/>
  </r>
  <r>
    <n v="11470"/>
    <x v="16"/>
    <n v="6"/>
    <n v="96.734999999999999"/>
  </r>
  <r>
    <n v="11470"/>
    <x v="16"/>
    <n v="7"/>
    <n v="97.21"/>
  </r>
  <r>
    <n v="11470"/>
    <x v="12"/>
    <n v="8"/>
    <n v="94.766000000000005"/>
  </r>
  <r>
    <n v="11470"/>
    <x v="17"/>
    <n v="3"/>
    <n v="1537.2829999999999"/>
  </r>
  <r>
    <n v="11470"/>
    <x v="16"/>
    <n v="8"/>
    <n v="97.225999999999999"/>
  </r>
  <r>
    <n v="11470"/>
    <x v="12"/>
    <n v="9"/>
    <n v="140.92099999999999"/>
  </r>
  <r>
    <n v="11470"/>
    <x v="19"/>
    <n v="9"/>
    <n v="794.12099999999998"/>
  </r>
  <r>
    <n v="11470"/>
    <x v="16"/>
    <n v="9"/>
    <n v="97.912000000000006"/>
  </r>
  <r>
    <n v="11470"/>
    <x v="3"/>
    <n v="7"/>
    <n v="831.47900000000004"/>
  </r>
  <r>
    <n v="11470"/>
    <x v="20"/>
    <n v="3"/>
    <n v="1216.123"/>
  </r>
  <r>
    <n v="11470"/>
    <x v="12"/>
    <n v="10"/>
    <n v="125.31100000000001"/>
  </r>
  <r>
    <n v="11470"/>
    <x v="17"/>
    <n v="4"/>
    <n v="100.462"/>
  </r>
  <r>
    <n v="11470"/>
    <x v="19"/>
    <n v="10"/>
    <n v="94.472999999999999"/>
  </r>
  <r>
    <n v="11470"/>
    <x v="16"/>
    <n v="10"/>
    <n v="121.381"/>
  </r>
  <r>
    <n v="11470"/>
    <x v="5"/>
    <n v="4"/>
    <n v="1132.492"/>
  </r>
  <r>
    <n v="11470"/>
    <x v="20"/>
    <n v="4"/>
    <n v="98.698999999999998"/>
  </r>
  <r>
    <n v="11470"/>
    <x v="3"/>
    <n v="8"/>
    <n v="98.581999999999994"/>
  </r>
  <r>
    <n v="11470"/>
    <x v="13"/>
    <n v="5"/>
    <n v="911.87699999999995"/>
  </r>
  <r>
    <n v="11470"/>
    <x v="17"/>
    <n v="5"/>
    <n v="115.34099999999999"/>
  </r>
  <r>
    <n v="11470"/>
    <x v="19"/>
    <n v="11"/>
    <n v="127.303"/>
  </r>
  <r>
    <n v="11470"/>
    <x v="12"/>
    <n v="11"/>
    <n v="95.334999999999994"/>
  </r>
  <r>
    <n v="11470"/>
    <x v="20"/>
    <n v="5"/>
    <n v="115.134"/>
  </r>
  <r>
    <n v="11470"/>
    <x v="3"/>
    <n v="9"/>
    <n v="98.554000000000002"/>
  </r>
  <r>
    <n v="11470"/>
    <x v="5"/>
    <n v="5"/>
    <n v="97.533000000000001"/>
  </r>
  <r>
    <n v="11470"/>
    <x v="13"/>
    <n v="6"/>
    <n v="125.438"/>
  </r>
  <r>
    <n v="11470"/>
    <x v="12"/>
    <n v="12"/>
    <n v="121.919"/>
  </r>
  <r>
    <n v="11470"/>
    <x v="17"/>
    <n v="6"/>
    <n v="104.166"/>
  </r>
  <r>
    <n v="11470"/>
    <x v="3"/>
    <n v="10"/>
    <n v="128.172"/>
  </r>
  <r>
    <n v="11470"/>
    <x v="20"/>
    <n v="6"/>
    <n v="98.38"/>
  </r>
  <r>
    <n v="11470"/>
    <x v="5"/>
    <n v="6"/>
    <n v="161.245"/>
  </r>
  <r>
    <n v="11470"/>
    <x v="20"/>
    <n v="7"/>
    <n v="98.471999999999994"/>
  </r>
  <r>
    <n v="11470"/>
    <x v="5"/>
    <n v="7"/>
    <n v="118.74299999999999"/>
  </r>
  <r>
    <n v="11470"/>
    <x v="20"/>
    <n v="8"/>
    <n v="99.135999999999996"/>
  </r>
  <r>
    <n v="11470"/>
    <x v="5"/>
    <n v="8"/>
    <n v="98.013999999999996"/>
  </r>
  <r>
    <n v="11470"/>
    <x v="20"/>
    <n v="9"/>
    <n v="124.232"/>
  </r>
  <r>
    <n v="11470"/>
    <x v="5"/>
    <n v="9"/>
    <n v="118.032"/>
  </r>
  <r>
    <n v="11470"/>
    <x v="18"/>
    <n v="7"/>
    <n v="1046.0340000000001"/>
  </r>
  <r>
    <n v="11470"/>
    <x v="16"/>
    <n v="11"/>
    <n v="679.18399999999997"/>
  </r>
  <r>
    <n v="11470"/>
    <x v="21"/>
    <n v="5"/>
    <n v="1978.73"/>
  </r>
  <r>
    <n v="11470"/>
    <x v="5"/>
    <n v="10"/>
    <n v="144.697"/>
  </r>
  <r>
    <n v="11470"/>
    <x v="13"/>
    <n v="7"/>
    <n v="594.95899999999995"/>
  </r>
  <r>
    <n v="11470"/>
    <x v="18"/>
    <n v="8"/>
    <n v="135.88499999999999"/>
  </r>
  <r>
    <n v="11470"/>
    <x v="16"/>
    <n v="12"/>
    <n v="115.459"/>
  </r>
  <r>
    <n v="11470"/>
    <x v="21"/>
    <n v="6"/>
    <n v="96.188000000000002"/>
  </r>
  <r>
    <n v="11470"/>
    <x v="13"/>
    <n v="8"/>
    <n v="129.179"/>
  </r>
  <r>
    <n v="11470"/>
    <x v="5"/>
    <n v="11"/>
    <n v="100.605"/>
  </r>
  <r>
    <n v="11470"/>
    <x v="16"/>
    <n v="13"/>
    <n v="124.977"/>
  </r>
  <r>
    <n v="11470"/>
    <x v="18"/>
    <n v="9"/>
    <n v="96.372"/>
  </r>
  <r>
    <n v="11470"/>
    <x v="21"/>
    <n v="7"/>
    <n v="134.542"/>
  </r>
  <r>
    <n v="11470"/>
    <x v="5"/>
    <n v="12"/>
    <n v="99.998999999999995"/>
  </r>
  <r>
    <n v="11470"/>
    <x v="13"/>
    <n v="9"/>
    <n v="99.188000000000002"/>
  </r>
  <r>
    <n v="11470"/>
    <x v="18"/>
    <n v="10"/>
    <n v="153.72399999999999"/>
  </r>
  <r>
    <n v="11470"/>
    <x v="16"/>
    <n v="14"/>
    <n v="93.739000000000004"/>
  </r>
  <r>
    <n v="11470"/>
    <x v="5"/>
    <n v="13"/>
    <n v="100.086"/>
  </r>
  <r>
    <n v="11470"/>
    <x v="13"/>
    <n v="10"/>
    <n v="132.65100000000001"/>
  </r>
  <r>
    <n v="11470"/>
    <x v="16"/>
    <n v="15"/>
    <n v="122.161"/>
  </r>
  <r>
    <n v="11470"/>
    <x v="20"/>
    <n v="10"/>
    <n v="609.44000000000005"/>
  </r>
  <r>
    <n v="11470"/>
    <x v="12"/>
    <n v="13"/>
    <n v="978.61"/>
  </r>
  <r>
    <n v="11470"/>
    <x v="18"/>
    <n v="11"/>
    <n v="96.248999999999995"/>
  </r>
  <r>
    <n v="11470"/>
    <x v="5"/>
    <n v="14"/>
    <n v="99.793000000000006"/>
  </r>
  <r>
    <n v="11470"/>
    <x v="17"/>
    <n v="7"/>
    <n v="1110.146"/>
  </r>
  <r>
    <n v="11470"/>
    <x v="13"/>
    <n v="11"/>
    <n v="142.93799999999999"/>
  </r>
  <r>
    <n v="11470"/>
    <x v="20"/>
    <n v="11"/>
    <n v="96.536000000000001"/>
  </r>
  <r>
    <n v="11470"/>
    <x v="18"/>
    <n v="12"/>
    <n v="134.44800000000001"/>
  </r>
  <r>
    <n v="11470"/>
    <x v="12"/>
    <n v="14"/>
    <n v="134.863"/>
  </r>
  <r>
    <n v="11470"/>
    <x v="5"/>
    <n v="15"/>
    <n v="99.935000000000002"/>
  </r>
  <r>
    <n v="11470"/>
    <x v="16"/>
    <n v="16"/>
    <n v="171.23099999999999"/>
  </r>
  <r>
    <n v="11470"/>
    <x v="3"/>
    <n v="11"/>
    <n v="1076.1410000000001"/>
  </r>
  <r>
    <n v="11470"/>
    <x v="20"/>
    <n v="12"/>
    <n v="115.06699999999999"/>
  </r>
  <r>
    <n v="11470"/>
    <x v="13"/>
    <n v="12"/>
    <n v="97.956999999999994"/>
  </r>
  <r>
    <n v="11470"/>
    <x v="5"/>
    <n v="16"/>
    <n v="99.861000000000004"/>
  </r>
  <r>
    <n v="11470"/>
    <x v="17"/>
    <n v="8"/>
    <n v="99.668000000000006"/>
  </r>
  <r>
    <n v="11470"/>
    <x v="12"/>
    <n v="15"/>
    <n v="95.001000000000005"/>
  </r>
  <r>
    <n v="11470"/>
    <x v="3"/>
    <n v="12"/>
    <n v="97.242999999999995"/>
  </r>
  <r>
    <n v="11470"/>
    <x v="13"/>
    <n v="13"/>
    <n v="125.16500000000001"/>
  </r>
  <r>
    <n v="11470"/>
    <x v="20"/>
    <n v="13"/>
    <n v="98.233999999999995"/>
  </r>
  <r>
    <n v="11470"/>
    <x v="5"/>
    <n v="17"/>
    <n v="100.014"/>
  </r>
  <r>
    <n v="11470"/>
    <x v="17"/>
    <n v="9"/>
    <n v="100.119"/>
  </r>
  <r>
    <n v="11470"/>
    <x v="12"/>
    <n v="16"/>
    <n v="136.16900000000001"/>
  </r>
  <r>
    <n v="11470"/>
    <x v="3"/>
    <n v="13"/>
    <n v="131.381"/>
  </r>
  <r>
    <n v="11470"/>
    <x v="20"/>
    <n v="14"/>
    <n v="143.167"/>
  </r>
  <r>
    <n v="11470"/>
    <x v="5"/>
    <n v="18"/>
    <n v="100.02500000000001"/>
  </r>
  <r>
    <n v="11470"/>
    <x v="17"/>
    <n v="10"/>
    <n v="103.04600000000001"/>
  </r>
  <r>
    <n v="11470"/>
    <x v="12"/>
    <n v="17"/>
    <n v="120.996"/>
  </r>
  <r>
    <n v="11470"/>
    <x v="3"/>
    <n v="14"/>
    <n v="97.221999999999994"/>
  </r>
  <r>
    <n v="11470"/>
    <x v="5"/>
    <n v="19"/>
    <n v="122.19199999999999"/>
  </r>
  <r>
    <n v="11470"/>
    <x v="3"/>
    <n v="15"/>
    <n v="130.51499999999999"/>
  </r>
  <r>
    <n v="11470"/>
    <x v="12"/>
    <n v="18"/>
    <n v="95.823999999999998"/>
  </r>
  <r>
    <n v="11470"/>
    <x v="12"/>
    <n v="19"/>
    <n v="118.88"/>
  </r>
  <r>
    <n v="11470"/>
    <x v="3"/>
    <n v="16"/>
    <n v="176.84800000000001"/>
  </r>
  <r>
    <n v="11470"/>
    <x v="18"/>
    <n v="13"/>
    <n v="643.78300000000002"/>
  </r>
  <r>
    <n v="11470"/>
    <x v="18"/>
    <n v="14"/>
    <n v="96.387"/>
  </r>
  <r>
    <n v="11470"/>
    <x v="3"/>
    <n v="17"/>
    <n v="97.948999999999998"/>
  </r>
  <r>
    <n v="11470"/>
    <x v="13"/>
    <n v="14"/>
    <n v="603.85699999999997"/>
  </r>
  <r>
    <n v="11470"/>
    <x v="18"/>
    <n v="15"/>
    <n v="139.20400000000001"/>
  </r>
  <r>
    <n v="11470"/>
    <x v="3"/>
    <n v="18"/>
    <n v="98.341999999999999"/>
  </r>
  <r>
    <n v="11470"/>
    <x v="21"/>
    <n v="8"/>
    <n v="1200.9839999999999"/>
  </r>
  <r>
    <n v="11470"/>
    <x v="17"/>
    <n v="11"/>
    <n v="590.54700000000003"/>
  </r>
  <r>
    <n v="11470"/>
    <x v="13"/>
    <n v="15"/>
    <n v="96.778999999999996"/>
  </r>
  <r>
    <n v="11470"/>
    <x v="3"/>
    <n v="19"/>
    <n v="98.68"/>
  </r>
  <r>
    <n v="11470"/>
    <x v="21"/>
    <n v="9"/>
    <n v="96.650999999999996"/>
  </r>
  <r>
    <n v="11470"/>
    <x v="18"/>
    <n v="16"/>
    <n v="96.628"/>
  </r>
  <r>
    <n v="11470"/>
    <x v="17"/>
    <n v="12"/>
    <n v="97.102999999999994"/>
  </r>
  <r>
    <n v="11470"/>
    <x v="13"/>
    <n v="16"/>
    <n v="141.25299999999999"/>
  </r>
  <r>
    <n v="11470"/>
    <x v="3"/>
    <n v="20"/>
    <n v="99.103999999999999"/>
  </r>
  <r>
    <n v="11470"/>
    <x v="21"/>
    <n v="10"/>
    <n v="126.086"/>
  </r>
  <r>
    <n v="11470"/>
    <x v="18"/>
    <n v="17"/>
    <n v="111.172"/>
  </r>
  <r>
    <n v="11470"/>
    <x v="17"/>
    <n v="13"/>
    <n v="137.94200000000001"/>
  </r>
  <r>
    <n v="11470"/>
    <x v="13"/>
    <n v="17"/>
    <n v="97.179000000000002"/>
  </r>
  <r>
    <n v="11470"/>
    <x v="20"/>
    <n v="15"/>
    <n v="837.54700000000003"/>
  </r>
  <r>
    <n v="11470"/>
    <x v="3"/>
    <n v="21"/>
    <n v="120.33"/>
  </r>
  <r>
    <n v="11470"/>
    <x v="21"/>
    <n v="11"/>
    <n v="99.344999999999999"/>
  </r>
  <r>
    <n v="11470"/>
    <x v="17"/>
    <n v="14"/>
    <n v="96.741"/>
  </r>
  <r>
    <n v="11470"/>
    <x v="13"/>
    <n v="18"/>
    <n v="115.482"/>
  </r>
  <r>
    <n v="11470"/>
    <x v="20"/>
    <n v="16"/>
    <n v="96.659000000000006"/>
  </r>
  <r>
    <n v="11470"/>
    <x v="5"/>
    <n v="20"/>
    <n v="868.18"/>
  </r>
  <r>
    <n v="11470"/>
    <x v="21"/>
    <n v="12"/>
    <n v="98.555999999999997"/>
  </r>
  <r>
    <n v="11470"/>
    <x v="17"/>
    <n v="15"/>
    <n v="106.245"/>
  </r>
  <r>
    <n v="11470"/>
    <x v="20"/>
    <n v="17"/>
    <n v="132.51599999999999"/>
  </r>
  <r>
    <n v="11470"/>
    <x v="5"/>
    <n v="21"/>
    <n v="96.769000000000005"/>
  </r>
  <r>
    <n v="11470"/>
    <x v="21"/>
    <n v="13"/>
    <n v="116.273"/>
  </r>
  <r>
    <n v="11470"/>
    <x v="17"/>
    <n v="16"/>
    <n v="98.337999999999994"/>
  </r>
  <r>
    <n v="11470"/>
    <x v="5"/>
    <n v="22"/>
    <n v="120.99"/>
  </r>
  <r>
    <n v="11470"/>
    <x v="20"/>
    <n v="18"/>
    <n v="98.051000000000002"/>
  </r>
  <r>
    <n v="11470"/>
    <x v="17"/>
    <n v="17"/>
    <n v="98.53"/>
  </r>
  <r>
    <n v="11470"/>
    <x v="20"/>
    <n v="19"/>
    <n v="98.415000000000006"/>
  </r>
  <r>
    <n v="11470"/>
    <x v="16"/>
    <n v="17"/>
    <n v="1588.587"/>
  </r>
  <r>
    <n v="11470"/>
    <x v="5"/>
    <n v="23"/>
    <n v="145.27199999999999"/>
  </r>
  <r>
    <n v="11470"/>
    <x v="17"/>
    <n v="18"/>
    <n v="98.69"/>
  </r>
  <r>
    <n v="11470"/>
    <x v="19"/>
    <n v="12"/>
    <n v="2863.4690000000001"/>
  </r>
  <r>
    <n v="11470"/>
    <x v="20"/>
    <n v="20"/>
    <n v="98.897000000000006"/>
  </r>
  <r>
    <n v="11470"/>
    <x v="16"/>
    <n v="18"/>
    <n v="118.95"/>
  </r>
  <r>
    <n v="11470"/>
    <x v="17"/>
    <n v="19"/>
    <n v="99.631"/>
  </r>
  <r>
    <n v="11470"/>
    <x v="5"/>
    <n v="24"/>
    <n v="99.387"/>
  </r>
  <r>
    <n v="11470"/>
    <x v="19"/>
    <n v="13"/>
    <n v="94.251000000000005"/>
  </r>
  <r>
    <n v="11470"/>
    <x v="20"/>
    <n v="21"/>
    <n v="120.935"/>
  </r>
  <r>
    <n v="11470"/>
    <x v="17"/>
    <n v="20"/>
    <n v="103.869"/>
  </r>
  <r>
    <n v="11470"/>
    <x v="5"/>
    <n v="25"/>
    <n v="99.019000000000005"/>
  </r>
  <r>
    <n v="11470"/>
    <x v="19"/>
    <n v="14"/>
    <n v="119.619"/>
  </r>
  <r>
    <n v="11470"/>
    <x v="16"/>
    <n v="19"/>
    <n v="159.85900000000001"/>
  </r>
  <r>
    <n v="11470"/>
    <x v="5"/>
    <n v="26"/>
    <n v="99.475999999999999"/>
  </r>
  <r>
    <n v="11470"/>
    <x v="3"/>
    <n v="22"/>
    <n v="784.61699999999996"/>
  </r>
  <r>
    <n v="11470"/>
    <x v="16"/>
    <n v="20"/>
    <n v="113.047"/>
  </r>
  <r>
    <n v="11470"/>
    <x v="19"/>
    <n v="15"/>
    <n v="150.279"/>
  </r>
  <r>
    <n v="11470"/>
    <x v="5"/>
    <n v="27"/>
    <n v="99.515000000000001"/>
  </r>
  <r>
    <n v="11470"/>
    <x v="3"/>
    <n v="23"/>
    <n v="127.941"/>
  </r>
  <r>
    <n v="11470"/>
    <x v="13"/>
    <n v="19"/>
    <n v="847.02599999999995"/>
  </r>
  <r>
    <n v="11470"/>
    <x v="16"/>
    <n v="21"/>
    <n v="95.122"/>
  </r>
  <r>
    <n v="11470"/>
    <x v="19"/>
    <n v="16"/>
    <n v="97.421000000000006"/>
  </r>
  <r>
    <n v="11470"/>
    <x v="5"/>
    <n v="28"/>
    <n v="99.745000000000005"/>
  </r>
  <r>
    <n v="11470"/>
    <x v="12"/>
    <n v="20"/>
    <n v="1579.9690000000001"/>
  </r>
  <r>
    <n v="11470"/>
    <x v="3"/>
    <n v="24"/>
    <n v="96.418000000000006"/>
  </r>
  <r>
    <n v="11470"/>
    <x v="13"/>
    <n v="20"/>
    <n v="95.69"/>
  </r>
  <r>
    <n v="11470"/>
    <x v="16"/>
    <n v="22"/>
    <n v="139.16200000000001"/>
  </r>
  <r>
    <n v="11470"/>
    <x v="19"/>
    <n v="17"/>
    <n v="97.781999999999996"/>
  </r>
  <r>
    <n v="11470"/>
    <x v="5"/>
    <n v="29"/>
    <n v="99.947999999999993"/>
  </r>
  <r>
    <n v="11470"/>
    <x v="12"/>
    <n v="21"/>
    <n v="94.052000000000007"/>
  </r>
  <r>
    <n v="11470"/>
    <x v="3"/>
    <n v="25"/>
    <n v="144.28200000000001"/>
  </r>
  <r>
    <n v="11470"/>
    <x v="13"/>
    <n v="21"/>
    <n v="135.04900000000001"/>
  </r>
  <r>
    <n v="11470"/>
    <x v="19"/>
    <n v="18"/>
    <n v="97.497"/>
  </r>
  <r>
    <n v="11470"/>
    <x v="5"/>
    <n v="30"/>
    <n v="100.071"/>
  </r>
  <r>
    <n v="11470"/>
    <x v="12"/>
    <n v="22"/>
    <n v="133.12700000000001"/>
  </r>
  <r>
    <n v="11470"/>
    <x v="19"/>
    <n v="19"/>
    <n v="97.637"/>
  </r>
  <r>
    <n v="11470"/>
    <x v="13"/>
    <n v="22"/>
    <n v="96.501999999999995"/>
  </r>
  <r>
    <n v="11470"/>
    <x v="5"/>
    <n v="31"/>
    <n v="100.215"/>
  </r>
  <r>
    <n v="11470"/>
    <x v="3"/>
    <n v="26"/>
    <n v="162.01400000000001"/>
  </r>
  <r>
    <n v="11470"/>
    <x v="12"/>
    <n v="23"/>
    <n v="153.01900000000001"/>
  </r>
  <r>
    <n v="11470"/>
    <x v="19"/>
    <n v="20"/>
    <n v="97.513999999999996"/>
  </r>
  <r>
    <n v="11470"/>
    <x v="13"/>
    <n v="23"/>
    <n v="122.688"/>
  </r>
  <r>
    <n v="11470"/>
    <x v="5"/>
    <n v="32"/>
    <n v="100.208"/>
  </r>
  <r>
    <n v="11470"/>
    <x v="18"/>
    <n v="18"/>
    <n v="1503.2829999999999"/>
  </r>
  <r>
    <n v="11470"/>
    <x v="3"/>
    <n v="27"/>
    <n v="96.456000000000003"/>
  </r>
  <r>
    <n v="11470"/>
    <x v="19"/>
    <n v="21"/>
    <n v="97.694000000000003"/>
  </r>
  <r>
    <n v="11470"/>
    <x v="5"/>
    <n v="33"/>
    <n v="100.693"/>
  </r>
  <r>
    <n v="11470"/>
    <x v="12"/>
    <n v="24"/>
    <n v="94.608999999999995"/>
  </r>
  <r>
    <n v="11470"/>
    <x v="3"/>
    <n v="28"/>
    <n v="124.877"/>
  </r>
  <r>
    <n v="11470"/>
    <x v="19"/>
    <n v="22"/>
    <n v="97.817999999999998"/>
  </r>
  <r>
    <n v="11470"/>
    <x v="5"/>
    <n v="34"/>
    <n v="100.57599999999999"/>
  </r>
  <r>
    <n v="11470"/>
    <x v="12"/>
    <n v="25"/>
    <n v="115.315"/>
  </r>
  <r>
    <n v="11470"/>
    <x v="19"/>
    <n v="23"/>
    <n v="97.837999999999994"/>
  </r>
  <r>
    <n v="11470"/>
    <x v="5"/>
    <n v="35"/>
    <n v="121.354"/>
  </r>
  <r>
    <n v="11470"/>
    <x v="3"/>
    <n v="29"/>
    <n v="166.435"/>
  </r>
  <r>
    <n v="11470"/>
    <x v="19"/>
    <n v="24"/>
    <n v="98.12"/>
  </r>
  <r>
    <n v="11470"/>
    <x v="3"/>
    <n v="30"/>
    <n v="98.325999999999993"/>
  </r>
  <r>
    <n v="11470"/>
    <x v="19"/>
    <n v="25"/>
    <n v="119.474"/>
  </r>
  <r>
    <n v="11470"/>
    <x v="3"/>
    <n v="31"/>
    <n v="98.195999999999998"/>
  </r>
  <r>
    <n v="11470"/>
    <x v="20"/>
    <n v="22"/>
    <n v="1348.6020000000001"/>
  </r>
  <r>
    <n v="11470"/>
    <x v="3"/>
    <n v="32"/>
    <n v="98.63"/>
  </r>
  <r>
    <n v="11470"/>
    <x v="16"/>
    <n v="23"/>
    <n v="970.154"/>
  </r>
  <r>
    <n v="11470"/>
    <x v="20"/>
    <n v="23"/>
    <n v="98.165999999999997"/>
  </r>
  <r>
    <n v="11470"/>
    <x v="3"/>
    <n v="33"/>
    <n v="98.685000000000002"/>
  </r>
  <r>
    <n v="11470"/>
    <x v="16"/>
    <n v="24"/>
    <n v="95.242000000000004"/>
  </r>
  <r>
    <n v="11470"/>
    <x v="17"/>
    <n v="21"/>
    <n v="1517.8440000000001"/>
  </r>
  <r>
    <n v="11470"/>
    <x v="20"/>
    <n v="24"/>
    <n v="118.322"/>
  </r>
  <r>
    <n v="11470"/>
    <x v="3"/>
    <n v="34"/>
    <n v="98.960999999999999"/>
  </r>
  <r>
    <n v="11470"/>
    <x v="16"/>
    <n v="25"/>
    <n v="132.245"/>
  </r>
  <r>
    <n v="11470"/>
    <x v="18"/>
    <n v="19"/>
    <n v="858.39"/>
  </r>
  <r>
    <n v="11470"/>
    <x v="17"/>
    <n v="22"/>
    <n v="126.907"/>
  </r>
  <r>
    <n v="11470"/>
    <x v="20"/>
    <n v="25"/>
    <n v="98.811000000000007"/>
  </r>
  <r>
    <n v="11470"/>
    <x v="3"/>
    <n v="35"/>
    <n v="99.358999999999995"/>
  </r>
  <r>
    <n v="11470"/>
    <x v="18"/>
    <n v="20"/>
    <n v="95.897999999999996"/>
  </r>
  <r>
    <n v="11470"/>
    <x v="16"/>
    <n v="26"/>
    <n v="157.04300000000001"/>
  </r>
  <r>
    <n v="11470"/>
    <x v="20"/>
    <n v="26"/>
    <n v="100.009"/>
  </r>
  <r>
    <n v="11470"/>
    <x v="17"/>
    <n v="23"/>
    <n v="97.471999999999994"/>
  </r>
  <r>
    <n v="11470"/>
    <x v="3"/>
    <n v="36"/>
    <n v="102.83199999999999"/>
  </r>
  <r>
    <n v="11470"/>
    <x v="18"/>
    <n v="21"/>
    <n v="137.703"/>
  </r>
  <r>
    <n v="11470"/>
    <x v="20"/>
    <n v="27"/>
    <n v="100.497"/>
  </r>
  <r>
    <n v="11470"/>
    <x v="17"/>
    <n v="24"/>
    <n v="141.69399999999999"/>
  </r>
  <r>
    <n v="11470"/>
    <x v="3"/>
    <n v="37"/>
    <n v="124.14700000000001"/>
  </r>
  <r>
    <n v="11470"/>
    <x v="16"/>
    <n v="27"/>
    <n v="95.766000000000005"/>
  </r>
  <r>
    <n v="11470"/>
    <x v="1"/>
    <n v="2"/>
    <n v="1958.6769999999999"/>
  </r>
  <r>
    <n v="11470"/>
    <x v="20"/>
    <n v="28"/>
    <n v="110.64700000000001"/>
  </r>
  <r>
    <n v="11470"/>
    <x v="18"/>
    <n v="22"/>
    <n v="125.506"/>
  </r>
  <r>
    <n v="11470"/>
    <x v="16"/>
    <n v="28"/>
    <n v="128.78899999999999"/>
  </r>
  <r>
    <n v="11470"/>
    <x v="17"/>
    <n v="25"/>
    <n v="98.088999999999999"/>
  </r>
  <r>
    <n v="11470"/>
    <x v="13"/>
    <n v="24"/>
    <n v="1347.4680000000001"/>
  </r>
  <r>
    <n v="11470"/>
    <x v="17"/>
    <n v="26"/>
    <n v="108.623"/>
  </r>
  <r>
    <n v="11470"/>
    <x v="19"/>
    <n v="26"/>
    <n v="935.40599999999995"/>
  </r>
  <r>
    <n v="11470"/>
    <x v="18"/>
    <n v="23"/>
    <n v="154.49199999999999"/>
  </r>
  <r>
    <n v="11470"/>
    <x v="13"/>
    <n v="25"/>
    <n v="125.235"/>
  </r>
  <r>
    <n v="11470"/>
    <x v="17"/>
    <n v="27"/>
    <n v="98.962000000000003"/>
  </r>
  <r>
    <n v="11470"/>
    <x v="12"/>
    <n v="26"/>
    <n v="1364.223"/>
  </r>
  <r>
    <n v="11470"/>
    <x v="19"/>
    <n v="27"/>
    <n v="94.158000000000001"/>
  </r>
  <r>
    <n v="11470"/>
    <x v="18"/>
    <n v="24"/>
    <n v="96.388999999999996"/>
  </r>
  <r>
    <n v="11470"/>
    <x v="17"/>
    <n v="28"/>
    <n v="99.248000000000005"/>
  </r>
  <r>
    <n v="11470"/>
    <x v="13"/>
    <n v="26"/>
    <n v="118.22199999999999"/>
  </r>
  <r>
    <n v="11470"/>
    <x v="19"/>
    <n v="28"/>
    <n v="116.48099999999999"/>
  </r>
  <r>
    <n v="11470"/>
    <x v="18"/>
    <n v="25"/>
    <n v="145.02500000000001"/>
  </r>
  <r>
    <n v="11470"/>
    <x v="17"/>
    <n v="29"/>
    <n v="105.44799999999999"/>
  </r>
  <r>
    <n v="11470"/>
    <x v="12"/>
    <n v="27"/>
    <n v="152.80199999999999"/>
  </r>
  <r>
    <n v="11470"/>
    <x v="13"/>
    <n v="27"/>
    <n v="116.384"/>
  </r>
  <r>
    <n v="11470"/>
    <x v="19"/>
    <n v="29"/>
    <n v="148.571"/>
  </r>
  <r>
    <n v="11470"/>
    <x v="18"/>
    <n v="26"/>
    <n v="96.721000000000004"/>
  </r>
  <r>
    <n v="11470"/>
    <x v="12"/>
    <n v="28"/>
    <n v="98.783000000000001"/>
  </r>
  <r>
    <n v="11470"/>
    <x v="13"/>
    <n v="28"/>
    <n v="138.40700000000001"/>
  </r>
  <r>
    <n v="11470"/>
    <x v="18"/>
    <n v="27"/>
    <n v="100.23699999999999"/>
  </r>
  <r>
    <n v="11470"/>
    <x v="19"/>
    <n v="30"/>
    <n v="97.584999999999994"/>
  </r>
  <r>
    <n v="11470"/>
    <x v="5"/>
    <n v="36"/>
    <n v="1605.11"/>
  </r>
  <r>
    <n v="11470"/>
    <x v="12"/>
    <n v="29"/>
    <n v="99.301000000000002"/>
  </r>
  <r>
    <n v="11470"/>
    <x v="13"/>
    <n v="29"/>
    <n v="96.778999999999996"/>
  </r>
  <r>
    <n v="11470"/>
    <x v="18"/>
    <n v="28"/>
    <n v="99.641999999999996"/>
  </r>
  <r>
    <n v="11470"/>
    <x v="19"/>
    <n v="31"/>
    <n v="97.757999999999996"/>
  </r>
  <r>
    <n v="11470"/>
    <x v="5"/>
    <n v="37"/>
    <n v="97.049000000000007"/>
  </r>
  <r>
    <n v="11470"/>
    <x v="12"/>
    <n v="30"/>
    <n v="99.543999999999997"/>
  </r>
  <r>
    <n v="11470"/>
    <x v="13"/>
    <n v="30"/>
    <n v="125.268"/>
  </r>
  <r>
    <n v="11470"/>
    <x v="18"/>
    <n v="29"/>
    <n v="98.811000000000007"/>
  </r>
  <r>
    <n v="11470"/>
    <x v="16"/>
    <n v="29"/>
    <n v="811.20299999999997"/>
  </r>
  <r>
    <n v="11470"/>
    <x v="19"/>
    <n v="32"/>
    <n v="97.611999999999995"/>
  </r>
  <r>
    <n v="11470"/>
    <x v="5"/>
    <n v="38"/>
    <n v="133.13300000000001"/>
  </r>
  <r>
    <n v="11470"/>
    <x v="12"/>
    <n v="31"/>
    <n v="100.136"/>
  </r>
  <r>
    <n v="11470"/>
    <x v="18"/>
    <n v="30"/>
    <n v="99.019000000000005"/>
  </r>
  <r>
    <n v="11470"/>
    <x v="19"/>
    <n v="33"/>
    <n v="97.656999999999996"/>
  </r>
  <r>
    <n v="11470"/>
    <x v="16"/>
    <n v="30"/>
    <n v="98.715999999999994"/>
  </r>
  <r>
    <n v="11470"/>
    <x v="12"/>
    <n v="32"/>
    <n v="100.645"/>
  </r>
  <r>
    <n v="11470"/>
    <x v="18"/>
    <n v="31"/>
    <n v="101.782"/>
  </r>
  <r>
    <n v="11470"/>
    <x v="19"/>
    <n v="34"/>
    <n v="97.882999999999996"/>
  </r>
  <r>
    <n v="11470"/>
    <x v="5"/>
    <n v="39"/>
    <n v="155.376"/>
  </r>
  <r>
    <n v="11470"/>
    <x v="16"/>
    <n v="31"/>
    <n v="98.616"/>
  </r>
  <r>
    <n v="11470"/>
    <x v="12"/>
    <n v="33"/>
    <n v="100.375"/>
  </r>
  <r>
    <n v="11470"/>
    <x v="18"/>
    <n v="32"/>
    <n v="121.718"/>
  </r>
  <r>
    <n v="11470"/>
    <x v="19"/>
    <n v="35"/>
    <n v="97.763000000000005"/>
  </r>
  <r>
    <n v="11470"/>
    <x v="16"/>
    <n v="32"/>
    <n v="98.754999999999995"/>
  </r>
  <r>
    <n v="11470"/>
    <x v="5"/>
    <n v="40"/>
    <n v="98.135000000000005"/>
  </r>
  <r>
    <n v="11470"/>
    <x v="12"/>
    <n v="34"/>
    <n v="100.79"/>
  </r>
  <r>
    <n v="11470"/>
    <x v="19"/>
    <n v="36"/>
    <n v="97.856999999999999"/>
  </r>
  <r>
    <n v="11470"/>
    <x v="16"/>
    <n v="33"/>
    <n v="98.363"/>
  </r>
  <r>
    <n v="11470"/>
    <x v="5"/>
    <n v="41"/>
    <n v="115.47799999999999"/>
  </r>
  <r>
    <n v="11470"/>
    <x v="12"/>
    <n v="35"/>
    <n v="101.55200000000001"/>
  </r>
  <r>
    <n v="11470"/>
    <x v="19"/>
    <n v="37"/>
    <n v="98.135000000000005"/>
  </r>
  <r>
    <n v="11470"/>
    <x v="16"/>
    <n v="34"/>
    <n v="98.64"/>
  </r>
  <r>
    <n v="11470"/>
    <x v="12"/>
    <n v="36"/>
    <n v="109.205"/>
  </r>
  <r>
    <n v="11470"/>
    <x v="5"/>
    <n v="42"/>
    <n v="155.143"/>
  </r>
  <r>
    <n v="11470"/>
    <x v="3"/>
    <n v="38"/>
    <n v="1522.6179999999999"/>
  </r>
  <r>
    <n v="11470"/>
    <x v="19"/>
    <n v="38"/>
    <n v="97.778000000000006"/>
  </r>
  <r>
    <n v="11470"/>
    <x v="16"/>
    <n v="35"/>
    <n v="98.525000000000006"/>
  </r>
  <r>
    <n v="11470"/>
    <x v="19"/>
    <n v="39"/>
    <n v="123.133"/>
  </r>
  <r>
    <n v="11470"/>
    <x v="5"/>
    <n v="43"/>
    <n v="100.095"/>
  </r>
  <r>
    <n v="11470"/>
    <x v="3"/>
    <n v="39"/>
    <n v="154.18100000000001"/>
  </r>
  <r>
    <n v="11470"/>
    <x v="16"/>
    <n v="36"/>
    <n v="99.227000000000004"/>
  </r>
  <r>
    <n v="11470"/>
    <x v="5"/>
    <n v="44"/>
    <n v="100.363"/>
  </r>
  <r>
    <n v="11470"/>
    <x v="16"/>
    <n v="37"/>
    <n v="99.248999999999995"/>
  </r>
  <r>
    <n v="11470"/>
    <x v="5"/>
    <n v="45"/>
    <n v="100.80800000000001"/>
  </r>
  <r>
    <n v="11470"/>
    <x v="16"/>
    <n v="38"/>
    <n v="99.665000000000006"/>
  </r>
  <r>
    <n v="11470"/>
    <x v="5"/>
    <n v="46"/>
    <n v="100.79900000000001"/>
  </r>
  <r>
    <n v="11470"/>
    <x v="16"/>
    <n v="39"/>
    <n v="99.433999999999997"/>
  </r>
  <r>
    <n v="11470"/>
    <x v="17"/>
    <n v="30"/>
    <n v="1511.2860000000001"/>
  </r>
  <r>
    <n v="11470"/>
    <x v="5"/>
    <n v="47"/>
    <n v="100.52500000000001"/>
  </r>
  <r>
    <n v="11470"/>
    <x v="16"/>
    <n v="40"/>
    <n v="99.659000000000006"/>
  </r>
  <r>
    <n v="11470"/>
    <x v="5"/>
    <n v="48"/>
    <n v="100.952"/>
  </r>
  <r>
    <n v="11470"/>
    <x v="16"/>
    <n v="41"/>
    <n v="99.637"/>
  </r>
  <r>
    <n v="11470"/>
    <x v="17"/>
    <n v="31"/>
    <n v="98.953999999999994"/>
  </r>
  <r>
    <n v="11470"/>
    <x v="5"/>
    <n v="49"/>
    <n v="100.708"/>
  </r>
  <r>
    <n v="11470"/>
    <x v="12"/>
    <n v="37"/>
    <n v="784.92399999999998"/>
  </r>
  <r>
    <n v="11470"/>
    <x v="16"/>
    <n v="42"/>
    <n v="101.529"/>
  </r>
  <r>
    <n v="11470"/>
    <x v="17"/>
    <n v="32"/>
    <n v="136.27699999999999"/>
  </r>
  <r>
    <n v="11470"/>
    <x v="5"/>
    <n v="50"/>
    <n v="101.30800000000001"/>
  </r>
  <r>
    <n v="11470"/>
    <x v="16"/>
    <n v="43"/>
    <n v="128.84"/>
  </r>
  <r>
    <n v="11470"/>
    <x v="17"/>
    <n v="33"/>
    <n v="99.981999999999999"/>
  </r>
  <r>
    <n v="11470"/>
    <x v="12"/>
    <n v="38"/>
    <n v="149.584"/>
  </r>
  <r>
    <n v="11470"/>
    <x v="5"/>
    <n v="51"/>
    <n v="113.36"/>
  </r>
  <r>
    <n v="11470"/>
    <x v="1"/>
    <n v="3"/>
    <n v="2427.5729999999999"/>
  </r>
  <r>
    <n v="11470"/>
    <x v="13"/>
    <n v="31"/>
    <n v="1569.7049999999999"/>
  </r>
  <r>
    <n v="11470"/>
    <x v="17"/>
    <n v="34"/>
    <n v="102.4"/>
  </r>
  <r>
    <n v="11470"/>
    <x v="12"/>
    <n v="39"/>
    <n v="99.397000000000006"/>
  </r>
  <r>
    <n v="11470"/>
    <x v="1"/>
    <n v="4"/>
    <n v="101.792"/>
  </r>
  <r>
    <n v="11470"/>
    <x v="17"/>
    <n v="35"/>
    <n v="100.096"/>
  </r>
  <r>
    <n v="11470"/>
    <x v="13"/>
    <n v="32"/>
    <n v="120.17"/>
  </r>
  <r>
    <n v="11470"/>
    <x v="18"/>
    <n v="33"/>
    <n v="1398.134"/>
  </r>
  <r>
    <n v="11470"/>
    <x v="12"/>
    <n v="40"/>
    <n v="99.459000000000003"/>
  </r>
  <r>
    <n v="11470"/>
    <x v="19"/>
    <n v="40"/>
    <n v="1043.1669999999999"/>
  </r>
  <r>
    <n v="11470"/>
    <x v="1"/>
    <n v="5"/>
    <n v="101.288"/>
  </r>
  <r>
    <n v="11470"/>
    <x v="17"/>
    <n v="36"/>
    <n v="99.653000000000006"/>
  </r>
  <r>
    <n v="11470"/>
    <x v="13"/>
    <n v="33"/>
    <n v="124.625"/>
  </r>
  <r>
    <n v="11470"/>
    <x v="12"/>
    <n v="41"/>
    <n v="99.61"/>
  </r>
  <r>
    <n v="11470"/>
    <x v="18"/>
    <n v="34"/>
    <n v="96.58"/>
  </r>
  <r>
    <n v="11470"/>
    <x v="19"/>
    <n v="41"/>
    <n v="137.357"/>
  </r>
  <r>
    <n v="11470"/>
    <x v="1"/>
    <n v="6"/>
    <n v="101.14400000000001"/>
  </r>
  <r>
    <n v="11470"/>
    <x v="17"/>
    <n v="37"/>
    <n v="105.32299999999999"/>
  </r>
  <r>
    <n v="11470"/>
    <x v="12"/>
    <n v="42"/>
    <n v="99.707999999999998"/>
  </r>
  <r>
    <n v="11470"/>
    <x v="18"/>
    <n v="35"/>
    <n v="147.88399999999999"/>
  </r>
  <r>
    <n v="11470"/>
    <x v="13"/>
    <n v="34"/>
    <n v="96.521000000000001"/>
  </r>
  <r>
    <n v="11470"/>
    <x v="1"/>
    <n v="7"/>
    <n v="100.892"/>
  </r>
  <r>
    <n v="11470"/>
    <x v="3"/>
    <n v="40"/>
    <n v="1219.925"/>
  </r>
  <r>
    <n v="11470"/>
    <x v="19"/>
    <n v="42"/>
    <n v="109.233"/>
  </r>
  <r>
    <n v="11470"/>
    <x v="12"/>
    <n v="43"/>
    <n v="100.70699999999999"/>
  </r>
  <r>
    <n v="11470"/>
    <x v="13"/>
    <n v="35"/>
    <n v="126.92700000000001"/>
  </r>
  <r>
    <n v="11470"/>
    <x v="18"/>
    <n v="36"/>
    <n v="96.885999999999996"/>
  </r>
  <r>
    <n v="11470"/>
    <x v="1"/>
    <n v="8"/>
    <n v="101.303"/>
  </r>
  <r>
    <n v="11470"/>
    <x v="3"/>
    <n v="41"/>
    <n v="97.004000000000005"/>
  </r>
  <r>
    <n v="11470"/>
    <x v="12"/>
    <n v="44"/>
    <n v="99.763000000000005"/>
  </r>
  <r>
    <n v="11470"/>
    <x v="19"/>
    <n v="43"/>
    <n v="152.92500000000001"/>
  </r>
  <r>
    <n v="11470"/>
    <x v="18"/>
    <n v="37"/>
    <n v="99.31"/>
  </r>
  <r>
    <n v="11470"/>
    <x v="1"/>
    <n v="9"/>
    <n v="101.351"/>
  </r>
  <r>
    <n v="11470"/>
    <x v="3"/>
    <n v="42"/>
    <n v="144.614"/>
  </r>
  <r>
    <n v="11470"/>
    <x v="12"/>
    <n v="45"/>
    <n v="99.917000000000002"/>
  </r>
  <r>
    <n v="11470"/>
    <x v="19"/>
    <n v="44"/>
    <n v="97.531999999999996"/>
  </r>
  <r>
    <n v="11470"/>
    <x v="18"/>
    <n v="38"/>
    <n v="99.132000000000005"/>
  </r>
  <r>
    <n v="11470"/>
    <x v="1"/>
    <n v="10"/>
    <n v="104.91"/>
  </r>
  <r>
    <n v="11470"/>
    <x v="12"/>
    <n v="46"/>
    <n v="100.684"/>
  </r>
  <r>
    <n v="11470"/>
    <x v="19"/>
    <n v="45"/>
    <n v="97.734999999999999"/>
  </r>
  <r>
    <n v="11470"/>
    <x v="18"/>
    <n v="39"/>
    <n v="114.523"/>
  </r>
  <r>
    <n v="11470"/>
    <x v="1"/>
    <n v="11"/>
    <n v="102.56699999999999"/>
  </r>
  <r>
    <n v="11470"/>
    <x v="3"/>
    <n v="43"/>
    <n v="173.70400000000001"/>
  </r>
  <r>
    <n v="11470"/>
    <x v="12"/>
    <n v="47"/>
    <n v="102.666"/>
  </r>
  <r>
    <n v="11470"/>
    <x v="19"/>
    <n v="46"/>
    <n v="97.698999999999998"/>
  </r>
  <r>
    <n v="11470"/>
    <x v="1"/>
    <n v="12"/>
    <n v="101.518"/>
  </r>
  <r>
    <n v="11470"/>
    <x v="3"/>
    <n v="44"/>
    <n v="96.869"/>
  </r>
  <r>
    <n v="11470"/>
    <x v="12"/>
    <n v="48"/>
    <n v="101.313"/>
  </r>
  <r>
    <n v="11470"/>
    <x v="19"/>
    <n v="47"/>
    <n v="97.594999999999999"/>
  </r>
  <r>
    <n v="11470"/>
    <x v="1"/>
    <n v="13"/>
    <n v="101.85599999999999"/>
  </r>
  <r>
    <n v="11470"/>
    <x v="3"/>
    <n v="45"/>
    <n v="133.71199999999999"/>
  </r>
  <r>
    <n v="11470"/>
    <x v="12"/>
    <n v="49"/>
    <n v="461.93099999999998"/>
  </r>
  <r>
    <n v="11470"/>
    <x v="5"/>
    <n v="52"/>
    <n v="1105.4829999999999"/>
  </r>
  <r>
    <n v="11470"/>
    <x v="19"/>
    <n v="48"/>
    <n v="97.704999999999998"/>
  </r>
  <r>
    <n v="11470"/>
    <x v="13"/>
    <n v="36"/>
    <n v="627.16099999999994"/>
  </r>
  <r>
    <n v="11470"/>
    <x v="1"/>
    <n v="14"/>
    <n v="102.2"/>
  </r>
  <r>
    <n v="11470"/>
    <x v="16"/>
    <n v="44"/>
    <n v="1288.8109999999999"/>
  </r>
  <r>
    <n v="11470"/>
    <x v="5"/>
    <n v="53"/>
    <n v="97.346000000000004"/>
  </r>
  <r>
    <n v="11470"/>
    <x v="19"/>
    <n v="49"/>
    <n v="97.414000000000001"/>
  </r>
  <r>
    <n v="11470"/>
    <x v="3"/>
    <n v="46"/>
    <n v="159.458"/>
  </r>
  <r>
    <n v="11470"/>
    <x v="13"/>
    <n v="37"/>
    <n v="101.551"/>
  </r>
  <r>
    <n v="11470"/>
    <x v="1"/>
    <n v="15"/>
    <n v="101.71899999999999"/>
  </r>
  <r>
    <n v="11470"/>
    <x v="5"/>
    <n v="54"/>
    <n v="125.496"/>
  </r>
  <r>
    <n v="11470"/>
    <x v="16"/>
    <n v="45"/>
    <n v="98.091999999999999"/>
  </r>
  <r>
    <n v="11470"/>
    <x v="19"/>
    <n v="50"/>
    <n v="97.748999999999995"/>
  </r>
  <r>
    <n v="11470"/>
    <x v="13"/>
    <n v="38"/>
    <n v="102.264"/>
  </r>
  <r>
    <n v="11470"/>
    <x v="1"/>
    <n v="16"/>
    <n v="102.07299999999999"/>
  </r>
  <r>
    <n v="11470"/>
    <x v="3"/>
    <n v="47"/>
    <n v="98.941000000000003"/>
  </r>
  <r>
    <n v="11470"/>
    <x v="17"/>
    <n v="38"/>
    <n v="1056.231"/>
  </r>
  <r>
    <n v="11470"/>
    <x v="16"/>
    <n v="46"/>
    <n v="98.597999999999999"/>
  </r>
  <r>
    <n v="11470"/>
    <x v="19"/>
    <n v="51"/>
    <n v="97.691000000000003"/>
  </r>
  <r>
    <n v="11470"/>
    <x v="5"/>
    <n v="55"/>
    <n v="123.69199999999999"/>
  </r>
  <r>
    <n v="11470"/>
    <x v="13"/>
    <n v="39"/>
    <n v="102.33499999999999"/>
  </r>
  <r>
    <n v="11470"/>
    <x v="1"/>
    <n v="17"/>
    <n v="112.321"/>
  </r>
  <r>
    <n v="11470"/>
    <x v="3"/>
    <n v="48"/>
    <n v="98.724000000000004"/>
  </r>
  <r>
    <n v="11470"/>
    <x v="17"/>
    <n v="39"/>
    <n v="96.914000000000001"/>
  </r>
  <r>
    <n v="11470"/>
    <x v="16"/>
    <n v="47"/>
    <n v="98.209000000000003"/>
  </r>
  <r>
    <n v="11470"/>
    <x v="19"/>
    <n v="52"/>
    <n v="97.730999999999995"/>
  </r>
  <r>
    <n v="11470"/>
    <x v="18"/>
    <n v="40"/>
    <n v="687.20299999999997"/>
  </r>
  <r>
    <n v="11470"/>
    <x v="5"/>
    <n v="56"/>
    <n v="97.593000000000004"/>
  </r>
  <r>
    <n v="11470"/>
    <x v="13"/>
    <n v="40"/>
    <n v="102.747"/>
  </r>
  <r>
    <n v="11470"/>
    <x v="3"/>
    <n v="49"/>
    <n v="99.078000000000003"/>
  </r>
  <r>
    <n v="11470"/>
    <x v="17"/>
    <n v="40"/>
    <n v="141.76400000000001"/>
  </r>
  <r>
    <n v="11470"/>
    <x v="16"/>
    <n v="48"/>
    <n v="98.403000000000006"/>
  </r>
  <r>
    <n v="11470"/>
    <x v="19"/>
    <n v="53"/>
    <n v="98.519000000000005"/>
  </r>
  <r>
    <n v="11470"/>
    <x v="18"/>
    <n v="41"/>
    <n v="98.179000000000002"/>
  </r>
  <r>
    <n v="11470"/>
    <x v="5"/>
    <n v="57"/>
    <n v="111.67"/>
  </r>
  <r>
    <n v="11470"/>
    <x v="13"/>
    <n v="41"/>
    <n v="103.40600000000001"/>
  </r>
  <r>
    <n v="11470"/>
    <x v="3"/>
    <n v="50"/>
    <n v="98.986000000000004"/>
  </r>
  <r>
    <n v="11470"/>
    <x v="16"/>
    <n v="49"/>
    <n v="98.447999999999993"/>
  </r>
  <r>
    <n v="11470"/>
    <x v="18"/>
    <n v="42"/>
    <n v="99.873000000000005"/>
  </r>
  <r>
    <n v="11470"/>
    <x v="17"/>
    <n v="41"/>
    <n v="106.58199999999999"/>
  </r>
  <r>
    <n v="11470"/>
    <x v="3"/>
    <n v="51"/>
    <n v="109.34"/>
  </r>
  <r>
    <n v="11470"/>
    <x v="5"/>
    <n v="58"/>
    <n v="100.29300000000001"/>
  </r>
  <r>
    <n v="11470"/>
    <x v="16"/>
    <n v="50"/>
    <n v="99.052000000000007"/>
  </r>
  <r>
    <n v="11470"/>
    <x v="18"/>
    <n v="58"/>
    <n v="100.437"/>
  </r>
  <r>
    <n v="11470"/>
    <x v="16"/>
    <n v="65"/>
    <n v="99.183000000000007"/>
  </r>
  <r>
    <n v="11470"/>
    <x v="19"/>
    <n v="66"/>
    <n v="101.64400000000001"/>
  </r>
  <r>
    <n v="11470"/>
    <x v="13"/>
    <n v="50"/>
    <n v="103.718"/>
  </r>
  <r>
    <n v="11470"/>
    <x v="5"/>
    <n v="75"/>
    <n v="118.65900000000001"/>
  </r>
  <r>
    <n v="11470"/>
    <x v="1"/>
    <n v="21"/>
    <n v="415.101"/>
  </r>
  <r>
    <n v="11470"/>
    <x v="18"/>
    <n v="59"/>
    <n v="101.288"/>
  </r>
  <r>
    <n v="11470"/>
    <x v="12"/>
    <n v="54"/>
    <n v="149.077"/>
  </r>
  <r>
    <n v="11470"/>
    <x v="16"/>
    <n v="66"/>
    <n v="99.894000000000005"/>
  </r>
  <r>
    <n v="11470"/>
    <x v="19"/>
    <n v="67"/>
    <n v="99.536000000000001"/>
  </r>
  <r>
    <n v="11470"/>
    <x v="13"/>
    <n v="51"/>
    <n v="103.782"/>
  </r>
  <r>
    <n v="11470"/>
    <x v="3"/>
    <n v="61"/>
    <n v="887.15"/>
  </r>
  <r>
    <n v="11470"/>
    <x v="1"/>
    <n v="22"/>
    <n v="138.72300000000001"/>
  </r>
  <r>
    <n v="11470"/>
    <x v="18"/>
    <n v="60"/>
    <n v="118.377"/>
  </r>
  <r>
    <n v="11470"/>
    <x v="16"/>
    <n v="67"/>
    <n v="100.04900000000001"/>
  </r>
  <r>
    <n v="11470"/>
    <x v="19"/>
    <n v="68"/>
    <n v="128.666"/>
  </r>
  <r>
    <n v="11470"/>
    <x v="13"/>
    <n v="52"/>
    <n v="103.995"/>
  </r>
  <r>
    <n v="11470"/>
    <x v="3"/>
    <n v="62"/>
    <n v="100.621"/>
  </r>
  <r>
    <n v="11470"/>
    <x v="16"/>
    <n v="68"/>
    <n v="99.965000000000003"/>
  </r>
  <r>
    <n v="11470"/>
    <x v="13"/>
    <n v="53"/>
    <n v="107.14"/>
  </r>
  <r>
    <n v="11470"/>
    <x v="18"/>
    <n v="61"/>
    <n v="176.661"/>
  </r>
  <r>
    <n v="11470"/>
    <x v="3"/>
    <n v="63"/>
    <n v="131.23599999999999"/>
  </r>
  <r>
    <n v="11470"/>
    <x v="16"/>
    <n v="69"/>
    <n v="100.752"/>
  </r>
  <r>
    <n v="11470"/>
    <x v="13"/>
    <n v="54"/>
    <n v="103.61499999999999"/>
  </r>
  <r>
    <n v="11470"/>
    <x v="3"/>
    <n v="64"/>
    <n v="98.334000000000003"/>
  </r>
  <r>
    <n v="11470"/>
    <x v="1"/>
    <n v="23"/>
    <n v="286.738"/>
  </r>
  <r>
    <n v="11470"/>
    <x v="16"/>
    <n v="70"/>
    <n v="112.399"/>
  </r>
  <r>
    <n v="11470"/>
    <x v="11"/>
    <n v="2"/>
    <n v="101.295"/>
  </r>
  <r>
    <n v="11470"/>
    <x v="0"/>
    <n v="2"/>
    <n v="97.8"/>
  </r>
  <r>
    <n v="11470"/>
    <x v="11"/>
    <n v="3"/>
    <n v="101.25700000000001"/>
  </r>
  <r>
    <n v="11470"/>
    <x v="0"/>
    <n v="3"/>
    <n v="121.358"/>
  </r>
  <r>
    <n v="11470"/>
    <x v="11"/>
    <n v="4"/>
    <n v="101.604"/>
  </r>
  <r>
    <n v="11470"/>
    <x v="11"/>
    <n v="5"/>
    <n v="113.84"/>
  </r>
  <r>
    <n v="11470"/>
    <x v="2"/>
    <n v="2"/>
    <n v="99.808999999999997"/>
  </r>
  <r>
    <n v="11470"/>
    <x v="2"/>
    <n v="3"/>
    <n v="99.808999999999997"/>
  </r>
  <r>
    <n v="11470"/>
    <x v="8"/>
    <n v="2"/>
    <n v="97.762"/>
  </r>
  <r>
    <n v="11470"/>
    <x v="21"/>
    <n v="14"/>
    <n v="311.46199999999999"/>
  </r>
  <r>
    <n v="11470"/>
    <x v="2"/>
    <n v="4"/>
    <n v="99.477999999999994"/>
  </r>
  <r>
    <n v="11470"/>
    <x v="8"/>
    <n v="3"/>
    <n v="106.776"/>
  </r>
  <r>
    <n v="11470"/>
    <x v="21"/>
    <n v="15"/>
    <n v="105.524"/>
  </r>
  <r>
    <n v="11470"/>
    <x v="2"/>
    <n v="5"/>
    <n v="148.12799999999999"/>
  </r>
  <r>
    <n v="11470"/>
    <x v="8"/>
    <n v="4"/>
    <n v="136.715"/>
  </r>
  <r>
    <n v="11470"/>
    <x v="9"/>
    <n v="2"/>
    <n v="246.548"/>
  </r>
  <r>
    <n v="11470"/>
    <x v="2"/>
    <n v="6"/>
    <n v="107.995"/>
  </r>
  <r>
    <n v="11470"/>
    <x v="8"/>
    <n v="5"/>
    <n v="132.66499999999999"/>
  </r>
  <r>
    <n v="11470"/>
    <x v="2"/>
    <n v="7"/>
    <n v="161.505"/>
  </r>
  <r>
    <n v="11470"/>
    <x v="0"/>
    <n v="4"/>
    <n v="1408.0550000000001"/>
  </r>
  <r>
    <n v="11470"/>
    <x v="21"/>
    <n v="16"/>
    <n v="674.38499999999999"/>
  </r>
  <r>
    <n v="11470"/>
    <x v="0"/>
    <n v="5"/>
    <n v="96.870999999999995"/>
  </r>
  <r>
    <n v="11470"/>
    <x v="10"/>
    <n v="2"/>
    <n v="121.977"/>
  </r>
  <r>
    <n v="11470"/>
    <x v="6"/>
    <n v="2"/>
    <n v="99.201999999999998"/>
  </r>
  <r>
    <n v="11470"/>
    <x v="21"/>
    <n v="17"/>
    <n v="109.377"/>
  </r>
  <r>
    <n v="11470"/>
    <x v="0"/>
    <n v="6"/>
    <n v="123.562"/>
  </r>
  <r>
    <n v="11470"/>
    <x v="11"/>
    <n v="6"/>
    <n v="1451.2159999999999"/>
  </r>
  <r>
    <n v="11470"/>
    <x v="10"/>
    <n v="3"/>
    <n v="132.416"/>
  </r>
  <r>
    <n v="11470"/>
    <x v="6"/>
    <n v="3"/>
    <n v="126.89700000000001"/>
  </r>
  <r>
    <n v="11470"/>
    <x v="11"/>
    <n v="7"/>
    <n v="99.932000000000002"/>
  </r>
  <r>
    <n v="11470"/>
    <x v="9"/>
    <n v="3"/>
    <n v="796.93200000000002"/>
  </r>
  <r>
    <n v="11470"/>
    <x v="0"/>
    <n v="7"/>
    <n v="158.32499999999999"/>
  </r>
  <r>
    <n v="11470"/>
    <x v="10"/>
    <n v="4"/>
    <n v="128.22499999999999"/>
  </r>
  <r>
    <n v="11470"/>
    <x v="6"/>
    <n v="4"/>
    <n v="98.677999999999997"/>
  </r>
  <r>
    <n v="11470"/>
    <x v="11"/>
    <n v="8"/>
    <n v="100.892"/>
  </r>
  <r>
    <n v="11470"/>
    <x v="9"/>
    <n v="4"/>
    <n v="98.290999999999997"/>
  </r>
  <r>
    <n v="11470"/>
    <x v="0"/>
    <n v="8"/>
    <n v="99.1"/>
  </r>
  <r>
    <n v="11470"/>
    <x v="6"/>
    <n v="5"/>
    <n v="133.37899999999999"/>
  </r>
  <r>
    <n v="11470"/>
    <x v="11"/>
    <n v="9"/>
    <n v="112.89"/>
  </r>
  <r>
    <n v="11470"/>
    <x v="9"/>
    <n v="5"/>
    <n v="97.332999999999998"/>
  </r>
  <r>
    <n v="11470"/>
    <x v="0"/>
    <n v="9"/>
    <n v="99.397999999999996"/>
  </r>
  <r>
    <n v="11470"/>
    <x v="2"/>
    <n v="8"/>
    <n v="889.97900000000004"/>
  </r>
  <r>
    <n v="11470"/>
    <x v="6"/>
    <n v="6"/>
    <n v="120.11"/>
  </r>
  <r>
    <n v="11470"/>
    <x v="9"/>
    <n v="6"/>
    <n v="98.156999999999996"/>
  </r>
  <r>
    <n v="11470"/>
    <x v="0"/>
    <n v="10"/>
    <n v="99.850999999999999"/>
  </r>
  <r>
    <n v="11470"/>
    <x v="2"/>
    <n v="9"/>
    <n v="124.211"/>
  </r>
  <r>
    <n v="11470"/>
    <x v="9"/>
    <n v="7"/>
    <n v="97.230999999999995"/>
  </r>
  <r>
    <n v="11470"/>
    <x v="0"/>
    <n v="11"/>
    <n v="99.61"/>
  </r>
  <r>
    <n v="11470"/>
    <x v="8"/>
    <n v="6"/>
    <n v="1206.7729999999999"/>
  </r>
  <r>
    <n v="11470"/>
    <x v="15"/>
    <n v="2"/>
    <n v="99.72"/>
  </r>
  <r>
    <n v="11470"/>
    <x v="9"/>
    <n v="8"/>
    <n v="97.093999999999994"/>
  </r>
  <r>
    <n v="11470"/>
    <x v="21"/>
    <n v="18"/>
    <n v="651.66099999999994"/>
  </r>
  <r>
    <n v="11470"/>
    <x v="2"/>
    <n v="10"/>
    <n v="119.248"/>
  </r>
  <r>
    <n v="11470"/>
    <x v="0"/>
    <n v="12"/>
    <n v="99.412000000000006"/>
  </r>
  <r>
    <n v="11470"/>
    <x v="15"/>
    <n v="3"/>
    <n v="158.09800000000001"/>
  </r>
  <r>
    <n v="11470"/>
    <x v="8"/>
    <n v="7"/>
    <n v="95.56"/>
  </r>
  <r>
    <n v="11470"/>
    <x v="9"/>
    <n v="9"/>
    <n v="97.311000000000007"/>
  </r>
  <r>
    <n v="11470"/>
    <x v="11"/>
    <n v="10"/>
    <n v="430.77800000000002"/>
  </r>
  <r>
    <n v="11470"/>
    <x v="21"/>
    <n v="19"/>
    <n v="105.423"/>
  </r>
  <r>
    <n v="11470"/>
    <x v="0"/>
    <n v="13"/>
    <n v="100.081"/>
  </r>
  <r>
    <n v="11470"/>
    <x v="2"/>
    <n v="11"/>
    <n v="125.483"/>
  </r>
  <r>
    <n v="11470"/>
    <x v="10"/>
    <n v="5"/>
    <n v="615.03700000000003"/>
  </r>
  <r>
    <n v="11470"/>
    <x v="4"/>
    <n v="2"/>
    <n v="99.483999999999995"/>
  </r>
  <r>
    <n v="11470"/>
    <x v="8"/>
    <n v="8"/>
    <n v="138.773"/>
  </r>
  <r>
    <n v="11470"/>
    <x v="9"/>
    <n v="10"/>
    <n v="97.606999999999999"/>
  </r>
  <r>
    <n v="11470"/>
    <x v="11"/>
    <n v="11"/>
    <n v="99.837000000000003"/>
  </r>
  <r>
    <n v="11470"/>
    <x v="0"/>
    <n v="14"/>
    <n v="100.419"/>
  </r>
  <r>
    <n v="11470"/>
    <x v="15"/>
    <n v="4"/>
    <n v="140.25200000000001"/>
  </r>
  <r>
    <n v="11470"/>
    <x v="2"/>
    <n v="12"/>
    <n v="97.037000000000006"/>
  </r>
  <r>
    <n v="11470"/>
    <x v="10"/>
    <n v="6"/>
    <n v="119.45099999999999"/>
  </r>
  <r>
    <n v="11470"/>
    <x v="4"/>
    <n v="3"/>
    <n v="125.19499999999999"/>
  </r>
  <r>
    <n v="11470"/>
    <x v="9"/>
    <n v="11"/>
    <n v="97.900999999999996"/>
  </r>
  <r>
    <n v="11470"/>
    <x v="11"/>
    <n v="12"/>
    <n v="100.16800000000001"/>
  </r>
  <r>
    <n v="11470"/>
    <x v="8"/>
    <n v="9"/>
    <n v="137.90600000000001"/>
  </r>
  <r>
    <n v="11470"/>
    <x v="0"/>
    <n v="15"/>
    <n v="124.172"/>
  </r>
  <r>
    <n v="11470"/>
    <x v="2"/>
    <n v="13"/>
    <n v="109.553"/>
  </r>
  <r>
    <n v="11470"/>
    <x v="15"/>
    <n v="5"/>
    <n v="98.177000000000007"/>
  </r>
  <r>
    <n v="11470"/>
    <x v="9"/>
    <n v="12"/>
    <n v="97.61"/>
  </r>
  <r>
    <n v="11470"/>
    <x v="4"/>
    <n v="4"/>
    <n v="103.678"/>
  </r>
  <r>
    <n v="11470"/>
    <x v="11"/>
    <n v="13"/>
    <n v="116.541"/>
  </r>
  <r>
    <n v="11470"/>
    <x v="6"/>
    <n v="7"/>
    <n v="622.19899999999996"/>
  </r>
  <r>
    <n v="11470"/>
    <x v="8"/>
    <n v="10"/>
    <n v="95.872"/>
  </r>
  <r>
    <n v="11470"/>
    <x v="15"/>
    <n v="6"/>
    <n v="179.91499999999999"/>
  </r>
  <r>
    <n v="11470"/>
    <x v="9"/>
    <n v="13"/>
    <n v="97.613"/>
  </r>
  <r>
    <n v="11470"/>
    <x v="2"/>
    <n v="14"/>
    <n v="143.19300000000001"/>
  </r>
  <r>
    <n v="11470"/>
    <x v="4"/>
    <n v="5"/>
    <n v="148.226"/>
  </r>
  <r>
    <n v="11470"/>
    <x v="6"/>
    <n v="8"/>
    <n v="98.263000000000005"/>
  </r>
  <r>
    <n v="11470"/>
    <x v="8"/>
    <n v="11"/>
    <n v="100.911"/>
  </r>
  <r>
    <n v="11470"/>
    <x v="11"/>
    <n v="14"/>
    <n v="161.654"/>
  </r>
  <r>
    <n v="11470"/>
    <x v="9"/>
    <n v="14"/>
    <n v="97.537000000000006"/>
  </r>
  <r>
    <n v="11470"/>
    <x v="6"/>
    <n v="10"/>
    <n v="707.11"/>
  </r>
  <r>
    <n v="11470"/>
    <x v="21"/>
    <n v="21"/>
    <n v="1177.8430000000001"/>
  </r>
  <r>
    <n v="11470"/>
    <x v="6"/>
    <n v="11"/>
    <n v="96.600999999999999"/>
  </r>
  <r>
    <n v="11470"/>
    <x v="10"/>
    <n v="7"/>
    <n v="1064.9359999999999"/>
  </r>
  <r>
    <n v="11470"/>
    <x v="2"/>
    <n v="15"/>
    <n v="852.92200000000003"/>
  </r>
  <r>
    <n v="11470"/>
    <x v="21"/>
    <n v="22"/>
    <n v="106.85599999999999"/>
  </r>
  <r>
    <n v="11470"/>
    <x v="6"/>
    <n v="12"/>
    <n v="136.41800000000001"/>
  </r>
  <r>
    <n v="11470"/>
    <x v="10"/>
    <n v="8"/>
    <n v="96.168999999999997"/>
  </r>
  <r>
    <n v="11470"/>
    <x v="2"/>
    <n v="16"/>
    <n v="94.575999999999993"/>
  </r>
  <r>
    <n v="11470"/>
    <x v="0"/>
    <n v="16"/>
    <n v="1154.954"/>
  </r>
  <r>
    <n v="11470"/>
    <x v="9"/>
    <n v="16"/>
    <n v="954.596"/>
  </r>
  <r>
    <n v="11470"/>
    <x v="10"/>
    <n v="9"/>
    <n v="171.125"/>
  </r>
  <r>
    <n v="11470"/>
    <x v="2"/>
    <n v="17"/>
    <n v="152.792"/>
  </r>
  <r>
    <n v="11470"/>
    <x v="6"/>
    <n v="13"/>
    <n v="96.988"/>
  </r>
  <r>
    <n v="11470"/>
    <x v="11"/>
    <n v="15"/>
    <n v="1005.244"/>
  </r>
  <r>
    <n v="11470"/>
    <x v="0"/>
    <n v="17"/>
    <n v="96.325000000000003"/>
  </r>
  <r>
    <n v="11470"/>
    <x v="9"/>
    <n v="17"/>
    <n v="94.587999999999994"/>
  </r>
  <r>
    <n v="11470"/>
    <x v="8"/>
    <n v="13"/>
    <n v="1135.4469999999999"/>
  </r>
  <r>
    <n v="11470"/>
    <x v="6"/>
    <n v="14"/>
    <n v="122.601"/>
  </r>
  <r>
    <n v="11470"/>
    <x v="0"/>
    <n v="18"/>
    <n v="116.166"/>
  </r>
  <r>
    <n v="11470"/>
    <x v="11"/>
    <n v="16"/>
    <n v="96.781000000000006"/>
  </r>
  <r>
    <n v="11470"/>
    <x v="10"/>
    <n v="10"/>
    <n v="96.350999999999999"/>
  </r>
  <r>
    <n v="11470"/>
    <x v="9"/>
    <n v="18"/>
    <n v="115.673"/>
  </r>
  <r>
    <n v="11470"/>
    <x v="2"/>
    <n v="18"/>
    <n v="157.30099999999999"/>
  </r>
  <r>
    <n v="11470"/>
    <x v="8"/>
    <n v="14"/>
    <n v="94.066999999999993"/>
  </r>
  <r>
    <n v="11470"/>
    <x v="11"/>
    <n v="17"/>
    <n v="170.41200000000001"/>
  </r>
  <r>
    <n v="11470"/>
    <x v="10"/>
    <n v="11"/>
    <n v="98.924000000000007"/>
  </r>
  <r>
    <n v="11470"/>
    <x v="0"/>
    <n v="19"/>
    <n v="154.20699999999999"/>
  </r>
  <r>
    <n v="11470"/>
    <x v="2"/>
    <n v="19"/>
    <n v="116.327"/>
  </r>
  <r>
    <n v="11470"/>
    <x v="9"/>
    <n v="19"/>
    <n v="150.21199999999999"/>
  </r>
  <r>
    <n v="11470"/>
    <x v="8"/>
    <n v="15"/>
    <n v="133.09399999999999"/>
  </r>
  <r>
    <n v="11470"/>
    <x v="10"/>
    <n v="12"/>
    <n v="99.123999999999995"/>
  </r>
  <r>
    <n v="11470"/>
    <x v="0"/>
    <n v="20"/>
    <n v="98.59"/>
  </r>
  <r>
    <n v="11470"/>
    <x v="2"/>
    <n v="20"/>
    <n v="108.98"/>
  </r>
  <r>
    <n v="11470"/>
    <x v="9"/>
    <n v="20"/>
    <n v="96.51"/>
  </r>
  <r>
    <n v="11470"/>
    <x v="11"/>
    <n v="18"/>
    <n v="154.16499999999999"/>
  </r>
  <r>
    <n v="11470"/>
    <x v="10"/>
    <n v="13"/>
    <n v="98.334999999999994"/>
  </r>
  <r>
    <n v="11470"/>
    <x v="8"/>
    <n v="16"/>
    <n v="126.526"/>
  </r>
  <r>
    <n v="11470"/>
    <x v="4"/>
    <n v="7"/>
    <n v="1528.7329999999999"/>
  </r>
  <r>
    <n v="11470"/>
    <x v="0"/>
    <n v="21"/>
    <n v="98.837999999999994"/>
  </r>
  <r>
    <n v="11470"/>
    <x v="9"/>
    <n v="21"/>
    <n v="96.644999999999996"/>
  </r>
  <r>
    <n v="11470"/>
    <x v="10"/>
    <n v="14"/>
    <n v="99.05"/>
  </r>
  <r>
    <n v="11470"/>
    <x v="11"/>
    <n v="19"/>
    <n v="96.77"/>
  </r>
  <r>
    <n v="11470"/>
    <x v="8"/>
    <n v="17"/>
    <n v="94.253"/>
  </r>
  <r>
    <n v="11470"/>
    <x v="6"/>
    <n v="15"/>
    <n v="460.99900000000002"/>
  </r>
  <r>
    <n v="11470"/>
    <x v="0"/>
    <n v="22"/>
    <n v="99.218000000000004"/>
  </r>
  <r>
    <n v="11470"/>
    <x v="4"/>
    <n v="8"/>
    <n v="96.447999999999993"/>
  </r>
  <r>
    <n v="11470"/>
    <x v="9"/>
    <n v="22"/>
    <n v="96.673000000000002"/>
  </r>
  <r>
    <n v="11470"/>
    <x v="21"/>
    <n v="23"/>
    <n v="807.59100000000001"/>
  </r>
  <r>
    <n v="11470"/>
    <x v="10"/>
    <n v="15"/>
    <n v="99.078000000000003"/>
  </r>
  <r>
    <n v="11470"/>
    <x v="11"/>
    <n v="20"/>
    <n v="140.845"/>
  </r>
  <r>
    <n v="11470"/>
    <x v="8"/>
    <n v="18"/>
    <n v="98.376999999999995"/>
  </r>
  <r>
    <n v="11470"/>
    <x v="6"/>
    <n v="16"/>
    <n v="95.378"/>
  </r>
  <r>
    <n v="11470"/>
    <x v="0"/>
    <n v="23"/>
    <n v="98.947999999999993"/>
  </r>
  <r>
    <n v="11470"/>
    <x v="4"/>
    <n v="9"/>
    <n v="143.23599999999999"/>
  </r>
  <r>
    <n v="11470"/>
    <x v="9"/>
    <n v="23"/>
    <n v="96.701999999999998"/>
  </r>
  <r>
    <n v="11470"/>
    <x v="21"/>
    <n v="24"/>
    <n v="108.232"/>
  </r>
  <r>
    <n v="11470"/>
    <x v="10"/>
    <n v="16"/>
    <n v="99.257000000000005"/>
  </r>
  <r>
    <n v="11470"/>
    <x v="8"/>
    <n v="19"/>
    <n v="96.986999999999995"/>
  </r>
  <r>
    <n v="11470"/>
    <x v="6"/>
    <n v="17"/>
    <n v="136.262"/>
  </r>
  <r>
    <n v="11470"/>
    <x v="0"/>
    <n v="24"/>
    <n v="99.150999999999996"/>
  </r>
  <r>
    <n v="11470"/>
    <x v="9"/>
    <n v="24"/>
    <n v="97.055000000000007"/>
  </r>
  <r>
    <n v="11470"/>
    <x v="11"/>
    <n v="21"/>
    <n v="162.09299999999999"/>
  </r>
  <r>
    <n v="11470"/>
    <x v="10"/>
    <n v="17"/>
    <n v="99.165000000000006"/>
  </r>
  <r>
    <n v="11470"/>
    <x v="4"/>
    <n v="10"/>
    <n v="96.602000000000004"/>
  </r>
  <r>
    <n v="11470"/>
    <x v="8"/>
    <n v="20"/>
    <n v="97.134"/>
  </r>
  <r>
    <n v="11470"/>
    <x v="0"/>
    <n v="25"/>
    <n v="99.218999999999994"/>
  </r>
  <r>
    <n v="11470"/>
    <x v="9"/>
    <n v="25"/>
    <n v="97.334000000000003"/>
  </r>
  <r>
    <n v="11470"/>
    <x v="6"/>
    <n v="18"/>
    <n v="98.838999999999999"/>
  </r>
  <r>
    <n v="11470"/>
    <x v="10"/>
    <n v="18"/>
    <n v="114.499"/>
  </r>
  <r>
    <n v="11470"/>
    <x v="4"/>
    <n v="11"/>
    <n v="118.197"/>
  </r>
  <r>
    <n v="11470"/>
    <x v="11"/>
    <n v="22"/>
    <n v="99.828000000000003"/>
  </r>
  <r>
    <n v="11470"/>
    <x v="8"/>
    <n v="21"/>
    <n v="97.021000000000001"/>
  </r>
  <r>
    <n v="11470"/>
    <x v="0"/>
    <n v="26"/>
    <n v="99.436000000000007"/>
  </r>
  <r>
    <n v="11470"/>
    <x v="9"/>
    <n v="26"/>
    <n v="97.655000000000001"/>
  </r>
  <r>
    <n v="11470"/>
    <x v="6"/>
    <n v="19"/>
    <n v="111.605"/>
  </r>
  <r>
    <n v="11470"/>
    <x v="11"/>
    <n v="23"/>
    <n v="99.745000000000005"/>
  </r>
  <r>
    <n v="11470"/>
    <x v="8"/>
    <n v="22"/>
    <n v="97.087999999999994"/>
  </r>
  <r>
    <n v="11470"/>
    <x v="0"/>
    <n v="27"/>
    <n v="120.42100000000001"/>
  </r>
  <r>
    <n v="11470"/>
    <x v="9"/>
    <n v="27"/>
    <n v="98.272000000000006"/>
  </r>
  <r>
    <n v="11470"/>
    <x v="4"/>
    <n v="12"/>
    <n v="162.00899999999999"/>
  </r>
  <r>
    <n v="11470"/>
    <x v="11"/>
    <n v="24"/>
    <n v="100.43600000000001"/>
  </r>
  <r>
    <n v="11470"/>
    <x v="8"/>
    <n v="23"/>
    <n v="98.268000000000001"/>
  </r>
  <r>
    <n v="11470"/>
    <x v="9"/>
    <n v="28"/>
    <n v="97.774000000000001"/>
  </r>
  <r>
    <n v="11470"/>
    <x v="4"/>
    <n v="13"/>
    <n v="98.67"/>
  </r>
  <r>
    <n v="11470"/>
    <x v="8"/>
    <n v="24"/>
    <n v="97.478999999999999"/>
  </r>
  <r>
    <n v="11470"/>
    <x v="11"/>
    <n v="25"/>
    <n v="104.839"/>
  </r>
  <r>
    <n v="11470"/>
    <x v="14"/>
    <n v="2"/>
    <n v="102.15"/>
  </r>
  <r>
    <n v="11470"/>
    <x v="9"/>
    <n v="29"/>
    <n v="116.679"/>
  </r>
  <r>
    <n v="11470"/>
    <x v="4"/>
    <n v="14"/>
    <n v="98.632999999999996"/>
  </r>
  <r>
    <n v="11470"/>
    <x v="8"/>
    <n v="25"/>
    <n v="97.259"/>
  </r>
  <r>
    <n v="11470"/>
    <x v="14"/>
    <n v="3"/>
    <n v="122.95099999999999"/>
  </r>
  <r>
    <n v="11470"/>
    <x v="4"/>
    <n v="15"/>
    <n v="98.301000000000002"/>
  </r>
  <r>
    <n v="11470"/>
    <x v="8"/>
    <n v="26"/>
    <n v="96.944999999999993"/>
  </r>
  <r>
    <n v="11470"/>
    <x v="21"/>
    <n v="25"/>
    <n v="730.52300000000002"/>
  </r>
  <r>
    <n v="11470"/>
    <x v="4"/>
    <n v="16"/>
    <n v="98.775000000000006"/>
  </r>
  <r>
    <n v="11470"/>
    <x v="8"/>
    <n v="27"/>
    <n v="102.104"/>
  </r>
  <r>
    <n v="11470"/>
    <x v="21"/>
    <n v="26"/>
    <n v="105.407"/>
  </r>
  <r>
    <n v="11470"/>
    <x v="4"/>
    <n v="17"/>
    <n v="98.384"/>
  </r>
  <r>
    <n v="11470"/>
    <x v="4"/>
    <n v="18"/>
    <n v="98.67"/>
  </r>
  <r>
    <n v="11470"/>
    <x v="2"/>
    <n v="21"/>
    <n v="1340.0139999999999"/>
  </r>
  <r>
    <n v="11470"/>
    <x v="4"/>
    <n v="19"/>
    <n v="98.331000000000003"/>
  </r>
  <r>
    <n v="11470"/>
    <x v="2"/>
    <n v="22"/>
    <n v="94.299000000000007"/>
  </r>
  <r>
    <n v="11470"/>
    <x v="4"/>
    <n v="20"/>
    <n v="98.224000000000004"/>
  </r>
  <r>
    <n v="11470"/>
    <x v="2"/>
    <n v="23"/>
    <n v="148.85"/>
  </r>
  <r>
    <n v="11470"/>
    <x v="4"/>
    <n v="21"/>
    <n v="98.471999999999994"/>
  </r>
  <r>
    <n v="11470"/>
    <x v="4"/>
    <n v="22"/>
    <n v="101.846"/>
  </r>
  <r>
    <n v="11470"/>
    <x v="2"/>
    <n v="24"/>
    <n v="173.46799999999999"/>
  </r>
  <r>
    <n v="11470"/>
    <x v="4"/>
    <n v="23"/>
    <n v="98.665000000000006"/>
  </r>
  <r>
    <n v="11470"/>
    <x v="0"/>
    <n v="28"/>
    <n v="1113.6500000000001"/>
  </r>
  <r>
    <n v="11470"/>
    <x v="21"/>
    <n v="27"/>
    <n v="664.54300000000001"/>
  </r>
  <r>
    <n v="11470"/>
    <x v="6"/>
    <n v="20"/>
    <n v="1258.8150000000001"/>
  </r>
  <r>
    <n v="11470"/>
    <x v="4"/>
    <n v="24"/>
    <n v="102.18"/>
  </r>
  <r>
    <n v="11470"/>
    <x v="0"/>
    <n v="29"/>
    <n v="95.753"/>
  </r>
  <r>
    <n v="11470"/>
    <x v="21"/>
    <n v="28"/>
    <n v="107.04900000000001"/>
  </r>
  <r>
    <n v="11470"/>
    <x v="10"/>
    <n v="19"/>
    <n v="1440.9269999999999"/>
  </r>
  <r>
    <n v="11470"/>
    <x v="6"/>
    <n v="21"/>
    <n v="96.058999999999997"/>
  </r>
  <r>
    <n v="11470"/>
    <x v="0"/>
    <n v="30"/>
    <n v="114.434"/>
  </r>
  <r>
    <n v="11470"/>
    <x v="4"/>
    <n v="25"/>
    <n v="128.26"/>
  </r>
  <r>
    <n v="11470"/>
    <x v="8"/>
    <n v="28"/>
    <n v="918.18799999999999"/>
  </r>
  <r>
    <n v="11470"/>
    <x v="6"/>
    <n v="22"/>
    <n v="143.495"/>
  </r>
  <r>
    <n v="11470"/>
    <x v="10"/>
    <n v="20"/>
    <n v="95.474999999999994"/>
  </r>
  <r>
    <n v="11470"/>
    <x v="14"/>
    <n v="4"/>
    <n v="1112.327"/>
  </r>
  <r>
    <n v="11470"/>
    <x v="8"/>
    <n v="29"/>
    <n v="93.468999999999994"/>
  </r>
  <r>
    <n v="11470"/>
    <x v="0"/>
    <n v="31"/>
    <n v="153.423"/>
  </r>
  <r>
    <n v="11470"/>
    <x v="9"/>
    <n v="30"/>
    <n v="1280.6210000000001"/>
  </r>
  <r>
    <n v="11470"/>
    <x v="10"/>
    <n v="21"/>
    <n v="172.9"/>
  </r>
  <r>
    <n v="11470"/>
    <x v="14"/>
    <n v="5"/>
    <n v="103.084"/>
  </r>
  <r>
    <n v="11470"/>
    <x v="6"/>
    <n v="23"/>
    <n v="95.856999999999999"/>
  </r>
  <r>
    <n v="11470"/>
    <x v="8"/>
    <n v="30"/>
    <n v="128.995"/>
  </r>
  <r>
    <n v="11470"/>
    <x v="0"/>
    <n v="32"/>
    <n v="98.74"/>
  </r>
  <r>
    <n v="11470"/>
    <x v="9"/>
    <n v="31"/>
    <n v="133.792"/>
  </r>
  <r>
    <n v="11470"/>
    <x v="14"/>
    <n v="6"/>
    <n v="118.14100000000001"/>
  </r>
  <r>
    <n v="11470"/>
    <x v="6"/>
    <n v="24"/>
    <n v="121.331"/>
  </r>
  <r>
    <n v="11470"/>
    <x v="10"/>
    <n v="22"/>
    <n v="95.772999999999996"/>
  </r>
  <r>
    <n v="11470"/>
    <x v="8"/>
    <n v="31"/>
    <n v="129.35900000000001"/>
  </r>
  <r>
    <n v="11470"/>
    <x v="0"/>
    <n v="33"/>
    <n v="98.427000000000007"/>
  </r>
  <r>
    <n v="11470"/>
    <x v="9"/>
    <n v="32"/>
    <n v="128.72"/>
  </r>
  <r>
    <n v="11470"/>
    <x v="10"/>
    <n v="23"/>
    <n v="98.716999999999999"/>
  </r>
  <r>
    <n v="11470"/>
    <x v="0"/>
    <n v="34"/>
    <n v="98.436999999999998"/>
  </r>
  <r>
    <n v="11470"/>
    <x v="8"/>
    <n v="32"/>
    <n v="93.724999999999994"/>
  </r>
  <r>
    <n v="11470"/>
    <x v="10"/>
    <n v="24"/>
    <n v="97.751000000000005"/>
  </r>
  <r>
    <n v="11470"/>
    <x v="9"/>
    <n v="33"/>
    <n v="93.748000000000005"/>
  </r>
  <r>
    <n v="11470"/>
    <x v="0"/>
    <n v="35"/>
    <n v="98.478999999999999"/>
  </r>
  <r>
    <n v="11470"/>
    <x v="8"/>
    <n v="33"/>
    <n v="116.09"/>
  </r>
  <r>
    <n v="11470"/>
    <x v="9"/>
    <n v="34"/>
    <n v="117.10599999999999"/>
  </r>
  <r>
    <n v="11470"/>
    <x v="10"/>
    <n v="25"/>
    <n v="98.042000000000002"/>
  </r>
  <r>
    <n v="11470"/>
    <x v="0"/>
    <n v="36"/>
    <n v="98.748000000000005"/>
  </r>
  <r>
    <n v="11470"/>
    <x v="10"/>
    <n v="26"/>
    <n v="98.462999999999994"/>
  </r>
  <r>
    <n v="11470"/>
    <x v="0"/>
    <n v="37"/>
    <n v="98.715000000000003"/>
  </r>
  <r>
    <n v="11470"/>
    <x v="9"/>
    <n v="35"/>
    <n v="145.13900000000001"/>
  </r>
  <r>
    <n v="11470"/>
    <x v="6"/>
    <n v="25"/>
    <n v="482.572"/>
  </r>
  <r>
    <n v="11470"/>
    <x v="10"/>
    <n v="27"/>
    <n v="98.281999999999996"/>
  </r>
  <r>
    <n v="11470"/>
    <x v="0"/>
    <n v="38"/>
    <n v="101.42"/>
  </r>
  <r>
    <n v="11470"/>
    <x v="4"/>
    <n v="26"/>
    <n v="889.63199999999995"/>
  </r>
  <r>
    <n v="11470"/>
    <x v="9"/>
    <n v="36"/>
    <n v="96.736000000000004"/>
  </r>
  <r>
    <n v="11470"/>
    <x v="6"/>
    <n v="26"/>
    <n v="95.113"/>
  </r>
  <r>
    <n v="11470"/>
    <x v="10"/>
    <n v="28"/>
    <n v="98.313000000000002"/>
  </r>
  <r>
    <n v="11470"/>
    <x v="0"/>
    <n v="39"/>
    <n v="120.907"/>
  </r>
  <r>
    <n v="11470"/>
    <x v="9"/>
    <n v="37"/>
    <n v="97.394000000000005"/>
  </r>
  <r>
    <n v="11470"/>
    <x v="6"/>
    <n v="27"/>
    <n v="147.81200000000001"/>
  </r>
  <r>
    <n v="11470"/>
    <x v="4"/>
    <n v="27"/>
    <n v="124.771"/>
  </r>
  <r>
    <n v="11470"/>
    <x v="10"/>
    <n v="29"/>
    <n v="98.935000000000002"/>
  </r>
  <r>
    <n v="11470"/>
    <x v="9"/>
    <n v="38"/>
    <n v="96.978999999999999"/>
  </r>
  <r>
    <n v="11470"/>
    <x v="10"/>
    <n v="30"/>
    <n v="116.90300000000001"/>
  </r>
  <r>
    <n v="11470"/>
    <x v="4"/>
    <n v="28"/>
    <n v="96.278000000000006"/>
  </r>
  <r>
    <n v="11470"/>
    <x v="6"/>
    <n v="28"/>
    <n v="95.575000000000003"/>
  </r>
  <r>
    <n v="11470"/>
    <x v="9"/>
    <n v="39"/>
    <n v="97.087999999999994"/>
  </r>
  <r>
    <n v="11470"/>
    <x v="8"/>
    <n v="34"/>
    <n v="628.53300000000002"/>
  </r>
  <r>
    <n v="11470"/>
    <x v="4"/>
    <n v="29"/>
    <n v="140.85400000000001"/>
  </r>
  <r>
    <n v="11470"/>
    <x v="6"/>
    <n v="29"/>
    <n v="119.715"/>
  </r>
  <r>
    <n v="11470"/>
    <x v="9"/>
    <n v="40"/>
    <n v="96.909000000000006"/>
  </r>
  <r>
    <n v="11470"/>
    <x v="8"/>
    <n v="35"/>
    <n v="93.754999999999995"/>
  </r>
  <r>
    <n v="11470"/>
    <x v="4"/>
    <n v="30"/>
    <n v="96.162000000000006"/>
  </r>
  <r>
    <n v="11470"/>
    <x v="9"/>
    <n v="41"/>
    <n v="96.869"/>
  </r>
  <r>
    <n v="11470"/>
    <x v="14"/>
    <n v="7"/>
    <n v="1100.6610000000001"/>
  </r>
  <r>
    <n v="11470"/>
    <x v="8"/>
    <n v="36"/>
    <n v="132.31899999999999"/>
  </r>
  <r>
    <n v="11470"/>
    <x v="4"/>
    <n v="31"/>
    <n v="110.07"/>
  </r>
  <r>
    <n v="11470"/>
    <x v="9"/>
    <n v="42"/>
    <n v="97.183999999999997"/>
  </r>
  <r>
    <n v="11470"/>
    <x v="21"/>
    <n v="29"/>
    <n v="1574.9159999999999"/>
  </r>
  <r>
    <n v="11470"/>
    <x v="14"/>
    <n v="8"/>
    <n v="100.655"/>
  </r>
  <r>
    <n v="11470"/>
    <x v="8"/>
    <n v="37"/>
    <n v="130.24"/>
  </r>
  <r>
    <n v="11470"/>
    <x v="9"/>
    <n v="43"/>
    <n v="96.971999999999994"/>
  </r>
  <r>
    <n v="11470"/>
    <x v="21"/>
    <n v="30"/>
    <n v="94.53"/>
  </r>
  <r>
    <n v="11470"/>
    <x v="4"/>
    <n v="32"/>
    <n v="151.65600000000001"/>
  </r>
  <r>
    <n v="11470"/>
    <x v="14"/>
    <n v="9"/>
    <n v="100.934"/>
  </r>
  <r>
    <n v="11470"/>
    <x v="9"/>
    <n v="44"/>
    <n v="96.992999999999995"/>
  </r>
  <r>
    <n v="11470"/>
    <x v="8"/>
    <n v="38"/>
    <n v="93.641000000000005"/>
  </r>
  <r>
    <n v="11470"/>
    <x v="21"/>
    <n v="31"/>
    <n v="131.78899999999999"/>
  </r>
  <r>
    <n v="11470"/>
    <x v="14"/>
    <n v="10"/>
    <n v="100.508"/>
  </r>
  <r>
    <n v="11470"/>
    <x v="4"/>
    <n v="33"/>
    <n v="97.635000000000005"/>
  </r>
  <r>
    <n v="11470"/>
    <x v="9"/>
    <n v="45"/>
    <n v="115.29"/>
  </r>
  <r>
    <n v="11470"/>
    <x v="8"/>
    <n v="39"/>
    <n v="119.25"/>
  </r>
  <r>
    <n v="11470"/>
    <x v="14"/>
    <n v="11"/>
    <n v="101.366"/>
  </r>
  <r>
    <n v="11470"/>
    <x v="21"/>
    <n v="32"/>
    <n v="97.358999999999995"/>
  </r>
  <r>
    <n v="11470"/>
    <x v="4"/>
    <n v="34"/>
    <n v="97.614999999999995"/>
  </r>
  <r>
    <n v="11470"/>
    <x v="14"/>
    <n v="12"/>
    <n v="101"/>
  </r>
  <r>
    <n v="11470"/>
    <x v="21"/>
    <n v="33"/>
    <n v="97.14"/>
  </r>
  <r>
    <n v="11470"/>
    <x v="4"/>
    <n v="35"/>
    <n v="97.683999999999997"/>
  </r>
  <r>
    <n v="11470"/>
    <x v="14"/>
    <n v="13"/>
    <n v="101.767"/>
  </r>
  <r>
    <n v="11470"/>
    <x v="21"/>
    <n v="34"/>
    <n v="96.191000000000003"/>
  </r>
  <r>
    <n v="11470"/>
    <x v="4"/>
    <n v="36"/>
    <n v="98.328999999999994"/>
  </r>
  <r>
    <n v="11470"/>
    <x v="21"/>
    <n v="35"/>
    <n v="96.841999999999999"/>
  </r>
  <r>
    <n v="11470"/>
    <x v="14"/>
    <n v="14"/>
    <n v="102.04900000000001"/>
  </r>
  <r>
    <n v="11470"/>
    <x v="4"/>
    <n v="37"/>
    <n v="97.960999999999999"/>
  </r>
  <r>
    <n v="11470"/>
    <x v="21"/>
    <n v="36"/>
    <n v="96.59"/>
  </r>
  <r>
    <n v="11470"/>
    <x v="4"/>
    <n v="38"/>
    <n v="98.123999999999995"/>
  </r>
  <r>
    <n v="11470"/>
    <x v="14"/>
    <n v="15"/>
    <n v="101.672"/>
  </r>
  <r>
    <n v="11470"/>
    <x v="10"/>
    <n v="31"/>
    <n v="1123.3140000000001"/>
  </r>
  <r>
    <n v="11470"/>
    <x v="6"/>
    <n v="30"/>
    <n v="1011.353"/>
  </r>
  <r>
    <n v="11470"/>
    <x v="21"/>
    <n v="37"/>
    <n v="102.264"/>
  </r>
  <r>
    <n v="11470"/>
    <x v="4"/>
    <n v="39"/>
    <n v="98.046999999999997"/>
  </r>
  <r>
    <n v="11470"/>
    <x v="14"/>
    <n v="16"/>
    <n v="101.625"/>
  </r>
  <r>
    <n v="11470"/>
    <x v="10"/>
    <n v="32"/>
    <n v="95.361000000000004"/>
  </r>
  <r>
    <n v="11470"/>
    <x v="6"/>
    <n v="31"/>
    <n v="154.155"/>
  </r>
  <r>
    <n v="11470"/>
    <x v="4"/>
    <n v="40"/>
    <n v="99.977999999999994"/>
  </r>
  <r>
    <n v="11470"/>
    <x v="14"/>
    <n v="17"/>
    <n v="101.84099999999999"/>
  </r>
  <r>
    <n v="11470"/>
    <x v="8"/>
    <n v="40"/>
    <n v="686.36199999999997"/>
  </r>
  <r>
    <n v="11470"/>
    <x v="10"/>
    <n v="33"/>
    <n v="167.33500000000001"/>
  </r>
  <r>
    <n v="11470"/>
    <x v="4"/>
    <n v="41"/>
    <n v="98.521000000000001"/>
  </r>
  <r>
    <n v="11470"/>
    <x v="6"/>
    <n v="32"/>
    <n v="101.164"/>
  </r>
  <r>
    <n v="11470"/>
    <x v="14"/>
    <n v="18"/>
    <n v="122.137"/>
  </r>
  <r>
    <n v="11470"/>
    <x v="8"/>
    <n v="41"/>
    <n v="145.50200000000001"/>
  </r>
  <r>
    <n v="11470"/>
    <x v="4"/>
    <n v="42"/>
    <n v="98.495000000000005"/>
  </r>
  <r>
    <n v="11470"/>
    <x v="10"/>
    <n v="34"/>
    <n v="163.15299999999999"/>
  </r>
  <r>
    <n v="11470"/>
    <x v="6"/>
    <n v="33"/>
    <n v="100.571"/>
  </r>
  <r>
    <n v="11470"/>
    <x v="15"/>
    <n v="8"/>
    <n v="2549.2249999999999"/>
  </r>
  <r>
    <n v="11470"/>
    <x v="4"/>
    <n v="43"/>
    <n v="104.32299999999999"/>
  </r>
  <r>
    <n v="11470"/>
    <x v="6"/>
    <n v="34"/>
    <n v="100.82299999999999"/>
  </r>
  <r>
    <n v="11470"/>
    <x v="8"/>
    <n v="42"/>
    <n v="98.665000000000006"/>
  </r>
  <r>
    <n v="11470"/>
    <x v="15"/>
    <n v="9"/>
    <n v="100.306"/>
  </r>
  <r>
    <n v="11470"/>
    <x v="6"/>
    <n v="35"/>
    <n v="101.214"/>
  </r>
  <r>
    <n v="11470"/>
    <x v="8"/>
    <n v="43"/>
    <n v="100.517"/>
  </r>
  <r>
    <n v="11470"/>
    <x v="4"/>
    <n v="44"/>
    <n v="128.792"/>
  </r>
  <r>
    <n v="11470"/>
    <x v="15"/>
    <n v="10"/>
    <n v="143.88399999999999"/>
  </r>
  <r>
    <n v="11470"/>
    <x v="6"/>
    <n v="36"/>
    <n v="101.827"/>
  </r>
  <r>
    <n v="11470"/>
    <x v="8"/>
    <n v="44"/>
    <n v="99.238"/>
  </r>
  <r>
    <n v="11470"/>
    <x v="9"/>
    <n v="46"/>
    <n v="1231.1679999999999"/>
  </r>
  <r>
    <n v="11470"/>
    <x v="8"/>
    <n v="45"/>
    <n v="99.323999999999998"/>
  </r>
  <r>
    <n v="11470"/>
    <x v="6"/>
    <n v="37"/>
    <n v="101.792"/>
  </r>
  <r>
    <n v="11470"/>
    <x v="15"/>
    <n v="11"/>
    <n v="110.41800000000001"/>
  </r>
  <r>
    <n v="11470"/>
    <x v="21"/>
    <n v="38"/>
    <n v="758.72799999999995"/>
  </r>
  <r>
    <n v="11470"/>
    <x v="10"/>
    <n v="35"/>
    <n v="424.00900000000001"/>
  </r>
  <r>
    <n v="11470"/>
    <x v="9"/>
    <n v="47"/>
    <n v="94.119"/>
  </r>
  <r>
    <n v="11470"/>
    <x v="8"/>
    <n v="46"/>
    <n v="98.825000000000003"/>
  </r>
  <r>
    <n v="11470"/>
    <x v="6"/>
    <n v="38"/>
    <n v="101.34399999999999"/>
  </r>
  <r>
    <n v="11470"/>
    <x v="21"/>
    <n v="39"/>
    <n v="94.391000000000005"/>
  </r>
  <r>
    <n v="11470"/>
    <x v="9"/>
    <n v="48"/>
    <n v="120.39400000000001"/>
  </r>
  <r>
    <n v="11470"/>
    <x v="10"/>
    <n v="36"/>
    <n v="95.254000000000005"/>
  </r>
  <r>
    <n v="11470"/>
    <x v="8"/>
    <n v="47"/>
    <n v="98.866"/>
  </r>
  <r>
    <n v="11470"/>
    <x v="6"/>
    <n v="39"/>
    <n v="101.348"/>
  </r>
  <r>
    <n v="11470"/>
    <x v="11"/>
    <n v="26"/>
    <n v="832.72799999999995"/>
  </r>
  <r>
    <n v="11470"/>
    <x v="21"/>
    <n v="40"/>
    <n v="121.77"/>
  </r>
  <r>
    <n v="11470"/>
    <x v="10"/>
    <n v="37"/>
    <n v="184.47399999999999"/>
  </r>
  <r>
    <n v="11470"/>
    <x v="0"/>
    <n v="40"/>
    <n v="2352.913"/>
  </r>
  <r>
    <n v="11470"/>
    <x v="8"/>
    <n v="48"/>
    <n v="99.006"/>
  </r>
  <r>
    <n v="11470"/>
    <x v="6"/>
    <n v="40"/>
    <n v="115.31699999999999"/>
  </r>
  <r>
    <n v="11470"/>
    <x v="9"/>
    <n v="49"/>
    <n v="152.98500000000001"/>
  </r>
  <r>
    <n v="11470"/>
    <x v="11"/>
    <n v="27"/>
    <n v="98.617999999999995"/>
  </r>
  <r>
    <n v="11470"/>
    <x v="21"/>
    <n v="41"/>
    <n v="97.134"/>
  </r>
  <r>
    <n v="11470"/>
    <x v="8"/>
    <n v="49"/>
    <n v="99.215999999999994"/>
  </r>
  <r>
    <n v="11470"/>
    <x v="0"/>
    <n v="41"/>
    <n v="122.489"/>
  </r>
  <r>
    <n v="11470"/>
    <x v="15"/>
    <n v="12"/>
    <n v="407.185"/>
  </r>
  <r>
    <n v="11470"/>
    <x v="11"/>
    <n v="28"/>
    <n v="100.139"/>
  </r>
  <r>
    <n v="11470"/>
    <x v="9"/>
    <n v="50"/>
    <n v="96.5"/>
  </r>
  <r>
    <n v="11470"/>
    <x v="21"/>
    <n v="42"/>
    <n v="96.66"/>
  </r>
  <r>
    <n v="11470"/>
    <x v="10"/>
    <n v="38"/>
    <n v="121.08199999999999"/>
  </r>
  <r>
    <n v="11470"/>
    <x v="8"/>
    <n v="50"/>
    <n v="98.77"/>
  </r>
  <r>
    <n v="11470"/>
    <x v="15"/>
    <n v="13"/>
    <n v="96.68"/>
  </r>
  <r>
    <n v="11470"/>
    <x v="11"/>
    <n v="29"/>
    <n v="123.322"/>
  </r>
  <r>
    <n v="11470"/>
    <x v="4"/>
    <n v="45"/>
    <n v="752.07500000000005"/>
  </r>
  <r>
    <n v="11470"/>
    <x v="9"/>
    <n v="51"/>
    <n v="96.533000000000001"/>
  </r>
  <r>
    <n v="11470"/>
    <x v="21"/>
    <n v="43"/>
    <n v="96.718000000000004"/>
  </r>
  <r>
    <n v="11470"/>
    <x v="10"/>
    <n v="39"/>
    <n v="96.730999999999995"/>
  </r>
  <r>
    <n v="11470"/>
    <x v="8"/>
    <n v="51"/>
    <n v="99.001999999999995"/>
  </r>
  <r>
    <n v="11470"/>
    <x v="15"/>
    <n v="14"/>
    <n v="151.214"/>
  </r>
  <r>
    <n v="11470"/>
    <x v="9"/>
    <n v="52"/>
    <n v="96.656999999999996"/>
  </r>
  <r>
    <n v="11470"/>
    <x v="21"/>
    <n v="44"/>
    <n v="96.772999999999996"/>
  </r>
  <r>
    <n v="11470"/>
    <x v="4"/>
    <n v="46"/>
    <n v="95.510999999999996"/>
  </r>
  <r>
    <n v="11470"/>
    <x v="10"/>
    <n v="40"/>
    <n v="99.144000000000005"/>
  </r>
  <r>
    <n v="11470"/>
    <x v="8"/>
    <n v="52"/>
    <n v="106.949"/>
  </r>
  <r>
    <n v="11470"/>
    <x v="9"/>
    <n v="53"/>
    <n v="96.605999999999995"/>
  </r>
  <r>
    <n v="11470"/>
    <x v="21"/>
    <n v="45"/>
    <n v="96.686000000000007"/>
  </r>
  <r>
    <n v="11470"/>
    <x v="4"/>
    <n v="47"/>
    <n v="126.22"/>
  </r>
  <r>
    <n v="11470"/>
    <x v="15"/>
    <n v="15"/>
    <n v="118.435"/>
  </r>
  <r>
    <n v="11470"/>
    <x v="10"/>
    <n v="41"/>
    <n v="97.923000000000002"/>
  </r>
  <r>
    <n v="11470"/>
    <x v="8"/>
    <n v="53"/>
    <n v="127.495"/>
  </r>
  <r>
    <n v="11470"/>
    <x v="9"/>
    <n v="54"/>
    <n v="96.415999999999997"/>
  </r>
  <r>
    <n v="11470"/>
    <x v="21"/>
    <n v="46"/>
    <n v="102.886"/>
  </r>
  <r>
    <n v="11470"/>
    <x v="10"/>
    <n v="42"/>
    <n v="98.03"/>
  </r>
  <r>
    <n v="11470"/>
    <x v="4"/>
    <n v="48"/>
    <n v="95.754000000000005"/>
  </r>
  <r>
    <n v="11470"/>
    <x v="9"/>
    <n v="55"/>
    <n v="96.076999999999998"/>
  </r>
  <r>
    <n v="11470"/>
    <x v="11"/>
    <n v="30"/>
    <n v="402.56200000000001"/>
  </r>
  <r>
    <n v="11470"/>
    <x v="10"/>
    <n v="43"/>
    <n v="98.161000000000001"/>
  </r>
  <r>
    <n v="11470"/>
    <x v="4"/>
    <n v="49"/>
    <n v="107.863"/>
  </r>
  <r>
    <n v="11470"/>
    <x v="9"/>
    <n v="56"/>
    <n v="96.519000000000005"/>
  </r>
  <r>
    <n v="11470"/>
    <x v="11"/>
    <n v="31"/>
    <n v="107.286"/>
  </r>
  <r>
    <n v="11470"/>
    <x v="10"/>
    <n v="44"/>
    <n v="98.506"/>
  </r>
  <r>
    <n v="11470"/>
    <x v="9"/>
    <n v="57"/>
    <n v="96.734999999999999"/>
  </r>
  <r>
    <n v="11470"/>
    <x v="4"/>
    <n v="50"/>
    <n v="159.68700000000001"/>
  </r>
  <r>
    <n v="11470"/>
    <x v="21"/>
    <n v="47"/>
    <n v="320.63099999999997"/>
  </r>
  <r>
    <n v="11470"/>
    <x v="10"/>
    <n v="45"/>
    <n v="98.619"/>
  </r>
  <r>
    <n v="11470"/>
    <x v="9"/>
    <n v="58"/>
    <n v="96.7"/>
  </r>
  <r>
    <n v="11470"/>
    <x v="21"/>
    <n v="48"/>
    <n v="94.26"/>
  </r>
  <r>
    <n v="11470"/>
    <x v="4"/>
    <n v="51"/>
    <n v="128.249"/>
  </r>
  <r>
    <n v="11470"/>
    <x v="10"/>
    <n v="46"/>
    <n v="112.661"/>
  </r>
  <r>
    <n v="11470"/>
    <x v="15"/>
    <n v="16"/>
    <n v="505.90800000000002"/>
  </r>
  <r>
    <n v="11470"/>
    <x v="9"/>
    <n v="59"/>
    <n v="117.877"/>
  </r>
  <r>
    <n v="11470"/>
    <x v="21"/>
    <n v="49"/>
    <n v="117.033"/>
  </r>
  <r>
    <n v="11470"/>
    <x v="4"/>
    <n v="52"/>
    <n v="98.415000000000006"/>
  </r>
  <r>
    <n v="11470"/>
    <x v="15"/>
    <n v="17"/>
    <n v="96.337999999999994"/>
  </r>
  <r>
    <n v="11470"/>
    <x v="14"/>
    <n v="19"/>
    <n v="1929.0640000000001"/>
  </r>
  <r>
    <n v="11470"/>
    <x v="0"/>
    <n v="42"/>
    <n v="1033.384"/>
  </r>
  <r>
    <n v="11470"/>
    <x v="21"/>
    <n v="50"/>
    <n v="97.706000000000003"/>
  </r>
  <r>
    <n v="11470"/>
    <x v="4"/>
    <n v="53"/>
    <n v="97.841999999999999"/>
  </r>
  <r>
    <n v="11470"/>
    <x v="15"/>
    <n v="18"/>
    <n v="167.43199999999999"/>
  </r>
  <r>
    <n v="11470"/>
    <x v="6"/>
    <n v="41"/>
    <n v="1212.04"/>
  </r>
  <r>
    <n v="11470"/>
    <x v="14"/>
    <n v="20"/>
    <n v="133.40299999999999"/>
  </r>
  <r>
    <n v="11470"/>
    <x v="0"/>
    <n v="43"/>
    <n v="96.710999999999999"/>
  </r>
  <r>
    <n v="11470"/>
    <x v="21"/>
    <n v="51"/>
    <n v="96.894999999999996"/>
  </r>
  <r>
    <n v="11470"/>
    <x v="4"/>
    <n v="54"/>
    <n v="97.896000000000001"/>
  </r>
  <r>
    <n v="11470"/>
    <x v="6"/>
    <n v="42"/>
    <n v="101.066"/>
  </r>
  <r>
    <n v="11470"/>
    <x v="0"/>
    <n v="44"/>
    <n v="122.492"/>
  </r>
  <r>
    <n v="11470"/>
    <x v="15"/>
    <n v="19"/>
    <n v="126.29600000000001"/>
  </r>
  <r>
    <n v="11470"/>
    <x v="21"/>
    <n v="52"/>
    <n v="98.227000000000004"/>
  </r>
  <r>
    <n v="11470"/>
    <x v="4"/>
    <n v="55"/>
    <n v="97.938999999999993"/>
  </r>
  <r>
    <n v="11470"/>
    <x v="14"/>
    <n v="21"/>
    <n v="121.33499999999999"/>
  </r>
  <r>
    <n v="11470"/>
    <x v="11"/>
    <n v="32"/>
    <n v="621.69000000000005"/>
  </r>
  <r>
    <n v="11470"/>
    <x v="6"/>
    <n v="43"/>
    <n v="100.70699999999999"/>
  </r>
  <r>
    <n v="11470"/>
    <x v="21"/>
    <n v="53"/>
    <n v="98.19"/>
  </r>
  <r>
    <n v="11470"/>
    <x v="4"/>
    <n v="56"/>
    <n v="98.150999999999996"/>
  </r>
  <r>
    <n v="11470"/>
    <x v="11"/>
    <n v="33"/>
    <n v="99.021000000000001"/>
  </r>
  <r>
    <n v="11470"/>
    <x v="14"/>
    <n v="22"/>
    <n v="98.617000000000004"/>
  </r>
  <r>
    <n v="11470"/>
    <x v="0"/>
    <n v="45"/>
    <n v="160.548"/>
  </r>
  <r>
    <n v="11470"/>
    <x v="6"/>
    <n v="44"/>
    <n v="100.75"/>
  </r>
  <r>
    <n v="11470"/>
    <x v="8"/>
    <n v="54"/>
    <n v="1058.9010000000001"/>
  </r>
  <r>
    <n v="11470"/>
    <x v="21"/>
    <n v="54"/>
    <n v="97.284999999999997"/>
  </r>
  <r>
    <n v="11470"/>
    <x v="4"/>
    <n v="57"/>
    <n v="98.406000000000006"/>
  </r>
  <r>
    <n v="11470"/>
    <x v="11"/>
    <n v="34"/>
    <n v="99.048000000000002"/>
  </r>
  <r>
    <n v="11470"/>
    <x v="14"/>
    <n v="23"/>
    <n v="128.571"/>
  </r>
  <r>
    <n v="11470"/>
    <x v="10"/>
    <n v="47"/>
    <n v="636.19299999999998"/>
  </r>
  <r>
    <n v="11470"/>
    <x v="6"/>
    <n v="45"/>
    <n v="100.711"/>
  </r>
  <r>
    <n v="11470"/>
    <x v="0"/>
    <n v="46"/>
    <n v="98.197000000000003"/>
  </r>
  <r>
    <n v="11470"/>
    <x v="21"/>
    <n v="55"/>
    <n v="104.699"/>
  </r>
  <r>
    <n v="11470"/>
    <x v="4"/>
    <n v="58"/>
    <n v="98.53"/>
  </r>
  <r>
    <n v="11470"/>
    <x v="11"/>
    <n v="35"/>
    <n v="119.434"/>
  </r>
  <r>
    <n v="11470"/>
    <x v="8"/>
    <n v="55"/>
    <n v="144.75"/>
  </r>
  <r>
    <n v="11470"/>
    <x v="10"/>
    <n v="48"/>
    <n v="98.632999999999996"/>
  </r>
  <r>
    <n v="11470"/>
    <x v="14"/>
    <n v="24"/>
    <n v="136.14699999999999"/>
  </r>
  <r>
    <n v="11470"/>
    <x v="6"/>
    <n v="46"/>
    <n v="100.95699999999999"/>
  </r>
  <r>
    <n v="11470"/>
    <x v="0"/>
    <n v="47"/>
    <n v="98.531000000000006"/>
  </r>
  <r>
    <n v="11470"/>
    <x v="4"/>
    <n v="59"/>
    <n v="98.614000000000004"/>
  </r>
  <r>
    <n v="11470"/>
    <x v="2"/>
    <n v="25"/>
    <n v="1789.826"/>
  </r>
  <r>
    <n v="11470"/>
    <x v="10"/>
    <n v="49"/>
    <n v="141.501"/>
  </r>
  <r>
    <n v="11470"/>
    <x v="8"/>
    <n v="56"/>
    <n v="98.546000000000006"/>
  </r>
  <r>
    <n v="11470"/>
    <x v="6"/>
    <n v="47"/>
    <n v="104.009"/>
  </r>
  <r>
    <n v="11470"/>
    <x v="0"/>
    <n v="48"/>
    <n v="99.32"/>
  </r>
  <r>
    <n v="11470"/>
    <x v="4"/>
    <n v="60"/>
    <n v="98.846000000000004"/>
  </r>
  <r>
    <n v="11470"/>
    <x v="15"/>
    <n v="20"/>
    <n v="499.28199999999998"/>
  </r>
  <r>
    <n v="11470"/>
    <x v="9"/>
    <n v="60"/>
    <n v="874.601"/>
  </r>
  <r>
    <n v="11470"/>
    <x v="2"/>
    <n v="26"/>
    <n v="100.139"/>
  </r>
  <r>
    <n v="11470"/>
    <x v="8"/>
    <n v="57"/>
    <n v="98.605000000000004"/>
  </r>
  <r>
    <n v="11470"/>
    <x v="0"/>
    <n v="49"/>
    <n v="98.652000000000001"/>
  </r>
  <r>
    <n v="11470"/>
    <x v="6"/>
    <n v="48"/>
    <n v="101.351"/>
  </r>
  <r>
    <n v="11470"/>
    <x v="10"/>
    <n v="50"/>
    <n v="98.177999999999997"/>
  </r>
  <r>
    <n v="11470"/>
    <x v="4"/>
    <n v="61"/>
    <n v="102.568"/>
  </r>
  <r>
    <n v="11470"/>
    <x v="15"/>
    <n v="21"/>
    <n v="95.974000000000004"/>
  </r>
  <r>
    <n v="11470"/>
    <x v="9"/>
    <n v="61"/>
    <n v="138.07400000000001"/>
  </r>
  <r>
    <n v="11470"/>
    <x v="2"/>
    <n v="27"/>
    <n v="98.760999999999996"/>
  </r>
  <r>
    <n v="11470"/>
    <x v="8"/>
    <n v="58"/>
    <n v="98.444999999999993"/>
  </r>
  <r>
    <n v="11470"/>
    <x v="0"/>
    <n v="50"/>
    <n v="98.454999999999998"/>
  </r>
  <r>
    <n v="11470"/>
    <x v="6"/>
    <n v="49"/>
    <n v="101.21"/>
  </r>
  <r>
    <n v="11470"/>
    <x v="10"/>
    <n v="51"/>
    <n v="124.46299999999999"/>
  </r>
  <r>
    <n v="11470"/>
    <x v="15"/>
    <n v="22"/>
    <n v="115.538"/>
  </r>
  <r>
    <n v="11470"/>
    <x v="4"/>
    <n v="62"/>
    <n v="137.755"/>
  </r>
  <r>
    <n v="11470"/>
    <x v="2"/>
    <n v="28"/>
    <n v="97.766999999999996"/>
  </r>
  <r>
    <n v="11470"/>
    <x v="8"/>
    <n v="59"/>
    <n v="98.492000000000004"/>
  </r>
  <r>
    <n v="11470"/>
    <x v="0"/>
    <n v="51"/>
    <n v="98.519000000000005"/>
  </r>
  <r>
    <n v="11470"/>
    <x v="6"/>
    <n v="50"/>
    <n v="113.105"/>
  </r>
  <r>
    <n v="11470"/>
    <x v="9"/>
    <n v="62"/>
    <n v="136.27099999999999"/>
  </r>
  <r>
    <n v="11470"/>
    <x v="10"/>
    <n v="52"/>
    <n v="138.25899999999999"/>
  </r>
  <r>
    <n v="11470"/>
    <x v="2"/>
    <n v="29"/>
    <n v="97.712000000000003"/>
  </r>
  <r>
    <n v="11470"/>
    <x v="8"/>
    <n v="60"/>
    <n v="98.807000000000002"/>
  </r>
  <r>
    <n v="11470"/>
    <x v="0"/>
    <n v="52"/>
    <n v="114.809"/>
  </r>
  <r>
    <n v="11470"/>
    <x v="14"/>
    <n v="25"/>
    <n v="485.488"/>
  </r>
  <r>
    <n v="11470"/>
    <x v="9"/>
    <n v="63"/>
    <n v="93.459000000000003"/>
  </r>
  <r>
    <n v="11470"/>
    <x v="2"/>
    <n v="30"/>
    <n v="97.643000000000001"/>
  </r>
  <r>
    <n v="11470"/>
    <x v="10"/>
    <n v="53"/>
    <n v="98.082999999999998"/>
  </r>
  <r>
    <n v="11470"/>
    <x v="8"/>
    <n v="61"/>
    <n v="99.019000000000005"/>
  </r>
  <r>
    <n v="11470"/>
    <x v="14"/>
    <n v="26"/>
    <n v="97.245999999999995"/>
  </r>
  <r>
    <n v="11470"/>
    <x v="9"/>
    <n v="64"/>
    <n v="110.786"/>
  </r>
  <r>
    <n v="11470"/>
    <x v="2"/>
    <n v="31"/>
    <n v="97.632999999999996"/>
  </r>
  <r>
    <n v="11470"/>
    <x v="10"/>
    <n v="54"/>
    <n v="151.32599999999999"/>
  </r>
  <r>
    <n v="11470"/>
    <x v="8"/>
    <n v="62"/>
    <n v="98.927000000000007"/>
  </r>
  <r>
    <n v="11470"/>
    <x v="14"/>
    <n v="27"/>
    <n v="127.212"/>
  </r>
  <r>
    <n v="11470"/>
    <x v="2"/>
    <n v="32"/>
    <n v="98.281999999999996"/>
  </r>
  <r>
    <n v="11470"/>
    <x v="9"/>
    <n v="65"/>
    <n v="149.34299999999999"/>
  </r>
  <r>
    <n v="11470"/>
    <x v="8"/>
    <n v="63"/>
    <n v="99.055000000000007"/>
  </r>
  <r>
    <n v="11470"/>
    <x v="10"/>
    <n v="55"/>
    <n v="98.543000000000006"/>
  </r>
  <r>
    <n v="11470"/>
    <x v="14"/>
    <n v="28"/>
    <n v="98.043999999999997"/>
  </r>
  <r>
    <n v="11470"/>
    <x v="2"/>
    <n v="33"/>
    <n v="97.864000000000004"/>
  </r>
  <r>
    <n v="11470"/>
    <x v="8"/>
    <n v="64"/>
    <n v="99.325999999999993"/>
  </r>
  <r>
    <n v="11470"/>
    <x v="9"/>
    <n v="66"/>
    <n v="95.986999999999995"/>
  </r>
  <r>
    <n v="11470"/>
    <x v="15"/>
    <n v="23"/>
    <n v="549.89800000000002"/>
  </r>
  <r>
    <n v="11470"/>
    <x v="21"/>
    <n v="56"/>
    <n v="1000.122"/>
  </r>
  <r>
    <n v="11470"/>
    <x v="10"/>
    <n v="56"/>
    <n v="118.52"/>
  </r>
  <r>
    <n v="11470"/>
    <x v="14"/>
    <n v="29"/>
    <n v="114.71299999999999"/>
  </r>
  <r>
    <n v="11470"/>
    <x v="11"/>
    <n v="36"/>
    <n v="991.67600000000004"/>
  </r>
  <r>
    <n v="11470"/>
    <x v="0"/>
    <n v="53"/>
    <n v="450.73200000000003"/>
  </r>
  <r>
    <n v="11470"/>
    <x v="2"/>
    <n v="34"/>
    <n v="97.869"/>
  </r>
  <r>
    <n v="11470"/>
    <x v="8"/>
    <n v="65"/>
    <n v="99.608000000000004"/>
  </r>
  <r>
    <n v="11470"/>
    <x v="9"/>
    <n v="67"/>
    <n v="96.308000000000007"/>
  </r>
  <r>
    <n v="11470"/>
    <x v="15"/>
    <n v="24"/>
    <n v="100.60899999999999"/>
  </r>
  <r>
    <n v="11470"/>
    <x v="21"/>
    <n v="57"/>
    <n v="122.789"/>
  </r>
  <r>
    <n v="11470"/>
    <x v="2"/>
    <n v="35"/>
    <n v="98.031999999999996"/>
  </r>
  <r>
    <n v="11470"/>
    <x v="11"/>
    <n v="37"/>
    <n v="122.879"/>
  </r>
  <r>
    <n v="11470"/>
    <x v="10"/>
    <n v="57"/>
    <n v="177.709"/>
  </r>
  <r>
    <n v="11470"/>
    <x v="8"/>
    <n v="66"/>
    <n v="108.468"/>
  </r>
  <r>
    <n v="11470"/>
    <x v="0"/>
    <n v="54"/>
    <n v="131.767"/>
  </r>
  <r>
    <n v="11470"/>
    <x v="9"/>
    <n v="68"/>
    <n v="96.480999999999995"/>
  </r>
  <r>
    <n v="11470"/>
    <x v="15"/>
    <n v="25"/>
    <n v="100.779"/>
  </r>
  <r>
    <n v="11470"/>
    <x v="4"/>
    <n v="63"/>
    <n v="802.02200000000005"/>
  </r>
  <r>
    <n v="11470"/>
    <x v="21"/>
    <n v="58"/>
    <n v="94.796000000000006"/>
  </r>
  <r>
    <n v="11470"/>
    <x v="2"/>
    <n v="36"/>
    <n v="98.254999999999995"/>
  </r>
  <r>
    <n v="11470"/>
    <x v="11"/>
    <n v="38"/>
    <n v="95.778000000000006"/>
  </r>
  <r>
    <n v="11470"/>
    <x v="9"/>
    <n v="69"/>
    <n v="96.269000000000005"/>
  </r>
  <r>
    <n v="11470"/>
    <x v="8"/>
    <n v="67"/>
    <n v="130.28200000000001"/>
  </r>
  <r>
    <n v="11470"/>
    <x v="0"/>
    <n v="55"/>
    <n v="135.80099999999999"/>
  </r>
  <r>
    <n v="11470"/>
    <x v="15"/>
    <n v="26"/>
    <n v="109.1"/>
  </r>
  <r>
    <n v="11470"/>
    <x v="21"/>
    <n v="59"/>
    <n v="110.738"/>
  </r>
  <r>
    <n v="11470"/>
    <x v="10"/>
    <n v="58"/>
    <n v="166.86099999999999"/>
  </r>
  <r>
    <n v="11470"/>
    <x v="2"/>
    <n v="37"/>
    <n v="98.49"/>
  </r>
  <r>
    <n v="11470"/>
    <x v="4"/>
    <n v="64"/>
    <n v="95.263000000000005"/>
  </r>
  <r>
    <n v="11470"/>
    <x v="11"/>
    <n v="39"/>
    <n v="164.387"/>
  </r>
  <r>
    <n v="11470"/>
    <x v="9"/>
    <n v="70"/>
    <n v="96.486999999999995"/>
  </r>
  <r>
    <n v="11470"/>
    <x v="0"/>
    <n v="56"/>
    <n v="131.71199999999999"/>
  </r>
  <r>
    <n v="11470"/>
    <x v="2"/>
    <n v="38"/>
    <n v="98.676000000000002"/>
  </r>
  <r>
    <n v="11470"/>
    <x v="21"/>
    <n v="60"/>
    <n v="98.259"/>
  </r>
  <r>
    <n v="11470"/>
    <x v="4"/>
    <n v="65"/>
    <n v="132.488"/>
  </r>
  <r>
    <n v="11470"/>
    <x v="14"/>
    <n v="30"/>
    <n v="425.041"/>
  </r>
  <r>
    <n v="11470"/>
    <x v="9"/>
    <n v="71"/>
    <n v="96.936000000000007"/>
  </r>
  <r>
    <n v="11470"/>
    <x v="2"/>
    <n v="39"/>
    <n v="98.861000000000004"/>
  </r>
  <r>
    <n v="11470"/>
    <x v="21"/>
    <n v="61"/>
    <n v="97.215000000000003"/>
  </r>
  <r>
    <n v="11470"/>
    <x v="9"/>
    <n v="72"/>
    <n v="97.668999999999997"/>
  </r>
  <r>
    <n v="11470"/>
    <x v="14"/>
    <n v="31"/>
    <n v="96.798000000000002"/>
  </r>
  <r>
    <n v="11470"/>
    <x v="0"/>
    <n v="57"/>
    <n v="128.00700000000001"/>
  </r>
  <r>
    <n v="11470"/>
    <x v="4"/>
    <n v="66"/>
    <n v="109.042"/>
  </r>
  <r>
    <n v="11470"/>
    <x v="2"/>
    <n v="40"/>
    <n v="98.78"/>
  </r>
  <r>
    <n v="11470"/>
    <x v="21"/>
    <n v="62"/>
    <n v="97.921000000000006"/>
  </r>
  <r>
    <n v="11470"/>
    <x v="6"/>
    <n v="51"/>
    <n v="1148.413"/>
  </r>
  <r>
    <n v="11470"/>
    <x v="14"/>
    <n v="32"/>
    <n v="130.137"/>
  </r>
  <r>
    <n v="11470"/>
    <x v="9"/>
    <n v="73"/>
    <n v="96.88"/>
  </r>
  <r>
    <n v="11470"/>
    <x v="4"/>
    <n v="67"/>
    <n v="100.179"/>
  </r>
  <r>
    <n v="11470"/>
    <x v="0"/>
    <n v="58"/>
    <n v="126.03100000000001"/>
  </r>
  <r>
    <n v="11470"/>
    <x v="2"/>
    <n v="41"/>
    <n v="103.79"/>
  </r>
  <r>
    <n v="11470"/>
    <x v="21"/>
    <n v="63"/>
    <n v="96.965000000000003"/>
  </r>
  <r>
    <n v="11470"/>
    <x v="6"/>
    <n v="52"/>
    <n v="100.88800000000001"/>
  </r>
  <r>
    <n v="11470"/>
    <x v="9"/>
    <n v="74"/>
    <n v="96.641999999999996"/>
  </r>
  <r>
    <n v="11470"/>
    <x v="14"/>
    <n v="33"/>
    <n v="97.218999999999994"/>
  </r>
  <r>
    <n v="11470"/>
    <x v="4"/>
    <n v="68"/>
    <n v="98.164000000000001"/>
  </r>
  <r>
    <n v="11470"/>
    <x v="8"/>
    <n v="68"/>
    <n v="531.52499999999998"/>
  </r>
  <r>
    <n v="11470"/>
    <x v="11"/>
    <n v="40"/>
    <n v="386.42899999999997"/>
  </r>
  <r>
    <n v="11470"/>
    <x v="0"/>
    <n v="59"/>
    <n v="124.175"/>
  </r>
  <r>
    <n v="11470"/>
    <x v="21"/>
    <n v="64"/>
    <n v="97.399000000000001"/>
  </r>
  <r>
    <n v="11470"/>
    <x v="9"/>
    <n v="75"/>
    <n v="105.61"/>
  </r>
  <r>
    <n v="11470"/>
    <x v="6"/>
    <n v="53"/>
    <n v="99.995000000000005"/>
  </r>
  <r>
    <n v="11470"/>
    <x v="2"/>
    <n v="42"/>
    <n v="145.12799999999999"/>
  </r>
  <r>
    <n v="11470"/>
    <x v="14"/>
    <n v="34"/>
    <n v="124.41"/>
  </r>
  <r>
    <n v="11470"/>
    <x v="4"/>
    <n v="69"/>
    <n v="98.27"/>
  </r>
  <r>
    <n v="11470"/>
    <x v="11"/>
    <n v="41"/>
    <n v="95.903000000000006"/>
  </r>
  <r>
    <n v="11470"/>
    <x v="21"/>
    <n v="65"/>
    <n v="102.837"/>
  </r>
  <r>
    <n v="11470"/>
    <x v="8"/>
    <n v="69"/>
    <n v="99.173000000000002"/>
  </r>
  <r>
    <n v="11470"/>
    <x v="10"/>
    <n v="59"/>
    <n v="591.07899999999995"/>
  </r>
  <r>
    <n v="11470"/>
    <x v="0"/>
    <n v="60"/>
    <n v="121.604"/>
  </r>
  <r>
    <n v="11470"/>
    <x v="6"/>
    <n v="54"/>
    <n v="100.717"/>
  </r>
  <r>
    <n v="11470"/>
    <x v="2"/>
    <n v="43"/>
    <n v="107.61199999999999"/>
  </r>
  <r>
    <n v="11470"/>
    <x v="4"/>
    <n v="70"/>
    <n v="109.21599999999999"/>
  </r>
  <r>
    <n v="11469"/>
    <x v="7"/>
    <n v="2"/>
    <n v="98.954999999999998"/>
  </r>
  <r>
    <n v="11469"/>
    <x v="11"/>
    <n v="2"/>
    <n v="119.411"/>
  </r>
  <r>
    <n v="11469"/>
    <x v="2"/>
    <n v="2"/>
    <n v="99.67"/>
  </r>
  <r>
    <n v="11469"/>
    <x v="0"/>
    <n v="2"/>
    <n v="127.024"/>
  </r>
  <r>
    <n v="11469"/>
    <x v="7"/>
    <n v="3"/>
    <n v="130.56200000000001"/>
  </r>
  <r>
    <n v="11469"/>
    <x v="2"/>
    <n v="3"/>
    <n v="100.256"/>
  </r>
  <r>
    <n v="11469"/>
    <x v="20"/>
    <n v="2"/>
    <n v="114.09399999999999"/>
  </r>
  <r>
    <n v="11469"/>
    <x v="0"/>
    <n v="3"/>
    <n v="132.18299999999999"/>
  </r>
  <r>
    <n v="11469"/>
    <x v="9"/>
    <n v="2"/>
    <n v="351.57100000000003"/>
  </r>
  <r>
    <n v="11469"/>
    <x v="9"/>
    <n v="3"/>
    <n v="100.059"/>
  </r>
  <r>
    <n v="11469"/>
    <x v="11"/>
    <n v="3"/>
    <n v="534.69899999999996"/>
  </r>
  <r>
    <n v="11469"/>
    <x v="9"/>
    <n v="4"/>
    <n v="98.247"/>
  </r>
  <r>
    <n v="11469"/>
    <x v="4"/>
    <n v="2"/>
    <n v="765.18"/>
  </r>
  <r>
    <n v="11469"/>
    <x v="11"/>
    <n v="4"/>
    <n v="112.52500000000001"/>
  </r>
  <r>
    <n v="11469"/>
    <x v="9"/>
    <n v="5"/>
    <n v="100.039"/>
  </r>
  <r>
    <n v="11469"/>
    <x v="2"/>
    <n v="4"/>
    <n v="599.54"/>
  </r>
  <r>
    <n v="11469"/>
    <x v="4"/>
    <n v="3"/>
    <n v="98.025000000000006"/>
  </r>
  <r>
    <n v="11469"/>
    <x v="9"/>
    <n v="6"/>
    <n v="116.721"/>
  </r>
  <r>
    <n v="11469"/>
    <x v="12"/>
    <n v="2"/>
    <n v="788.88499999999999"/>
  </r>
  <r>
    <n v="11469"/>
    <x v="2"/>
    <n v="5"/>
    <n v="141.77799999999999"/>
  </r>
  <r>
    <n v="11469"/>
    <x v="4"/>
    <n v="4"/>
    <n v="141.63399999999999"/>
  </r>
  <r>
    <n v="11469"/>
    <x v="10"/>
    <n v="2"/>
    <n v="923.04499999999996"/>
  </r>
  <r>
    <n v="11469"/>
    <x v="12"/>
    <n v="3"/>
    <n v="95.406000000000006"/>
  </r>
  <r>
    <n v="11469"/>
    <x v="10"/>
    <n v="3"/>
    <n v="126.11"/>
  </r>
  <r>
    <n v="11469"/>
    <x v="12"/>
    <n v="4"/>
    <n v="130.94399999999999"/>
  </r>
  <r>
    <n v="11469"/>
    <x v="4"/>
    <n v="5"/>
    <n v="97.51"/>
  </r>
  <r>
    <n v="11469"/>
    <x v="13"/>
    <n v="2"/>
    <n v="1025.2719999999999"/>
  </r>
  <r>
    <n v="11469"/>
    <x v="4"/>
    <n v="6"/>
    <n v="138.435"/>
  </r>
  <r>
    <n v="11469"/>
    <x v="12"/>
    <n v="5"/>
    <n v="130.542"/>
  </r>
  <r>
    <n v="11469"/>
    <x v="7"/>
    <n v="4"/>
    <n v="1036.7560000000001"/>
  </r>
  <r>
    <n v="11469"/>
    <x v="10"/>
    <n v="4"/>
    <n v="164.351"/>
  </r>
  <r>
    <n v="11469"/>
    <x v="13"/>
    <n v="3"/>
    <n v="96.7"/>
  </r>
  <r>
    <n v="11469"/>
    <x v="4"/>
    <n v="7"/>
    <n v="98.08"/>
  </r>
  <r>
    <n v="11469"/>
    <x v="12"/>
    <n v="6"/>
    <n v="94.625"/>
  </r>
  <r>
    <n v="11469"/>
    <x v="13"/>
    <n v="4"/>
    <n v="127.069"/>
  </r>
  <r>
    <n v="11469"/>
    <x v="7"/>
    <n v="5"/>
    <n v="96.093000000000004"/>
  </r>
  <r>
    <n v="11469"/>
    <x v="10"/>
    <n v="5"/>
    <n v="129.00299999999999"/>
  </r>
  <r>
    <n v="11469"/>
    <x v="4"/>
    <n v="8"/>
    <n v="116.31699999999999"/>
  </r>
  <r>
    <n v="11469"/>
    <x v="12"/>
    <n v="7"/>
    <n v="107.157"/>
  </r>
  <r>
    <n v="11469"/>
    <x v="7"/>
    <n v="6"/>
    <n v="143.74700000000001"/>
  </r>
  <r>
    <n v="11469"/>
    <x v="13"/>
    <n v="5"/>
    <n v="96.721000000000004"/>
  </r>
  <r>
    <n v="11469"/>
    <x v="12"/>
    <n v="8"/>
    <n v="97.12"/>
  </r>
  <r>
    <n v="11469"/>
    <x v="13"/>
    <n v="6"/>
    <n v="116.84399999999999"/>
  </r>
  <r>
    <n v="11469"/>
    <x v="7"/>
    <n v="7"/>
    <n v="122.902"/>
  </r>
  <r>
    <n v="11469"/>
    <x v="12"/>
    <n v="9"/>
    <n v="96.518000000000001"/>
  </r>
  <r>
    <n v="11469"/>
    <x v="7"/>
    <n v="8"/>
    <n v="94.62"/>
  </r>
  <r>
    <n v="11469"/>
    <x v="12"/>
    <n v="10"/>
    <n v="96.32"/>
  </r>
  <r>
    <n v="11469"/>
    <x v="7"/>
    <n v="9"/>
    <n v="110.131"/>
  </r>
  <r>
    <n v="11469"/>
    <x v="12"/>
    <n v="11"/>
    <n v="104.042"/>
  </r>
  <r>
    <n v="11469"/>
    <x v="20"/>
    <n v="3"/>
    <n v="1770.6569999999999"/>
  </r>
  <r>
    <n v="11469"/>
    <x v="13"/>
    <n v="7"/>
    <n v="447.298"/>
  </r>
  <r>
    <n v="11469"/>
    <x v="20"/>
    <n v="4"/>
    <n v="98.191000000000003"/>
  </r>
  <r>
    <n v="11469"/>
    <x v="13"/>
    <n v="8"/>
    <n v="95.399000000000001"/>
  </r>
  <r>
    <n v="11469"/>
    <x v="9"/>
    <n v="7"/>
    <n v="1271.569"/>
  </r>
  <r>
    <n v="11469"/>
    <x v="11"/>
    <n v="5"/>
    <n v="1422.873"/>
  </r>
  <r>
    <n v="11469"/>
    <x v="20"/>
    <n v="5"/>
    <n v="138.66"/>
  </r>
  <r>
    <n v="11469"/>
    <x v="13"/>
    <n v="9"/>
    <n v="128.49799999999999"/>
  </r>
  <r>
    <n v="11469"/>
    <x v="9"/>
    <n v="8"/>
    <n v="97.76"/>
  </r>
  <r>
    <n v="11469"/>
    <x v="11"/>
    <n v="6"/>
    <n v="106.66500000000001"/>
  </r>
  <r>
    <n v="11469"/>
    <x v="20"/>
    <n v="6"/>
    <n v="118.764"/>
  </r>
  <r>
    <n v="11469"/>
    <x v="9"/>
    <n v="9"/>
    <n v="97.063000000000002"/>
  </r>
  <r>
    <n v="11469"/>
    <x v="9"/>
    <n v="10"/>
    <n v="97.186999999999998"/>
  </r>
  <r>
    <n v="11469"/>
    <x v="20"/>
    <n v="7"/>
    <n v="121.321"/>
  </r>
  <r>
    <n v="11469"/>
    <x v="12"/>
    <n v="12"/>
    <n v="704.27700000000004"/>
  </r>
  <r>
    <n v="11469"/>
    <x v="9"/>
    <n v="11"/>
    <n v="117.94"/>
  </r>
  <r>
    <n v="11469"/>
    <x v="7"/>
    <n v="10"/>
    <n v="778.45299999999997"/>
  </r>
  <r>
    <n v="11469"/>
    <x v="12"/>
    <n v="13"/>
    <n v="93.453000000000003"/>
  </r>
  <r>
    <n v="11469"/>
    <x v="9"/>
    <n v="12"/>
    <n v="120.68600000000001"/>
  </r>
  <r>
    <n v="11469"/>
    <x v="7"/>
    <n v="11"/>
    <n v="93.584000000000003"/>
  </r>
  <r>
    <n v="11469"/>
    <x v="12"/>
    <n v="14"/>
    <n v="131.083"/>
  </r>
  <r>
    <n v="11469"/>
    <x v="0"/>
    <n v="4"/>
    <n v="2468.6689999999999"/>
  </r>
  <r>
    <n v="11469"/>
    <x v="13"/>
    <n v="10"/>
    <n v="518.48900000000003"/>
  </r>
  <r>
    <n v="11469"/>
    <x v="9"/>
    <n v="13"/>
    <n v="97.948999999999998"/>
  </r>
  <r>
    <n v="11469"/>
    <x v="7"/>
    <n v="12"/>
    <n v="135.17699999999999"/>
  </r>
  <r>
    <n v="11469"/>
    <x v="11"/>
    <n v="7"/>
    <n v="522.51700000000005"/>
  </r>
  <r>
    <n v="11469"/>
    <x v="10"/>
    <n v="6"/>
    <n v="1469.6759999999999"/>
  </r>
  <r>
    <n v="11469"/>
    <x v="0"/>
    <n v="5"/>
    <n v="98.105999999999995"/>
  </r>
  <r>
    <n v="11469"/>
    <x v="13"/>
    <n v="11"/>
    <n v="95.813999999999993"/>
  </r>
  <r>
    <n v="11469"/>
    <x v="9"/>
    <n v="14"/>
    <n v="98.149000000000001"/>
  </r>
  <r>
    <n v="11469"/>
    <x v="12"/>
    <n v="15"/>
    <n v="142.92500000000001"/>
  </r>
  <r>
    <n v="11469"/>
    <x v="11"/>
    <n v="8"/>
    <n v="106.19"/>
  </r>
  <r>
    <n v="11469"/>
    <x v="7"/>
    <n v="13"/>
    <n v="154.78299999999999"/>
  </r>
  <r>
    <n v="11469"/>
    <x v="10"/>
    <n v="7"/>
    <n v="95.846000000000004"/>
  </r>
  <r>
    <n v="11469"/>
    <x v="0"/>
    <n v="6"/>
    <n v="112.78700000000001"/>
  </r>
  <r>
    <n v="11469"/>
    <x v="13"/>
    <n v="12"/>
    <n v="134.459"/>
  </r>
  <r>
    <n v="11469"/>
    <x v="9"/>
    <n v="15"/>
    <n v="98.007000000000005"/>
  </r>
  <r>
    <n v="11469"/>
    <x v="12"/>
    <n v="16"/>
    <n v="119.435"/>
  </r>
  <r>
    <n v="11469"/>
    <x v="10"/>
    <n v="8"/>
    <n v="183.84399999999999"/>
  </r>
  <r>
    <n v="11469"/>
    <x v="7"/>
    <n v="14"/>
    <n v="94.509"/>
  </r>
  <r>
    <n v="11469"/>
    <x v="9"/>
    <n v="16"/>
    <n v="125.423"/>
  </r>
  <r>
    <n v="11469"/>
    <x v="13"/>
    <n v="13"/>
    <n v="106.652"/>
  </r>
  <r>
    <n v="11469"/>
    <x v="7"/>
    <n v="15"/>
    <n v="109.21599999999999"/>
  </r>
  <r>
    <n v="11469"/>
    <x v="10"/>
    <n v="9"/>
    <n v="95.902000000000001"/>
  </r>
  <r>
    <n v="11469"/>
    <x v="10"/>
    <n v="10"/>
    <n v="98.917000000000002"/>
  </r>
  <r>
    <n v="11469"/>
    <x v="10"/>
    <n v="11"/>
    <n v="98.103999999999999"/>
  </r>
  <r>
    <n v="11469"/>
    <x v="20"/>
    <n v="8"/>
    <n v="990.35799999999995"/>
  </r>
  <r>
    <n v="11469"/>
    <x v="10"/>
    <n v="12"/>
    <n v="98.308000000000007"/>
  </r>
  <r>
    <n v="11469"/>
    <x v="20"/>
    <n v="9"/>
    <n v="97.52"/>
  </r>
  <r>
    <n v="11469"/>
    <x v="0"/>
    <n v="7"/>
    <n v="621.07799999999997"/>
  </r>
  <r>
    <n v="11469"/>
    <x v="9"/>
    <n v="17"/>
    <n v="541.32500000000005"/>
  </r>
  <r>
    <n v="11469"/>
    <x v="10"/>
    <n v="13"/>
    <n v="98.825999999999993"/>
  </r>
  <r>
    <n v="11469"/>
    <x v="12"/>
    <n v="17"/>
    <n v="623.80499999999995"/>
  </r>
  <r>
    <n v="11469"/>
    <x v="20"/>
    <n v="10"/>
    <n v="135.203"/>
  </r>
  <r>
    <n v="11469"/>
    <x v="13"/>
    <n v="14"/>
    <n v="574.61699999999996"/>
  </r>
  <r>
    <n v="11469"/>
    <x v="0"/>
    <n v="8"/>
    <n v="123.111"/>
  </r>
  <r>
    <n v="11469"/>
    <x v="10"/>
    <n v="14"/>
    <n v="98.513999999999996"/>
  </r>
  <r>
    <n v="11469"/>
    <x v="12"/>
    <n v="18"/>
    <n v="93.972999999999999"/>
  </r>
  <r>
    <n v="11469"/>
    <x v="9"/>
    <n v="18"/>
    <n v="98.096999999999994"/>
  </r>
  <r>
    <n v="11469"/>
    <x v="13"/>
    <n v="15"/>
    <n v="95.13"/>
  </r>
  <r>
    <n v="11469"/>
    <x v="20"/>
    <n v="11"/>
    <n v="97.691000000000003"/>
  </r>
  <r>
    <n v="11469"/>
    <x v="10"/>
    <n v="15"/>
    <n v="114.43"/>
  </r>
  <r>
    <n v="11469"/>
    <x v="12"/>
    <n v="19"/>
    <n v="118.57"/>
  </r>
  <r>
    <n v="11469"/>
    <x v="9"/>
    <n v="19"/>
    <n v="98.492000000000004"/>
  </r>
  <r>
    <n v="11469"/>
    <x v="13"/>
    <n v="16"/>
    <n v="142.495"/>
  </r>
  <r>
    <n v="11469"/>
    <x v="7"/>
    <n v="16"/>
    <n v="712.78099999999995"/>
  </r>
  <r>
    <n v="11469"/>
    <x v="20"/>
    <n v="12"/>
    <n v="117.982"/>
  </r>
  <r>
    <n v="11469"/>
    <x v="9"/>
    <n v="20"/>
    <n v="98.492999999999995"/>
  </r>
  <r>
    <n v="11469"/>
    <x v="7"/>
    <n v="17"/>
    <n v="93.84"/>
  </r>
  <r>
    <n v="11469"/>
    <x v="13"/>
    <n v="17"/>
    <n v="117.36199999999999"/>
  </r>
  <r>
    <n v="11469"/>
    <x v="9"/>
    <n v="21"/>
    <n v="124.224"/>
  </r>
  <r>
    <n v="11469"/>
    <x v="7"/>
    <n v="18"/>
    <n v="131.899"/>
  </r>
  <r>
    <n v="11469"/>
    <x v="11"/>
    <n v="9"/>
    <n v="1193.2139999999999"/>
  </r>
  <r>
    <n v="11469"/>
    <x v="13"/>
    <n v="18"/>
    <n v="95.694000000000003"/>
  </r>
  <r>
    <n v="11469"/>
    <x v="11"/>
    <n v="10"/>
    <n v="106.19"/>
  </r>
  <r>
    <n v="11469"/>
    <x v="7"/>
    <n v="19"/>
    <n v="121.413"/>
  </r>
  <r>
    <n v="11469"/>
    <x v="13"/>
    <n v="19"/>
    <n v="129.14099999999999"/>
  </r>
  <r>
    <n v="11469"/>
    <x v="7"/>
    <n v="20"/>
    <n v="94.688000000000002"/>
  </r>
  <r>
    <n v="11469"/>
    <x v="7"/>
    <n v="21"/>
    <n v="109.634"/>
  </r>
  <r>
    <n v="11469"/>
    <x v="12"/>
    <n v="20"/>
    <n v="616.50300000000004"/>
  </r>
  <r>
    <n v="11469"/>
    <x v="12"/>
    <n v="21"/>
    <n v="102.48399999999999"/>
  </r>
  <r>
    <n v="11469"/>
    <x v="12"/>
    <n v="22"/>
    <n v="118.87"/>
  </r>
  <r>
    <n v="11469"/>
    <x v="10"/>
    <n v="16"/>
    <n v="908.96600000000001"/>
  </r>
  <r>
    <n v="11469"/>
    <x v="11"/>
    <n v="11"/>
    <n v="605.16399999999999"/>
  </r>
  <r>
    <n v="11469"/>
    <x v="10"/>
    <n v="17"/>
    <n v="135.22300000000001"/>
  </r>
  <r>
    <n v="11469"/>
    <x v="9"/>
    <n v="22"/>
    <n v="840.92100000000005"/>
  </r>
  <r>
    <n v="11469"/>
    <x v="20"/>
    <n v="13"/>
    <n v="1000.779"/>
  </r>
  <r>
    <n v="11469"/>
    <x v="11"/>
    <n v="12"/>
    <n v="95.278999999999996"/>
  </r>
  <r>
    <n v="11469"/>
    <x v="14"/>
    <n v="2"/>
    <n v="172.489"/>
  </r>
  <r>
    <n v="11469"/>
    <x v="10"/>
    <n v="18"/>
    <n v="138.54"/>
  </r>
  <r>
    <n v="11469"/>
    <x v="9"/>
    <n v="23"/>
    <n v="94.111000000000004"/>
  </r>
  <r>
    <n v="11469"/>
    <x v="11"/>
    <n v="13"/>
    <n v="174.37799999999999"/>
  </r>
  <r>
    <n v="11469"/>
    <x v="20"/>
    <n v="14"/>
    <n v="97.471999999999994"/>
  </r>
  <r>
    <n v="11469"/>
    <x v="13"/>
    <n v="20"/>
    <n v="804.54399999999998"/>
  </r>
  <r>
    <n v="11469"/>
    <x v="9"/>
    <n v="24"/>
    <n v="117.18899999999999"/>
  </r>
  <r>
    <n v="11469"/>
    <x v="10"/>
    <n v="19"/>
    <n v="95.795000000000002"/>
  </r>
  <r>
    <n v="11469"/>
    <x v="20"/>
    <n v="15"/>
    <n v="123.089"/>
  </r>
  <r>
    <n v="11469"/>
    <x v="13"/>
    <n v="21"/>
    <n v="103.443"/>
  </r>
  <r>
    <n v="11469"/>
    <x v="11"/>
    <n v="14"/>
    <n v="155.15700000000001"/>
  </r>
  <r>
    <n v="11469"/>
    <x v="10"/>
    <n v="20"/>
    <n v="98.900999999999996"/>
  </r>
  <r>
    <n v="11469"/>
    <x v="9"/>
    <n v="25"/>
    <n v="121.303"/>
  </r>
  <r>
    <n v="11469"/>
    <x v="13"/>
    <n v="22"/>
    <n v="100.89700000000001"/>
  </r>
  <r>
    <n v="11469"/>
    <x v="10"/>
    <n v="21"/>
    <n v="98.177999999999997"/>
  </r>
  <r>
    <n v="11469"/>
    <x v="9"/>
    <n v="26"/>
    <n v="97.161000000000001"/>
  </r>
  <r>
    <n v="11469"/>
    <x v="11"/>
    <n v="15"/>
    <n v="120.946"/>
  </r>
  <r>
    <n v="11469"/>
    <x v="13"/>
    <n v="23"/>
    <n v="101.167"/>
  </r>
  <r>
    <n v="11469"/>
    <x v="10"/>
    <n v="22"/>
    <n v="98.212000000000003"/>
  </r>
  <r>
    <n v="11469"/>
    <x v="9"/>
    <n v="27"/>
    <n v="97.304000000000002"/>
  </r>
  <r>
    <n v="11469"/>
    <x v="13"/>
    <n v="24"/>
    <n v="101.514"/>
  </r>
  <r>
    <n v="11469"/>
    <x v="10"/>
    <n v="23"/>
    <n v="98.391000000000005"/>
  </r>
  <r>
    <n v="11469"/>
    <x v="9"/>
    <n v="28"/>
    <n v="97.363"/>
  </r>
  <r>
    <n v="11469"/>
    <x v="13"/>
    <n v="25"/>
    <n v="101.545"/>
  </r>
  <r>
    <n v="11469"/>
    <x v="7"/>
    <n v="22"/>
    <n v="1155.828"/>
  </r>
  <r>
    <n v="11469"/>
    <x v="10"/>
    <n v="24"/>
    <n v="98.98"/>
  </r>
  <r>
    <n v="11469"/>
    <x v="9"/>
    <n v="29"/>
    <n v="97.38"/>
  </r>
  <r>
    <n v="11469"/>
    <x v="13"/>
    <n v="26"/>
    <n v="101.901"/>
  </r>
  <r>
    <n v="11469"/>
    <x v="7"/>
    <n v="23"/>
    <n v="93.69"/>
  </r>
  <r>
    <n v="11469"/>
    <x v="10"/>
    <n v="25"/>
    <n v="114.246"/>
  </r>
  <r>
    <n v="11469"/>
    <x v="9"/>
    <n v="30"/>
    <n v="97.619"/>
  </r>
  <r>
    <n v="11469"/>
    <x v="13"/>
    <n v="27"/>
    <n v="101.97199999999999"/>
  </r>
  <r>
    <n v="11469"/>
    <x v="7"/>
    <n v="24"/>
    <n v="130.32"/>
  </r>
  <r>
    <n v="11469"/>
    <x v="9"/>
    <n v="31"/>
    <n v="97.909000000000006"/>
  </r>
  <r>
    <n v="11469"/>
    <x v="13"/>
    <n v="28"/>
    <n v="102.2"/>
  </r>
  <r>
    <n v="11469"/>
    <x v="9"/>
    <n v="32"/>
    <n v="98.097999999999999"/>
  </r>
  <r>
    <n v="11469"/>
    <x v="20"/>
    <n v="16"/>
    <n v="812.79600000000005"/>
  </r>
  <r>
    <n v="11469"/>
    <x v="7"/>
    <n v="25"/>
    <n v="147.291"/>
  </r>
  <r>
    <n v="11469"/>
    <x v="13"/>
    <n v="29"/>
    <n v="102.504"/>
  </r>
  <r>
    <n v="11469"/>
    <x v="11"/>
    <n v="16"/>
    <n v="624.18799999999999"/>
  </r>
  <r>
    <n v="11469"/>
    <x v="9"/>
    <n v="33"/>
    <n v="98.945999999999998"/>
  </r>
  <r>
    <n v="11469"/>
    <x v="20"/>
    <n v="17"/>
    <n v="116.33799999999999"/>
  </r>
  <r>
    <n v="11469"/>
    <x v="7"/>
    <n v="26"/>
    <n v="105.15300000000001"/>
  </r>
  <r>
    <n v="11469"/>
    <x v="13"/>
    <n v="30"/>
    <n v="102.788"/>
  </r>
  <r>
    <n v="11469"/>
    <x v="11"/>
    <n v="17"/>
    <n v="98.632000000000005"/>
  </r>
  <r>
    <n v="11469"/>
    <x v="9"/>
    <n v="34"/>
    <n v="98.509"/>
  </r>
  <r>
    <n v="11469"/>
    <x v="13"/>
    <n v="31"/>
    <n v="102.60899999999999"/>
  </r>
  <r>
    <n v="11469"/>
    <x v="11"/>
    <n v="18"/>
    <n v="98.83"/>
  </r>
  <r>
    <n v="11469"/>
    <x v="20"/>
    <n v="18"/>
    <n v="159.61199999999999"/>
  </r>
  <r>
    <n v="11469"/>
    <x v="9"/>
    <n v="35"/>
    <n v="107.679"/>
  </r>
  <r>
    <n v="11469"/>
    <x v="12"/>
    <n v="23"/>
    <n v="1549.501"/>
  </r>
  <r>
    <n v="11469"/>
    <x v="13"/>
    <n v="32"/>
    <n v="103.27"/>
  </r>
  <r>
    <n v="11469"/>
    <x v="11"/>
    <n v="19"/>
    <n v="101.26600000000001"/>
  </r>
  <r>
    <n v="11469"/>
    <x v="20"/>
    <n v="19"/>
    <n v="105.661"/>
  </r>
  <r>
    <n v="11469"/>
    <x v="12"/>
    <n v="24"/>
    <n v="95.700999999999993"/>
  </r>
  <r>
    <n v="11469"/>
    <x v="11"/>
    <n v="20"/>
    <n v="99.597999999999999"/>
  </r>
  <r>
    <n v="11469"/>
    <x v="13"/>
    <n v="33"/>
    <n v="103.166"/>
  </r>
  <r>
    <n v="11469"/>
    <x v="12"/>
    <n v="25"/>
    <n v="121.21899999999999"/>
  </r>
  <r>
    <n v="11469"/>
    <x v="11"/>
    <n v="21"/>
    <n v="99.456999999999994"/>
  </r>
  <r>
    <n v="11469"/>
    <x v="13"/>
    <n v="34"/>
    <n v="102.708"/>
  </r>
  <r>
    <n v="11469"/>
    <x v="11"/>
    <n v="22"/>
    <n v="99.741"/>
  </r>
  <r>
    <n v="11469"/>
    <x v="13"/>
    <n v="35"/>
    <n v="103.185"/>
  </r>
  <r>
    <n v="11469"/>
    <x v="11"/>
    <n v="23"/>
    <n v="100.072"/>
  </r>
  <r>
    <n v="11469"/>
    <x v="13"/>
    <n v="36"/>
    <n v="121.154"/>
  </r>
  <r>
    <n v="11469"/>
    <x v="11"/>
    <n v="24"/>
    <n v="99.994"/>
  </r>
  <r>
    <n v="11469"/>
    <x v="11"/>
    <n v="25"/>
    <n v="99.953999999999994"/>
  </r>
  <r>
    <n v="11469"/>
    <x v="11"/>
    <n v="26"/>
    <n v="101.999"/>
  </r>
  <r>
    <n v="11469"/>
    <x v="11"/>
    <n v="27"/>
    <n v="149.71799999999999"/>
  </r>
  <r>
    <n v="11469"/>
    <x v="9"/>
    <n v="36"/>
    <n v="902.79"/>
  </r>
  <r>
    <n v="11469"/>
    <x v="14"/>
    <n v="3"/>
    <n v="2233.5590000000002"/>
  </r>
  <r>
    <n v="11469"/>
    <x v="12"/>
    <n v="26"/>
    <n v="747.495"/>
  </r>
  <r>
    <n v="11469"/>
    <x v="9"/>
    <n v="37"/>
    <n v="154.15100000000001"/>
  </r>
  <r>
    <n v="11469"/>
    <x v="14"/>
    <n v="4"/>
    <n v="128.86000000000001"/>
  </r>
  <r>
    <n v="11469"/>
    <x v="10"/>
    <n v="26"/>
    <n v="1597.81"/>
  </r>
  <r>
    <n v="11469"/>
    <x v="12"/>
    <n v="27"/>
    <n v="146.64099999999999"/>
  </r>
  <r>
    <n v="11469"/>
    <x v="9"/>
    <n v="38"/>
    <n v="94.355999999999995"/>
  </r>
  <r>
    <n v="11469"/>
    <x v="10"/>
    <n v="27"/>
    <n v="95.506"/>
  </r>
  <r>
    <n v="11469"/>
    <x v="14"/>
    <n v="5"/>
    <n v="157.238"/>
  </r>
  <r>
    <n v="11469"/>
    <x v="12"/>
    <n v="28"/>
    <n v="98.686000000000007"/>
  </r>
  <r>
    <n v="11469"/>
    <x v="9"/>
    <n v="39"/>
    <n v="117.068"/>
  </r>
  <r>
    <n v="11469"/>
    <x v="7"/>
    <n v="27"/>
    <n v="1428.26"/>
  </r>
  <r>
    <n v="11469"/>
    <x v="10"/>
    <n v="28"/>
    <n v="188.958"/>
  </r>
  <r>
    <n v="11469"/>
    <x v="12"/>
    <n v="29"/>
    <n v="99.441999999999993"/>
  </r>
  <r>
    <n v="11469"/>
    <x v="7"/>
    <n v="28"/>
    <n v="99.697000000000003"/>
  </r>
  <r>
    <n v="11469"/>
    <x v="9"/>
    <n v="40"/>
    <n v="149.88200000000001"/>
  </r>
  <r>
    <n v="11469"/>
    <x v="13"/>
    <n v="37"/>
    <n v="949.04899999999998"/>
  </r>
  <r>
    <n v="11469"/>
    <x v="12"/>
    <n v="30"/>
    <n v="99.287000000000006"/>
  </r>
  <r>
    <n v="11469"/>
    <x v="7"/>
    <n v="29"/>
    <n v="99.563999999999993"/>
  </r>
  <r>
    <n v="11469"/>
    <x v="10"/>
    <n v="29"/>
    <n v="96.231999999999999"/>
  </r>
  <r>
    <n v="11469"/>
    <x v="9"/>
    <n v="41"/>
    <n v="97.114999999999995"/>
  </r>
  <r>
    <n v="11469"/>
    <x v="12"/>
    <n v="31"/>
    <n v="99.22"/>
  </r>
  <r>
    <n v="11469"/>
    <x v="13"/>
    <n v="38"/>
    <n v="139.94900000000001"/>
  </r>
  <r>
    <n v="11469"/>
    <x v="10"/>
    <n v="30"/>
    <n v="99.358000000000004"/>
  </r>
  <r>
    <n v="11469"/>
    <x v="7"/>
    <n v="30"/>
    <n v="99.284000000000006"/>
  </r>
  <r>
    <n v="11469"/>
    <x v="20"/>
    <n v="20"/>
    <n v="1539.355"/>
  </r>
  <r>
    <n v="11469"/>
    <x v="9"/>
    <n v="42"/>
    <n v="97.463999999999999"/>
  </r>
  <r>
    <n v="11469"/>
    <x v="12"/>
    <n v="32"/>
    <n v="99.281999999999996"/>
  </r>
  <r>
    <n v="11469"/>
    <x v="11"/>
    <n v="28"/>
    <n v="746.89300000000003"/>
  </r>
  <r>
    <n v="11469"/>
    <x v="10"/>
    <n v="31"/>
    <n v="98.835999999999999"/>
  </r>
  <r>
    <n v="11469"/>
    <x v="7"/>
    <n v="31"/>
    <n v="99.186999999999998"/>
  </r>
  <r>
    <n v="11469"/>
    <x v="13"/>
    <n v="39"/>
    <n v="101.55200000000001"/>
  </r>
  <r>
    <n v="11469"/>
    <x v="9"/>
    <n v="43"/>
    <n v="97.641000000000005"/>
  </r>
  <r>
    <n v="11469"/>
    <x v="12"/>
    <n v="33"/>
    <n v="99.215000000000003"/>
  </r>
  <r>
    <n v="11469"/>
    <x v="20"/>
    <n v="21"/>
    <n v="103.89100000000001"/>
  </r>
  <r>
    <n v="11469"/>
    <x v="11"/>
    <n v="29"/>
    <n v="95.293999999999997"/>
  </r>
  <r>
    <n v="11469"/>
    <x v="10"/>
    <n v="32"/>
    <n v="99.180999999999997"/>
  </r>
  <r>
    <n v="11469"/>
    <x v="7"/>
    <n v="32"/>
    <n v="99.414000000000001"/>
  </r>
  <r>
    <n v="11469"/>
    <x v="13"/>
    <n v="40"/>
    <n v="101.539"/>
  </r>
  <r>
    <n v="11469"/>
    <x v="9"/>
    <n v="44"/>
    <n v="98.081000000000003"/>
  </r>
  <r>
    <n v="11469"/>
    <x v="12"/>
    <n v="34"/>
    <n v="100.017"/>
  </r>
  <r>
    <n v="11469"/>
    <x v="20"/>
    <n v="22"/>
    <n v="103.44"/>
  </r>
  <r>
    <n v="11469"/>
    <x v="11"/>
    <n v="30"/>
    <n v="157.06399999999999"/>
  </r>
  <r>
    <n v="11469"/>
    <x v="10"/>
    <n v="33"/>
    <n v="99.400999999999996"/>
  </r>
  <r>
    <n v="11469"/>
    <x v="7"/>
    <n v="33"/>
    <n v="99.710999999999999"/>
  </r>
  <r>
    <n v="11469"/>
    <x v="13"/>
    <n v="41"/>
    <n v="101.48"/>
  </r>
  <r>
    <n v="11469"/>
    <x v="9"/>
    <n v="45"/>
    <n v="98.489000000000004"/>
  </r>
  <r>
    <n v="11469"/>
    <x v="12"/>
    <n v="35"/>
    <n v="99.712000000000003"/>
  </r>
  <r>
    <n v="11469"/>
    <x v="20"/>
    <n v="23"/>
    <n v="102.85599999999999"/>
  </r>
  <r>
    <n v="11469"/>
    <x v="10"/>
    <n v="34"/>
    <n v="99.477999999999994"/>
  </r>
  <r>
    <n v="11469"/>
    <x v="7"/>
    <n v="34"/>
    <n v="99.69"/>
  </r>
  <r>
    <n v="11469"/>
    <x v="13"/>
    <n v="42"/>
    <n v="101.82299999999999"/>
  </r>
  <r>
    <n v="11469"/>
    <x v="9"/>
    <n v="46"/>
    <n v="98.147000000000006"/>
  </r>
  <r>
    <n v="11469"/>
    <x v="12"/>
    <n v="36"/>
    <n v="100.393"/>
  </r>
  <r>
    <n v="11469"/>
    <x v="11"/>
    <n v="31"/>
    <n v="152.29499999999999"/>
  </r>
  <r>
    <n v="11469"/>
    <x v="20"/>
    <n v="24"/>
    <n v="118.134"/>
  </r>
  <r>
    <n v="11469"/>
    <x v="10"/>
    <n v="35"/>
    <n v="105.227"/>
  </r>
  <r>
    <n v="11469"/>
    <x v="7"/>
    <n v="35"/>
    <n v="99.896000000000001"/>
  </r>
  <r>
    <n v="11469"/>
    <x v="13"/>
    <n v="43"/>
    <n v="102.14700000000001"/>
  </r>
  <r>
    <n v="11469"/>
    <x v="14"/>
    <n v="6"/>
    <n v="912.86199999999997"/>
  </r>
  <r>
    <n v="11469"/>
    <x v="9"/>
    <n v="47"/>
    <n v="98.451999999999998"/>
  </r>
  <r>
    <n v="11469"/>
    <x v="12"/>
    <n v="37"/>
    <n v="100.157"/>
  </r>
  <r>
    <n v="11469"/>
    <x v="11"/>
    <n v="32"/>
    <n v="99.350999999999999"/>
  </r>
  <r>
    <n v="11469"/>
    <x v="7"/>
    <n v="36"/>
    <n v="107.176"/>
  </r>
  <r>
    <n v="11469"/>
    <x v="13"/>
    <n v="44"/>
    <n v="102.251"/>
  </r>
  <r>
    <n v="11469"/>
    <x v="9"/>
    <n v="48"/>
    <n v="98.697000000000003"/>
  </r>
  <r>
    <n v="11469"/>
    <x v="12"/>
    <n v="38"/>
    <n v="101.145"/>
  </r>
  <r>
    <n v="11469"/>
    <x v="11"/>
    <n v="33"/>
    <n v="99.436000000000007"/>
  </r>
  <r>
    <n v="11469"/>
    <x v="14"/>
    <n v="7"/>
    <n v="159.233"/>
  </r>
  <r>
    <n v="11469"/>
    <x v="13"/>
    <n v="45"/>
    <n v="102.447"/>
  </r>
  <r>
    <n v="11469"/>
    <x v="9"/>
    <n v="49"/>
    <n v="105.066"/>
  </r>
  <r>
    <n v="11469"/>
    <x v="12"/>
    <n v="39"/>
    <n v="101.02200000000001"/>
  </r>
  <r>
    <n v="11469"/>
    <x v="11"/>
    <n v="34"/>
    <n v="99.781999999999996"/>
  </r>
  <r>
    <n v="11469"/>
    <x v="13"/>
    <n v="46"/>
    <n v="102.693"/>
  </r>
  <r>
    <n v="11469"/>
    <x v="14"/>
    <n v="8"/>
    <n v="101.664"/>
  </r>
  <r>
    <n v="11469"/>
    <x v="12"/>
    <n v="40"/>
    <n v="119.934"/>
  </r>
  <r>
    <n v="11469"/>
    <x v="11"/>
    <n v="35"/>
    <n v="99.741"/>
  </r>
  <r>
    <n v="11469"/>
    <x v="13"/>
    <n v="47"/>
    <n v="102.78"/>
  </r>
  <r>
    <n v="11469"/>
    <x v="14"/>
    <n v="9"/>
    <n v="102.50700000000001"/>
  </r>
  <r>
    <n v="11469"/>
    <x v="11"/>
    <n v="36"/>
    <n v="99.513999999999996"/>
  </r>
  <r>
    <n v="11469"/>
    <x v="13"/>
    <n v="48"/>
    <n v="102.98399999999999"/>
  </r>
  <r>
    <n v="11469"/>
    <x v="14"/>
    <n v="10"/>
    <n v="101.742"/>
  </r>
  <r>
    <n v="11469"/>
    <x v="11"/>
    <n v="37"/>
    <n v="99.510999999999996"/>
  </r>
  <r>
    <n v="11469"/>
    <x v="13"/>
    <n v="49"/>
    <n v="103.142"/>
  </r>
  <r>
    <n v="11469"/>
    <x v="14"/>
    <n v="11"/>
    <n v="102.28100000000001"/>
  </r>
  <r>
    <n v="11469"/>
    <x v="11"/>
    <n v="38"/>
    <n v="99.46"/>
  </r>
  <r>
    <n v="11469"/>
    <x v="13"/>
    <n v="50"/>
    <n v="103.178"/>
  </r>
  <r>
    <n v="11469"/>
    <x v="14"/>
    <n v="12"/>
    <n v="102.717"/>
  </r>
  <r>
    <n v="11469"/>
    <x v="11"/>
    <n v="39"/>
    <n v="99.218000000000004"/>
  </r>
  <r>
    <n v="11469"/>
    <x v="13"/>
    <n v="51"/>
    <n v="105.417"/>
  </r>
  <r>
    <n v="11469"/>
    <x v="14"/>
    <n v="13"/>
    <n v="102.917"/>
  </r>
  <r>
    <n v="11469"/>
    <x v="11"/>
    <n v="40"/>
    <n v="99.242000000000004"/>
  </r>
  <r>
    <n v="11469"/>
    <x v="13"/>
    <n v="52"/>
    <n v="116.142"/>
  </r>
  <r>
    <n v="11469"/>
    <x v="14"/>
    <n v="14"/>
    <n v="103.136"/>
  </r>
  <r>
    <n v="11469"/>
    <x v="11"/>
    <n v="41"/>
    <n v="99.048000000000002"/>
  </r>
  <r>
    <n v="11469"/>
    <x v="20"/>
    <n v="25"/>
    <n v="1037.1030000000001"/>
  </r>
  <r>
    <n v="11469"/>
    <x v="12"/>
    <n v="41"/>
    <n v="705.37900000000002"/>
  </r>
  <r>
    <n v="11469"/>
    <x v="14"/>
    <n v="15"/>
    <n v="103.033"/>
  </r>
  <r>
    <n v="11469"/>
    <x v="10"/>
    <n v="36"/>
    <n v="1102.846"/>
  </r>
  <r>
    <n v="11469"/>
    <x v="11"/>
    <n v="42"/>
    <n v="99.347999999999999"/>
  </r>
  <r>
    <n v="11469"/>
    <x v="9"/>
    <n v="50"/>
    <n v="904.29700000000003"/>
  </r>
  <r>
    <n v="11469"/>
    <x v="20"/>
    <n v="26"/>
    <n v="102.122"/>
  </r>
  <r>
    <n v="11469"/>
    <x v="14"/>
    <n v="16"/>
    <n v="103.215"/>
  </r>
  <r>
    <n v="11469"/>
    <x v="11"/>
    <n v="43"/>
    <n v="102.541"/>
  </r>
  <r>
    <n v="11469"/>
    <x v="12"/>
    <n v="42"/>
    <n v="148.191"/>
  </r>
  <r>
    <n v="11469"/>
    <x v="10"/>
    <n v="37"/>
    <n v="96.106999999999999"/>
  </r>
  <r>
    <n v="11469"/>
    <x v="9"/>
    <n v="51"/>
    <n v="94.126000000000005"/>
  </r>
  <r>
    <n v="11469"/>
    <x v="20"/>
    <n v="27"/>
    <n v="102.67700000000001"/>
  </r>
  <r>
    <n v="11469"/>
    <x v="14"/>
    <n v="17"/>
    <n v="103.79900000000001"/>
  </r>
  <r>
    <n v="11469"/>
    <x v="10"/>
    <n v="38"/>
    <n v="215.75700000000001"/>
  </r>
  <r>
    <n v="11469"/>
    <x v="12"/>
    <n v="43"/>
    <n v="99.677999999999997"/>
  </r>
  <r>
    <n v="11469"/>
    <x v="9"/>
    <n v="52"/>
    <n v="118.151"/>
  </r>
  <r>
    <n v="11469"/>
    <x v="20"/>
    <n v="28"/>
    <n v="103.123"/>
  </r>
  <r>
    <n v="11469"/>
    <x v="14"/>
    <n v="18"/>
    <n v="103.598"/>
  </r>
  <r>
    <n v="11469"/>
    <x v="12"/>
    <n v="44"/>
    <n v="99.66"/>
  </r>
  <r>
    <n v="11469"/>
    <x v="20"/>
    <n v="29"/>
    <n v="116.46299999999999"/>
  </r>
  <r>
    <n v="11469"/>
    <x v="14"/>
    <n v="19"/>
    <n v="103.825"/>
  </r>
  <r>
    <n v="11469"/>
    <x v="9"/>
    <n v="53"/>
    <n v="278.98500000000001"/>
  </r>
  <r>
    <n v="11469"/>
    <x v="10"/>
    <n v="39"/>
    <n v="96.186999999999998"/>
  </r>
  <r>
    <n v="11469"/>
    <x v="12"/>
    <n v="45"/>
    <n v="99.460999999999999"/>
  </r>
  <r>
    <n v="11469"/>
    <x v="14"/>
    <n v="20"/>
    <n v="104.319"/>
  </r>
  <r>
    <n v="11469"/>
    <x v="10"/>
    <n v="40"/>
    <n v="99.078000000000003"/>
  </r>
  <r>
    <n v="11469"/>
    <x v="12"/>
    <n v="46"/>
    <n v="99.516999999999996"/>
  </r>
  <r>
    <n v="11469"/>
    <x v="14"/>
    <n v="21"/>
    <n v="104.965"/>
  </r>
  <r>
    <n v="11469"/>
    <x v="10"/>
    <n v="41"/>
    <n v="98.51"/>
  </r>
  <r>
    <n v="11469"/>
    <x v="12"/>
    <n v="47"/>
    <n v="99.837000000000003"/>
  </r>
  <r>
    <n v="11469"/>
    <x v="14"/>
    <n v="22"/>
    <n v="106.85299999999999"/>
  </r>
  <r>
    <n v="11469"/>
    <x v="10"/>
    <n v="42"/>
    <n v="99.132999999999996"/>
  </r>
  <r>
    <n v="11469"/>
    <x v="12"/>
    <n v="48"/>
    <n v="100.55200000000001"/>
  </r>
  <r>
    <n v="11469"/>
    <x v="11"/>
    <n v="44"/>
    <n v="662.803"/>
  </r>
  <r>
    <n v="11469"/>
    <x v="9"/>
    <n v="54"/>
    <n v="208.84299999999999"/>
  </r>
  <r>
    <n v="11469"/>
    <x v="4"/>
    <n v="9"/>
    <n v="1580.0740000000001"/>
  </r>
  <r>
    <n v="11469"/>
    <x v="10"/>
    <n v="43"/>
    <n v="99.581000000000003"/>
  </r>
  <r>
    <n v="11469"/>
    <x v="12"/>
    <n v="49"/>
    <n v="100.04"/>
  </r>
  <r>
    <n v="11469"/>
    <x v="14"/>
    <n v="23"/>
    <n v="148.20599999999999"/>
  </r>
  <r>
    <n v="11469"/>
    <x v="9"/>
    <n v="55"/>
    <n v="97.341999999999999"/>
  </r>
  <r>
    <n v="11469"/>
    <x v="11"/>
    <n v="45"/>
    <n v="95.37"/>
  </r>
  <r>
    <n v="11469"/>
    <x v="10"/>
    <n v="44"/>
    <n v="99.332999999999998"/>
  </r>
  <r>
    <n v="11469"/>
    <x v="4"/>
    <n v="10"/>
    <n v="95.741"/>
  </r>
  <r>
    <n v="11469"/>
    <x v="12"/>
    <n v="50"/>
    <n v="100.185"/>
  </r>
  <r>
    <n v="11469"/>
    <x v="9"/>
    <n v="56"/>
    <n v="97.168999999999997"/>
  </r>
  <r>
    <n v="11469"/>
    <x v="14"/>
    <n v="24"/>
    <n v="100.898"/>
  </r>
  <r>
    <n v="11469"/>
    <x v="11"/>
    <n v="46"/>
    <n v="148.13"/>
  </r>
  <r>
    <n v="11469"/>
    <x v="10"/>
    <n v="45"/>
    <n v="105.078"/>
  </r>
  <r>
    <n v="11469"/>
    <x v="4"/>
    <n v="11"/>
    <n v="144.81899999999999"/>
  </r>
  <r>
    <n v="11469"/>
    <x v="12"/>
    <n v="51"/>
    <n v="100.07599999999999"/>
  </r>
  <r>
    <n v="11469"/>
    <x v="9"/>
    <n v="57"/>
    <n v="97.192999999999998"/>
  </r>
  <r>
    <n v="11469"/>
    <x v="14"/>
    <n v="25"/>
    <n v="101.306"/>
  </r>
  <r>
    <n v="11469"/>
    <x v="0"/>
    <n v="9"/>
    <n v="3196.078"/>
  </r>
  <r>
    <n v="11469"/>
    <x v="12"/>
    <n v="52"/>
    <n v="100.607"/>
  </r>
  <r>
    <n v="11469"/>
    <x v="9"/>
    <n v="58"/>
    <n v="97.932000000000002"/>
  </r>
  <r>
    <n v="11469"/>
    <x v="14"/>
    <n v="26"/>
    <n v="101.52"/>
  </r>
  <r>
    <n v="11469"/>
    <x v="4"/>
    <n v="12"/>
    <n v="105.24"/>
  </r>
  <r>
    <n v="11469"/>
    <x v="7"/>
    <n v="37"/>
    <n v="2212.9569999999999"/>
  </r>
  <r>
    <n v="11469"/>
    <x v="0"/>
    <n v="10"/>
    <n v="97.956999999999994"/>
  </r>
  <r>
    <n v="11469"/>
    <x v="12"/>
    <n v="53"/>
    <n v="102.804"/>
  </r>
  <r>
    <n v="11469"/>
    <x v="9"/>
    <n v="59"/>
    <n v="99.384"/>
  </r>
  <r>
    <n v="11469"/>
    <x v="14"/>
    <n v="27"/>
    <n v="101.741"/>
  </r>
  <r>
    <n v="11469"/>
    <x v="4"/>
    <n v="13"/>
    <n v="98.793000000000006"/>
  </r>
  <r>
    <n v="11469"/>
    <x v="0"/>
    <n v="11"/>
    <n v="122.024"/>
  </r>
  <r>
    <n v="11469"/>
    <x v="7"/>
    <n v="38"/>
    <n v="99.52"/>
  </r>
  <r>
    <n v="11469"/>
    <x v="9"/>
    <n v="60"/>
    <n v="98.123999999999995"/>
  </r>
  <r>
    <n v="11469"/>
    <x v="12"/>
    <n v="54"/>
    <n v="103.43600000000001"/>
  </r>
  <r>
    <n v="11469"/>
    <x v="20"/>
    <n v="30"/>
    <n v="1022.8680000000001"/>
  </r>
  <r>
    <n v="11469"/>
    <x v="14"/>
    <n v="28"/>
    <n v="101.837"/>
  </r>
  <r>
    <n v="11469"/>
    <x v="4"/>
    <n v="14"/>
    <n v="97.617000000000004"/>
  </r>
  <r>
    <n v="11469"/>
    <x v="7"/>
    <n v="39"/>
    <n v="99.281000000000006"/>
  </r>
  <r>
    <n v="11469"/>
    <x v="9"/>
    <n v="61"/>
    <n v="104.968"/>
  </r>
  <r>
    <n v="11469"/>
    <x v="12"/>
    <n v="55"/>
    <n v="120.86"/>
  </r>
  <r>
    <n v="11469"/>
    <x v="14"/>
    <n v="29"/>
    <n v="101.977"/>
  </r>
  <r>
    <n v="11469"/>
    <x v="4"/>
    <n v="15"/>
    <n v="98.733000000000004"/>
  </r>
  <r>
    <n v="11469"/>
    <x v="0"/>
    <n v="12"/>
    <n v="150.71799999999999"/>
  </r>
  <r>
    <n v="11469"/>
    <x v="11"/>
    <n v="47"/>
    <n v="497.17500000000001"/>
  </r>
  <r>
    <n v="11469"/>
    <x v="20"/>
    <n v="31"/>
    <n v="101.971"/>
  </r>
  <r>
    <n v="11469"/>
    <x v="7"/>
    <n v="40"/>
    <n v="99.1"/>
  </r>
  <r>
    <n v="11469"/>
    <x v="9"/>
    <n v="62"/>
    <n v="97.793000000000006"/>
  </r>
  <r>
    <n v="11469"/>
    <x v="14"/>
    <n v="30"/>
    <n v="102.041"/>
  </r>
  <r>
    <n v="11469"/>
    <x v="4"/>
    <n v="16"/>
    <n v="99.024000000000001"/>
  </r>
  <r>
    <n v="11469"/>
    <x v="0"/>
    <n v="13"/>
    <n v="99.091999999999999"/>
  </r>
  <r>
    <n v="11469"/>
    <x v="20"/>
    <n v="32"/>
    <n v="110.67"/>
  </r>
  <r>
    <n v="11469"/>
    <x v="11"/>
    <n v="48"/>
    <n v="99.433000000000007"/>
  </r>
  <r>
    <n v="11469"/>
    <x v="7"/>
    <n v="41"/>
    <n v="99.471999999999994"/>
  </r>
  <r>
    <n v="11469"/>
    <x v="9"/>
    <n v="63"/>
    <n v="98.034000000000006"/>
  </r>
  <r>
    <n v="11469"/>
    <x v="10"/>
    <n v="46"/>
    <n v="661.16800000000001"/>
  </r>
  <r>
    <n v="11469"/>
    <x v="14"/>
    <n v="31"/>
    <n v="102.584"/>
  </r>
  <r>
    <n v="11469"/>
    <x v="4"/>
    <n v="17"/>
    <n v="99.266999999999996"/>
  </r>
  <r>
    <n v="11469"/>
    <x v="0"/>
    <n v="14"/>
    <n v="99.844999999999999"/>
  </r>
  <r>
    <n v="11469"/>
    <x v="11"/>
    <n v="49"/>
    <n v="99.021000000000001"/>
  </r>
  <r>
    <n v="11469"/>
    <x v="20"/>
    <n v="33"/>
    <n v="102.20699999999999"/>
  </r>
  <r>
    <n v="11469"/>
    <x v="7"/>
    <n v="42"/>
    <n v="99.948999999999998"/>
  </r>
  <r>
    <n v="11469"/>
    <x v="9"/>
    <n v="64"/>
    <n v="98.263999999999996"/>
  </r>
  <r>
    <n v="11469"/>
    <x v="14"/>
    <n v="32"/>
    <n v="102.762"/>
  </r>
  <r>
    <n v="11469"/>
    <x v="13"/>
    <n v="53"/>
    <n v="1955.587"/>
  </r>
  <r>
    <n v="11469"/>
    <x v="4"/>
    <n v="18"/>
    <n v="106.578"/>
  </r>
  <r>
    <n v="11469"/>
    <x v="10"/>
    <n v="47"/>
    <n v="130.92699999999999"/>
  </r>
  <r>
    <n v="11469"/>
    <x v="0"/>
    <n v="15"/>
    <n v="99.578999999999994"/>
  </r>
  <r>
    <n v="11469"/>
    <x v="11"/>
    <n v="50"/>
    <n v="99.123999999999995"/>
  </r>
  <r>
    <n v="11469"/>
    <x v="20"/>
    <n v="34"/>
    <n v="102.307"/>
  </r>
  <r>
    <n v="11469"/>
    <x v="7"/>
    <n v="43"/>
    <n v="99.578999999999994"/>
  </r>
  <r>
    <n v="11469"/>
    <x v="9"/>
    <n v="65"/>
    <n v="106.706"/>
  </r>
  <r>
    <n v="11469"/>
    <x v="14"/>
    <n v="33"/>
    <n v="102.97499999999999"/>
  </r>
  <r>
    <n v="11469"/>
    <x v="0"/>
    <n v="16"/>
    <n v="99.685000000000002"/>
  </r>
  <r>
    <n v="11469"/>
    <x v="11"/>
    <n v="51"/>
    <n v="98.944000000000003"/>
  </r>
  <r>
    <n v="11469"/>
    <x v="10"/>
    <n v="48"/>
    <n v="99.004000000000005"/>
  </r>
  <r>
    <n v="11469"/>
    <x v="20"/>
    <n v="35"/>
    <n v="122.19499999999999"/>
  </r>
  <r>
    <n v="11469"/>
    <x v="7"/>
    <n v="44"/>
    <n v="99.888999999999996"/>
  </r>
  <r>
    <n v="11469"/>
    <x v="13"/>
    <n v="54"/>
    <n v="157.499"/>
  </r>
  <r>
    <n v="11469"/>
    <x v="14"/>
    <n v="34"/>
    <n v="102.96"/>
  </r>
  <r>
    <n v="11469"/>
    <x v="0"/>
    <n v="17"/>
    <n v="114.297"/>
  </r>
  <r>
    <n v="11469"/>
    <x v="11"/>
    <n v="52"/>
    <n v="99.617000000000004"/>
  </r>
  <r>
    <n v="11469"/>
    <x v="10"/>
    <n v="49"/>
    <n v="100.91"/>
  </r>
  <r>
    <n v="11469"/>
    <x v="7"/>
    <n v="45"/>
    <n v="100.154"/>
  </r>
  <r>
    <n v="11469"/>
    <x v="14"/>
    <n v="35"/>
    <n v="102.86199999999999"/>
  </r>
  <r>
    <n v="11469"/>
    <x v="13"/>
    <n v="55"/>
    <n v="100.994"/>
  </r>
  <r>
    <n v="11469"/>
    <x v="11"/>
    <n v="53"/>
    <n v="99.245999999999995"/>
  </r>
  <r>
    <n v="11469"/>
    <x v="10"/>
    <n v="50"/>
    <n v="100.626"/>
  </r>
  <r>
    <n v="11469"/>
    <x v="7"/>
    <n v="46"/>
    <n v="100.163"/>
  </r>
  <r>
    <n v="11469"/>
    <x v="14"/>
    <n v="36"/>
    <n v="103.32299999999999"/>
  </r>
  <r>
    <n v="11469"/>
    <x v="13"/>
    <n v="56"/>
    <n v="101.533"/>
  </r>
  <r>
    <n v="11469"/>
    <x v="11"/>
    <n v="54"/>
    <n v="99.465000000000003"/>
  </r>
  <r>
    <n v="11469"/>
    <x v="10"/>
    <n v="51"/>
    <n v="104.33799999999999"/>
  </r>
  <r>
    <n v="11469"/>
    <x v="7"/>
    <n v="47"/>
    <n v="108.714"/>
  </r>
  <r>
    <n v="11469"/>
    <x v="14"/>
    <n v="37"/>
    <n v="103.435"/>
  </r>
  <r>
    <n v="11469"/>
    <x v="13"/>
    <n v="57"/>
    <n v="101.762"/>
  </r>
  <r>
    <n v="11469"/>
    <x v="11"/>
    <n v="55"/>
    <n v="99.697999999999993"/>
  </r>
  <r>
    <n v="11469"/>
    <x v="12"/>
    <n v="56"/>
    <n v="942.38300000000004"/>
  </r>
  <r>
    <n v="11469"/>
    <x v="14"/>
    <n v="38"/>
    <n v="103.342"/>
  </r>
  <r>
    <n v="11469"/>
    <x v="13"/>
    <n v="58"/>
    <n v="101.959"/>
  </r>
  <r>
    <n v="11469"/>
    <x v="11"/>
    <n v="56"/>
    <n v="99.266999999999996"/>
  </r>
  <r>
    <n v="11469"/>
    <x v="14"/>
    <n v="39"/>
    <n v="103.61499999999999"/>
  </r>
  <r>
    <n v="11469"/>
    <x v="13"/>
    <n v="59"/>
    <n v="102.43600000000001"/>
  </r>
  <r>
    <n v="11469"/>
    <x v="11"/>
    <n v="57"/>
    <n v="107.05"/>
  </r>
  <r>
    <n v="11469"/>
    <x v="12"/>
    <n v="57"/>
    <n v="149.97900000000001"/>
  </r>
  <r>
    <n v="11469"/>
    <x v="20"/>
    <n v="36"/>
    <n v="631.34299999999996"/>
  </r>
  <r>
    <n v="11469"/>
    <x v="4"/>
    <n v="19"/>
    <n v="836.66899999999998"/>
  </r>
  <r>
    <n v="11469"/>
    <x v="14"/>
    <n v="40"/>
    <n v="107.58199999999999"/>
  </r>
  <r>
    <n v="11469"/>
    <x v="13"/>
    <n v="60"/>
    <n v="102.172"/>
  </r>
  <r>
    <n v="11469"/>
    <x v="9"/>
    <n v="66"/>
    <n v="798.55"/>
  </r>
  <r>
    <n v="11469"/>
    <x v="11"/>
    <n v="58"/>
    <n v="169.30799999999999"/>
  </r>
  <r>
    <n v="11469"/>
    <x v="12"/>
    <n v="58"/>
    <n v="99.72"/>
  </r>
  <r>
    <n v="11469"/>
    <x v="20"/>
    <n v="37"/>
    <n v="110.602"/>
  </r>
  <r>
    <n v="11469"/>
    <x v="13"/>
    <n v="61"/>
    <n v="102.827"/>
  </r>
  <r>
    <n v="11469"/>
    <x v="0"/>
    <n v="18"/>
    <n v="713.62099999999998"/>
  </r>
  <r>
    <n v="11469"/>
    <x v="4"/>
    <n v="20"/>
    <n v="128.328"/>
  </r>
  <r>
    <n v="11469"/>
    <x v="14"/>
    <n v="41"/>
    <n v="167.63800000000001"/>
  </r>
  <r>
    <n v="11469"/>
    <x v="9"/>
    <n v="67"/>
    <n v="99.739000000000004"/>
  </r>
  <r>
    <n v="11469"/>
    <x v="12"/>
    <n v="59"/>
    <n v="99.442999999999998"/>
  </r>
  <r>
    <n v="11469"/>
    <x v="20"/>
    <n v="38"/>
    <n v="101.419"/>
  </r>
  <r>
    <n v="11469"/>
    <x v="13"/>
    <n v="62"/>
    <n v="102.063"/>
  </r>
  <r>
    <n v="11469"/>
    <x v="0"/>
    <n v="19"/>
    <n v="96.959000000000003"/>
  </r>
  <r>
    <n v="11469"/>
    <x v="9"/>
    <n v="68"/>
    <n v="99.346999999999994"/>
  </r>
  <r>
    <n v="11469"/>
    <x v="12"/>
    <n v="60"/>
    <n v="99.647999999999996"/>
  </r>
  <r>
    <n v="11469"/>
    <x v="14"/>
    <n v="42"/>
    <n v="100.193"/>
  </r>
  <r>
    <n v="11469"/>
    <x v="4"/>
    <n v="21"/>
    <n v="155.06100000000001"/>
  </r>
  <r>
    <n v="11469"/>
    <x v="20"/>
    <n v="39"/>
    <n v="102.08199999999999"/>
  </r>
  <r>
    <n v="11469"/>
    <x v="13"/>
    <n v="63"/>
    <n v="102.42700000000001"/>
  </r>
  <r>
    <n v="11469"/>
    <x v="0"/>
    <n v="20"/>
    <n v="119.497"/>
  </r>
  <r>
    <n v="11469"/>
    <x v="9"/>
    <n v="69"/>
    <n v="100.021"/>
  </r>
  <r>
    <n v="11469"/>
    <x v="12"/>
    <n v="61"/>
    <n v="99.46"/>
  </r>
  <r>
    <n v="11469"/>
    <x v="14"/>
    <n v="43"/>
    <n v="100.687"/>
  </r>
  <r>
    <n v="11469"/>
    <x v="20"/>
    <n v="40"/>
    <n v="113.922"/>
  </r>
  <r>
    <n v="11469"/>
    <x v="4"/>
    <n v="22"/>
    <n v="97.093999999999994"/>
  </r>
  <r>
    <n v="11469"/>
    <x v="10"/>
    <n v="52"/>
    <n v="800.09299999999996"/>
  </r>
  <r>
    <n v="11469"/>
    <x v="13"/>
    <n v="64"/>
    <n v="106.67100000000001"/>
  </r>
  <r>
    <n v="11469"/>
    <x v="9"/>
    <n v="70"/>
    <n v="109.512"/>
  </r>
  <r>
    <n v="11469"/>
    <x v="12"/>
    <n v="62"/>
    <n v="99.623999999999995"/>
  </r>
  <r>
    <n v="11469"/>
    <x v="14"/>
    <n v="44"/>
    <n v="100.998"/>
  </r>
  <r>
    <n v="11469"/>
    <x v="0"/>
    <n v="21"/>
    <n v="151.27099999999999"/>
  </r>
  <r>
    <n v="11469"/>
    <x v="4"/>
    <n v="23"/>
    <n v="102.105"/>
  </r>
  <r>
    <n v="11469"/>
    <x v="13"/>
    <n v="65"/>
    <n v="102.742"/>
  </r>
  <r>
    <n v="11469"/>
    <x v="12"/>
    <n v="63"/>
    <n v="99.957999999999998"/>
  </r>
  <r>
    <n v="11469"/>
    <x v="14"/>
    <n v="45"/>
    <n v="101.297"/>
  </r>
  <r>
    <n v="11469"/>
    <x v="9"/>
    <n v="71"/>
    <n v="126.815"/>
  </r>
  <r>
    <n v="11469"/>
    <x v="0"/>
    <n v="22"/>
    <n v="99.087999999999994"/>
  </r>
  <r>
    <n v="11469"/>
    <x v="4"/>
    <n v="24"/>
    <n v="100.096"/>
  </r>
  <r>
    <n v="11469"/>
    <x v="13"/>
    <n v="66"/>
    <n v="102.779"/>
  </r>
  <r>
    <n v="11469"/>
    <x v="12"/>
    <n v="64"/>
    <n v="99.983999999999995"/>
  </r>
  <r>
    <n v="11469"/>
    <x v="14"/>
    <n v="46"/>
    <n v="101.22499999999999"/>
  </r>
  <r>
    <n v="11469"/>
    <x v="0"/>
    <n v="23"/>
    <n v="99.096999999999994"/>
  </r>
  <r>
    <n v="11469"/>
    <x v="4"/>
    <n v="25"/>
    <n v="104.027"/>
  </r>
  <r>
    <n v="11469"/>
    <x v="9"/>
    <n v="72"/>
    <n v="127.55"/>
  </r>
  <r>
    <n v="11469"/>
    <x v="11"/>
    <n v="59"/>
    <n v="652.24800000000005"/>
  </r>
  <r>
    <n v="11469"/>
    <x v="13"/>
    <n v="67"/>
    <n v="103.005"/>
  </r>
  <r>
    <n v="11469"/>
    <x v="12"/>
    <n v="65"/>
    <n v="99.448999999999998"/>
  </r>
  <r>
    <n v="11469"/>
    <x v="14"/>
    <n v="47"/>
    <n v="101.17700000000001"/>
  </r>
  <r>
    <n v="11469"/>
    <x v="0"/>
    <n v="24"/>
    <n v="99.715999999999994"/>
  </r>
  <r>
    <n v="11469"/>
    <x v="13"/>
    <n v="68"/>
    <n v="102.693"/>
  </r>
  <r>
    <n v="11469"/>
    <x v="9"/>
    <n v="73"/>
    <n v="125.723"/>
  </r>
  <r>
    <n v="11469"/>
    <x v="11"/>
    <n v="60"/>
    <n v="140.73099999999999"/>
  </r>
  <r>
    <n v="11469"/>
    <x v="12"/>
    <n v="66"/>
    <n v="99.849000000000004"/>
  </r>
  <r>
    <n v="11469"/>
    <x v="14"/>
    <n v="48"/>
    <n v="101.449"/>
  </r>
  <r>
    <n v="11469"/>
    <x v="0"/>
    <n v="25"/>
    <n v="99.510999999999996"/>
  </r>
  <r>
    <n v="11469"/>
    <x v="13"/>
    <n v="69"/>
    <n v="115.61"/>
  </r>
  <r>
    <n v="11469"/>
    <x v="9"/>
    <n v="74"/>
    <n v="124.935"/>
  </r>
  <r>
    <n v="11469"/>
    <x v="12"/>
    <n v="67"/>
    <n v="100.27"/>
  </r>
  <r>
    <n v="11469"/>
    <x v="11"/>
    <n v="61"/>
    <n v="131.696"/>
  </r>
  <r>
    <n v="11469"/>
    <x v="7"/>
    <n v="48"/>
    <n v="1360.432"/>
  </r>
  <r>
    <n v="11469"/>
    <x v="14"/>
    <n v="49"/>
    <n v="101.627"/>
  </r>
  <r>
    <n v="11469"/>
    <x v="0"/>
    <n v="26"/>
    <n v="99.956999999999994"/>
  </r>
  <r>
    <n v="11469"/>
    <x v="12"/>
    <n v="68"/>
    <n v="101.164"/>
  </r>
  <r>
    <n v="11469"/>
    <x v="9"/>
    <n v="75"/>
    <n v="125.718"/>
  </r>
  <r>
    <n v="11469"/>
    <x v="14"/>
    <n v="50"/>
    <n v="101.78400000000001"/>
  </r>
  <r>
    <n v="11469"/>
    <x v="10"/>
    <n v="53"/>
    <n v="668.69899999999996"/>
  </r>
  <r>
    <n v="11469"/>
    <x v="0"/>
    <n v="27"/>
    <n v="130.33099999999999"/>
  </r>
  <r>
    <n v="11469"/>
    <x v="7"/>
    <n v="49"/>
    <n v="99.411000000000001"/>
  </r>
  <r>
    <n v="11469"/>
    <x v="11"/>
    <n v="62"/>
    <n v="157.547"/>
  </r>
  <r>
    <n v="11469"/>
    <x v="12"/>
    <n v="69"/>
    <n v="113.77500000000001"/>
  </r>
  <r>
    <n v="11469"/>
    <x v="14"/>
    <n v="51"/>
    <n v="102.343"/>
  </r>
  <r>
    <n v="11469"/>
    <x v="7"/>
    <n v="50"/>
    <n v="99.17"/>
  </r>
  <r>
    <n v="11469"/>
    <x v="10"/>
    <n v="54"/>
    <n v="156.18199999999999"/>
  </r>
  <r>
    <n v="11469"/>
    <x v="9"/>
    <n v="76"/>
    <n v="139.03899999999999"/>
  </r>
  <r>
    <n v="11469"/>
    <x v="11"/>
    <n v="63"/>
    <n v="99.120999999999995"/>
  </r>
  <r>
    <n v="11469"/>
    <x v="14"/>
    <n v="52"/>
    <n v="101.848"/>
  </r>
  <r>
    <n v="11469"/>
    <x v="4"/>
    <n v="26"/>
    <n v="611.44899999999996"/>
  </r>
  <r>
    <n v="11469"/>
    <x v="7"/>
    <n v="51"/>
    <n v="99.186999999999998"/>
  </r>
  <r>
    <n v="11469"/>
    <x v="9"/>
    <n v="77"/>
    <n v="127.708"/>
  </r>
  <r>
    <n v="11469"/>
    <x v="11"/>
    <n v="64"/>
    <n v="99.350999999999999"/>
  </r>
  <r>
    <n v="11469"/>
    <x v="14"/>
    <n v="53"/>
    <n v="101.765"/>
  </r>
  <r>
    <n v="11469"/>
    <x v="7"/>
    <n v="52"/>
    <n v="99.1"/>
  </r>
  <r>
    <n v="11469"/>
    <x v="4"/>
    <n v="27"/>
    <n v="95.263000000000005"/>
  </r>
  <r>
    <n v="11469"/>
    <x v="11"/>
    <n v="65"/>
    <n v="99.046000000000006"/>
  </r>
  <r>
    <n v="11469"/>
    <x v="14"/>
    <n v="54"/>
    <n v="101.928"/>
  </r>
  <r>
    <n v="11469"/>
    <x v="7"/>
    <n v="53"/>
    <n v="99.165000000000006"/>
  </r>
  <r>
    <n v="11469"/>
    <x v="4"/>
    <n v="28"/>
    <n v="137.57900000000001"/>
  </r>
  <r>
    <n v="11469"/>
    <x v="11"/>
    <n v="66"/>
    <n v="99.822000000000003"/>
  </r>
  <r>
    <n v="11469"/>
    <x v="14"/>
    <n v="55"/>
    <n v="102.03700000000001"/>
  </r>
  <r>
    <n v="11469"/>
    <x v="7"/>
    <n v="54"/>
    <n v="99.335999999999999"/>
  </r>
  <r>
    <n v="11469"/>
    <x v="4"/>
    <n v="29"/>
    <n v="114.22199999999999"/>
  </r>
  <r>
    <n v="11469"/>
    <x v="11"/>
    <n v="67"/>
    <n v="99.593000000000004"/>
  </r>
  <r>
    <n v="11469"/>
    <x v="12"/>
    <n v="70"/>
    <n v="518.851"/>
  </r>
  <r>
    <n v="11469"/>
    <x v="13"/>
    <n v="70"/>
    <n v="767.83299999999997"/>
  </r>
  <r>
    <n v="11469"/>
    <x v="14"/>
    <n v="56"/>
    <n v="102.351"/>
  </r>
  <r>
    <n v="11469"/>
    <x v="7"/>
    <n v="55"/>
    <n v="99.769000000000005"/>
  </r>
  <r>
    <n v="11469"/>
    <x v="11"/>
    <n v="68"/>
    <n v="99.876000000000005"/>
  </r>
  <r>
    <n v="11469"/>
    <x v="12"/>
    <n v="71"/>
    <n v="99.507999999999996"/>
  </r>
  <r>
    <n v="11469"/>
    <x v="14"/>
    <n v="57"/>
    <n v="102.15600000000001"/>
  </r>
  <r>
    <n v="11469"/>
    <x v="2"/>
    <n v="6"/>
    <n v="2626.9690000000001"/>
  </r>
  <r>
    <n v="11469"/>
    <x v="2"/>
    <n v="7"/>
    <n v="99.423000000000002"/>
  </r>
  <r>
    <n v="11469"/>
    <x v="20"/>
    <n v="41"/>
    <n v="2218.3449999999998"/>
  </r>
  <r>
    <n v="11469"/>
    <x v="2"/>
    <n v="8"/>
    <n v="110.408"/>
  </r>
  <r>
    <n v="11469"/>
    <x v="17"/>
    <n v="2"/>
    <n v="95.864000000000004"/>
  </r>
  <r>
    <n v="11469"/>
    <x v="20"/>
    <n v="42"/>
    <n v="147.399"/>
  </r>
  <r>
    <n v="11469"/>
    <x v="19"/>
    <n v="2"/>
    <n v="98.293000000000006"/>
  </r>
  <r>
    <n v="11469"/>
    <x v="17"/>
    <n v="3"/>
    <n v="147.761"/>
  </r>
  <r>
    <n v="11469"/>
    <x v="20"/>
    <n v="43"/>
    <n v="102.654"/>
  </r>
  <r>
    <n v="11469"/>
    <x v="19"/>
    <n v="3"/>
    <n v="123.184"/>
  </r>
  <r>
    <n v="11469"/>
    <x v="10"/>
    <n v="55"/>
    <n v="1739.4780000000001"/>
  </r>
  <r>
    <n v="11469"/>
    <x v="20"/>
    <n v="44"/>
    <n v="102.00700000000001"/>
  </r>
  <r>
    <n v="11469"/>
    <x v="17"/>
    <n v="4"/>
    <n v="95.938999999999993"/>
  </r>
  <r>
    <n v="11469"/>
    <x v="0"/>
    <n v="28"/>
    <n v="1910.422"/>
  </r>
  <r>
    <n v="11469"/>
    <x v="20"/>
    <n v="45"/>
    <n v="102.678"/>
  </r>
  <r>
    <n v="11469"/>
    <x v="17"/>
    <n v="5"/>
    <n v="146.98099999999999"/>
  </r>
  <r>
    <n v="11469"/>
    <x v="10"/>
    <n v="56"/>
    <n v="148.727"/>
  </r>
  <r>
    <n v="11469"/>
    <x v="0"/>
    <n v="29"/>
    <n v="142.19"/>
  </r>
  <r>
    <n v="11469"/>
    <x v="20"/>
    <n v="46"/>
    <n v="102.863"/>
  </r>
  <r>
    <n v="11469"/>
    <x v="2"/>
    <n v="9"/>
    <n v="660.95299999999997"/>
  </r>
  <r>
    <n v="11469"/>
    <x v="17"/>
    <n v="6"/>
    <n v="118.014"/>
  </r>
  <r>
    <n v="11469"/>
    <x v="3"/>
    <n v="2"/>
    <n v="98.114000000000004"/>
  </r>
  <r>
    <n v="11469"/>
    <x v="7"/>
    <n v="57"/>
    <n v="1576.884"/>
  </r>
  <r>
    <n v="11469"/>
    <x v="0"/>
    <n v="30"/>
    <n v="99.816999999999993"/>
  </r>
  <r>
    <n v="11469"/>
    <x v="20"/>
    <n v="47"/>
    <n v="102.66800000000001"/>
  </r>
  <r>
    <n v="11469"/>
    <x v="10"/>
    <n v="57"/>
    <n v="155.93799999999999"/>
  </r>
  <r>
    <n v="11469"/>
    <x v="3"/>
    <n v="3"/>
    <n v="98.155000000000001"/>
  </r>
  <r>
    <n v="11469"/>
    <x v="17"/>
    <n v="7"/>
    <n v="136.63800000000001"/>
  </r>
  <r>
    <n v="11469"/>
    <x v="0"/>
    <n v="31"/>
    <n v="100.068"/>
  </r>
  <r>
    <n v="11469"/>
    <x v="7"/>
    <n v="58"/>
    <n v="102.625"/>
  </r>
  <r>
    <n v="11469"/>
    <x v="2"/>
    <n v="10"/>
    <n v="139.185"/>
  </r>
  <r>
    <n v="11469"/>
    <x v="20"/>
    <n v="48"/>
    <n v="102.913"/>
  </r>
  <r>
    <n v="11469"/>
    <x v="10"/>
    <n v="58"/>
    <n v="124.441"/>
  </r>
  <r>
    <n v="11469"/>
    <x v="19"/>
    <n v="4"/>
    <n v="517.34500000000003"/>
  </r>
  <r>
    <n v="11469"/>
    <x v="3"/>
    <n v="4"/>
    <n v="98.632999999999996"/>
  </r>
  <r>
    <n v="11469"/>
    <x v="0"/>
    <n v="32"/>
    <n v="100.178"/>
  </r>
  <r>
    <n v="11469"/>
    <x v="17"/>
    <n v="8"/>
    <n v="103.669"/>
  </r>
  <r>
    <n v="11469"/>
    <x v="20"/>
    <n v="49"/>
    <n v="102.684"/>
  </r>
  <r>
    <n v="11469"/>
    <x v="2"/>
    <n v="11"/>
    <n v="98.998000000000005"/>
  </r>
  <r>
    <n v="11469"/>
    <x v="19"/>
    <n v="5"/>
    <n v="94.522999999999996"/>
  </r>
  <r>
    <n v="11469"/>
    <x v="3"/>
    <n v="5"/>
    <n v="98.549000000000007"/>
  </r>
  <r>
    <n v="11469"/>
    <x v="0"/>
    <n v="33"/>
    <n v="100.35299999999999"/>
  </r>
  <r>
    <n v="11469"/>
    <x v="20"/>
    <n v="50"/>
    <n v="103.25"/>
  </r>
  <r>
    <n v="11469"/>
    <x v="2"/>
    <n v="12"/>
    <n v="99.132000000000005"/>
  </r>
  <r>
    <n v="11469"/>
    <x v="19"/>
    <n v="6"/>
    <n v="129.78800000000001"/>
  </r>
  <r>
    <n v="11469"/>
    <x v="3"/>
    <n v="6"/>
    <n v="98.879000000000005"/>
  </r>
  <r>
    <n v="11469"/>
    <x v="0"/>
    <n v="34"/>
    <n v="101.18300000000001"/>
  </r>
  <r>
    <n v="11469"/>
    <x v="20"/>
    <n v="51"/>
    <n v="103.44799999999999"/>
  </r>
  <r>
    <n v="11469"/>
    <x v="2"/>
    <n v="13"/>
    <n v="99.194999999999993"/>
  </r>
  <r>
    <n v="11469"/>
    <x v="3"/>
    <n v="7"/>
    <n v="98.834999999999994"/>
  </r>
  <r>
    <n v="11469"/>
    <x v="0"/>
    <n v="35"/>
    <n v="100.99"/>
  </r>
  <r>
    <n v="11469"/>
    <x v="19"/>
    <n v="7"/>
    <n v="152.84299999999999"/>
  </r>
  <r>
    <n v="11469"/>
    <x v="2"/>
    <n v="14"/>
    <n v="99.128"/>
  </r>
  <r>
    <n v="11469"/>
    <x v="20"/>
    <n v="52"/>
    <n v="104.10299999999999"/>
  </r>
  <r>
    <n v="11469"/>
    <x v="7"/>
    <n v="59"/>
    <n v="444.61599999999999"/>
  </r>
  <r>
    <n v="11469"/>
    <x v="3"/>
    <n v="8"/>
    <n v="117.66200000000001"/>
  </r>
  <r>
    <n v="11469"/>
    <x v="0"/>
    <n v="36"/>
    <n v="101.051"/>
  </r>
  <r>
    <n v="11469"/>
    <x v="2"/>
    <n v="15"/>
    <n v="99.194000000000003"/>
  </r>
  <r>
    <n v="11469"/>
    <x v="20"/>
    <n v="53"/>
    <n v="103.881"/>
  </r>
  <r>
    <n v="11469"/>
    <x v="19"/>
    <n v="8"/>
    <n v="98.013999999999996"/>
  </r>
  <r>
    <n v="11469"/>
    <x v="7"/>
    <n v="60"/>
    <n v="93.444000000000003"/>
  </r>
  <r>
    <n v="11469"/>
    <x v="0"/>
    <n v="37"/>
    <n v="101.053"/>
  </r>
  <r>
    <n v="11469"/>
    <x v="8"/>
    <n v="2"/>
    <n v="108.40900000000001"/>
  </r>
  <r>
    <n v="11469"/>
    <x v="2"/>
    <n v="16"/>
    <n v="99.596999999999994"/>
  </r>
  <r>
    <n v="11469"/>
    <x v="20"/>
    <n v="54"/>
    <n v="105.027"/>
  </r>
  <r>
    <n v="11469"/>
    <x v="19"/>
    <n v="9"/>
    <n v="98.31"/>
  </r>
  <r>
    <n v="11469"/>
    <x v="7"/>
    <n v="61"/>
    <n v="115.895"/>
  </r>
  <r>
    <n v="11469"/>
    <x v="10"/>
    <n v="59"/>
    <n v="627.55799999999999"/>
  </r>
  <r>
    <n v="11469"/>
    <x v="0"/>
    <n v="38"/>
    <n v="101.73"/>
  </r>
  <r>
    <n v="11469"/>
    <x v="2"/>
    <n v="17"/>
    <n v="99.527000000000001"/>
  </r>
  <r>
    <n v="11469"/>
    <x v="8"/>
    <n v="3"/>
    <n v="145.37100000000001"/>
  </r>
  <r>
    <n v="11469"/>
    <x v="19"/>
    <n v="10"/>
    <n v="97.88"/>
  </r>
  <r>
    <n v="11469"/>
    <x v="20"/>
    <n v="55"/>
    <n v="104.506"/>
  </r>
  <r>
    <n v="11469"/>
    <x v="10"/>
    <n v="60"/>
    <n v="116.75"/>
  </r>
  <r>
    <n v="11469"/>
    <x v="7"/>
    <n v="62"/>
    <n v="146.86500000000001"/>
  </r>
  <r>
    <n v="11469"/>
    <x v="17"/>
    <n v="9"/>
    <n v="692.27200000000005"/>
  </r>
  <r>
    <n v="11469"/>
    <x v="0"/>
    <n v="39"/>
    <n v="102.642"/>
  </r>
  <r>
    <n v="11469"/>
    <x v="2"/>
    <n v="18"/>
    <n v="99.600999999999999"/>
  </r>
  <r>
    <n v="11469"/>
    <x v="19"/>
    <n v="11"/>
    <n v="97.765000000000001"/>
  </r>
  <r>
    <n v="11469"/>
    <x v="20"/>
    <n v="56"/>
    <n v="104.968"/>
  </r>
  <r>
    <n v="11469"/>
    <x v="8"/>
    <n v="4"/>
    <n v="128.54599999999999"/>
  </r>
  <r>
    <n v="11469"/>
    <x v="17"/>
    <n v="10"/>
    <n v="94.683999999999997"/>
  </r>
  <r>
    <n v="11469"/>
    <x v="7"/>
    <n v="63"/>
    <n v="96.57"/>
  </r>
  <r>
    <n v="11469"/>
    <x v="0"/>
    <n v="40"/>
    <n v="101.64400000000001"/>
  </r>
  <r>
    <n v="11469"/>
    <x v="2"/>
    <n v="19"/>
    <n v="100.065"/>
  </r>
  <r>
    <n v="11469"/>
    <x v="19"/>
    <n v="12"/>
    <n v="98.191000000000003"/>
  </r>
  <r>
    <n v="11469"/>
    <x v="20"/>
    <n v="57"/>
    <n v="108.52500000000001"/>
  </r>
  <r>
    <n v="11469"/>
    <x v="8"/>
    <n v="5"/>
    <n v="95.489000000000004"/>
  </r>
  <r>
    <n v="11469"/>
    <x v="17"/>
    <n v="11"/>
    <n v="129.05600000000001"/>
  </r>
  <r>
    <n v="11469"/>
    <x v="7"/>
    <n v="64"/>
    <n v="96.942999999999998"/>
  </r>
  <r>
    <n v="11469"/>
    <x v="0"/>
    <n v="41"/>
    <n v="102.277"/>
  </r>
  <r>
    <n v="11469"/>
    <x v="2"/>
    <n v="20"/>
    <n v="100.452"/>
  </r>
  <r>
    <n v="11469"/>
    <x v="19"/>
    <n v="13"/>
    <n v="98.173000000000002"/>
  </r>
  <r>
    <n v="11469"/>
    <x v="20"/>
    <n v="58"/>
    <n v="127.071"/>
  </r>
  <r>
    <n v="11469"/>
    <x v="8"/>
    <n v="6"/>
    <n v="148.786"/>
  </r>
  <r>
    <n v="11469"/>
    <x v="7"/>
    <n v="65"/>
    <n v="96.89"/>
  </r>
  <r>
    <n v="11469"/>
    <x v="0"/>
    <n v="42"/>
    <n v="102.306"/>
  </r>
  <r>
    <n v="11469"/>
    <x v="2"/>
    <n v="21"/>
    <n v="103.63800000000001"/>
  </r>
  <r>
    <n v="11469"/>
    <x v="19"/>
    <n v="14"/>
    <n v="98.275000000000006"/>
  </r>
  <r>
    <n v="11469"/>
    <x v="20"/>
    <n v="59"/>
    <n v="101.012"/>
  </r>
  <r>
    <n v="11469"/>
    <x v="7"/>
    <n v="66"/>
    <n v="97.691999999999993"/>
  </r>
  <r>
    <n v="11469"/>
    <x v="0"/>
    <n v="43"/>
    <n v="108.223"/>
  </r>
  <r>
    <n v="11469"/>
    <x v="19"/>
    <n v="15"/>
    <n v="98.912000000000006"/>
  </r>
  <r>
    <n v="11469"/>
    <x v="8"/>
    <n v="7"/>
    <n v="129.654"/>
  </r>
  <r>
    <n v="11469"/>
    <x v="2"/>
    <n v="22"/>
    <n v="120.508"/>
  </r>
  <r>
    <n v="11469"/>
    <x v="3"/>
    <n v="9"/>
    <n v="801.68"/>
  </r>
  <r>
    <n v="11469"/>
    <x v="20"/>
    <n v="60"/>
    <n v="101.318"/>
  </r>
  <r>
    <n v="11469"/>
    <x v="7"/>
    <n v="67"/>
    <n v="97.289000000000001"/>
  </r>
  <r>
    <n v="11469"/>
    <x v="19"/>
    <n v="16"/>
    <n v="98.507000000000005"/>
  </r>
  <r>
    <n v="11469"/>
    <x v="2"/>
    <n v="23"/>
    <n v="98.316000000000003"/>
  </r>
  <r>
    <n v="11469"/>
    <x v="0"/>
    <n v="44"/>
    <n v="134.62299999999999"/>
  </r>
  <r>
    <n v="11469"/>
    <x v="8"/>
    <n v="8"/>
    <n v="95.5"/>
  </r>
  <r>
    <n v="11469"/>
    <x v="20"/>
    <n v="61"/>
    <n v="101.24299999999999"/>
  </r>
  <r>
    <n v="11469"/>
    <x v="7"/>
    <n v="68"/>
    <n v="108.508"/>
  </r>
  <r>
    <n v="11469"/>
    <x v="17"/>
    <n v="12"/>
    <n v="381.46300000000002"/>
  </r>
  <r>
    <n v="11469"/>
    <x v="19"/>
    <n v="17"/>
    <n v="99.62"/>
  </r>
  <r>
    <n v="11469"/>
    <x v="2"/>
    <n v="24"/>
    <n v="98.709000000000003"/>
  </r>
  <r>
    <n v="11469"/>
    <x v="0"/>
    <n v="45"/>
    <n v="99.772000000000006"/>
  </r>
  <r>
    <n v="11469"/>
    <x v="8"/>
    <n v="9"/>
    <n v="136.833"/>
  </r>
  <r>
    <n v="11469"/>
    <x v="20"/>
    <n v="62"/>
    <n v="100.834"/>
  </r>
  <r>
    <n v="11469"/>
    <x v="17"/>
    <n v="13"/>
    <n v="111.66"/>
  </r>
  <r>
    <n v="11469"/>
    <x v="19"/>
    <n v="18"/>
    <n v="99.62"/>
  </r>
  <r>
    <n v="11469"/>
    <x v="2"/>
    <n v="25"/>
    <n v="98.51"/>
  </r>
  <r>
    <n v="11469"/>
    <x v="0"/>
    <n v="46"/>
    <n v="99.751000000000005"/>
  </r>
  <r>
    <n v="11469"/>
    <x v="20"/>
    <n v="63"/>
    <n v="101.66"/>
  </r>
  <r>
    <n v="11469"/>
    <x v="8"/>
    <n v="10"/>
    <n v="128.54300000000001"/>
  </r>
  <r>
    <n v="11469"/>
    <x v="19"/>
    <n v="19"/>
    <n v="122.66800000000001"/>
  </r>
  <r>
    <n v="11469"/>
    <x v="2"/>
    <n v="26"/>
    <n v="99.049000000000007"/>
  </r>
  <r>
    <n v="11469"/>
    <x v="0"/>
    <n v="47"/>
    <n v="100.139"/>
  </r>
  <r>
    <n v="11469"/>
    <x v="20"/>
    <n v="64"/>
    <n v="101.386"/>
  </r>
  <r>
    <n v="11469"/>
    <x v="8"/>
    <n v="11"/>
    <n v="95.34"/>
  </r>
  <r>
    <n v="11469"/>
    <x v="2"/>
    <n v="27"/>
    <n v="99.022999999999996"/>
  </r>
  <r>
    <n v="11469"/>
    <x v="0"/>
    <n v="48"/>
    <n v="100.041"/>
  </r>
  <r>
    <n v="11469"/>
    <x v="20"/>
    <n v="65"/>
    <n v="102.077"/>
  </r>
  <r>
    <n v="11469"/>
    <x v="8"/>
    <n v="12"/>
    <n v="117.02500000000001"/>
  </r>
  <r>
    <n v="11469"/>
    <x v="2"/>
    <n v="28"/>
    <n v="98.594999999999999"/>
  </r>
  <r>
    <n v="11469"/>
    <x v="0"/>
    <n v="49"/>
    <n v="99.89"/>
  </r>
  <r>
    <n v="11469"/>
    <x v="20"/>
    <n v="66"/>
    <n v="101.43"/>
  </r>
  <r>
    <n v="11469"/>
    <x v="2"/>
    <n v="29"/>
    <n v="98.831000000000003"/>
  </r>
  <r>
    <n v="11469"/>
    <x v="10"/>
    <n v="61"/>
    <n v="1159.816"/>
  </r>
  <r>
    <n v="11469"/>
    <x v="0"/>
    <n v="50"/>
    <n v="100.06399999999999"/>
  </r>
  <r>
    <n v="11469"/>
    <x v="17"/>
    <n v="14"/>
    <n v="462.86399999999998"/>
  </r>
  <r>
    <n v="11469"/>
    <x v="20"/>
    <n v="67"/>
    <n v="102.46899999999999"/>
  </r>
  <r>
    <n v="11469"/>
    <x v="2"/>
    <n v="30"/>
    <n v="98.850999999999999"/>
  </r>
  <r>
    <n v="11469"/>
    <x v="0"/>
    <n v="51"/>
    <n v="100.23699999999999"/>
  </r>
  <r>
    <n v="11469"/>
    <x v="2"/>
    <n v="32"/>
    <n v="1137.248"/>
  </r>
  <r>
    <n v="11469"/>
    <x v="3"/>
    <n v="11"/>
    <n v="1917.953"/>
  </r>
  <r>
    <n v="11469"/>
    <x v="10"/>
    <n v="63"/>
    <n v="1213.6310000000001"/>
  </r>
  <r>
    <n v="11469"/>
    <x v="17"/>
    <n v="16"/>
    <n v="1201.6179999999999"/>
  </r>
  <r>
    <n v="11469"/>
    <x v="0"/>
    <n v="53"/>
    <n v="1132.443"/>
  </r>
  <r>
    <n v="11469"/>
    <x v="19"/>
    <n v="20"/>
    <n v="1573.81"/>
  </r>
  <r>
    <n v="11469"/>
    <x v="8"/>
    <n v="13"/>
    <n v="1375.472"/>
  </r>
  <r>
    <n v="11469"/>
    <x v="2"/>
    <n v="33"/>
    <n v="98.230999999999995"/>
  </r>
  <r>
    <n v="11469"/>
    <x v="17"/>
    <n v="17"/>
    <n v="95.313999999999993"/>
  </r>
  <r>
    <n v="11469"/>
    <x v="10"/>
    <n v="64"/>
    <n v="153.22900000000001"/>
  </r>
  <r>
    <n v="11469"/>
    <x v="0"/>
    <n v="54"/>
    <n v="105.791"/>
  </r>
  <r>
    <n v="11469"/>
    <x v="3"/>
    <n v="12"/>
    <n v="99.57"/>
  </r>
  <r>
    <n v="11469"/>
    <x v="19"/>
    <n v="21"/>
    <n v="93.875"/>
  </r>
  <r>
    <n v="11469"/>
    <x v="8"/>
    <n v="14"/>
    <n v="119.142"/>
  </r>
  <r>
    <n v="11469"/>
    <x v="1"/>
    <n v="2"/>
    <n v="99.504999999999995"/>
  </r>
  <r>
    <n v="11469"/>
    <x v="7"/>
    <n v="69"/>
    <n v="1954.0450000000001"/>
  </r>
  <r>
    <n v="11469"/>
    <x v="2"/>
    <n v="34"/>
    <n v="97.385000000000005"/>
  </r>
  <r>
    <n v="11469"/>
    <x v="17"/>
    <n v="18"/>
    <n v="112.785"/>
  </r>
  <r>
    <n v="11469"/>
    <x v="3"/>
    <n v="13"/>
    <n v="99.247"/>
  </r>
  <r>
    <n v="11469"/>
    <x v="19"/>
    <n v="22"/>
    <n v="132.19"/>
  </r>
  <r>
    <n v="11469"/>
    <x v="10"/>
    <n v="65"/>
    <n v="99.736000000000004"/>
  </r>
  <r>
    <n v="11469"/>
    <x v="1"/>
    <n v="3"/>
    <n v="99.474000000000004"/>
  </r>
  <r>
    <n v="11469"/>
    <x v="0"/>
    <n v="55"/>
    <n v="132.75800000000001"/>
  </r>
  <r>
    <n v="11469"/>
    <x v="8"/>
    <n v="15"/>
    <n v="93.623999999999995"/>
  </r>
  <r>
    <n v="11469"/>
    <x v="7"/>
    <n v="70"/>
    <n v="93.162000000000006"/>
  </r>
  <r>
    <n v="11469"/>
    <x v="2"/>
    <n v="35"/>
    <n v="97.91"/>
  </r>
  <r>
    <n v="11469"/>
    <x v="3"/>
    <n v="14"/>
    <n v="99.474000000000004"/>
  </r>
  <r>
    <n v="11469"/>
    <x v="10"/>
    <n v="66"/>
    <n v="99.378"/>
  </r>
  <r>
    <n v="11469"/>
    <x v="1"/>
    <n v="4"/>
    <n v="109.7"/>
  </r>
  <r>
    <n v="11469"/>
    <x v="0"/>
    <n v="56"/>
    <n v="99.938000000000002"/>
  </r>
  <r>
    <n v="11469"/>
    <x v="8"/>
    <n v="16"/>
    <n v="141.76300000000001"/>
  </r>
  <r>
    <n v="11469"/>
    <x v="7"/>
    <n v="71"/>
    <n v="122.083"/>
  </r>
  <r>
    <n v="11469"/>
    <x v="2"/>
    <n v="36"/>
    <n v="97.96"/>
  </r>
  <r>
    <n v="11469"/>
    <x v="19"/>
    <n v="23"/>
    <n v="152.57300000000001"/>
  </r>
  <r>
    <n v="11469"/>
    <x v="3"/>
    <n v="15"/>
    <n v="98.305999999999997"/>
  </r>
  <r>
    <n v="11469"/>
    <x v="10"/>
    <n v="67"/>
    <n v="99.552999999999997"/>
  </r>
  <r>
    <n v="11469"/>
    <x v="0"/>
    <n v="57"/>
    <n v="100.114"/>
  </r>
  <r>
    <n v="11469"/>
    <x v="2"/>
    <n v="37"/>
    <n v="98.286000000000001"/>
  </r>
  <r>
    <n v="11469"/>
    <x v="8"/>
    <n v="17"/>
    <n v="133.072"/>
  </r>
  <r>
    <n v="11469"/>
    <x v="19"/>
    <n v="24"/>
    <n v="96.962999999999994"/>
  </r>
  <r>
    <n v="11469"/>
    <x v="3"/>
    <n v="16"/>
    <n v="98.137"/>
  </r>
  <r>
    <n v="11469"/>
    <x v="7"/>
    <n v="72"/>
    <n v="152.00399999999999"/>
  </r>
  <r>
    <n v="11469"/>
    <x v="10"/>
    <n v="68"/>
    <n v="99.935000000000002"/>
  </r>
  <r>
    <n v="11469"/>
    <x v="0"/>
    <n v="58"/>
    <n v="100.322"/>
  </r>
  <r>
    <n v="11469"/>
    <x v="17"/>
    <n v="19"/>
    <n v="349.28399999999999"/>
  </r>
  <r>
    <n v="11469"/>
    <x v="2"/>
    <n v="38"/>
    <n v="98.061999999999998"/>
  </r>
  <r>
    <n v="11469"/>
    <x v="19"/>
    <n v="25"/>
    <n v="97.159000000000006"/>
  </r>
  <r>
    <n v="11469"/>
    <x v="3"/>
    <n v="17"/>
    <n v="98.403000000000006"/>
  </r>
  <r>
    <n v="11469"/>
    <x v="8"/>
    <n v="18"/>
    <n v="93.995000000000005"/>
  </r>
  <r>
    <n v="11469"/>
    <x v="10"/>
    <n v="69"/>
    <n v="99.838999999999999"/>
  </r>
  <r>
    <n v="11469"/>
    <x v="7"/>
    <n v="73"/>
    <n v="96.488"/>
  </r>
  <r>
    <n v="11469"/>
    <x v="0"/>
    <n v="59"/>
    <n v="101.11799999999999"/>
  </r>
  <r>
    <n v="11469"/>
    <x v="17"/>
    <n v="20"/>
    <n v="93.986999999999995"/>
  </r>
  <r>
    <n v="11469"/>
    <x v="2"/>
    <n v="39"/>
    <n v="98.555000000000007"/>
  </r>
  <r>
    <n v="11469"/>
    <x v="19"/>
    <n v="26"/>
    <n v="97.176000000000002"/>
  </r>
  <r>
    <n v="11469"/>
    <x v="3"/>
    <n v="18"/>
    <n v="98.534000000000006"/>
  </r>
  <r>
    <n v="11469"/>
    <x v="8"/>
    <n v="19"/>
    <n v="114.173"/>
  </r>
  <r>
    <n v="11469"/>
    <x v="10"/>
    <n v="70"/>
    <n v="100.911"/>
  </r>
  <r>
    <n v="11469"/>
    <x v="7"/>
    <n v="74"/>
    <n v="96.632000000000005"/>
  </r>
  <r>
    <n v="11469"/>
    <x v="0"/>
    <n v="60"/>
    <n v="100.59399999999999"/>
  </r>
  <r>
    <n v="11469"/>
    <x v="17"/>
    <n v="21"/>
    <n v="113.788"/>
  </r>
  <r>
    <n v="11469"/>
    <x v="2"/>
    <n v="40"/>
    <n v="98.072000000000003"/>
  </r>
  <r>
    <n v="11469"/>
    <x v="19"/>
    <n v="27"/>
    <n v="96.965999999999994"/>
  </r>
  <r>
    <n v="11469"/>
    <x v="3"/>
    <n v="19"/>
    <n v="98.751999999999995"/>
  </r>
  <r>
    <n v="11469"/>
    <x v="7"/>
    <n v="75"/>
    <n v="96.789000000000001"/>
  </r>
  <r>
    <n v="11469"/>
    <x v="10"/>
    <n v="71"/>
    <n v="100.538"/>
  </r>
  <r>
    <n v="11469"/>
    <x v="0"/>
    <n v="61"/>
    <n v="100.521"/>
  </r>
  <r>
    <n v="11469"/>
    <x v="2"/>
    <n v="41"/>
    <n v="98.222999999999999"/>
  </r>
  <r>
    <n v="11469"/>
    <x v="19"/>
    <n v="28"/>
    <n v="99.34"/>
  </r>
  <r>
    <n v="11469"/>
    <x v="3"/>
    <n v="20"/>
    <n v="99.14"/>
  </r>
  <r>
    <n v="11469"/>
    <x v="7"/>
    <n v="76"/>
    <n v="96.813000000000002"/>
  </r>
  <r>
    <n v="11469"/>
    <x v="10"/>
    <n v="72"/>
    <n v="100.877"/>
  </r>
  <r>
    <n v="11469"/>
    <x v="0"/>
    <n v="62"/>
    <n v="100.753"/>
  </r>
  <r>
    <n v="11469"/>
    <x v="2"/>
    <n v="42"/>
    <n v="98.183000000000007"/>
  </r>
  <r>
    <n v="11469"/>
    <x v="19"/>
    <n v="29"/>
    <n v="97.983000000000004"/>
  </r>
  <r>
    <n v="11469"/>
    <x v="3"/>
    <n v="21"/>
    <n v="101.343"/>
  </r>
  <r>
    <n v="11469"/>
    <x v="7"/>
    <n v="77"/>
    <n v="96.870999999999995"/>
  </r>
  <r>
    <n v="11469"/>
    <x v="10"/>
    <n v="73"/>
    <n v="112.371"/>
  </r>
  <r>
    <n v="11469"/>
    <x v="0"/>
    <n v="63"/>
    <n v="101.134"/>
  </r>
  <r>
    <n v="11469"/>
    <x v="1"/>
    <n v="5"/>
    <n v="753.48500000000001"/>
  </r>
  <r>
    <n v="11469"/>
    <x v="2"/>
    <n v="43"/>
    <n v="135.93"/>
  </r>
  <r>
    <n v="11469"/>
    <x v="19"/>
    <n v="30"/>
    <n v="97.459000000000003"/>
  </r>
  <r>
    <n v="11469"/>
    <x v="7"/>
    <n v="78"/>
    <n v="109.863"/>
  </r>
  <r>
    <n v="11469"/>
    <x v="0"/>
    <n v="64"/>
    <n v="107.07"/>
  </r>
  <r>
    <n v="11469"/>
    <x v="19"/>
    <n v="31"/>
    <n v="97.489000000000004"/>
  </r>
  <r>
    <n v="11469"/>
    <x v="1"/>
    <n v="6"/>
    <n v="99.322999999999993"/>
  </r>
  <r>
    <n v="11469"/>
    <x v="19"/>
    <n v="32"/>
    <n v="97.649000000000001"/>
  </r>
  <r>
    <n v="11469"/>
    <x v="1"/>
    <n v="7"/>
    <n v="99.58"/>
  </r>
  <r>
    <n v="11469"/>
    <x v="19"/>
    <n v="33"/>
    <n v="125.611"/>
  </r>
  <r>
    <n v="11469"/>
    <x v="1"/>
    <n v="8"/>
    <n v="99.992000000000004"/>
  </r>
  <r>
    <n v="11469"/>
    <x v="8"/>
    <n v="20"/>
    <n v="749.19799999999998"/>
  </r>
  <r>
    <n v="11469"/>
    <x v="1"/>
    <n v="9"/>
    <n v="100.446"/>
  </r>
  <r>
    <n v="11469"/>
    <x v="8"/>
    <n v="21"/>
    <n v="92.861000000000004"/>
  </r>
  <r>
    <n v="11469"/>
    <x v="10"/>
    <n v="74"/>
    <n v="537.02599999999995"/>
  </r>
  <r>
    <n v="11469"/>
    <x v="1"/>
    <n v="10"/>
    <n v="100.76300000000001"/>
  </r>
  <r>
    <n v="11469"/>
    <x v="13"/>
    <n v="72"/>
    <n v="2898.6590000000001"/>
  </r>
  <r>
    <n v="11469"/>
    <x v="8"/>
    <n v="22"/>
    <n v="120.3"/>
  </r>
  <r>
    <n v="11469"/>
    <x v="10"/>
    <n v="75"/>
    <n v="106.84"/>
  </r>
  <r>
    <n v="11469"/>
    <x v="1"/>
    <n v="11"/>
    <n v="101.286"/>
  </r>
  <r>
    <n v="11469"/>
    <x v="13"/>
    <n v="73"/>
    <n v="96.602999999999994"/>
  </r>
  <r>
    <n v="11469"/>
    <x v="1"/>
    <n v="12"/>
    <n v="108.057"/>
  </r>
  <r>
    <n v="11469"/>
    <x v="10"/>
    <n v="76"/>
    <n v="140.36000000000001"/>
  </r>
  <r>
    <n v="11469"/>
    <x v="13"/>
    <n v="74"/>
    <n v="138.25299999999999"/>
  </r>
  <r>
    <n v="11469"/>
    <x v="0"/>
    <n v="65"/>
    <n v="718.71199999999999"/>
  </r>
  <r>
    <n v="11469"/>
    <x v="10"/>
    <n v="77"/>
    <n v="99.364999999999995"/>
  </r>
  <r>
    <n v="11469"/>
    <x v="8"/>
    <n v="23"/>
    <n v="257.392"/>
  </r>
  <r>
    <n v="11469"/>
    <x v="1"/>
    <n v="13"/>
    <n v="140.64400000000001"/>
  </r>
  <r>
    <n v="11469"/>
    <x v="0"/>
    <n v="66"/>
    <n v="98.927999999999997"/>
  </r>
  <r>
    <n v="11469"/>
    <x v="13"/>
    <n v="75"/>
    <n v="96.85"/>
  </r>
  <r>
    <n v="11469"/>
    <x v="10"/>
    <n v="78"/>
    <n v="99.153999999999996"/>
  </r>
  <r>
    <n v="11469"/>
    <x v="8"/>
    <n v="24"/>
    <n v="132.32300000000001"/>
  </r>
  <r>
    <n v="11469"/>
    <x v="1"/>
    <n v="14"/>
    <n v="101.238"/>
  </r>
  <r>
    <n v="11469"/>
    <x v="0"/>
    <n v="67"/>
    <n v="99.308999999999997"/>
  </r>
  <r>
    <n v="11469"/>
    <x v="13"/>
    <n v="76"/>
    <n v="118.304"/>
  </r>
  <r>
    <n v="11469"/>
    <x v="19"/>
    <n v="34"/>
    <n v="699.86199999999997"/>
  </r>
  <r>
    <n v="11469"/>
    <x v="17"/>
    <n v="22"/>
    <n v="1374.8689999999999"/>
  </r>
  <r>
    <n v="11469"/>
    <x v="10"/>
    <n v="79"/>
    <n v="99.186999999999998"/>
  </r>
  <r>
    <n v="11469"/>
    <x v="1"/>
    <n v="15"/>
    <n v="102.14400000000001"/>
  </r>
  <r>
    <n v="11469"/>
    <x v="0"/>
    <n v="68"/>
    <n v="99.385999999999996"/>
  </r>
  <r>
    <n v="11469"/>
    <x v="8"/>
    <n v="25"/>
    <n v="93.116"/>
  </r>
  <r>
    <n v="11469"/>
    <x v="19"/>
    <n v="35"/>
    <n v="93.994"/>
  </r>
  <r>
    <n v="11469"/>
    <x v="10"/>
    <n v="80"/>
    <n v="99.275000000000006"/>
  </r>
  <r>
    <n v="11469"/>
    <x v="1"/>
    <n v="16"/>
    <n v="102.498"/>
  </r>
  <r>
    <n v="11469"/>
    <x v="17"/>
    <n v="23"/>
    <n v="142.52199999999999"/>
  </r>
  <r>
    <n v="11469"/>
    <x v="0"/>
    <n v="69"/>
    <n v="99.603999999999999"/>
  </r>
  <r>
    <n v="11469"/>
    <x v="8"/>
    <n v="26"/>
    <n v="134.304"/>
  </r>
  <r>
    <n v="11469"/>
    <x v="19"/>
    <n v="36"/>
    <n v="129.41499999999999"/>
  </r>
  <r>
    <n v="11469"/>
    <x v="3"/>
    <n v="22"/>
    <n v="1319.2909999999999"/>
  </r>
  <r>
    <n v="11469"/>
    <x v="10"/>
    <n v="81"/>
    <n v="99.700999999999993"/>
  </r>
  <r>
    <n v="11469"/>
    <x v="1"/>
    <n v="17"/>
    <n v="102.648"/>
  </r>
  <r>
    <n v="11469"/>
    <x v="0"/>
    <n v="70"/>
    <n v="99.653999999999996"/>
  </r>
  <r>
    <n v="11469"/>
    <x v="17"/>
    <n v="24"/>
    <n v="149.31399999999999"/>
  </r>
  <r>
    <n v="11469"/>
    <x v="8"/>
    <n v="27"/>
    <n v="135.84"/>
  </r>
  <r>
    <n v="11469"/>
    <x v="3"/>
    <n v="23"/>
    <n v="97.57"/>
  </r>
  <r>
    <n v="11469"/>
    <x v="10"/>
    <n v="82"/>
    <n v="99.858999999999995"/>
  </r>
  <r>
    <n v="11469"/>
    <x v="19"/>
    <n v="37"/>
    <n v="148.13"/>
  </r>
  <r>
    <n v="11469"/>
    <x v="1"/>
    <n v="18"/>
    <n v="102.86199999999999"/>
  </r>
  <r>
    <n v="11469"/>
    <x v="0"/>
    <n v="71"/>
    <n v="99.667000000000002"/>
  </r>
  <r>
    <n v="11469"/>
    <x v="3"/>
    <n v="24"/>
    <n v="97.962999999999994"/>
  </r>
  <r>
    <n v="11469"/>
    <x v="10"/>
    <n v="83"/>
    <n v="100.04300000000001"/>
  </r>
  <r>
    <n v="11469"/>
    <x v="8"/>
    <n v="28"/>
    <n v="97.569000000000003"/>
  </r>
  <r>
    <n v="11469"/>
    <x v="1"/>
    <n v="19"/>
    <n v="102.902"/>
  </r>
  <r>
    <n v="11469"/>
    <x v="0"/>
    <n v="72"/>
    <n v="100.128"/>
  </r>
  <r>
    <n v="11469"/>
    <x v="19"/>
    <n v="38"/>
    <n v="96.872"/>
  </r>
  <r>
    <n v="11469"/>
    <x v="3"/>
    <n v="25"/>
    <n v="97.956999999999994"/>
  </r>
  <r>
    <n v="11469"/>
    <x v="10"/>
    <n v="84"/>
    <n v="100.294"/>
  </r>
  <r>
    <n v="11469"/>
    <x v="13"/>
    <n v="77"/>
    <n v="547.46400000000006"/>
  </r>
  <r>
    <n v="11469"/>
    <x v="1"/>
    <n v="20"/>
    <n v="125.64700000000001"/>
  </r>
  <r>
    <n v="11469"/>
    <x v="0"/>
    <n v="73"/>
    <n v="128.88"/>
  </r>
  <r>
    <n v="11469"/>
    <x v="19"/>
    <n v="39"/>
    <n v="97.07"/>
  </r>
  <r>
    <n v="11469"/>
    <x v="3"/>
    <n v="26"/>
    <n v="98.03"/>
  </r>
  <r>
    <n v="11469"/>
    <x v="10"/>
    <n v="85"/>
    <n v="101.105"/>
  </r>
  <r>
    <n v="11469"/>
    <x v="13"/>
    <n v="78"/>
    <n v="95.760999999999996"/>
  </r>
  <r>
    <n v="11469"/>
    <x v="19"/>
    <n v="40"/>
    <n v="97.061000000000007"/>
  </r>
  <r>
    <n v="11469"/>
    <x v="0"/>
    <n v="74"/>
    <n v="135.834"/>
  </r>
  <r>
    <n v="11469"/>
    <x v="3"/>
    <n v="27"/>
    <n v="98.284000000000006"/>
  </r>
  <r>
    <n v="11469"/>
    <x v="10"/>
    <n v="86"/>
    <n v="100.90600000000001"/>
  </r>
  <r>
    <n v="11469"/>
    <x v="13"/>
    <n v="79"/>
    <n v="126.163"/>
  </r>
  <r>
    <n v="11469"/>
    <x v="19"/>
    <n v="41"/>
    <n v="96.956000000000003"/>
  </r>
  <r>
    <n v="11469"/>
    <x v="3"/>
    <n v="28"/>
    <n v="98.445999999999998"/>
  </r>
  <r>
    <n v="11469"/>
    <x v="10"/>
    <n v="87"/>
    <n v="100.849"/>
  </r>
  <r>
    <n v="11469"/>
    <x v="0"/>
    <n v="75"/>
    <n v="124.367"/>
  </r>
  <r>
    <n v="11469"/>
    <x v="7"/>
    <n v="79"/>
    <n v="1872.7139999999999"/>
  </r>
  <r>
    <n v="11469"/>
    <x v="13"/>
    <n v="80"/>
    <n v="95.861999999999995"/>
  </r>
  <r>
    <n v="11469"/>
    <x v="19"/>
    <n v="42"/>
    <n v="97.02"/>
  </r>
  <r>
    <n v="11469"/>
    <x v="17"/>
    <n v="25"/>
    <n v="589.08299999999997"/>
  </r>
  <r>
    <n v="11469"/>
    <x v="3"/>
    <n v="29"/>
    <n v="98.679000000000002"/>
  </r>
  <r>
    <n v="11469"/>
    <x v="10"/>
    <n v="88"/>
    <n v="100.72499999999999"/>
  </r>
  <r>
    <n v="11469"/>
    <x v="0"/>
    <n v="76"/>
    <n v="100.211"/>
  </r>
  <r>
    <n v="11469"/>
    <x v="13"/>
    <n v="81"/>
    <n v="122.21599999999999"/>
  </r>
  <r>
    <n v="11469"/>
    <x v="19"/>
    <n v="43"/>
    <n v="97.122"/>
  </r>
  <r>
    <n v="11469"/>
    <x v="3"/>
    <n v="30"/>
    <n v="98.734999999999999"/>
  </r>
  <r>
    <n v="11469"/>
    <x v="7"/>
    <n v="80"/>
    <n v="154.333"/>
  </r>
  <r>
    <n v="11469"/>
    <x v="10"/>
    <n v="89"/>
    <n v="109.94199999999999"/>
  </r>
  <r>
    <n v="11469"/>
    <x v="17"/>
    <n v="26"/>
    <n v="144.703"/>
  </r>
  <r>
    <n v="11469"/>
    <x v="0"/>
    <n v="77"/>
    <n v="100.265"/>
  </r>
  <r>
    <n v="11469"/>
    <x v="19"/>
    <n v="44"/>
    <n v="99.69"/>
  </r>
  <r>
    <n v="11469"/>
    <x v="3"/>
    <n v="31"/>
    <n v="110.319"/>
  </r>
  <r>
    <n v="11469"/>
    <x v="7"/>
    <n v="81"/>
    <n v="99.061999999999998"/>
  </r>
  <r>
    <n v="11469"/>
    <x v="0"/>
    <n v="78"/>
    <n v="100.023"/>
  </r>
  <r>
    <n v="11469"/>
    <x v="19"/>
    <n v="45"/>
    <n v="97.74"/>
  </r>
  <r>
    <n v="11469"/>
    <x v="17"/>
    <n v="27"/>
    <n v="99.739000000000004"/>
  </r>
  <r>
    <n v="11469"/>
    <x v="7"/>
    <n v="82"/>
    <n v="99.391000000000005"/>
  </r>
  <r>
    <n v="11469"/>
    <x v="0"/>
    <n v="79"/>
    <n v="100.01300000000001"/>
  </r>
  <r>
    <n v="11469"/>
    <x v="19"/>
    <n v="46"/>
    <n v="98.331000000000003"/>
  </r>
  <r>
    <n v="11469"/>
    <x v="17"/>
    <n v="28"/>
    <n v="100.021"/>
  </r>
  <r>
    <n v="11469"/>
    <x v="7"/>
    <n v="83"/>
    <n v="99.275999999999996"/>
  </r>
  <r>
    <n v="11469"/>
    <x v="0"/>
    <n v="80"/>
    <n v="100.264"/>
  </r>
  <r>
    <n v="11469"/>
    <x v="19"/>
    <n v="47"/>
    <n v="130.489"/>
  </r>
  <r>
    <n v="11469"/>
    <x v="17"/>
    <n v="29"/>
    <n v="100.14700000000001"/>
  </r>
  <r>
    <n v="11469"/>
    <x v="13"/>
    <n v="82"/>
    <n v="416.35199999999998"/>
  </r>
  <r>
    <n v="11469"/>
    <x v="7"/>
    <n v="84"/>
    <n v="99.596999999999994"/>
  </r>
  <r>
    <n v="11469"/>
    <x v="0"/>
    <n v="81"/>
    <n v="100.38500000000001"/>
  </r>
  <r>
    <n v="11469"/>
    <x v="17"/>
    <n v="30"/>
    <n v="100.47799999999999"/>
  </r>
  <r>
    <n v="11469"/>
    <x v="13"/>
    <n v="83"/>
    <n v="95.284999999999997"/>
  </r>
  <r>
    <n v="11469"/>
    <x v="7"/>
    <n v="85"/>
    <n v="99.545000000000002"/>
  </r>
  <r>
    <n v="11469"/>
    <x v="8"/>
    <n v="29"/>
    <n v="1157.808"/>
  </r>
  <r>
    <n v="11469"/>
    <x v="0"/>
    <n v="82"/>
    <n v="101.523"/>
  </r>
  <r>
    <n v="11469"/>
    <x v="17"/>
    <n v="31"/>
    <n v="100.077"/>
  </r>
  <r>
    <n v="11469"/>
    <x v="13"/>
    <n v="84"/>
    <n v="130.37700000000001"/>
  </r>
  <r>
    <n v="11469"/>
    <x v="2"/>
    <n v="44"/>
    <n v="2636.395"/>
  </r>
  <r>
    <n v="11469"/>
    <x v="7"/>
    <n v="86"/>
    <n v="99.361999999999995"/>
  </r>
  <r>
    <n v="11469"/>
    <x v="0"/>
    <n v="83"/>
    <n v="101.35299999999999"/>
  </r>
  <r>
    <n v="11469"/>
    <x v="17"/>
    <n v="32"/>
    <n v="100.47"/>
  </r>
  <r>
    <n v="11469"/>
    <x v="8"/>
    <n v="30"/>
    <n v="154.684"/>
  </r>
  <r>
    <n v="11469"/>
    <x v="2"/>
    <n v="45"/>
    <n v="103.944"/>
  </r>
  <r>
    <n v="11469"/>
    <x v="7"/>
    <n v="87"/>
    <n v="99.375"/>
  </r>
  <r>
    <n v="11469"/>
    <x v="0"/>
    <n v="84"/>
    <n v="101.155"/>
  </r>
  <r>
    <n v="11469"/>
    <x v="17"/>
    <n v="33"/>
    <n v="100.39400000000001"/>
  </r>
  <r>
    <n v="11469"/>
    <x v="13"/>
    <n v="85"/>
    <n v="166.02500000000001"/>
  </r>
  <r>
    <n v="11469"/>
    <x v="2"/>
    <n v="46"/>
    <n v="99.266000000000005"/>
  </r>
  <r>
    <n v="11469"/>
    <x v="7"/>
    <n v="88"/>
    <n v="100.256"/>
  </r>
  <r>
    <n v="11469"/>
    <x v="8"/>
    <n v="31"/>
    <n v="99.242000000000004"/>
  </r>
  <r>
    <n v="11469"/>
    <x v="0"/>
    <n v="85"/>
    <n v="101.054"/>
  </r>
  <r>
    <n v="11469"/>
    <x v="17"/>
    <n v="34"/>
    <n v="100.592"/>
  </r>
  <r>
    <n v="11469"/>
    <x v="13"/>
    <n v="86"/>
    <n v="95.891999999999996"/>
  </r>
  <r>
    <n v="11469"/>
    <x v="10"/>
    <n v="90"/>
    <n v="893.39800000000002"/>
  </r>
  <r>
    <n v="11469"/>
    <x v="2"/>
    <n v="47"/>
    <n v="98.332999999999998"/>
  </r>
  <r>
    <n v="11469"/>
    <x v="7"/>
    <n v="89"/>
    <n v="99.442999999999998"/>
  </r>
  <r>
    <n v="11469"/>
    <x v="8"/>
    <n v="32"/>
    <n v="99.619"/>
  </r>
  <r>
    <n v="11469"/>
    <x v="0"/>
    <n v="86"/>
    <n v="124.994"/>
  </r>
  <r>
    <n v="11469"/>
    <x v="17"/>
    <n v="35"/>
    <n v="100.396"/>
  </r>
  <r>
    <n v="11469"/>
    <x v="13"/>
    <n v="87"/>
    <n v="113.208"/>
  </r>
  <r>
    <n v="11469"/>
    <x v="3"/>
    <n v="32"/>
    <n v="897.31799999999998"/>
  </r>
  <r>
    <n v="11469"/>
    <x v="10"/>
    <n v="91"/>
    <n v="94.622"/>
  </r>
  <r>
    <n v="11469"/>
    <x v="2"/>
    <n v="48"/>
    <n v="98.736999999999995"/>
  </r>
  <r>
    <n v="11469"/>
    <x v="7"/>
    <n v="90"/>
    <n v="99.653999999999996"/>
  </r>
  <r>
    <n v="11469"/>
    <x v="8"/>
    <n v="33"/>
    <n v="99.099000000000004"/>
  </r>
  <r>
    <n v="11469"/>
    <x v="17"/>
    <n v="36"/>
    <n v="100.98"/>
  </r>
  <r>
    <n v="11469"/>
    <x v="3"/>
    <n v="33"/>
    <n v="105.908"/>
  </r>
  <r>
    <n v="11469"/>
    <x v="10"/>
    <n v="92"/>
    <n v="184.14400000000001"/>
  </r>
  <r>
    <n v="11469"/>
    <x v="2"/>
    <n v="49"/>
    <n v="101.18899999999999"/>
  </r>
  <r>
    <n v="11469"/>
    <x v="7"/>
    <n v="91"/>
    <n v="99.775999999999996"/>
  </r>
  <r>
    <n v="11469"/>
    <x v="8"/>
    <n v="34"/>
    <n v="99.536000000000001"/>
  </r>
  <r>
    <n v="11469"/>
    <x v="17"/>
    <n v="37"/>
    <n v="101.146"/>
  </r>
  <r>
    <n v="11469"/>
    <x v="3"/>
    <n v="34"/>
    <n v="146.14099999999999"/>
  </r>
  <r>
    <n v="11469"/>
    <x v="2"/>
    <n v="50"/>
    <n v="98.716999999999999"/>
  </r>
  <r>
    <n v="11469"/>
    <x v="7"/>
    <n v="92"/>
    <n v="99.81"/>
  </r>
  <r>
    <n v="11469"/>
    <x v="8"/>
    <n v="35"/>
    <n v="99.680999999999997"/>
  </r>
  <r>
    <n v="11469"/>
    <x v="17"/>
    <n v="38"/>
    <n v="101.837"/>
  </r>
  <r>
    <n v="11469"/>
    <x v="10"/>
    <n v="93"/>
    <n v="95.292000000000002"/>
  </r>
  <r>
    <n v="11469"/>
    <x v="2"/>
    <n v="51"/>
    <n v="103.768"/>
  </r>
  <r>
    <n v="11469"/>
    <x v="7"/>
    <n v="93"/>
    <n v="100.07599999999999"/>
  </r>
  <r>
    <n v="11469"/>
    <x v="8"/>
    <n v="36"/>
    <n v="99.930999999999997"/>
  </r>
  <r>
    <n v="11469"/>
    <x v="3"/>
    <n v="35"/>
    <n v="95.53"/>
  </r>
  <r>
    <n v="11469"/>
    <x v="17"/>
    <n v="39"/>
    <n v="101.477"/>
  </r>
  <r>
    <n v="11469"/>
    <x v="10"/>
    <n v="94"/>
    <n v="156.72200000000001"/>
  </r>
  <r>
    <n v="11469"/>
    <x v="7"/>
    <n v="94"/>
    <n v="100.17400000000001"/>
  </r>
  <r>
    <n v="11469"/>
    <x v="8"/>
    <n v="37"/>
    <n v="99.978999999999999"/>
  </r>
  <r>
    <n v="11469"/>
    <x v="3"/>
    <n v="36"/>
    <n v="118.03400000000001"/>
  </r>
  <r>
    <n v="11469"/>
    <x v="2"/>
    <n v="52"/>
    <n v="120.048"/>
  </r>
  <r>
    <n v="11469"/>
    <x v="17"/>
    <n v="40"/>
    <n v="101.73699999999999"/>
  </r>
  <r>
    <n v="11469"/>
    <x v="19"/>
    <n v="48"/>
    <n v="1151.3810000000001"/>
  </r>
  <r>
    <n v="11469"/>
    <x v="7"/>
    <n v="95"/>
    <n v="103.40300000000001"/>
  </r>
  <r>
    <n v="11469"/>
    <x v="8"/>
    <n v="38"/>
    <n v="100.196"/>
  </r>
  <r>
    <n v="11469"/>
    <x v="2"/>
    <n v="53"/>
    <n v="96.578000000000003"/>
  </r>
  <r>
    <n v="11469"/>
    <x v="10"/>
    <n v="95"/>
    <n v="124.73099999999999"/>
  </r>
  <r>
    <n v="11469"/>
    <x v="17"/>
    <n v="41"/>
    <n v="101.27800000000001"/>
  </r>
  <r>
    <n v="11469"/>
    <x v="13"/>
    <n v="88"/>
    <n v="594.59500000000003"/>
  </r>
  <r>
    <n v="11469"/>
    <x v="19"/>
    <n v="49"/>
    <n v="93.725999999999999"/>
  </r>
  <r>
    <n v="11469"/>
    <x v="8"/>
    <n v="39"/>
    <n v="100.002"/>
  </r>
  <r>
    <n v="11469"/>
    <x v="2"/>
    <n v="54"/>
    <n v="96.587999999999994"/>
  </r>
  <r>
    <n v="11469"/>
    <x v="17"/>
    <n v="42"/>
    <n v="105.761"/>
  </r>
  <r>
    <n v="11469"/>
    <x v="7"/>
    <n v="96"/>
    <n v="120.843"/>
  </r>
  <r>
    <n v="11469"/>
    <x v="10"/>
    <n v="96"/>
    <n v="95.162000000000006"/>
  </r>
  <r>
    <n v="11469"/>
    <x v="13"/>
    <n v="89"/>
    <n v="122.727"/>
  </r>
  <r>
    <n v="11469"/>
    <x v="1"/>
    <n v="21"/>
    <n v="2135.125"/>
  </r>
  <r>
    <n v="11469"/>
    <x v="19"/>
    <n v="50"/>
    <n v="119.29"/>
  </r>
  <r>
    <n v="11469"/>
    <x v="8"/>
    <n v="40"/>
    <n v="100.834"/>
  </r>
  <r>
    <n v="11469"/>
    <x v="2"/>
    <n v="55"/>
    <n v="97.983000000000004"/>
  </r>
  <r>
    <n v="11469"/>
    <x v="7"/>
    <n v="97"/>
    <n v="98.418000000000006"/>
  </r>
  <r>
    <n v="11469"/>
    <x v="17"/>
    <n v="43"/>
    <n v="101.357"/>
  </r>
  <r>
    <n v="11469"/>
    <x v="10"/>
    <n v="97"/>
    <n v="110.018"/>
  </r>
  <r>
    <n v="11469"/>
    <x v="13"/>
    <n v="90"/>
    <n v="127.099"/>
  </r>
  <r>
    <n v="11469"/>
    <x v="1"/>
    <n v="22"/>
    <n v="97.364999999999995"/>
  </r>
  <r>
    <n v="11469"/>
    <x v="2"/>
    <n v="56"/>
    <n v="96.412999999999997"/>
  </r>
  <r>
    <n v="11469"/>
    <x v="8"/>
    <n v="41"/>
    <n v="100.155"/>
  </r>
  <r>
    <n v="11469"/>
    <x v="7"/>
    <n v="98"/>
    <n v="98.575999999999993"/>
  </r>
  <r>
    <n v="11469"/>
    <x v="17"/>
    <n v="44"/>
    <n v="101.39"/>
  </r>
  <r>
    <n v="11469"/>
    <x v="19"/>
    <n v="51"/>
    <n v="152.233"/>
  </r>
  <r>
    <n v="11469"/>
    <x v="1"/>
    <n v="23"/>
    <n v="132.298"/>
  </r>
  <r>
    <n v="11469"/>
    <x v="13"/>
    <n v="91"/>
    <n v="95.826999999999998"/>
  </r>
  <r>
    <n v="11469"/>
    <x v="2"/>
    <n v="57"/>
    <n v="96.575000000000003"/>
  </r>
  <r>
    <n v="11469"/>
    <x v="8"/>
    <n v="42"/>
    <n v="100.155"/>
  </r>
  <r>
    <n v="11469"/>
    <x v="7"/>
    <n v="99"/>
    <n v="98.510999999999996"/>
  </r>
  <r>
    <n v="11469"/>
    <x v="17"/>
    <n v="45"/>
    <n v="101.514"/>
  </r>
  <r>
    <n v="11469"/>
    <x v="19"/>
    <n v="52"/>
    <n v="97.05"/>
  </r>
  <r>
    <n v="11469"/>
    <x v="13"/>
    <n v="92"/>
    <n v="110.102"/>
  </r>
  <r>
    <n v="11469"/>
    <x v="2"/>
    <n v="58"/>
    <n v="96.24"/>
  </r>
  <r>
    <n v="11469"/>
    <x v="8"/>
    <n v="43"/>
    <n v="100.212"/>
  </r>
  <r>
    <n v="11469"/>
    <x v="1"/>
    <n v="24"/>
    <n v="120.473"/>
  </r>
  <r>
    <n v="11469"/>
    <x v="7"/>
    <n v="100"/>
    <n v="98.75"/>
  </r>
  <r>
    <n v="11469"/>
    <x v="17"/>
    <n v="46"/>
    <n v="101.285"/>
  </r>
  <r>
    <n v="11469"/>
    <x v="19"/>
    <n v="53"/>
    <n v="96.757999999999996"/>
  </r>
  <r>
    <n v="11469"/>
    <x v="2"/>
    <n v="59"/>
    <n v="96.543999999999997"/>
  </r>
  <r>
    <n v="11469"/>
    <x v="8"/>
    <n v="44"/>
    <n v="103.316"/>
  </r>
  <r>
    <n v="11469"/>
    <x v="7"/>
    <n v="101"/>
    <n v="98.593000000000004"/>
  </r>
  <r>
    <n v="11469"/>
    <x v="1"/>
    <n v="25"/>
    <n v="101.423"/>
  </r>
  <r>
    <n v="11469"/>
    <x v="17"/>
    <n v="47"/>
    <n v="102.02"/>
  </r>
  <r>
    <n v="11469"/>
    <x v="19"/>
    <n v="54"/>
    <n v="96.798000000000002"/>
  </r>
  <r>
    <n v="11469"/>
    <x v="3"/>
    <n v="37"/>
    <n v="751.47299999999996"/>
  </r>
  <r>
    <n v="11469"/>
    <x v="2"/>
    <n v="60"/>
    <n v="96.709000000000003"/>
  </r>
  <r>
    <n v="11469"/>
    <x v="7"/>
    <n v="102"/>
    <n v="98.671999999999997"/>
  </r>
  <r>
    <n v="11469"/>
    <x v="1"/>
    <n v="26"/>
    <n v="105.47499999999999"/>
  </r>
  <r>
    <n v="11469"/>
    <x v="8"/>
    <n v="45"/>
    <n v="121.05500000000001"/>
  </r>
  <r>
    <n v="11469"/>
    <x v="17"/>
    <n v="48"/>
    <n v="105.554"/>
  </r>
  <r>
    <n v="11469"/>
    <x v="19"/>
    <n v="55"/>
    <n v="97.119"/>
  </r>
  <r>
    <n v="11469"/>
    <x v="3"/>
    <n v="38"/>
    <n v="100.566"/>
  </r>
  <r>
    <n v="11469"/>
    <x v="2"/>
    <n v="61"/>
    <n v="98.997"/>
  </r>
  <r>
    <n v="11469"/>
    <x v="7"/>
    <n v="103"/>
    <n v="98.706999999999994"/>
  </r>
  <r>
    <n v="11469"/>
    <x v="8"/>
    <n v="46"/>
    <n v="98.393000000000001"/>
  </r>
  <r>
    <n v="11469"/>
    <x v="19"/>
    <n v="56"/>
    <n v="97.471000000000004"/>
  </r>
  <r>
    <n v="11469"/>
    <x v="13"/>
    <n v="93"/>
    <n v="359.36200000000002"/>
  </r>
  <r>
    <n v="11469"/>
    <x v="17"/>
    <n v="49"/>
    <n v="128.999"/>
  </r>
  <r>
    <n v="11469"/>
    <x v="3"/>
    <n v="39"/>
    <n v="104.764"/>
  </r>
  <r>
    <n v="11469"/>
    <x v="2"/>
    <n v="62"/>
    <n v="97.93"/>
  </r>
  <r>
    <n v="11469"/>
    <x v="7"/>
    <n v="104"/>
    <n v="98.69"/>
  </r>
  <r>
    <n v="11469"/>
    <x v="8"/>
    <n v="47"/>
    <n v="98.066000000000003"/>
  </r>
  <r>
    <n v="11469"/>
    <x v="19"/>
    <n v="57"/>
    <n v="97.385000000000005"/>
  </r>
  <r>
    <n v="11469"/>
    <x v="13"/>
    <n v="94"/>
    <n v="95.549000000000007"/>
  </r>
  <r>
    <n v="11469"/>
    <x v="17"/>
    <n v="50"/>
    <n v="99.706000000000003"/>
  </r>
  <r>
    <n v="11469"/>
    <x v="2"/>
    <n v="63"/>
    <n v="97.893000000000001"/>
  </r>
  <r>
    <n v="11469"/>
    <x v="3"/>
    <n v="40"/>
    <n v="106.59099999999999"/>
  </r>
  <r>
    <n v="11469"/>
    <x v="7"/>
    <n v="105"/>
    <n v="98.587999999999994"/>
  </r>
  <r>
    <n v="11469"/>
    <x v="8"/>
    <n v="48"/>
    <n v="97.796000000000006"/>
  </r>
  <r>
    <n v="11469"/>
    <x v="19"/>
    <n v="58"/>
    <n v="97.400999999999996"/>
  </r>
  <r>
    <n v="11469"/>
    <x v="1"/>
    <n v="27"/>
    <n v="321.51299999999998"/>
  </r>
  <r>
    <n v="11469"/>
    <x v="13"/>
    <n v="95"/>
    <n v="141.97900000000001"/>
  </r>
  <r>
    <n v="11469"/>
    <x v="17"/>
    <n v="51"/>
    <n v="99.325000000000003"/>
  </r>
  <r>
    <n v="11469"/>
    <x v="2"/>
    <n v="64"/>
    <n v="98.462999999999994"/>
  </r>
  <r>
    <n v="11469"/>
    <x v="7"/>
    <n v="106"/>
    <n v="98.665000000000006"/>
  </r>
  <r>
    <n v="11469"/>
    <x v="8"/>
    <n v="49"/>
    <n v="97.866"/>
  </r>
  <r>
    <n v="11469"/>
    <x v="19"/>
    <n v="59"/>
    <n v="97.363"/>
  </r>
  <r>
    <n v="11469"/>
    <x v="1"/>
    <n v="28"/>
    <n v="96.289000000000001"/>
  </r>
  <r>
    <n v="11469"/>
    <x v="17"/>
    <n v="52"/>
    <n v="99.037000000000006"/>
  </r>
  <r>
    <n v="11469"/>
    <x v="2"/>
    <n v="65"/>
    <n v="107.309"/>
  </r>
  <r>
    <n v="11469"/>
    <x v="13"/>
    <n v="96"/>
    <n v="125.459"/>
  </r>
  <r>
    <n v="11469"/>
    <x v="7"/>
    <n v="107"/>
    <n v="98.741"/>
  </r>
  <r>
    <n v="11469"/>
    <x v="8"/>
    <n v="50"/>
    <n v="98.028000000000006"/>
  </r>
  <r>
    <n v="11469"/>
    <x v="19"/>
    <n v="60"/>
    <n v="97.471999999999994"/>
  </r>
  <r>
    <n v="11469"/>
    <x v="1"/>
    <n v="29"/>
    <n v="121.01300000000001"/>
  </r>
  <r>
    <n v="11469"/>
    <x v="17"/>
    <n v="53"/>
    <n v="99.138000000000005"/>
  </r>
  <r>
    <n v="11469"/>
    <x v="7"/>
    <n v="108"/>
    <n v="98.72"/>
  </r>
  <r>
    <n v="11469"/>
    <x v="8"/>
    <n v="51"/>
    <n v="98.090999999999994"/>
  </r>
  <r>
    <n v="11469"/>
    <x v="13"/>
    <n v="97"/>
    <n v="95.884"/>
  </r>
  <r>
    <n v="11469"/>
    <x v="19"/>
    <n v="61"/>
    <n v="125.008"/>
  </r>
  <r>
    <n v="11469"/>
    <x v="17"/>
    <n v="54"/>
    <n v="99.123999999999995"/>
  </r>
  <r>
    <n v="11469"/>
    <x v="7"/>
    <n v="109"/>
    <n v="98.944999999999993"/>
  </r>
  <r>
    <n v="11469"/>
    <x v="8"/>
    <n v="52"/>
    <n v="98.510999999999996"/>
  </r>
  <r>
    <n v="11469"/>
    <x v="13"/>
    <n v="98"/>
    <n v="116.608"/>
  </r>
  <r>
    <n v="11469"/>
    <x v="17"/>
    <n v="55"/>
    <n v="99.346000000000004"/>
  </r>
  <r>
    <n v="11469"/>
    <x v="7"/>
    <n v="110"/>
    <n v="98.903999999999996"/>
  </r>
  <r>
    <n v="11469"/>
    <x v="8"/>
    <n v="53"/>
    <n v="98.11"/>
  </r>
  <r>
    <n v="11469"/>
    <x v="17"/>
    <n v="56"/>
    <n v="99.218999999999994"/>
  </r>
  <r>
    <n v="11469"/>
    <x v="3"/>
    <n v="41"/>
    <n v="588.49699999999996"/>
  </r>
  <r>
    <n v="11469"/>
    <x v="7"/>
    <n v="111"/>
    <n v="98.927999999999997"/>
  </r>
  <r>
    <n v="11469"/>
    <x v="8"/>
    <n v="54"/>
    <n v="98.44"/>
  </r>
  <r>
    <n v="11469"/>
    <x v="17"/>
    <n v="57"/>
    <n v="99.656999999999996"/>
  </r>
  <r>
    <n v="11469"/>
    <x v="0"/>
    <n v="87"/>
    <n v="2255.1410000000001"/>
  </r>
  <r>
    <n v="11469"/>
    <x v="3"/>
    <n v="42"/>
    <n v="101.172"/>
  </r>
  <r>
    <n v="11469"/>
    <x v="1"/>
    <n v="30"/>
    <n v="448.154"/>
  </r>
  <r>
    <n v="11469"/>
    <x v="7"/>
    <n v="112"/>
    <n v="99.013999999999996"/>
  </r>
  <r>
    <n v="11469"/>
    <x v="8"/>
    <n v="55"/>
    <n v="98.361999999999995"/>
  </r>
  <r>
    <n v="11469"/>
    <x v="17"/>
    <n v="58"/>
    <n v="99.665999999999997"/>
  </r>
  <r>
    <n v="11469"/>
    <x v="3"/>
    <n v="43"/>
    <n v="105.67"/>
  </r>
  <r>
    <n v="11469"/>
    <x v="10"/>
    <n v="98"/>
    <n v="1584.7239999999999"/>
  </r>
  <r>
    <n v="11469"/>
    <x v="0"/>
    <n v="88"/>
    <n v="120.42400000000001"/>
  </r>
  <r>
    <n v="11469"/>
    <x v="7"/>
    <n v="113"/>
    <n v="99.25"/>
  </r>
  <r>
    <n v="11469"/>
    <x v="8"/>
    <n v="56"/>
    <n v="98.584999999999994"/>
  </r>
  <r>
    <n v="11469"/>
    <x v="1"/>
    <n v="31"/>
    <n v="97.206999999999994"/>
  </r>
  <r>
    <n v="11469"/>
    <x v="17"/>
    <n v="59"/>
    <n v="99.423000000000002"/>
  </r>
  <r>
    <n v="11469"/>
    <x v="7"/>
    <n v="114"/>
    <n v="101.949"/>
  </r>
  <r>
    <n v="11469"/>
    <x v="8"/>
    <n v="57"/>
    <n v="98.608000000000004"/>
  </r>
  <r>
    <n v="11469"/>
    <x v="1"/>
    <n v="32"/>
    <n v="115.834"/>
  </r>
  <r>
    <n v="11469"/>
    <x v="10"/>
    <n v="99"/>
    <n v="119.771"/>
  </r>
  <r>
    <n v="11469"/>
    <x v="17"/>
    <n v="60"/>
    <n v="99.567999999999998"/>
  </r>
  <r>
    <n v="11469"/>
    <x v="8"/>
    <n v="58"/>
    <n v="98.558000000000007"/>
  </r>
  <r>
    <n v="11469"/>
    <x v="19"/>
    <n v="62"/>
    <n v="693.14700000000005"/>
  </r>
  <r>
    <n v="11469"/>
    <x v="7"/>
    <n v="115"/>
    <n v="125.876"/>
  </r>
  <r>
    <n v="11469"/>
    <x v="10"/>
    <n v="100"/>
    <n v="94.887"/>
  </r>
  <r>
    <n v="11469"/>
    <x v="17"/>
    <n v="61"/>
    <n v="100.05800000000001"/>
  </r>
  <r>
    <n v="11469"/>
    <x v="0"/>
    <n v="89"/>
    <n v="265.57400000000001"/>
  </r>
  <r>
    <n v="11469"/>
    <x v="13"/>
    <n v="99"/>
    <n v="652.34900000000005"/>
  </r>
  <r>
    <n v="11469"/>
    <x v="8"/>
    <n v="59"/>
    <n v="98.849000000000004"/>
  </r>
  <r>
    <n v="11469"/>
    <x v="3"/>
    <n v="44"/>
    <n v="335.17"/>
  </r>
  <r>
    <n v="11469"/>
    <x v="7"/>
    <n v="116"/>
    <n v="97.54"/>
  </r>
  <r>
    <n v="11469"/>
    <x v="10"/>
    <n v="101"/>
    <n v="172.17500000000001"/>
  </r>
  <r>
    <n v="11469"/>
    <x v="19"/>
    <n v="63"/>
    <n v="92.802999999999997"/>
  </r>
  <r>
    <n v="11469"/>
    <x v="17"/>
    <n v="62"/>
    <n v="99.724999999999994"/>
  </r>
  <r>
    <n v="11469"/>
    <x v="0"/>
    <n v="90"/>
    <n v="95.334999999999994"/>
  </r>
  <r>
    <n v="11469"/>
    <x v="13"/>
    <n v="100"/>
    <n v="94.983999999999995"/>
  </r>
  <r>
    <n v="11469"/>
    <x v="8"/>
    <n v="60"/>
    <n v="98.716999999999999"/>
  </r>
  <r>
    <n v="11469"/>
    <x v="3"/>
    <n v="45"/>
    <n v="94.644000000000005"/>
  </r>
  <r>
    <n v="11469"/>
    <x v="7"/>
    <n v="117"/>
    <n v="97.605999999999995"/>
  </r>
  <r>
    <n v="11469"/>
    <x v="19"/>
    <n v="64"/>
    <n v="141.58699999999999"/>
  </r>
  <r>
    <n v="11469"/>
    <x v="1"/>
    <n v="33"/>
    <n v="330.79399999999998"/>
  </r>
  <r>
    <n v="11469"/>
    <x v="17"/>
    <n v="63"/>
    <n v="99.659000000000006"/>
  </r>
  <r>
    <n v="11469"/>
    <x v="0"/>
    <n v="91"/>
    <n v="115.017"/>
  </r>
  <r>
    <n v="11469"/>
    <x v="13"/>
    <n v="101"/>
    <n v="128.01400000000001"/>
  </r>
  <r>
    <n v="11469"/>
    <x v="2"/>
    <n v="66"/>
    <n v="1107.79"/>
  </r>
  <r>
    <n v="11469"/>
    <x v="8"/>
    <n v="61"/>
    <n v="99.096000000000004"/>
  </r>
  <r>
    <n v="11469"/>
    <x v="10"/>
    <n v="102"/>
    <n v="138.93299999999999"/>
  </r>
  <r>
    <n v="11469"/>
    <x v="3"/>
    <n v="46"/>
    <n v="138.59700000000001"/>
  </r>
  <r>
    <n v="11469"/>
    <x v="7"/>
    <n v="118"/>
    <n v="97.372"/>
  </r>
  <r>
    <n v="11469"/>
    <x v="1"/>
    <n v="34"/>
    <n v="96.036000000000001"/>
  </r>
  <r>
    <n v="11469"/>
    <x v="17"/>
    <n v="64"/>
    <n v="99.724000000000004"/>
  </r>
  <r>
    <n v="11469"/>
    <x v="2"/>
    <n v="67"/>
    <n v="123.949"/>
  </r>
  <r>
    <n v="11469"/>
    <x v="8"/>
    <n v="62"/>
    <n v="98.935000000000002"/>
  </r>
  <r>
    <n v="11469"/>
    <x v="19"/>
    <n v="65"/>
    <n v="162.57"/>
  </r>
  <r>
    <n v="11469"/>
    <x v="7"/>
    <n v="119"/>
    <n v="97.438000000000002"/>
  </r>
  <r>
    <n v="11469"/>
    <x v="1"/>
    <n v="35"/>
    <n v="115.212"/>
  </r>
  <r>
    <n v="11469"/>
    <x v="17"/>
    <n v="65"/>
    <n v="99.427999999999997"/>
  </r>
  <r>
    <n v="11469"/>
    <x v="3"/>
    <n v="47"/>
    <n v="200.78100000000001"/>
  </r>
  <r>
    <n v="11469"/>
    <x v="8"/>
    <n v="63"/>
    <n v="99.01"/>
  </r>
  <r>
    <n v="11469"/>
    <x v="2"/>
    <n v="68"/>
    <n v="93.927999999999997"/>
  </r>
  <r>
    <n v="11469"/>
    <x v="7"/>
    <n v="120"/>
    <n v="97.578999999999994"/>
  </r>
  <r>
    <n v="11469"/>
    <x v="19"/>
    <n v="66"/>
    <n v="107.19199999999999"/>
  </r>
  <r>
    <n v="11469"/>
    <x v="17"/>
    <n v="66"/>
    <n v="99.561999999999998"/>
  </r>
  <r>
    <n v="11469"/>
    <x v="8"/>
    <n v="64"/>
    <n v="103.051"/>
  </r>
  <r>
    <n v="11469"/>
    <x v="2"/>
    <n v="69"/>
    <n v="119.575"/>
  </r>
  <r>
    <n v="11469"/>
    <x v="7"/>
    <n v="121"/>
    <n v="97.525000000000006"/>
  </r>
  <r>
    <n v="11469"/>
    <x v="0"/>
    <n v="92"/>
    <n v="346.06900000000002"/>
  </r>
  <r>
    <n v="11469"/>
    <x v="10"/>
    <n v="103"/>
    <n v="310.20499999999998"/>
  </r>
  <r>
    <n v="11469"/>
    <x v="3"/>
    <n v="48"/>
    <n v="94.843000000000004"/>
  </r>
  <r>
    <n v="11469"/>
    <x v="17"/>
    <n v="67"/>
    <n v="102.52200000000001"/>
  </r>
  <r>
    <n v="11469"/>
    <x v="13"/>
    <n v="102"/>
    <n v="371.995"/>
  </r>
  <r>
    <n v="11469"/>
    <x v="7"/>
    <n v="122"/>
    <n v="97.471999999999994"/>
  </r>
  <r>
    <n v="11469"/>
    <x v="8"/>
    <n v="65"/>
    <n v="126.474"/>
  </r>
  <r>
    <n v="11469"/>
    <x v="0"/>
    <n v="93"/>
    <n v="94.947000000000003"/>
  </r>
  <r>
    <n v="11469"/>
    <x v="2"/>
    <n v="70"/>
    <n v="146.88800000000001"/>
  </r>
  <r>
    <n v="11469"/>
    <x v="3"/>
    <n v="49"/>
    <n v="105.426"/>
  </r>
  <r>
    <n v="11469"/>
    <x v="10"/>
    <n v="104"/>
    <n v="94.587999999999994"/>
  </r>
  <r>
    <n v="11469"/>
    <x v="13"/>
    <n v="103"/>
    <n v="94.555000000000007"/>
  </r>
  <r>
    <n v="11469"/>
    <x v="17"/>
    <n v="68"/>
    <n v="126.861"/>
  </r>
  <r>
    <n v="11469"/>
    <x v="7"/>
    <n v="123"/>
    <n v="97.581000000000003"/>
  </r>
  <r>
    <n v="11469"/>
    <x v="8"/>
    <n v="66"/>
    <n v="96.888999999999996"/>
  </r>
  <r>
    <n v="11469"/>
    <x v="0"/>
    <n v="94"/>
    <n v="117.208"/>
  </r>
  <r>
    <n v="11469"/>
    <x v="10"/>
    <n v="105"/>
    <n v="181.47499999999999"/>
  </r>
  <r>
    <n v="11469"/>
    <x v="13"/>
    <n v="104"/>
    <n v="136.67599999999999"/>
  </r>
  <r>
    <n v="11469"/>
    <x v="17"/>
    <n v="69"/>
    <n v="99.616"/>
  </r>
  <r>
    <n v="11469"/>
    <x v="7"/>
    <n v="124"/>
    <n v="97.578999999999994"/>
  </r>
  <r>
    <n v="11469"/>
    <x v="8"/>
    <n v="67"/>
    <n v="96.647000000000006"/>
  </r>
  <r>
    <n v="11469"/>
    <x v="19"/>
    <n v="67"/>
    <n v="423.029"/>
  </r>
  <r>
    <n v="11469"/>
    <x v="17"/>
    <n v="70"/>
    <n v="99.366"/>
  </r>
  <r>
    <n v="11469"/>
    <x v="7"/>
    <n v="125"/>
    <n v="97.616"/>
  </r>
  <r>
    <n v="11469"/>
    <x v="13"/>
    <n v="105"/>
    <n v="121.28700000000001"/>
  </r>
  <r>
    <n v="11469"/>
    <x v="8"/>
    <n v="68"/>
    <n v="96.575999999999993"/>
  </r>
  <r>
    <n v="11469"/>
    <x v="1"/>
    <n v="36"/>
    <n v="567.89099999999996"/>
  </r>
  <r>
    <n v="11469"/>
    <x v="10"/>
    <n v="106"/>
    <n v="121.221"/>
  </r>
  <r>
    <n v="11469"/>
    <x v="19"/>
    <n v="68"/>
    <n v="148.864"/>
  </r>
  <r>
    <n v="11469"/>
    <x v="17"/>
    <n v="71"/>
    <n v="104.36799999999999"/>
  </r>
  <r>
    <n v="11469"/>
    <x v="7"/>
    <n v="126"/>
    <n v="97.492999999999995"/>
  </r>
  <r>
    <n v="11469"/>
    <x v="8"/>
    <n v="69"/>
    <n v="96.894999999999996"/>
  </r>
  <r>
    <n v="11469"/>
    <x v="13"/>
    <n v="106"/>
    <n v="94.908000000000001"/>
  </r>
  <r>
    <n v="11469"/>
    <x v="1"/>
    <n v="37"/>
    <n v="95.457999999999998"/>
  </r>
  <r>
    <n v="11469"/>
    <x v="10"/>
    <n v="107"/>
    <n v="94.917000000000002"/>
  </r>
  <r>
    <n v="11469"/>
    <x v="7"/>
    <n v="127"/>
    <n v="97.522000000000006"/>
  </r>
  <r>
    <n v="11469"/>
    <x v="8"/>
    <n v="70"/>
    <n v="96.930999999999997"/>
  </r>
  <r>
    <n v="11469"/>
    <x v="0"/>
    <n v="95"/>
    <n v="386.50299999999999"/>
  </r>
  <r>
    <n v="11469"/>
    <x v="19"/>
    <n v="69"/>
    <n v="93.013000000000005"/>
  </r>
  <r>
    <n v="11469"/>
    <x v="13"/>
    <n v="107"/>
    <n v="120.58199999999999"/>
  </r>
  <r>
    <n v="11469"/>
    <x v="1"/>
    <n v="38"/>
    <n v="119.851"/>
  </r>
  <r>
    <n v="11469"/>
    <x v="10"/>
    <n v="108"/>
    <n v="108.33799999999999"/>
  </r>
  <r>
    <n v="11469"/>
    <x v="7"/>
    <n v="128"/>
    <n v="97.713999999999999"/>
  </r>
  <r>
    <n v="11469"/>
    <x v="8"/>
    <n v="71"/>
    <n v="97.064999999999998"/>
  </r>
  <r>
    <n v="11469"/>
    <x v="19"/>
    <n v="70"/>
    <n v="126.959"/>
  </r>
  <r>
    <n v="11469"/>
    <x v="0"/>
    <n v="96"/>
    <n v="94.531999999999996"/>
  </r>
  <r>
    <n v="11469"/>
    <x v="3"/>
    <n v="50"/>
    <n v="647.97699999999998"/>
  </r>
  <r>
    <n v="11469"/>
    <x v="7"/>
    <n v="129"/>
    <n v="97.924999999999997"/>
  </r>
  <r>
    <n v="11469"/>
    <x v="8"/>
    <n v="72"/>
    <n v="97.105999999999995"/>
  </r>
  <r>
    <n v="11469"/>
    <x v="0"/>
    <n v="97"/>
    <n v="113.988"/>
  </r>
  <r>
    <n v="11469"/>
    <x v="7"/>
    <n v="130"/>
    <n v="97.84"/>
  </r>
  <r>
    <n v="11469"/>
    <x v="3"/>
    <n v="51"/>
    <n v="94.200999999999993"/>
  </r>
  <r>
    <n v="11469"/>
    <x v="8"/>
    <n v="73"/>
    <n v="97.433000000000007"/>
  </r>
  <r>
    <n v="11469"/>
    <x v="10"/>
    <n v="109"/>
    <n v="263.20699999999999"/>
  </r>
  <r>
    <n v="11469"/>
    <x v="1"/>
    <n v="39"/>
    <n v="306.05900000000003"/>
  </r>
  <r>
    <n v="11469"/>
    <x v="7"/>
    <n v="131"/>
    <n v="97.944999999999993"/>
  </r>
  <r>
    <n v="11469"/>
    <x v="3"/>
    <n v="52"/>
    <n v="108.173"/>
  </r>
  <r>
    <n v="11469"/>
    <x v="8"/>
    <n v="74"/>
    <n v="97.31"/>
  </r>
  <r>
    <n v="11469"/>
    <x v="10"/>
    <n v="110"/>
    <n v="94.317999999999998"/>
  </r>
  <r>
    <n v="11469"/>
    <x v="1"/>
    <n v="40"/>
    <n v="95.369"/>
  </r>
  <r>
    <n v="11469"/>
    <x v="7"/>
    <n v="132"/>
    <n v="98.231999999999999"/>
  </r>
  <r>
    <n v="11469"/>
    <x v="8"/>
    <n v="75"/>
    <n v="97.998999999999995"/>
  </r>
  <r>
    <n v="11469"/>
    <x v="0"/>
    <n v="98"/>
    <n v="277.71199999999999"/>
  </r>
  <r>
    <n v="11469"/>
    <x v="19"/>
    <n v="71"/>
    <n v="396.47199999999998"/>
  </r>
  <r>
    <n v="11469"/>
    <x v="10"/>
    <n v="111"/>
    <n v="158.03100000000001"/>
  </r>
  <r>
    <n v="11469"/>
    <x v="1"/>
    <n v="41"/>
    <n v="114.91"/>
  </r>
  <r>
    <n v="11469"/>
    <x v="2"/>
    <n v="71"/>
    <n v="994.34"/>
  </r>
  <r>
    <n v="11469"/>
    <x v="7"/>
    <n v="133"/>
    <n v="99.081000000000003"/>
  </r>
  <r>
    <n v="11469"/>
    <x v="8"/>
    <n v="76"/>
    <n v="97.945999999999998"/>
  </r>
  <r>
    <n v="11469"/>
    <x v="0"/>
    <n v="99"/>
    <n v="121.49"/>
  </r>
  <r>
    <n v="11469"/>
    <x v="19"/>
    <n v="72"/>
    <n v="120.423"/>
  </r>
  <r>
    <n v="11469"/>
    <x v="2"/>
    <n v="72"/>
    <n v="103.321"/>
  </r>
  <r>
    <n v="11469"/>
    <x v="10"/>
    <n v="112"/>
    <n v="128.518"/>
  </r>
  <r>
    <n v="11469"/>
    <x v="7"/>
    <n v="134"/>
    <n v="99.022000000000006"/>
  </r>
  <r>
    <n v="11469"/>
    <x v="8"/>
    <n v="77"/>
    <n v="98.399000000000001"/>
  </r>
  <r>
    <n v="11469"/>
    <x v="0"/>
    <n v="100"/>
    <n v="106.596"/>
  </r>
  <r>
    <n v="11469"/>
    <x v="3"/>
    <n v="53"/>
    <n v="377.73899999999998"/>
  </r>
  <r>
    <n v="11469"/>
    <x v="19"/>
    <n v="73"/>
    <n v="121.91200000000001"/>
  </r>
  <r>
    <n v="11469"/>
    <x v="7"/>
    <n v="135"/>
    <n v="99.488"/>
  </r>
  <r>
    <n v="11469"/>
    <x v="8"/>
    <n v="78"/>
    <n v="98.215000000000003"/>
  </r>
  <r>
    <n v="11469"/>
    <x v="10"/>
    <n v="113"/>
    <n v="95.713999999999999"/>
  </r>
  <r>
    <n v="11469"/>
    <x v="3"/>
    <n v="54"/>
    <n v="128.16900000000001"/>
  </r>
  <r>
    <n v="11469"/>
    <x v="7"/>
    <n v="136"/>
    <n v="99.221999999999994"/>
  </r>
  <r>
    <n v="11469"/>
    <x v="13"/>
    <n v="108"/>
    <n v="874.61199999999997"/>
  </r>
  <r>
    <n v="11469"/>
    <x v="8"/>
    <n v="79"/>
    <n v="98.224000000000004"/>
  </r>
  <r>
    <n v="11469"/>
    <x v="10"/>
    <n v="114"/>
    <n v="112.828"/>
  </r>
  <r>
    <n v="11469"/>
    <x v="19"/>
    <n v="74"/>
    <n v="127.273"/>
  </r>
  <r>
    <n v="11469"/>
    <x v="7"/>
    <n v="137"/>
    <n v="118.13200000000001"/>
  </r>
  <r>
    <n v="11469"/>
    <x v="8"/>
    <n v="80"/>
    <n v="98.057000000000002"/>
  </r>
  <r>
    <n v="11469"/>
    <x v="3"/>
    <n v="55"/>
    <n v="94.632999999999996"/>
  </r>
  <r>
    <n v="11469"/>
    <x v="19"/>
    <n v="75"/>
    <n v="120.139"/>
  </r>
  <r>
    <n v="11469"/>
    <x v="1"/>
    <n v="42"/>
    <n v="499.15100000000001"/>
  </r>
  <r>
    <n v="11469"/>
    <x v="10"/>
    <n v="115"/>
    <n v="139.30600000000001"/>
  </r>
  <r>
    <n v="11469"/>
    <x v="13"/>
    <n v="109"/>
    <n v="151.88800000000001"/>
  </r>
  <r>
    <n v="11469"/>
    <x v="2"/>
    <n v="73"/>
    <n v="396.79399999999998"/>
  </r>
  <r>
    <n v="11469"/>
    <x v="8"/>
    <n v="81"/>
    <n v="98.209000000000003"/>
  </r>
  <r>
    <n v="11469"/>
    <x v="3"/>
    <n v="56"/>
    <n v="121.77800000000001"/>
  </r>
  <r>
    <n v="11469"/>
    <x v="10"/>
    <n v="116"/>
    <n v="93.817999999999998"/>
  </r>
  <r>
    <n v="11469"/>
    <x v="19"/>
    <n v="76"/>
    <n v="126.69"/>
  </r>
  <r>
    <n v="11469"/>
    <x v="2"/>
    <n v="74"/>
    <n v="93.688999999999993"/>
  </r>
  <r>
    <n v="11469"/>
    <x v="1"/>
    <n v="43"/>
    <n v="100.20399999999999"/>
  </r>
  <r>
    <n v="11469"/>
    <x v="13"/>
    <n v="110"/>
    <n v="100.372"/>
  </r>
  <r>
    <n v="11469"/>
    <x v="8"/>
    <n v="82"/>
    <n v="98.174999999999997"/>
  </r>
  <r>
    <n v="11469"/>
    <x v="0"/>
    <n v="101"/>
    <n v="477.48"/>
  </r>
  <r>
    <n v="11469"/>
    <x v="3"/>
    <n v="57"/>
    <n v="155.79900000000001"/>
  </r>
  <r>
    <n v="11469"/>
    <x v="10"/>
    <n v="117"/>
    <n v="119.63200000000001"/>
  </r>
  <r>
    <n v="11469"/>
    <x v="2"/>
    <n v="75"/>
    <n v="145.97499999999999"/>
  </r>
  <r>
    <n v="11469"/>
    <x v="1"/>
    <n v="44"/>
    <n v="100.42100000000001"/>
  </r>
  <r>
    <n v="11469"/>
    <x v="13"/>
    <n v="111"/>
    <n v="101.08"/>
  </r>
  <r>
    <n v="11469"/>
    <x v="19"/>
    <n v="77"/>
    <n v="126.35599999999999"/>
  </r>
  <r>
    <n v="11469"/>
    <x v="8"/>
    <n v="83"/>
    <n v="98.593000000000004"/>
  </r>
  <r>
    <n v="11469"/>
    <x v="0"/>
    <n v="102"/>
    <n v="131.13999999999999"/>
  </r>
  <r>
    <n v="11469"/>
    <x v="1"/>
    <n v="45"/>
    <n v="100.10299999999999"/>
  </r>
  <r>
    <n v="11469"/>
    <x v="13"/>
    <n v="112"/>
    <n v="101.214"/>
  </r>
  <r>
    <n v="11469"/>
    <x v="8"/>
    <n v="84"/>
    <n v="98.37"/>
  </r>
  <r>
    <n v="11469"/>
    <x v="19"/>
    <n v="78"/>
    <n v="121.075"/>
  </r>
  <r>
    <n v="11469"/>
    <x v="17"/>
    <n v="72"/>
    <n v="1600.2339999999999"/>
  </r>
  <r>
    <n v="11469"/>
    <x v="1"/>
    <n v="46"/>
    <n v="100.389"/>
  </r>
  <r>
    <n v="11469"/>
    <x v="0"/>
    <n v="103"/>
    <n v="137.11699999999999"/>
  </r>
  <r>
    <n v="11469"/>
    <x v="13"/>
    <n v="113"/>
    <n v="101.163"/>
  </r>
  <r>
    <n v="11469"/>
    <x v="8"/>
    <n v="85"/>
    <n v="98.891000000000005"/>
  </r>
  <r>
    <n v="11469"/>
    <x v="1"/>
    <n v="47"/>
    <n v="100.413"/>
  </r>
  <r>
    <n v="11469"/>
    <x v="13"/>
    <n v="114"/>
    <n v="102.416"/>
  </r>
  <r>
    <n v="11469"/>
    <x v="8"/>
    <n v="86"/>
    <n v="103.133"/>
  </r>
  <r>
    <n v="11469"/>
    <x v="2"/>
    <n v="76"/>
    <n v="291.02800000000002"/>
  </r>
  <r>
    <n v="11469"/>
    <x v="10"/>
    <n v="118"/>
    <n v="338.20699999999999"/>
  </r>
  <r>
    <n v="11469"/>
    <x v="0"/>
    <n v="104"/>
    <n v="127.199"/>
  </r>
  <r>
    <n v="11469"/>
    <x v="17"/>
    <n v="73"/>
    <n v="153.22"/>
  </r>
  <r>
    <n v="11469"/>
    <x v="1"/>
    <n v="48"/>
    <n v="100.66"/>
  </r>
  <r>
    <n v="11469"/>
    <x v="13"/>
    <n v="115"/>
    <n v="101.636"/>
  </r>
  <r>
    <n v="11469"/>
    <x v="2"/>
    <n v="77"/>
    <n v="93.408000000000001"/>
  </r>
  <r>
    <n v="11469"/>
    <x v="10"/>
    <n v="119"/>
    <n v="123.458"/>
  </r>
  <r>
    <n v="11469"/>
    <x v="0"/>
    <n v="105"/>
    <n v="123.761"/>
  </r>
  <r>
    <n v="11469"/>
    <x v="7"/>
    <n v="138"/>
    <n v="743.44299999999998"/>
  </r>
  <r>
    <n v="11469"/>
    <x v="1"/>
    <n v="49"/>
    <n v="100.773"/>
  </r>
  <r>
    <n v="11469"/>
    <x v="13"/>
    <n v="116"/>
    <n v="101.59699999999999"/>
  </r>
  <r>
    <n v="11468"/>
    <x v="16"/>
    <n v="2"/>
    <n v="98.36"/>
  </r>
  <r>
    <n v="11468"/>
    <x v="5"/>
    <n v="2"/>
    <n v="97.385999999999996"/>
  </r>
  <r>
    <n v="11468"/>
    <x v="17"/>
    <n v="2"/>
    <n v="98.712000000000003"/>
  </r>
  <r>
    <n v="11468"/>
    <x v="19"/>
    <n v="2"/>
    <n v="105.58199999999999"/>
  </r>
  <r>
    <n v="11468"/>
    <x v="3"/>
    <n v="2"/>
    <n v="98.322999999999993"/>
  </r>
  <r>
    <n v="11468"/>
    <x v="21"/>
    <n v="2"/>
    <n v="95.010999999999996"/>
  </r>
  <r>
    <n v="11468"/>
    <x v="18"/>
    <n v="2"/>
    <n v="119.203"/>
  </r>
  <r>
    <n v="11468"/>
    <x v="16"/>
    <n v="3"/>
    <n v="106.679"/>
  </r>
  <r>
    <n v="11468"/>
    <x v="5"/>
    <n v="3"/>
    <n v="128.22800000000001"/>
  </r>
  <r>
    <n v="11468"/>
    <x v="17"/>
    <n v="3"/>
    <n v="109.146"/>
  </r>
  <r>
    <n v="11468"/>
    <x v="3"/>
    <n v="3"/>
    <n v="117.313"/>
  </r>
  <r>
    <n v="11468"/>
    <x v="21"/>
    <n v="3"/>
    <n v="140.11799999999999"/>
  </r>
  <r>
    <n v="11468"/>
    <x v="5"/>
    <n v="4"/>
    <n v="124.65"/>
  </r>
  <r>
    <n v="11468"/>
    <x v="18"/>
    <n v="3"/>
    <n v="160.244"/>
  </r>
  <r>
    <n v="11468"/>
    <x v="21"/>
    <n v="4"/>
    <n v="126.752"/>
  </r>
  <r>
    <n v="11468"/>
    <x v="5"/>
    <n v="5"/>
    <n v="96.608999999999995"/>
  </r>
  <r>
    <n v="11468"/>
    <x v="21"/>
    <n v="5"/>
    <n v="111.91200000000001"/>
  </r>
  <r>
    <n v="11468"/>
    <x v="5"/>
    <n v="6"/>
    <n v="120.999"/>
  </r>
  <r>
    <n v="11468"/>
    <x v="21"/>
    <n v="6"/>
    <n v="167.69399999999999"/>
  </r>
  <r>
    <n v="11468"/>
    <x v="6"/>
    <n v="2"/>
    <n v="761.93600000000004"/>
  </r>
  <r>
    <n v="11468"/>
    <x v="8"/>
    <n v="2"/>
    <n v="97.759"/>
  </r>
  <r>
    <n v="11468"/>
    <x v="3"/>
    <n v="4"/>
    <n v="622.45699999999999"/>
  </r>
  <r>
    <n v="11468"/>
    <x v="16"/>
    <n v="4"/>
    <n v="665.64499999999998"/>
  </r>
  <r>
    <n v="11468"/>
    <x v="17"/>
    <n v="4"/>
    <n v="667.96500000000003"/>
  </r>
  <r>
    <n v="11468"/>
    <x v="19"/>
    <n v="3"/>
    <n v="772.97400000000005"/>
  </r>
  <r>
    <n v="11468"/>
    <x v="6"/>
    <n v="3"/>
    <n v="109.661"/>
  </r>
  <r>
    <n v="11468"/>
    <x v="8"/>
    <n v="3"/>
    <n v="96.552999999999997"/>
  </r>
  <r>
    <n v="11468"/>
    <x v="3"/>
    <n v="5"/>
    <n v="96.14"/>
  </r>
  <r>
    <n v="11468"/>
    <x v="16"/>
    <n v="5"/>
    <n v="93.837000000000003"/>
  </r>
  <r>
    <n v="11468"/>
    <x v="17"/>
    <n v="5"/>
    <n v="99.832999999999998"/>
  </r>
  <r>
    <n v="11468"/>
    <x v="19"/>
    <n v="4"/>
    <n v="122.029"/>
  </r>
  <r>
    <n v="11468"/>
    <x v="6"/>
    <n v="4"/>
    <n v="96.959000000000003"/>
  </r>
  <r>
    <n v="11468"/>
    <x v="8"/>
    <n v="4"/>
    <n v="96.488"/>
  </r>
  <r>
    <n v="11468"/>
    <x v="3"/>
    <n v="6"/>
    <n v="126.08"/>
  </r>
  <r>
    <n v="11468"/>
    <x v="16"/>
    <n v="6"/>
    <n v="134.851"/>
  </r>
  <r>
    <n v="11468"/>
    <x v="17"/>
    <n v="6"/>
    <n v="99.668000000000006"/>
  </r>
  <r>
    <n v="11468"/>
    <x v="5"/>
    <n v="7"/>
    <n v="533.31700000000001"/>
  </r>
  <r>
    <n v="11468"/>
    <x v="6"/>
    <n v="5"/>
    <n v="142.928"/>
  </r>
  <r>
    <n v="11468"/>
    <x v="8"/>
    <n v="5"/>
    <n v="100.65300000000001"/>
  </r>
  <r>
    <n v="11468"/>
    <x v="19"/>
    <n v="5"/>
    <n v="154.25299999999999"/>
  </r>
  <r>
    <n v="11468"/>
    <x v="17"/>
    <n v="7"/>
    <n v="99.760999999999996"/>
  </r>
  <r>
    <n v="11468"/>
    <x v="3"/>
    <n v="7"/>
    <n v="181.56399999999999"/>
  </r>
  <r>
    <n v="11468"/>
    <x v="5"/>
    <n v="8"/>
    <n v="96.159000000000006"/>
  </r>
  <r>
    <n v="11468"/>
    <x v="16"/>
    <n v="7"/>
    <n v="183.15199999999999"/>
  </r>
  <r>
    <n v="11468"/>
    <x v="19"/>
    <n v="6"/>
    <n v="96.715999999999994"/>
  </r>
  <r>
    <n v="11468"/>
    <x v="17"/>
    <n v="8"/>
    <n v="104.405"/>
  </r>
  <r>
    <n v="11468"/>
    <x v="5"/>
    <n v="9"/>
    <n v="126.741"/>
  </r>
  <r>
    <n v="11468"/>
    <x v="3"/>
    <n v="8"/>
    <n v="95.835999999999999"/>
  </r>
  <r>
    <n v="11468"/>
    <x v="19"/>
    <n v="7"/>
    <n v="97.206999999999994"/>
  </r>
  <r>
    <n v="11468"/>
    <x v="16"/>
    <n v="8"/>
    <n v="107.078"/>
  </r>
  <r>
    <n v="11468"/>
    <x v="21"/>
    <n v="7"/>
    <n v="751.00800000000004"/>
  </r>
  <r>
    <n v="11468"/>
    <x v="5"/>
    <n v="10"/>
    <n v="119.57"/>
  </r>
  <r>
    <n v="11468"/>
    <x v="3"/>
    <n v="9"/>
    <n v="108.18"/>
  </r>
  <r>
    <n v="11468"/>
    <x v="19"/>
    <n v="8"/>
    <n v="96.695999999999998"/>
  </r>
  <r>
    <n v="11468"/>
    <x v="16"/>
    <n v="9"/>
    <n v="93.688999999999993"/>
  </r>
  <r>
    <n v="11468"/>
    <x v="21"/>
    <n v="8"/>
    <n v="94.510999999999996"/>
  </r>
  <r>
    <n v="11468"/>
    <x v="5"/>
    <n v="11"/>
    <n v="100.828"/>
  </r>
  <r>
    <n v="11468"/>
    <x v="19"/>
    <n v="9"/>
    <n v="96.828000000000003"/>
  </r>
  <r>
    <n v="11468"/>
    <x v="16"/>
    <n v="10"/>
    <n v="123.968"/>
  </r>
  <r>
    <n v="11468"/>
    <x v="18"/>
    <n v="4"/>
    <n v="1256.5260000000001"/>
  </r>
  <r>
    <n v="11468"/>
    <x v="21"/>
    <n v="9"/>
    <n v="142.37899999999999"/>
  </r>
  <r>
    <n v="11468"/>
    <x v="19"/>
    <n v="10"/>
    <n v="96.894000000000005"/>
  </r>
  <r>
    <n v="11468"/>
    <x v="18"/>
    <n v="5"/>
    <n v="96.063999999999993"/>
  </r>
  <r>
    <n v="11468"/>
    <x v="19"/>
    <n v="11"/>
    <n v="96.878"/>
  </r>
  <r>
    <n v="11468"/>
    <x v="21"/>
    <n v="10"/>
    <n v="147.60900000000001"/>
  </r>
  <r>
    <n v="11468"/>
    <x v="18"/>
    <n v="6"/>
    <n v="139.09100000000001"/>
  </r>
  <r>
    <n v="11468"/>
    <x v="19"/>
    <n v="12"/>
    <n v="96.683999999999997"/>
  </r>
  <r>
    <n v="11468"/>
    <x v="21"/>
    <n v="11"/>
    <n v="95.12"/>
  </r>
  <r>
    <n v="11468"/>
    <x v="3"/>
    <n v="10"/>
    <n v="460.14400000000001"/>
  </r>
  <r>
    <n v="11468"/>
    <x v="19"/>
    <n v="13"/>
    <n v="97.027000000000001"/>
  </r>
  <r>
    <n v="11468"/>
    <x v="6"/>
    <n v="6"/>
    <n v="810.62400000000002"/>
  </r>
  <r>
    <n v="11468"/>
    <x v="18"/>
    <n v="7"/>
    <n v="144.99799999999999"/>
  </r>
  <r>
    <n v="11468"/>
    <x v="8"/>
    <n v="6"/>
    <n v="886.15099999999995"/>
  </r>
  <r>
    <n v="11468"/>
    <x v="21"/>
    <n v="12"/>
    <n v="128.26599999999999"/>
  </r>
  <r>
    <n v="11468"/>
    <x v="3"/>
    <n v="11"/>
    <n v="94.494"/>
  </r>
  <r>
    <n v="11468"/>
    <x v="19"/>
    <n v="14"/>
    <n v="96.778000000000006"/>
  </r>
  <r>
    <n v="11468"/>
    <x v="5"/>
    <n v="12"/>
    <n v="532.15899999999999"/>
  </r>
  <r>
    <n v="11468"/>
    <x v="18"/>
    <n v="8"/>
    <n v="96.183000000000007"/>
  </r>
  <r>
    <n v="11468"/>
    <x v="8"/>
    <n v="7"/>
    <n v="94.352000000000004"/>
  </r>
  <r>
    <n v="11468"/>
    <x v="3"/>
    <n v="12"/>
    <n v="121.021"/>
  </r>
  <r>
    <n v="11468"/>
    <x v="19"/>
    <n v="15"/>
    <n v="119.74299999999999"/>
  </r>
  <r>
    <n v="11468"/>
    <x v="21"/>
    <n v="13"/>
    <n v="160.52600000000001"/>
  </r>
  <r>
    <n v="11468"/>
    <x v="5"/>
    <n v="13"/>
    <n v="95.674000000000007"/>
  </r>
  <r>
    <n v="11468"/>
    <x v="18"/>
    <n v="9"/>
    <n v="98.53"/>
  </r>
  <r>
    <n v="11468"/>
    <x v="8"/>
    <n v="8"/>
    <n v="129.84700000000001"/>
  </r>
  <r>
    <n v="11468"/>
    <x v="6"/>
    <n v="7"/>
    <n v="289.87900000000002"/>
  </r>
  <r>
    <n v="11468"/>
    <x v="3"/>
    <n v="13"/>
    <n v="166.571"/>
  </r>
  <r>
    <n v="11468"/>
    <x v="5"/>
    <n v="14"/>
    <n v="116.80500000000001"/>
  </r>
  <r>
    <n v="11468"/>
    <x v="18"/>
    <n v="10"/>
    <n v="98.248000000000005"/>
  </r>
  <r>
    <n v="11468"/>
    <x v="8"/>
    <n v="9"/>
    <n v="127.69499999999999"/>
  </r>
  <r>
    <n v="11468"/>
    <x v="6"/>
    <n v="8"/>
    <n v="95.528000000000006"/>
  </r>
  <r>
    <n v="11468"/>
    <x v="16"/>
    <n v="11"/>
    <n v="795.56899999999996"/>
  </r>
  <r>
    <n v="11468"/>
    <x v="18"/>
    <n v="11"/>
    <n v="98.231999999999999"/>
  </r>
  <r>
    <n v="11468"/>
    <x v="3"/>
    <n v="14"/>
    <n v="98.664000000000001"/>
  </r>
  <r>
    <n v="11468"/>
    <x v="6"/>
    <n v="9"/>
    <n v="133.541"/>
  </r>
  <r>
    <n v="11468"/>
    <x v="8"/>
    <n v="10"/>
    <n v="103.95099999999999"/>
  </r>
  <r>
    <n v="11468"/>
    <x v="18"/>
    <n v="12"/>
    <n v="104.244"/>
  </r>
  <r>
    <n v="11468"/>
    <x v="16"/>
    <n v="12"/>
    <n v="98.48"/>
  </r>
  <r>
    <n v="11468"/>
    <x v="6"/>
    <n v="10"/>
    <n v="96.567999999999998"/>
  </r>
  <r>
    <n v="11468"/>
    <x v="16"/>
    <n v="13"/>
    <n v="98.804000000000002"/>
  </r>
  <r>
    <n v="11468"/>
    <x v="17"/>
    <n v="9"/>
    <n v="1346.114"/>
  </r>
  <r>
    <n v="11468"/>
    <x v="18"/>
    <n v="13"/>
    <n v="127.657"/>
  </r>
  <r>
    <n v="11468"/>
    <x v="6"/>
    <n v="11"/>
    <n v="123.45399999999999"/>
  </r>
  <r>
    <n v="11468"/>
    <x v="16"/>
    <n v="14"/>
    <n v="98.802999999999997"/>
  </r>
  <r>
    <n v="11468"/>
    <x v="17"/>
    <n v="10"/>
    <n v="97.793000000000006"/>
  </r>
  <r>
    <n v="11468"/>
    <x v="16"/>
    <n v="15"/>
    <n v="124.136"/>
  </r>
  <r>
    <n v="11468"/>
    <x v="5"/>
    <n v="15"/>
    <n v="527.29700000000003"/>
  </r>
  <r>
    <n v="11468"/>
    <x v="17"/>
    <n v="11"/>
    <n v="141.91499999999999"/>
  </r>
  <r>
    <n v="11468"/>
    <x v="5"/>
    <n v="16"/>
    <n v="95.683000000000007"/>
  </r>
  <r>
    <n v="11468"/>
    <x v="19"/>
    <n v="16"/>
    <n v="788.65800000000002"/>
  </r>
  <r>
    <n v="11468"/>
    <x v="17"/>
    <n v="12"/>
    <n v="97.275000000000006"/>
  </r>
  <r>
    <n v="11468"/>
    <x v="3"/>
    <n v="15"/>
    <n v="608.12699999999995"/>
  </r>
  <r>
    <n v="11468"/>
    <x v="5"/>
    <n v="17"/>
    <n v="119.229"/>
  </r>
  <r>
    <n v="11468"/>
    <x v="19"/>
    <n v="17"/>
    <n v="93.915999999999997"/>
  </r>
  <r>
    <n v="11468"/>
    <x v="17"/>
    <n v="13"/>
    <n v="114.501"/>
  </r>
  <r>
    <n v="11468"/>
    <x v="3"/>
    <n v="16"/>
    <n v="94.549000000000007"/>
  </r>
  <r>
    <n v="11468"/>
    <x v="19"/>
    <n v="18"/>
    <n v="120.934"/>
  </r>
  <r>
    <n v="11468"/>
    <x v="3"/>
    <n v="17"/>
    <n v="126.06"/>
  </r>
  <r>
    <n v="11468"/>
    <x v="17"/>
    <n v="14"/>
    <n v="150.67599999999999"/>
  </r>
  <r>
    <n v="11468"/>
    <x v="8"/>
    <n v="11"/>
    <n v="777.61900000000003"/>
  </r>
  <r>
    <n v="11468"/>
    <x v="6"/>
    <n v="12"/>
    <n v="566.49800000000005"/>
  </r>
  <r>
    <n v="11468"/>
    <x v="19"/>
    <n v="19"/>
    <n v="146.518"/>
  </r>
  <r>
    <n v="11468"/>
    <x v="17"/>
    <n v="15"/>
    <n v="97.23"/>
  </r>
  <r>
    <n v="11468"/>
    <x v="8"/>
    <n v="12"/>
    <n v="94.515000000000001"/>
  </r>
  <r>
    <n v="11468"/>
    <x v="6"/>
    <n v="13"/>
    <n v="95.251999999999995"/>
  </r>
  <r>
    <n v="11468"/>
    <x v="19"/>
    <n v="20"/>
    <n v="96.825999999999993"/>
  </r>
  <r>
    <n v="11468"/>
    <x v="17"/>
    <n v="16"/>
    <n v="107.178"/>
  </r>
  <r>
    <n v="11468"/>
    <x v="8"/>
    <n v="13"/>
    <n v="134.42500000000001"/>
  </r>
  <r>
    <n v="11468"/>
    <x v="5"/>
    <n v="18"/>
    <n v="433.64600000000002"/>
  </r>
  <r>
    <n v="11468"/>
    <x v="6"/>
    <n v="14"/>
    <n v="129.73099999999999"/>
  </r>
  <r>
    <n v="11468"/>
    <x v="19"/>
    <n v="21"/>
    <n v="96.766999999999996"/>
  </r>
  <r>
    <n v="11468"/>
    <x v="18"/>
    <n v="14"/>
    <n v="901.88099999999997"/>
  </r>
  <r>
    <n v="11468"/>
    <x v="5"/>
    <n v="19"/>
    <n v="95.238"/>
  </r>
  <r>
    <n v="11468"/>
    <x v="8"/>
    <n v="14"/>
    <n v="122.61799999999999"/>
  </r>
  <r>
    <n v="11468"/>
    <x v="6"/>
    <n v="15"/>
    <n v="119.379"/>
  </r>
  <r>
    <n v="11468"/>
    <x v="19"/>
    <n v="22"/>
    <n v="96.656000000000006"/>
  </r>
  <r>
    <n v="11468"/>
    <x v="18"/>
    <n v="15"/>
    <n v="95.691999999999993"/>
  </r>
  <r>
    <n v="11468"/>
    <x v="5"/>
    <n v="20"/>
    <n v="121.515"/>
  </r>
  <r>
    <n v="11468"/>
    <x v="8"/>
    <n v="15"/>
    <n v="94.576999999999998"/>
  </r>
  <r>
    <n v="11468"/>
    <x v="19"/>
    <n v="23"/>
    <n v="97.578999999999994"/>
  </r>
  <r>
    <n v="11468"/>
    <x v="18"/>
    <n v="16"/>
    <n v="152.971"/>
  </r>
  <r>
    <n v="11468"/>
    <x v="21"/>
    <n v="14"/>
    <n v="1562.2809999999999"/>
  </r>
  <r>
    <n v="11468"/>
    <x v="8"/>
    <n v="16"/>
    <n v="121.81"/>
  </r>
  <r>
    <n v="11468"/>
    <x v="19"/>
    <n v="24"/>
    <n v="96.793999999999997"/>
  </r>
  <r>
    <n v="11468"/>
    <x v="21"/>
    <n v="15"/>
    <n v="131.27199999999999"/>
  </r>
  <r>
    <n v="11468"/>
    <x v="18"/>
    <n v="17"/>
    <n v="138.339"/>
  </r>
  <r>
    <n v="11468"/>
    <x v="19"/>
    <n v="25"/>
    <n v="96.765000000000001"/>
  </r>
  <r>
    <n v="11468"/>
    <x v="3"/>
    <n v="18"/>
    <n v="684.827"/>
  </r>
  <r>
    <n v="11468"/>
    <x v="19"/>
    <n v="26"/>
    <n v="97.037999999999997"/>
  </r>
  <r>
    <n v="11468"/>
    <x v="18"/>
    <n v="18"/>
    <n v="96.135999999999996"/>
  </r>
  <r>
    <n v="11468"/>
    <x v="3"/>
    <n v="19"/>
    <n v="108.322"/>
  </r>
  <r>
    <n v="11468"/>
    <x v="21"/>
    <n v="16"/>
    <n v="180.95400000000001"/>
  </r>
  <r>
    <n v="11468"/>
    <x v="19"/>
    <n v="27"/>
    <n v="97.254000000000005"/>
  </r>
  <r>
    <n v="11468"/>
    <x v="18"/>
    <n v="19"/>
    <n v="98.460999999999999"/>
  </r>
  <r>
    <n v="11468"/>
    <x v="3"/>
    <n v="20"/>
    <n v="113.077"/>
  </r>
  <r>
    <n v="11468"/>
    <x v="21"/>
    <n v="17"/>
    <n v="94.813999999999993"/>
  </r>
  <r>
    <n v="11468"/>
    <x v="19"/>
    <n v="28"/>
    <n v="97.611000000000004"/>
  </r>
  <r>
    <n v="11468"/>
    <x v="18"/>
    <n v="20"/>
    <n v="98.900999999999996"/>
  </r>
  <r>
    <n v="11468"/>
    <x v="6"/>
    <n v="16"/>
    <n v="612.35400000000004"/>
  </r>
  <r>
    <n v="11468"/>
    <x v="3"/>
    <n v="21"/>
    <n v="122.285"/>
  </r>
  <r>
    <n v="11468"/>
    <x v="21"/>
    <n v="18"/>
    <n v="112.224"/>
  </r>
  <r>
    <n v="11468"/>
    <x v="19"/>
    <n v="29"/>
    <n v="120.43899999999999"/>
  </r>
  <r>
    <n v="11468"/>
    <x v="16"/>
    <n v="16"/>
    <n v="1533.44"/>
  </r>
  <r>
    <n v="11468"/>
    <x v="18"/>
    <n v="21"/>
    <n v="98.869"/>
  </r>
  <r>
    <n v="11468"/>
    <x v="6"/>
    <n v="17"/>
    <n v="95.822999999999993"/>
  </r>
  <r>
    <n v="11468"/>
    <x v="17"/>
    <n v="17"/>
    <n v="933.77"/>
  </r>
  <r>
    <n v="11468"/>
    <x v="18"/>
    <n v="22"/>
    <n v="98.778000000000006"/>
  </r>
  <r>
    <n v="11468"/>
    <x v="6"/>
    <n v="18"/>
    <n v="124.438"/>
  </r>
  <r>
    <n v="11468"/>
    <x v="16"/>
    <n v="17"/>
    <n v="178.959"/>
  </r>
  <r>
    <n v="11468"/>
    <x v="17"/>
    <n v="18"/>
    <n v="97.820999999999998"/>
  </r>
  <r>
    <n v="11468"/>
    <x v="18"/>
    <n v="23"/>
    <n v="119.251"/>
  </r>
  <r>
    <n v="11468"/>
    <x v="17"/>
    <n v="19"/>
    <n v="140.33699999999999"/>
  </r>
  <r>
    <n v="11468"/>
    <x v="16"/>
    <n v="18"/>
    <n v="98.68"/>
  </r>
  <r>
    <n v="11468"/>
    <x v="17"/>
    <n v="20"/>
    <n v="97.254999999999995"/>
  </r>
  <r>
    <n v="11468"/>
    <x v="16"/>
    <n v="19"/>
    <n v="98.427000000000007"/>
  </r>
  <r>
    <n v="11468"/>
    <x v="19"/>
    <n v="30"/>
    <n v="456.94299999999998"/>
  </r>
  <r>
    <n v="11468"/>
    <x v="8"/>
    <n v="17"/>
    <n v="993.91700000000003"/>
  </r>
  <r>
    <n v="11468"/>
    <x v="17"/>
    <n v="21"/>
    <n v="133.33199999999999"/>
  </r>
  <r>
    <n v="11468"/>
    <x v="16"/>
    <n v="20"/>
    <n v="99.66"/>
  </r>
  <r>
    <n v="11468"/>
    <x v="19"/>
    <n v="31"/>
    <n v="94.09"/>
  </r>
  <r>
    <n v="11468"/>
    <x v="8"/>
    <n v="18"/>
    <n v="132.078"/>
  </r>
  <r>
    <n v="11468"/>
    <x v="16"/>
    <n v="21"/>
    <n v="98.492000000000004"/>
  </r>
  <r>
    <n v="11468"/>
    <x v="17"/>
    <n v="22"/>
    <n v="140.33600000000001"/>
  </r>
  <r>
    <n v="11468"/>
    <x v="19"/>
    <n v="32"/>
    <n v="120.01900000000001"/>
  </r>
  <r>
    <n v="11468"/>
    <x v="16"/>
    <n v="22"/>
    <n v="98.94"/>
  </r>
  <r>
    <n v="11468"/>
    <x v="8"/>
    <n v="19"/>
    <n v="95.072000000000003"/>
  </r>
  <r>
    <n v="11468"/>
    <x v="17"/>
    <n v="23"/>
    <n v="125.706"/>
  </r>
  <r>
    <n v="11468"/>
    <x v="19"/>
    <n v="33"/>
    <n v="168.405"/>
  </r>
  <r>
    <n v="11468"/>
    <x v="5"/>
    <n v="21"/>
    <n v="1461.125"/>
  </r>
  <r>
    <n v="11468"/>
    <x v="16"/>
    <n v="23"/>
    <n v="98.882000000000005"/>
  </r>
  <r>
    <n v="11468"/>
    <x v="8"/>
    <n v="20"/>
    <n v="127.05500000000001"/>
  </r>
  <r>
    <n v="11468"/>
    <x v="16"/>
    <n v="24"/>
    <n v="98.914000000000001"/>
  </r>
  <r>
    <n v="11468"/>
    <x v="19"/>
    <n v="34"/>
    <n v="97.789000000000001"/>
  </r>
  <r>
    <n v="11468"/>
    <x v="5"/>
    <n v="22"/>
    <n v="101.33499999999999"/>
  </r>
  <r>
    <n v="11468"/>
    <x v="16"/>
    <n v="25"/>
    <n v="99.141000000000005"/>
  </r>
  <r>
    <n v="11468"/>
    <x v="19"/>
    <n v="35"/>
    <n v="97.072000000000003"/>
  </r>
  <r>
    <n v="11468"/>
    <x v="5"/>
    <n v="23"/>
    <n v="100.762"/>
  </r>
  <r>
    <n v="11468"/>
    <x v="16"/>
    <n v="26"/>
    <n v="99.808000000000007"/>
  </r>
  <r>
    <n v="11468"/>
    <x v="19"/>
    <n v="36"/>
    <n v="97.090999999999994"/>
  </r>
  <r>
    <n v="11468"/>
    <x v="5"/>
    <n v="24"/>
    <n v="100.45699999999999"/>
  </r>
  <r>
    <n v="11468"/>
    <x v="16"/>
    <n v="27"/>
    <n v="99.444999999999993"/>
  </r>
  <r>
    <n v="11468"/>
    <x v="19"/>
    <n v="37"/>
    <n v="96.989000000000004"/>
  </r>
  <r>
    <n v="11468"/>
    <x v="5"/>
    <n v="25"/>
    <n v="100.288"/>
  </r>
  <r>
    <n v="11468"/>
    <x v="21"/>
    <n v="19"/>
    <n v="1300.2629999999999"/>
  </r>
  <r>
    <n v="11468"/>
    <x v="16"/>
    <n v="28"/>
    <n v="102.506"/>
  </r>
  <r>
    <n v="11468"/>
    <x v="19"/>
    <n v="38"/>
    <n v="97.034000000000006"/>
  </r>
  <r>
    <n v="11468"/>
    <x v="5"/>
    <n v="26"/>
    <n v="100.60599999999999"/>
  </r>
  <r>
    <n v="11468"/>
    <x v="21"/>
    <n v="20"/>
    <n v="151.047"/>
  </r>
  <r>
    <n v="11468"/>
    <x v="19"/>
    <n v="39"/>
    <n v="97.385999999999996"/>
  </r>
  <r>
    <n v="11468"/>
    <x v="16"/>
    <n v="29"/>
    <n v="120.636"/>
  </r>
  <r>
    <n v="11468"/>
    <x v="5"/>
    <n v="27"/>
    <n v="100.652"/>
  </r>
  <r>
    <n v="11468"/>
    <x v="17"/>
    <n v="24"/>
    <n v="678.00099999999998"/>
  </r>
  <r>
    <n v="11468"/>
    <x v="19"/>
    <n v="40"/>
    <n v="97.347999999999999"/>
  </r>
  <r>
    <n v="11468"/>
    <x v="16"/>
    <n v="30"/>
    <n v="98.435000000000002"/>
  </r>
  <r>
    <n v="11468"/>
    <x v="5"/>
    <n v="28"/>
    <n v="100.724"/>
  </r>
  <r>
    <n v="11468"/>
    <x v="21"/>
    <n v="21"/>
    <n v="146.00399999999999"/>
  </r>
  <r>
    <n v="11468"/>
    <x v="6"/>
    <n v="19"/>
    <n v="1466.02"/>
  </r>
  <r>
    <n v="11468"/>
    <x v="17"/>
    <n v="25"/>
    <n v="97.831999999999994"/>
  </r>
  <r>
    <n v="11468"/>
    <x v="19"/>
    <n v="41"/>
    <n v="98.106999999999999"/>
  </r>
  <r>
    <n v="11468"/>
    <x v="16"/>
    <n v="31"/>
    <n v="98.956999999999994"/>
  </r>
  <r>
    <n v="11468"/>
    <x v="5"/>
    <n v="29"/>
    <n v="100.65600000000001"/>
  </r>
  <r>
    <n v="11468"/>
    <x v="21"/>
    <n v="22"/>
    <n v="95.1"/>
  </r>
  <r>
    <n v="11468"/>
    <x v="17"/>
    <n v="26"/>
    <n v="141.16200000000001"/>
  </r>
  <r>
    <n v="11468"/>
    <x v="19"/>
    <n v="42"/>
    <n v="97.448999999999998"/>
  </r>
  <r>
    <n v="11468"/>
    <x v="6"/>
    <n v="20"/>
    <n v="149.25"/>
  </r>
  <r>
    <n v="11468"/>
    <x v="16"/>
    <n v="32"/>
    <n v="98.37"/>
  </r>
  <r>
    <n v="11468"/>
    <x v="5"/>
    <n v="30"/>
    <n v="101.036"/>
  </r>
  <r>
    <n v="11468"/>
    <x v="21"/>
    <n v="23"/>
    <n v="117.08199999999999"/>
  </r>
  <r>
    <n v="11468"/>
    <x v="19"/>
    <n v="43"/>
    <n v="128.67099999999999"/>
  </r>
  <r>
    <n v="11468"/>
    <x v="17"/>
    <n v="27"/>
    <n v="97.085999999999999"/>
  </r>
  <r>
    <n v="11468"/>
    <x v="16"/>
    <n v="33"/>
    <n v="98.561999999999998"/>
  </r>
  <r>
    <n v="11468"/>
    <x v="5"/>
    <n v="31"/>
    <n v="101.005"/>
  </r>
  <r>
    <n v="11468"/>
    <x v="6"/>
    <n v="21"/>
    <n v="101.765"/>
  </r>
  <r>
    <n v="11468"/>
    <x v="21"/>
    <n v="24"/>
    <n v="147.91800000000001"/>
  </r>
  <r>
    <n v="11468"/>
    <x v="17"/>
    <n v="28"/>
    <n v="133.511"/>
  </r>
  <r>
    <n v="11468"/>
    <x v="8"/>
    <n v="21"/>
    <n v="1112.816"/>
  </r>
  <r>
    <n v="11468"/>
    <x v="16"/>
    <n v="34"/>
    <n v="98.718000000000004"/>
  </r>
  <r>
    <n v="11468"/>
    <x v="5"/>
    <n v="32"/>
    <n v="100.846"/>
  </r>
  <r>
    <n v="11468"/>
    <x v="6"/>
    <n v="22"/>
    <n v="101.304"/>
  </r>
  <r>
    <n v="11468"/>
    <x v="1"/>
    <n v="2"/>
    <n v="2120.0439999999999"/>
  </r>
  <r>
    <n v="11468"/>
    <x v="16"/>
    <n v="35"/>
    <n v="98.823999999999998"/>
  </r>
  <r>
    <n v="11468"/>
    <x v="5"/>
    <n v="33"/>
    <n v="101.154"/>
  </r>
  <r>
    <n v="11468"/>
    <x v="6"/>
    <n v="23"/>
    <n v="101.81"/>
  </r>
  <r>
    <n v="11468"/>
    <x v="17"/>
    <n v="29"/>
    <n v="172.04900000000001"/>
  </r>
  <r>
    <n v="11468"/>
    <x v="1"/>
    <n v="3"/>
    <n v="104.636"/>
  </r>
  <r>
    <n v="11468"/>
    <x v="18"/>
    <n v="24"/>
    <n v="1882.6610000000001"/>
  </r>
  <r>
    <n v="11468"/>
    <x v="8"/>
    <n v="22"/>
    <n v="164.30600000000001"/>
  </r>
  <r>
    <n v="11468"/>
    <x v="16"/>
    <n v="36"/>
    <n v="98.65"/>
  </r>
  <r>
    <n v="11468"/>
    <x v="5"/>
    <n v="34"/>
    <n v="111.253"/>
  </r>
  <r>
    <n v="11468"/>
    <x v="6"/>
    <n v="24"/>
    <n v="102.004"/>
  </r>
  <r>
    <n v="11468"/>
    <x v="1"/>
    <n v="4"/>
    <n v="134.673"/>
  </r>
  <r>
    <n v="11468"/>
    <x v="18"/>
    <n v="25"/>
    <n v="95.906999999999996"/>
  </r>
  <r>
    <n v="11468"/>
    <x v="17"/>
    <n v="30"/>
    <n v="97.167000000000002"/>
  </r>
  <r>
    <n v="11468"/>
    <x v="16"/>
    <n v="37"/>
    <n v="98.581000000000003"/>
  </r>
  <r>
    <n v="11468"/>
    <x v="8"/>
    <n v="23"/>
    <n v="99.429000000000002"/>
  </r>
  <r>
    <n v="11468"/>
    <x v="6"/>
    <n v="25"/>
    <n v="102.28"/>
  </r>
  <r>
    <n v="11468"/>
    <x v="18"/>
    <n v="26"/>
    <n v="155.02099999999999"/>
  </r>
  <r>
    <n v="11468"/>
    <x v="17"/>
    <n v="31"/>
    <n v="104.512"/>
  </r>
  <r>
    <n v="11468"/>
    <x v="16"/>
    <n v="38"/>
    <n v="98.662999999999997"/>
  </r>
  <r>
    <n v="11468"/>
    <x v="8"/>
    <n v="24"/>
    <n v="99.593999999999994"/>
  </r>
  <r>
    <n v="11468"/>
    <x v="6"/>
    <n v="26"/>
    <n v="103.467"/>
  </r>
  <r>
    <n v="11468"/>
    <x v="16"/>
    <n v="39"/>
    <n v="98.896000000000001"/>
  </r>
  <r>
    <n v="11468"/>
    <x v="8"/>
    <n v="25"/>
    <n v="99.281999999999996"/>
  </r>
  <r>
    <n v="11468"/>
    <x v="18"/>
    <n v="27"/>
    <n v="122.923"/>
  </r>
  <r>
    <n v="11468"/>
    <x v="6"/>
    <n v="27"/>
    <n v="102.50700000000001"/>
  </r>
  <r>
    <n v="11468"/>
    <x v="16"/>
    <n v="40"/>
    <n v="98.56"/>
  </r>
  <r>
    <n v="11468"/>
    <x v="8"/>
    <n v="26"/>
    <n v="99.277000000000001"/>
  </r>
  <r>
    <n v="11468"/>
    <x v="18"/>
    <n v="28"/>
    <n v="96.313000000000002"/>
  </r>
  <r>
    <n v="11468"/>
    <x v="6"/>
    <n v="28"/>
    <n v="102.42400000000001"/>
  </r>
  <r>
    <n v="11468"/>
    <x v="16"/>
    <n v="41"/>
    <n v="98.415000000000006"/>
  </r>
  <r>
    <n v="11468"/>
    <x v="8"/>
    <n v="27"/>
    <n v="99.837000000000003"/>
  </r>
  <r>
    <n v="11468"/>
    <x v="18"/>
    <n v="29"/>
    <n v="117.04"/>
  </r>
  <r>
    <n v="11468"/>
    <x v="6"/>
    <n v="29"/>
    <n v="102.666"/>
  </r>
  <r>
    <n v="11468"/>
    <x v="3"/>
    <n v="22"/>
    <n v="2752.7910000000002"/>
  </r>
  <r>
    <n v="11468"/>
    <x v="16"/>
    <n v="42"/>
    <n v="99.241"/>
  </r>
  <r>
    <n v="11468"/>
    <x v="8"/>
    <n v="28"/>
    <n v="99.825999999999993"/>
  </r>
  <r>
    <n v="11468"/>
    <x v="21"/>
    <n v="25"/>
    <n v="829.447"/>
  </r>
  <r>
    <n v="11468"/>
    <x v="6"/>
    <n v="30"/>
    <n v="102.914"/>
  </r>
  <r>
    <n v="11468"/>
    <x v="16"/>
    <n v="43"/>
    <n v="101.3"/>
  </r>
  <r>
    <n v="11468"/>
    <x v="3"/>
    <n v="23"/>
    <n v="165.184"/>
  </r>
  <r>
    <n v="11468"/>
    <x v="8"/>
    <n v="29"/>
    <n v="99.965999999999994"/>
  </r>
  <r>
    <n v="11468"/>
    <x v="19"/>
    <n v="44"/>
    <n v="1023.975"/>
  </r>
  <r>
    <n v="11468"/>
    <x v="21"/>
    <n v="26"/>
    <n v="94.947999999999993"/>
  </r>
  <r>
    <n v="11468"/>
    <x v="6"/>
    <n v="31"/>
    <n v="102.79900000000001"/>
  </r>
  <r>
    <n v="11468"/>
    <x v="17"/>
    <n v="32"/>
    <n v="639.62199999999996"/>
  </r>
  <r>
    <n v="11468"/>
    <x v="8"/>
    <n v="30"/>
    <n v="100.05500000000001"/>
  </r>
  <r>
    <n v="11468"/>
    <x v="16"/>
    <n v="44"/>
    <n v="120.577"/>
  </r>
  <r>
    <n v="11468"/>
    <x v="21"/>
    <n v="27"/>
    <n v="140.88999999999999"/>
  </r>
  <r>
    <n v="11468"/>
    <x v="19"/>
    <n v="45"/>
    <n v="94"/>
  </r>
  <r>
    <n v="11468"/>
    <x v="1"/>
    <n v="5"/>
    <n v="807.79700000000003"/>
  </r>
  <r>
    <n v="11468"/>
    <x v="6"/>
    <n v="32"/>
    <n v="102.736"/>
  </r>
  <r>
    <n v="11468"/>
    <x v="5"/>
    <n v="35"/>
    <n v="860.06700000000001"/>
  </r>
  <r>
    <n v="11468"/>
    <x v="3"/>
    <n v="24"/>
    <n v="173.76400000000001"/>
  </r>
  <r>
    <n v="11468"/>
    <x v="8"/>
    <n v="31"/>
    <n v="100.06"/>
  </r>
  <r>
    <n v="11468"/>
    <x v="16"/>
    <n v="45"/>
    <n v="97.826999999999998"/>
  </r>
  <r>
    <n v="11468"/>
    <x v="19"/>
    <n v="46"/>
    <n v="128.91499999999999"/>
  </r>
  <r>
    <n v="11468"/>
    <x v="17"/>
    <n v="33"/>
    <n v="97.897000000000006"/>
  </r>
  <r>
    <n v="11468"/>
    <x v="6"/>
    <n v="33"/>
    <n v="126.774"/>
  </r>
  <r>
    <n v="11468"/>
    <x v="21"/>
    <n v="28"/>
    <n v="132.40799999999999"/>
  </r>
  <r>
    <n v="11468"/>
    <x v="5"/>
    <n v="36"/>
    <n v="100.843"/>
  </r>
  <r>
    <n v="11468"/>
    <x v="8"/>
    <n v="32"/>
    <n v="100.581"/>
  </r>
  <r>
    <n v="11468"/>
    <x v="1"/>
    <n v="6"/>
    <n v="178.80199999999999"/>
  </r>
  <r>
    <n v="11468"/>
    <x v="16"/>
    <n v="46"/>
    <n v="97.448999999999998"/>
  </r>
  <r>
    <n v="11468"/>
    <x v="17"/>
    <n v="34"/>
    <n v="129.001"/>
  </r>
  <r>
    <n v="11468"/>
    <x v="19"/>
    <n v="47"/>
    <n v="160.745"/>
  </r>
  <r>
    <n v="11468"/>
    <x v="21"/>
    <n v="29"/>
    <n v="94.954999999999998"/>
  </r>
  <r>
    <n v="11468"/>
    <x v="5"/>
    <n v="37"/>
    <n v="100.526"/>
  </r>
  <r>
    <n v="11468"/>
    <x v="8"/>
    <n v="33"/>
    <n v="100.92400000000001"/>
  </r>
  <r>
    <n v="11468"/>
    <x v="16"/>
    <n v="47"/>
    <n v="97.400999999999996"/>
  </r>
  <r>
    <n v="11468"/>
    <x v="17"/>
    <n v="35"/>
    <n v="98.584999999999994"/>
  </r>
  <r>
    <n v="11468"/>
    <x v="3"/>
    <n v="25"/>
    <n v="324.49299999999999"/>
  </r>
  <r>
    <n v="11468"/>
    <x v="21"/>
    <n v="30"/>
    <n v="128.54300000000001"/>
  </r>
  <r>
    <n v="11468"/>
    <x v="1"/>
    <n v="7"/>
    <n v="189.41499999999999"/>
  </r>
  <r>
    <n v="11468"/>
    <x v="5"/>
    <n v="38"/>
    <n v="100.102"/>
  </r>
  <r>
    <n v="11468"/>
    <x v="8"/>
    <n v="34"/>
    <n v="100.58499999999999"/>
  </r>
  <r>
    <n v="11468"/>
    <x v="16"/>
    <n v="48"/>
    <n v="97.483000000000004"/>
  </r>
  <r>
    <n v="11468"/>
    <x v="19"/>
    <n v="48"/>
    <n v="97.361999999999995"/>
  </r>
  <r>
    <n v="11468"/>
    <x v="17"/>
    <n v="36"/>
    <n v="131.69499999999999"/>
  </r>
  <r>
    <n v="11468"/>
    <x v="5"/>
    <n v="39"/>
    <n v="100.25700000000001"/>
  </r>
  <r>
    <n v="11468"/>
    <x v="8"/>
    <n v="35"/>
    <n v="102.11"/>
  </r>
  <r>
    <n v="11468"/>
    <x v="16"/>
    <n v="49"/>
    <n v="98.131"/>
  </r>
  <r>
    <n v="11468"/>
    <x v="18"/>
    <n v="31"/>
    <n v="1238.4680000000001"/>
  </r>
  <r>
    <n v="11468"/>
    <x v="3"/>
    <n v="27"/>
    <n v="529.95100000000002"/>
  </r>
  <r>
    <n v="11468"/>
    <x v="5"/>
    <n v="41"/>
    <n v="487.39600000000002"/>
  </r>
  <r>
    <n v="11468"/>
    <x v="1"/>
    <n v="8"/>
    <n v="555.71"/>
  </r>
  <r>
    <n v="11468"/>
    <x v="3"/>
    <n v="28"/>
    <n v="100.85899999999999"/>
  </r>
  <r>
    <n v="11468"/>
    <x v="5"/>
    <n v="42"/>
    <n v="99.947999999999993"/>
  </r>
  <r>
    <n v="11468"/>
    <x v="18"/>
    <n v="32"/>
    <n v="126.357"/>
  </r>
  <r>
    <n v="11468"/>
    <x v="1"/>
    <n v="9"/>
    <n v="154.608"/>
  </r>
  <r>
    <n v="11468"/>
    <x v="3"/>
    <n v="29"/>
    <n v="100.899"/>
  </r>
  <r>
    <n v="11468"/>
    <x v="5"/>
    <n v="43"/>
    <n v="100.018"/>
  </r>
  <r>
    <n v="11468"/>
    <x v="18"/>
    <n v="33"/>
    <n v="94.846000000000004"/>
  </r>
  <r>
    <n v="11468"/>
    <x v="17"/>
    <n v="38"/>
    <n v="772.71600000000001"/>
  </r>
  <r>
    <n v="11468"/>
    <x v="1"/>
    <n v="10"/>
    <n v="101.89400000000001"/>
  </r>
  <r>
    <n v="11468"/>
    <x v="3"/>
    <n v="30"/>
    <n v="100.336"/>
  </r>
  <r>
    <n v="11468"/>
    <x v="6"/>
    <n v="34"/>
    <n v="1139.635"/>
  </r>
  <r>
    <n v="11468"/>
    <x v="5"/>
    <n v="44"/>
    <n v="100.033"/>
  </r>
  <r>
    <n v="11468"/>
    <x v="18"/>
    <n v="34"/>
    <n v="140.822"/>
  </r>
  <r>
    <n v="11468"/>
    <x v="17"/>
    <n v="39"/>
    <n v="96.947000000000003"/>
  </r>
  <r>
    <n v="11468"/>
    <x v="1"/>
    <n v="11"/>
    <n v="102.815"/>
  </r>
  <r>
    <n v="11468"/>
    <x v="3"/>
    <n v="31"/>
    <n v="100.82899999999999"/>
  </r>
  <r>
    <n v="11468"/>
    <x v="5"/>
    <n v="45"/>
    <n v="100.358"/>
  </r>
  <r>
    <n v="11468"/>
    <x v="6"/>
    <n v="35"/>
    <n v="153.88800000000001"/>
  </r>
  <r>
    <n v="11468"/>
    <x v="18"/>
    <n v="35"/>
    <n v="119.245"/>
  </r>
  <r>
    <n v="11468"/>
    <x v="17"/>
    <n v="40"/>
    <n v="141.102"/>
  </r>
  <r>
    <n v="11468"/>
    <x v="1"/>
    <n v="12"/>
    <n v="102.331"/>
  </r>
  <r>
    <n v="11468"/>
    <x v="3"/>
    <n v="32"/>
    <n v="100.837"/>
  </r>
  <r>
    <n v="11468"/>
    <x v="5"/>
    <n v="46"/>
    <n v="100.124"/>
  </r>
  <r>
    <n v="11468"/>
    <x v="21"/>
    <n v="31"/>
    <n v="1095.6210000000001"/>
  </r>
  <r>
    <n v="11468"/>
    <x v="18"/>
    <n v="36"/>
    <n v="123.331"/>
  </r>
  <r>
    <n v="11468"/>
    <x v="6"/>
    <n v="36"/>
    <n v="101.574"/>
  </r>
  <r>
    <n v="11468"/>
    <x v="1"/>
    <n v="13"/>
    <n v="103.14700000000001"/>
  </r>
  <r>
    <n v="11468"/>
    <x v="3"/>
    <n v="33"/>
    <n v="101.227"/>
  </r>
  <r>
    <n v="11468"/>
    <x v="5"/>
    <n v="47"/>
    <n v="100.479"/>
  </r>
  <r>
    <n v="11468"/>
    <x v="21"/>
    <n v="32"/>
    <n v="94.552000000000007"/>
  </r>
  <r>
    <n v="11468"/>
    <x v="17"/>
    <n v="41"/>
    <n v="143.39400000000001"/>
  </r>
  <r>
    <n v="11468"/>
    <x v="6"/>
    <n v="37"/>
    <n v="101.428"/>
  </r>
  <r>
    <n v="11468"/>
    <x v="3"/>
    <n v="34"/>
    <n v="100.89100000000001"/>
  </r>
  <r>
    <n v="11468"/>
    <x v="1"/>
    <n v="14"/>
    <n v="102.965"/>
  </r>
  <r>
    <n v="11468"/>
    <x v="5"/>
    <n v="48"/>
    <n v="113.14"/>
  </r>
  <r>
    <n v="11468"/>
    <x v="21"/>
    <n v="33"/>
    <n v="133.34800000000001"/>
  </r>
  <r>
    <n v="11468"/>
    <x v="17"/>
    <n v="42"/>
    <n v="96.019000000000005"/>
  </r>
  <r>
    <n v="11468"/>
    <x v="6"/>
    <n v="38"/>
    <n v="101.72799999999999"/>
  </r>
  <r>
    <n v="11468"/>
    <x v="3"/>
    <n v="35"/>
    <n v="101.39100000000001"/>
  </r>
  <r>
    <n v="11468"/>
    <x v="1"/>
    <n v="15"/>
    <n v="102.724"/>
  </r>
  <r>
    <n v="11468"/>
    <x v="17"/>
    <n v="43"/>
    <n v="108.905"/>
  </r>
  <r>
    <n v="11468"/>
    <x v="21"/>
    <n v="34"/>
    <n v="182.88399999999999"/>
  </r>
  <r>
    <n v="11468"/>
    <x v="6"/>
    <n v="39"/>
    <n v="107.55200000000001"/>
  </r>
  <r>
    <n v="11468"/>
    <x v="3"/>
    <n v="36"/>
    <n v="101.67400000000001"/>
  </r>
  <r>
    <n v="11468"/>
    <x v="1"/>
    <n v="16"/>
    <n v="102.995"/>
  </r>
  <r>
    <n v="11468"/>
    <x v="16"/>
    <n v="51"/>
    <n v="1433.896"/>
  </r>
  <r>
    <n v="11468"/>
    <x v="8"/>
    <n v="37"/>
    <n v="1499.329"/>
  </r>
  <r>
    <n v="11468"/>
    <x v="17"/>
    <n v="44"/>
    <n v="98.656999999999996"/>
  </r>
  <r>
    <n v="11468"/>
    <x v="3"/>
    <n v="37"/>
    <n v="101.316"/>
  </r>
  <r>
    <n v="11468"/>
    <x v="6"/>
    <n v="40"/>
    <n v="102.40300000000001"/>
  </r>
  <r>
    <n v="11468"/>
    <x v="1"/>
    <n v="17"/>
    <n v="103.477"/>
  </r>
  <r>
    <n v="11468"/>
    <x v="21"/>
    <n v="35"/>
    <n v="111.789"/>
  </r>
  <r>
    <n v="11468"/>
    <x v="16"/>
    <n v="52"/>
    <n v="97.552000000000007"/>
  </r>
  <r>
    <n v="11468"/>
    <x v="17"/>
    <n v="45"/>
    <n v="99.116"/>
  </r>
  <r>
    <n v="11468"/>
    <x v="3"/>
    <n v="38"/>
    <n v="101.491"/>
  </r>
  <r>
    <n v="11468"/>
    <x v="6"/>
    <n v="41"/>
    <n v="102.012"/>
  </r>
  <r>
    <n v="11468"/>
    <x v="1"/>
    <n v="18"/>
    <n v="103.667"/>
  </r>
  <r>
    <n v="11468"/>
    <x v="8"/>
    <n v="38"/>
    <n v="145.36099999999999"/>
  </r>
  <r>
    <n v="11468"/>
    <x v="16"/>
    <n v="53"/>
    <n v="97.283000000000001"/>
  </r>
  <r>
    <n v="11468"/>
    <x v="17"/>
    <n v="46"/>
    <n v="99.177999999999997"/>
  </r>
  <r>
    <n v="11468"/>
    <x v="3"/>
    <n v="39"/>
    <n v="101.586"/>
  </r>
  <r>
    <n v="11468"/>
    <x v="6"/>
    <n v="42"/>
    <n v="102.366"/>
  </r>
  <r>
    <n v="11468"/>
    <x v="1"/>
    <n v="19"/>
    <n v="103.372"/>
  </r>
  <r>
    <n v="11468"/>
    <x v="16"/>
    <n v="54"/>
    <n v="98.546999999999997"/>
  </r>
  <r>
    <n v="11468"/>
    <x v="17"/>
    <n v="47"/>
    <n v="99.131"/>
  </r>
  <r>
    <n v="11468"/>
    <x v="8"/>
    <n v="39"/>
    <n v="99.816999999999993"/>
  </r>
  <r>
    <n v="11468"/>
    <x v="3"/>
    <n v="40"/>
    <n v="104.77800000000001"/>
  </r>
  <r>
    <n v="11468"/>
    <x v="6"/>
    <n v="43"/>
    <n v="102.56100000000001"/>
  </r>
  <r>
    <n v="11468"/>
    <x v="1"/>
    <n v="20"/>
    <n v="104.083"/>
  </r>
  <r>
    <n v="11468"/>
    <x v="16"/>
    <n v="55"/>
    <n v="97.521000000000001"/>
  </r>
  <r>
    <n v="11468"/>
    <x v="17"/>
    <n v="48"/>
    <n v="99.173000000000002"/>
  </r>
  <r>
    <n v="11468"/>
    <x v="8"/>
    <n v="40"/>
    <n v="103.688"/>
  </r>
  <r>
    <n v="11468"/>
    <x v="6"/>
    <n v="44"/>
    <n v="102.523"/>
  </r>
  <r>
    <n v="11468"/>
    <x v="1"/>
    <n v="21"/>
    <n v="104.104"/>
  </r>
  <r>
    <n v="11468"/>
    <x v="16"/>
    <n v="56"/>
    <n v="97.602999999999994"/>
  </r>
  <r>
    <n v="11468"/>
    <x v="3"/>
    <n v="41"/>
    <n v="142.387"/>
  </r>
  <r>
    <n v="11468"/>
    <x v="17"/>
    <n v="49"/>
    <n v="103.538"/>
  </r>
  <r>
    <n v="11468"/>
    <x v="8"/>
    <n v="41"/>
    <n v="99.822999999999993"/>
  </r>
  <r>
    <n v="11468"/>
    <x v="5"/>
    <n v="49"/>
    <n v="812.16600000000005"/>
  </r>
  <r>
    <n v="11468"/>
    <x v="6"/>
    <n v="45"/>
    <n v="102.629"/>
  </r>
  <r>
    <n v="11468"/>
    <x v="1"/>
    <n v="22"/>
    <n v="104.063"/>
  </r>
  <r>
    <n v="11468"/>
    <x v="16"/>
    <n v="57"/>
    <n v="98.466999999999999"/>
  </r>
  <r>
    <n v="11468"/>
    <x v="3"/>
    <n v="42"/>
    <n v="100.01300000000001"/>
  </r>
  <r>
    <n v="11468"/>
    <x v="8"/>
    <n v="42"/>
    <n v="99.692999999999998"/>
  </r>
  <r>
    <n v="11468"/>
    <x v="6"/>
    <n v="46"/>
    <n v="103.18"/>
  </r>
  <r>
    <n v="11468"/>
    <x v="5"/>
    <n v="50"/>
    <n v="100.76"/>
  </r>
  <r>
    <n v="11468"/>
    <x v="1"/>
    <n v="23"/>
    <n v="104.062"/>
  </r>
  <r>
    <n v="11468"/>
    <x v="16"/>
    <n v="58"/>
    <n v="97.822000000000003"/>
  </r>
  <r>
    <n v="11468"/>
    <x v="3"/>
    <n v="43"/>
    <n v="100.035"/>
  </r>
  <r>
    <n v="11468"/>
    <x v="8"/>
    <n v="43"/>
    <n v="99.507999999999996"/>
  </r>
  <r>
    <n v="11468"/>
    <x v="6"/>
    <n v="47"/>
    <n v="103.563"/>
  </r>
  <r>
    <n v="11468"/>
    <x v="5"/>
    <n v="51"/>
    <n v="102.14100000000001"/>
  </r>
  <r>
    <n v="11468"/>
    <x v="1"/>
    <n v="24"/>
    <n v="111.1"/>
  </r>
  <r>
    <n v="11468"/>
    <x v="16"/>
    <n v="59"/>
    <n v="101.97199999999999"/>
  </r>
  <r>
    <n v="11468"/>
    <x v="3"/>
    <n v="44"/>
    <n v="100.30200000000001"/>
  </r>
  <r>
    <n v="11468"/>
    <x v="8"/>
    <n v="44"/>
    <n v="99.915999999999997"/>
  </r>
  <r>
    <n v="11468"/>
    <x v="6"/>
    <n v="48"/>
    <n v="129.78100000000001"/>
  </r>
  <r>
    <n v="11468"/>
    <x v="5"/>
    <n v="52"/>
    <n v="100.36199999999999"/>
  </r>
  <r>
    <n v="11468"/>
    <x v="3"/>
    <n v="45"/>
    <n v="100.265"/>
  </r>
  <r>
    <n v="11468"/>
    <x v="16"/>
    <n v="60"/>
    <n v="120.35299999999999"/>
  </r>
  <r>
    <n v="11468"/>
    <x v="8"/>
    <n v="45"/>
    <n v="99.962999999999994"/>
  </r>
  <r>
    <n v="11468"/>
    <x v="1"/>
    <n v="25"/>
    <n v="147.08500000000001"/>
  </r>
  <r>
    <n v="11468"/>
    <x v="5"/>
    <n v="53"/>
    <n v="100.34"/>
  </r>
  <r>
    <n v="11468"/>
    <x v="3"/>
    <n v="46"/>
    <n v="100.101"/>
  </r>
  <r>
    <n v="11468"/>
    <x v="16"/>
    <n v="61"/>
    <n v="97.195999999999998"/>
  </r>
  <r>
    <n v="11468"/>
    <x v="8"/>
    <n v="46"/>
    <n v="100.254"/>
  </r>
  <r>
    <n v="11468"/>
    <x v="1"/>
    <n v="26"/>
    <n v="101.952"/>
  </r>
  <r>
    <n v="11468"/>
    <x v="5"/>
    <n v="54"/>
    <n v="100.545"/>
  </r>
  <r>
    <n v="11468"/>
    <x v="3"/>
    <n v="47"/>
    <n v="99.977000000000004"/>
  </r>
  <r>
    <n v="11468"/>
    <x v="16"/>
    <n v="62"/>
    <n v="96.704999999999998"/>
  </r>
  <r>
    <n v="11468"/>
    <x v="8"/>
    <n v="47"/>
    <n v="100.244"/>
  </r>
  <r>
    <n v="11468"/>
    <x v="21"/>
    <n v="36"/>
    <n v="1058.78"/>
  </r>
  <r>
    <n v="11468"/>
    <x v="1"/>
    <n v="27"/>
    <n v="101.855"/>
  </r>
  <r>
    <n v="11468"/>
    <x v="5"/>
    <n v="55"/>
    <n v="100.348"/>
  </r>
  <r>
    <n v="11468"/>
    <x v="3"/>
    <n v="48"/>
    <n v="101.176"/>
  </r>
  <r>
    <n v="11468"/>
    <x v="16"/>
    <n v="63"/>
    <n v="98.688999999999993"/>
  </r>
  <r>
    <n v="11468"/>
    <x v="8"/>
    <n v="48"/>
    <n v="100.324"/>
  </r>
  <r>
    <n v="11468"/>
    <x v="1"/>
    <n v="28"/>
    <n v="101.831"/>
  </r>
  <r>
    <n v="11468"/>
    <x v="21"/>
    <n v="37"/>
    <n v="94.727000000000004"/>
  </r>
  <r>
    <n v="11468"/>
    <x v="18"/>
    <n v="37"/>
    <n v="1612.808"/>
  </r>
  <r>
    <n v="11468"/>
    <x v="5"/>
    <n v="56"/>
    <n v="100.66"/>
  </r>
  <r>
    <n v="11468"/>
    <x v="16"/>
    <n v="64"/>
    <n v="96.403000000000006"/>
  </r>
  <r>
    <n v="11468"/>
    <x v="3"/>
    <n v="49"/>
    <n v="99.980999999999995"/>
  </r>
  <r>
    <n v="11468"/>
    <x v="8"/>
    <n v="49"/>
    <n v="100.732"/>
  </r>
  <r>
    <n v="11468"/>
    <x v="1"/>
    <n v="29"/>
    <n v="102.47"/>
  </r>
  <r>
    <n v="11468"/>
    <x v="21"/>
    <n v="38"/>
    <n v="107.621"/>
  </r>
  <r>
    <n v="11468"/>
    <x v="18"/>
    <n v="38"/>
    <n v="98.444000000000003"/>
  </r>
  <r>
    <n v="11468"/>
    <x v="5"/>
    <n v="57"/>
    <n v="100.58499999999999"/>
  </r>
  <r>
    <n v="11468"/>
    <x v="16"/>
    <n v="65"/>
    <n v="96.415999999999997"/>
  </r>
  <r>
    <n v="11468"/>
    <x v="3"/>
    <n v="50"/>
    <n v="100.119"/>
  </r>
  <r>
    <n v="11468"/>
    <x v="8"/>
    <n v="50"/>
    <n v="101.093"/>
  </r>
  <r>
    <n v="11468"/>
    <x v="1"/>
    <n v="30"/>
    <n v="102.34099999999999"/>
  </r>
  <r>
    <n v="11468"/>
    <x v="18"/>
    <n v="39"/>
    <n v="98.872"/>
  </r>
  <r>
    <n v="11468"/>
    <x v="5"/>
    <n v="58"/>
    <n v="100.72"/>
  </r>
  <r>
    <n v="11468"/>
    <x v="16"/>
    <n v="66"/>
    <n v="96.855999999999995"/>
  </r>
  <r>
    <n v="11468"/>
    <x v="3"/>
    <n v="51"/>
    <n v="100.252"/>
  </r>
  <r>
    <n v="11468"/>
    <x v="8"/>
    <n v="51"/>
    <n v="101.182"/>
  </r>
  <r>
    <n v="11468"/>
    <x v="1"/>
    <n v="31"/>
    <n v="102.413"/>
  </r>
  <r>
    <n v="11468"/>
    <x v="18"/>
    <n v="40"/>
    <n v="98.91"/>
  </r>
  <r>
    <n v="11468"/>
    <x v="5"/>
    <n v="59"/>
    <n v="100.57299999999999"/>
  </r>
  <r>
    <n v="11468"/>
    <x v="16"/>
    <n v="67"/>
    <n v="96.953999999999994"/>
  </r>
  <r>
    <n v="11468"/>
    <x v="3"/>
    <n v="52"/>
    <n v="100.28100000000001"/>
  </r>
  <r>
    <n v="11468"/>
    <x v="17"/>
    <n v="50"/>
    <n v="1132.3699999999999"/>
  </r>
  <r>
    <n v="11468"/>
    <x v="8"/>
    <n v="52"/>
    <n v="115.104"/>
  </r>
  <r>
    <n v="11468"/>
    <x v="1"/>
    <n v="32"/>
    <n v="102.51300000000001"/>
  </r>
  <r>
    <n v="11468"/>
    <x v="18"/>
    <n v="41"/>
    <n v="99.057000000000002"/>
  </r>
  <r>
    <n v="11468"/>
    <x v="5"/>
    <n v="60"/>
    <n v="100.56699999999999"/>
  </r>
  <r>
    <n v="11468"/>
    <x v="16"/>
    <n v="68"/>
    <n v="97.004999999999995"/>
  </r>
  <r>
    <n v="11468"/>
    <x v="3"/>
    <n v="53"/>
    <n v="100.27800000000001"/>
  </r>
  <r>
    <n v="11468"/>
    <x v="17"/>
    <n v="51"/>
    <n v="96.91"/>
  </r>
  <r>
    <n v="11468"/>
    <x v="1"/>
    <n v="33"/>
    <n v="102.286"/>
  </r>
  <r>
    <n v="11468"/>
    <x v="18"/>
    <n v="42"/>
    <n v="99.334999999999994"/>
  </r>
  <r>
    <n v="11468"/>
    <x v="5"/>
    <n v="61"/>
    <n v="101.199"/>
  </r>
  <r>
    <n v="11468"/>
    <x v="16"/>
    <n v="69"/>
    <n v="97.161000000000001"/>
  </r>
  <r>
    <n v="11468"/>
    <x v="3"/>
    <n v="54"/>
    <n v="100.389"/>
  </r>
  <r>
    <n v="11468"/>
    <x v="17"/>
    <n v="52"/>
    <n v="143.28100000000001"/>
  </r>
  <r>
    <n v="11468"/>
    <x v="1"/>
    <n v="34"/>
    <n v="102.294"/>
  </r>
  <r>
    <n v="11468"/>
    <x v="18"/>
    <n v="43"/>
    <n v="106.70399999999999"/>
  </r>
  <r>
    <n v="11468"/>
    <x v="21"/>
    <n v="39"/>
    <n v="550.05200000000002"/>
  </r>
  <r>
    <n v="11468"/>
    <x v="5"/>
    <n v="62"/>
    <n v="117.66200000000001"/>
  </r>
  <r>
    <n v="11468"/>
    <x v="16"/>
    <n v="70"/>
    <n v="97.14"/>
  </r>
  <r>
    <n v="11468"/>
    <x v="3"/>
    <n v="55"/>
    <n v="100.529"/>
  </r>
  <r>
    <n v="11468"/>
    <x v="1"/>
    <n v="35"/>
    <n v="102.371"/>
  </r>
  <r>
    <n v="11468"/>
    <x v="16"/>
    <n v="71"/>
    <n v="97.262"/>
  </r>
  <r>
    <n v="11468"/>
    <x v="3"/>
    <n v="56"/>
    <n v="100.453"/>
  </r>
  <r>
    <n v="11468"/>
    <x v="21"/>
    <n v="40"/>
    <n v="127.309"/>
  </r>
  <r>
    <n v="11468"/>
    <x v="1"/>
    <n v="36"/>
    <n v="102.613"/>
  </r>
  <r>
    <n v="11468"/>
    <x v="16"/>
    <n v="72"/>
    <n v="97.486000000000004"/>
  </r>
  <r>
    <n v="11468"/>
    <x v="17"/>
    <n v="53"/>
    <n v="212.09299999999999"/>
  </r>
  <r>
    <n v="11468"/>
    <x v="6"/>
    <n v="49"/>
    <n v="1227.6410000000001"/>
  </r>
  <r>
    <n v="11468"/>
    <x v="3"/>
    <n v="57"/>
    <n v="100.527"/>
  </r>
  <r>
    <n v="11468"/>
    <x v="21"/>
    <n v="41"/>
    <n v="124.691"/>
  </r>
  <r>
    <n v="11468"/>
    <x v="1"/>
    <n v="37"/>
    <n v="102.504"/>
  </r>
  <r>
    <n v="11468"/>
    <x v="16"/>
    <n v="73"/>
    <n v="97.537000000000006"/>
  </r>
  <r>
    <n v="11468"/>
    <x v="17"/>
    <n v="54"/>
    <n v="96.665999999999997"/>
  </r>
  <r>
    <n v="11468"/>
    <x v="3"/>
    <n v="58"/>
    <n v="103.476"/>
  </r>
  <r>
    <n v="11468"/>
    <x v="6"/>
    <n v="50"/>
    <n v="154.87100000000001"/>
  </r>
  <r>
    <n v="11468"/>
    <x v="21"/>
    <n v="42"/>
    <n v="136.43700000000001"/>
  </r>
  <r>
    <n v="11468"/>
    <x v="1"/>
    <n v="38"/>
    <n v="102.483"/>
  </r>
  <r>
    <n v="11468"/>
    <x v="16"/>
    <n v="74"/>
    <n v="119.098"/>
  </r>
  <r>
    <n v="11468"/>
    <x v="17"/>
    <n v="55"/>
    <n v="107.101"/>
  </r>
  <r>
    <n v="11468"/>
    <x v="3"/>
    <n v="59"/>
    <n v="131.02699999999999"/>
  </r>
  <r>
    <n v="11468"/>
    <x v="1"/>
    <n v="39"/>
    <n v="102.559"/>
  </r>
  <r>
    <n v="11468"/>
    <x v="6"/>
    <n v="51"/>
    <n v="102.33799999999999"/>
  </r>
  <r>
    <n v="11468"/>
    <x v="17"/>
    <n v="56"/>
    <n v="99.436000000000007"/>
  </r>
  <r>
    <n v="11468"/>
    <x v="21"/>
    <n v="43"/>
    <n v="121.982"/>
  </r>
  <r>
    <n v="11468"/>
    <x v="3"/>
    <n v="60"/>
    <n v="99.257000000000005"/>
  </r>
  <r>
    <n v="11468"/>
    <x v="1"/>
    <n v="40"/>
    <n v="102.736"/>
  </r>
  <r>
    <n v="11468"/>
    <x v="6"/>
    <n v="52"/>
    <n v="101.32"/>
  </r>
  <r>
    <n v="11468"/>
    <x v="17"/>
    <n v="57"/>
    <n v="99.111999999999995"/>
  </r>
  <r>
    <n v="11468"/>
    <x v="21"/>
    <n v="44"/>
    <n v="99.325999999999993"/>
  </r>
  <r>
    <n v="11468"/>
    <x v="3"/>
    <n v="61"/>
    <n v="99.673000000000002"/>
  </r>
  <r>
    <n v="11468"/>
    <x v="18"/>
    <n v="44"/>
    <n v="670.65800000000002"/>
  </r>
  <r>
    <n v="11468"/>
    <x v="1"/>
    <n v="41"/>
    <n v="103.244"/>
  </r>
  <r>
    <n v="11468"/>
    <x v="6"/>
    <n v="53"/>
    <n v="101.422"/>
  </r>
  <r>
    <n v="11468"/>
    <x v="17"/>
    <n v="58"/>
    <n v="99.286000000000001"/>
  </r>
  <r>
    <n v="11468"/>
    <x v="21"/>
    <n v="45"/>
    <n v="98.986999999999995"/>
  </r>
  <r>
    <n v="11468"/>
    <x v="3"/>
    <n v="62"/>
    <n v="102.358"/>
  </r>
  <r>
    <n v="11468"/>
    <x v="18"/>
    <n v="45"/>
    <n v="99.210999999999999"/>
  </r>
  <r>
    <n v="11468"/>
    <x v="1"/>
    <n v="42"/>
    <n v="103.003"/>
  </r>
  <r>
    <n v="11468"/>
    <x v="6"/>
    <n v="54"/>
    <n v="101.535"/>
  </r>
  <r>
    <n v="11468"/>
    <x v="17"/>
    <n v="59"/>
    <n v="99.180999999999997"/>
  </r>
  <r>
    <n v="11468"/>
    <x v="21"/>
    <n v="46"/>
    <n v="99.024000000000001"/>
  </r>
  <r>
    <n v="11468"/>
    <x v="8"/>
    <n v="53"/>
    <n v="1127.934"/>
  </r>
  <r>
    <n v="11468"/>
    <x v="3"/>
    <n v="63"/>
    <n v="99.472999999999999"/>
  </r>
  <r>
    <n v="11468"/>
    <x v="18"/>
    <n v="46"/>
    <n v="99.174000000000007"/>
  </r>
  <r>
    <n v="11468"/>
    <x v="1"/>
    <n v="43"/>
    <n v="107.95099999999999"/>
  </r>
  <r>
    <n v="11468"/>
    <x v="6"/>
    <n v="55"/>
    <n v="101.96299999999999"/>
  </r>
  <r>
    <n v="11468"/>
    <x v="17"/>
    <n v="60"/>
    <n v="99.159000000000006"/>
  </r>
  <r>
    <n v="11468"/>
    <x v="21"/>
    <n v="47"/>
    <n v="99.391999999999996"/>
  </r>
  <r>
    <n v="11468"/>
    <x v="3"/>
    <n v="64"/>
    <n v="99.864999999999995"/>
  </r>
  <r>
    <n v="11468"/>
    <x v="18"/>
    <n v="47"/>
    <n v="99.614000000000004"/>
  </r>
  <r>
    <n v="11468"/>
    <x v="8"/>
    <n v="54"/>
    <n v="145.37799999999999"/>
  </r>
  <r>
    <n v="11468"/>
    <x v="6"/>
    <n v="56"/>
    <n v="102.059"/>
  </r>
  <r>
    <n v="11468"/>
    <x v="17"/>
    <n v="61"/>
    <n v="102.875"/>
  </r>
  <r>
    <n v="11468"/>
    <x v="21"/>
    <n v="48"/>
    <n v="99.191999999999993"/>
  </r>
  <r>
    <n v="11468"/>
    <x v="1"/>
    <n v="44"/>
    <n v="136.304"/>
  </r>
  <r>
    <n v="11468"/>
    <x v="3"/>
    <n v="65"/>
    <n v="100.032"/>
  </r>
  <r>
    <n v="11468"/>
    <x v="18"/>
    <n v="48"/>
    <n v="100.48399999999999"/>
  </r>
  <r>
    <n v="11468"/>
    <x v="6"/>
    <n v="57"/>
    <n v="102.36799999999999"/>
  </r>
  <r>
    <n v="11468"/>
    <x v="8"/>
    <n v="55"/>
    <n v="100.009"/>
  </r>
  <r>
    <n v="11468"/>
    <x v="21"/>
    <n v="49"/>
    <n v="104.652"/>
  </r>
  <r>
    <n v="11468"/>
    <x v="1"/>
    <n v="45"/>
    <n v="101.102"/>
  </r>
  <r>
    <n v="11468"/>
    <x v="3"/>
    <n v="66"/>
    <n v="99.938999999999993"/>
  </r>
  <r>
    <n v="11468"/>
    <x v="18"/>
    <n v="49"/>
    <n v="117.389"/>
  </r>
  <r>
    <n v="11468"/>
    <x v="5"/>
    <n v="63"/>
    <n v="1185.2139999999999"/>
  </r>
  <r>
    <n v="11468"/>
    <x v="6"/>
    <n v="58"/>
    <n v="102.203"/>
  </r>
  <r>
    <n v="11468"/>
    <x v="8"/>
    <n v="56"/>
    <n v="100.29"/>
  </r>
  <r>
    <n v="11468"/>
    <x v="1"/>
    <n v="46"/>
    <n v="100.842"/>
  </r>
  <r>
    <n v="11468"/>
    <x v="3"/>
    <n v="67"/>
    <n v="100.11199999999999"/>
  </r>
  <r>
    <n v="11468"/>
    <x v="18"/>
    <n v="50"/>
    <n v="125.325"/>
  </r>
  <r>
    <n v="11468"/>
    <x v="5"/>
    <n v="64"/>
    <n v="100.702"/>
  </r>
  <r>
    <n v="11468"/>
    <x v="6"/>
    <n v="59"/>
    <n v="102.438"/>
  </r>
  <r>
    <n v="11468"/>
    <x v="8"/>
    <n v="57"/>
    <n v="100.18600000000001"/>
  </r>
  <r>
    <n v="11468"/>
    <x v="1"/>
    <n v="47"/>
    <n v="101.559"/>
  </r>
  <r>
    <n v="11468"/>
    <x v="3"/>
    <n v="68"/>
    <n v="100.212"/>
  </r>
  <r>
    <n v="11468"/>
    <x v="16"/>
    <n v="75"/>
    <n v="974.68299999999999"/>
  </r>
  <r>
    <n v="11468"/>
    <x v="5"/>
    <n v="65"/>
    <n v="100.181"/>
  </r>
  <r>
    <n v="11468"/>
    <x v="6"/>
    <n v="60"/>
    <n v="102.919"/>
  </r>
  <r>
    <n v="11468"/>
    <x v="8"/>
    <n v="58"/>
    <n v="100.19799999999999"/>
  </r>
  <r>
    <n v="11468"/>
    <x v="18"/>
    <n v="51"/>
    <n v="167.96100000000001"/>
  </r>
  <r>
    <n v="11468"/>
    <x v="1"/>
    <n v="48"/>
    <n v="101.245"/>
  </r>
  <r>
    <n v="11468"/>
    <x v="3"/>
    <n v="69"/>
    <n v="99.983000000000004"/>
  </r>
  <r>
    <n v="11468"/>
    <x v="17"/>
    <n v="62"/>
    <n v="494.39299999999997"/>
  </r>
  <r>
    <n v="11468"/>
    <x v="16"/>
    <n v="76"/>
    <n v="94.475999999999999"/>
  </r>
  <r>
    <n v="11468"/>
    <x v="5"/>
    <n v="66"/>
    <n v="99.945999999999998"/>
  </r>
  <r>
    <n v="11468"/>
    <x v="6"/>
    <n v="61"/>
    <n v="103.212"/>
  </r>
  <r>
    <n v="11468"/>
    <x v="8"/>
    <n v="59"/>
    <n v="101.227"/>
  </r>
  <r>
    <n v="11468"/>
    <x v="1"/>
    <n v="49"/>
    <n v="101.608"/>
  </r>
  <r>
    <n v="11468"/>
    <x v="3"/>
    <n v="70"/>
    <n v="100.077"/>
  </r>
  <r>
    <n v="11468"/>
    <x v="18"/>
    <n v="52"/>
    <n v="132.15299999999999"/>
  </r>
  <r>
    <n v="11468"/>
    <x v="16"/>
    <n v="77"/>
    <n v="112.685"/>
  </r>
  <r>
    <n v="11468"/>
    <x v="5"/>
    <n v="67"/>
    <n v="100.18"/>
  </r>
  <r>
    <n v="11468"/>
    <x v="6"/>
    <n v="62"/>
    <n v="115.98699999999999"/>
  </r>
  <r>
    <n v="11468"/>
    <x v="8"/>
    <n v="60"/>
    <n v="100.446"/>
  </r>
  <r>
    <n v="11468"/>
    <x v="17"/>
    <n v="63"/>
    <n v="156.911"/>
  </r>
  <r>
    <n v="11468"/>
    <x v="1"/>
    <n v="50"/>
    <n v="101.634"/>
  </r>
  <r>
    <n v="11468"/>
    <x v="3"/>
    <n v="71"/>
    <n v="100.221"/>
  </r>
  <r>
    <n v="11468"/>
    <x v="5"/>
    <n v="68"/>
    <n v="100.441"/>
  </r>
  <r>
    <n v="11468"/>
    <x v="8"/>
    <n v="61"/>
    <n v="100.505"/>
  </r>
  <r>
    <n v="11468"/>
    <x v="6"/>
    <n v="63"/>
    <n v="106.41800000000001"/>
  </r>
  <r>
    <n v="11468"/>
    <x v="1"/>
    <n v="51"/>
    <n v="101.48"/>
  </r>
  <r>
    <n v="11468"/>
    <x v="3"/>
    <n v="72"/>
    <n v="99.852999999999994"/>
  </r>
  <r>
    <n v="11468"/>
    <x v="17"/>
    <n v="64"/>
    <n v="149.43199999999999"/>
  </r>
  <r>
    <n v="11468"/>
    <x v="5"/>
    <n v="69"/>
    <n v="100.417"/>
  </r>
  <r>
    <n v="11468"/>
    <x v="8"/>
    <n v="62"/>
    <n v="100.33799999999999"/>
  </r>
  <r>
    <n v="11468"/>
    <x v="1"/>
    <n v="52"/>
    <n v="101.294"/>
  </r>
  <r>
    <n v="11468"/>
    <x v="3"/>
    <n v="73"/>
    <n v="99.941999999999993"/>
  </r>
  <r>
    <n v="11468"/>
    <x v="6"/>
    <n v="64"/>
    <n v="133.61799999999999"/>
  </r>
  <r>
    <n v="11468"/>
    <x v="5"/>
    <n v="70"/>
    <n v="100.65900000000001"/>
  </r>
  <r>
    <n v="11468"/>
    <x v="8"/>
    <n v="63"/>
    <n v="100.56699999999999"/>
  </r>
  <r>
    <n v="11468"/>
    <x v="21"/>
    <n v="50"/>
    <n v="800.97799999999995"/>
  </r>
  <r>
    <n v="11468"/>
    <x v="1"/>
    <n v="53"/>
    <n v="101.851"/>
  </r>
  <r>
    <n v="11468"/>
    <x v="3"/>
    <n v="74"/>
    <n v="99.983000000000004"/>
  </r>
  <r>
    <n v="11468"/>
    <x v="5"/>
    <n v="71"/>
    <n v="100.69199999999999"/>
  </r>
  <r>
    <n v="11468"/>
    <x v="6"/>
    <n v="65"/>
    <n v="128.917"/>
  </r>
  <r>
    <n v="11468"/>
    <x v="8"/>
    <n v="64"/>
    <n v="100.599"/>
  </r>
  <r>
    <n v="11468"/>
    <x v="21"/>
    <n v="51"/>
    <n v="99.813999999999993"/>
  </r>
  <r>
    <n v="11468"/>
    <x v="1"/>
    <n v="54"/>
    <n v="101.866"/>
  </r>
  <r>
    <n v="11468"/>
    <x v="3"/>
    <n v="75"/>
    <n v="100.083"/>
  </r>
  <r>
    <n v="11468"/>
    <x v="16"/>
    <n v="78"/>
    <n v="488.08499999999998"/>
  </r>
  <r>
    <n v="11468"/>
    <x v="5"/>
    <n v="72"/>
    <n v="100.953"/>
  </r>
  <r>
    <n v="11468"/>
    <x v="8"/>
    <n v="65"/>
    <n v="100.646"/>
  </r>
  <r>
    <n v="11468"/>
    <x v="21"/>
    <n v="52"/>
    <n v="99.637"/>
  </r>
  <r>
    <n v="11468"/>
    <x v="1"/>
    <n v="55"/>
    <n v="105.26900000000001"/>
  </r>
  <r>
    <n v="11468"/>
    <x v="3"/>
    <n v="76"/>
    <n v="101.782"/>
  </r>
  <r>
    <n v="11468"/>
    <x v="6"/>
    <n v="66"/>
    <n v="169.43299999999999"/>
  </r>
  <r>
    <n v="11468"/>
    <x v="16"/>
    <n v="79"/>
    <n v="93.826999999999998"/>
  </r>
  <r>
    <n v="11468"/>
    <x v="5"/>
    <n v="73"/>
    <n v="101.44499999999999"/>
  </r>
  <r>
    <n v="11468"/>
    <x v="8"/>
    <n v="66"/>
    <n v="112.28100000000001"/>
  </r>
  <r>
    <n v="11468"/>
    <x v="21"/>
    <n v="53"/>
    <n v="99.539000000000001"/>
  </r>
  <r>
    <n v="11468"/>
    <x v="3"/>
    <n v="77"/>
    <n v="100.336"/>
  </r>
  <r>
    <n v="11468"/>
    <x v="1"/>
    <n v="56"/>
    <n v="102.64700000000001"/>
  </r>
  <r>
    <n v="11468"/>
    <x v="16"/>
    <n v="80"/>
    <n v="111.5"/>
  </r>
  <r>
    <n v="11468"/>
    <x v="5"/>
    <n v="74"/>
    <n v="101.145"/>
  </r>
  <r>
    <n v="11468"/>
    <x v="21"/>
    <n v="54"/>
    <n v="99.7"/>
  </r>
  <r>
    <n v="11468"/>
    <x v="3"/>
    <n v="78"/>
    <n v="100.011"/>
  </r>
  <r>
    <n v="11468"/>
    <x v="1"/>
    <n v="57"/>
    <n v="101.777"/>
  </r>
  <r>
    <n v="11468"/>
    <x v="18"/>
    <n v="53"/>
    <n v="797.399"/>
  </r>
  <r>
    <n v="11468"/>
    <x v="5"/>
    <n v="75"/>
    <n v="101.21599999999999"/>
  </r>
  <r>
    <n v="11468"/>
    <x v="21"/>
    <n v="55"/>
    <n v="100.43600000000001"/>
  </r>
  <r>
    <n v="11468"/>
    <x v="3"/>
    <n v="79"/>
    <n v="100.223"/>
  </r>
  <r>
    <n v="11468"/>
    <x v="1"/>
    <n v="58"/>
    <n v="102.03"/>
  </r>
  <r>
    <n v="11468"/>
    <x v="18"/>
    <n v="54"/>
    <n v="99.498999999999995"/>
  </r>
  <r>
    <n v="11468"/>
    <x v="5"/>
    <n v="76"/>
    <n v="105.515"/>
  </r>
  <r>
    <n v="11468"/>
    <x v="21"/>
    <n v="56"/>
    <n v="100.376"/>
  </r>
  <r>
    <n v="11468"/>
    <x v="3"/>
    <n v="80"/>
    <n v="100.449"/>
  </r>
  <r>
    <n v="11468"/>
    <x v="1"/>
    <n v="59"/>
    <n v="102.16800000000001"/>
  </r>
  <r>
    <n v="11468"/>
    <x v="18"/>
    <n v="55"/>
    <n v="99.792000000000002"/>
  </r>
  <r>
    <n v="11468"/>
    <x v="5"/>
    <n v="77"/>
    <n v="154.88"/>
  </r>
  <r>
    <n v="11468"/>
    <x v="21"/>
    <n v="57"/>
    <n v="101.04900000000001"/>
  </r>
  <r>
    <n v="11468"/>
    <x v="3"/>
    <n v="81"/>
    <n v="100.54300000000001"/>
  </r>
  <r>
    <n v="11468"/>
    <x v="1"/>
    <n v="60"/>
    <n v="102.251"/>
  </r>
  <r>
    <n v="11468"/>
    <x v="18"/>
    <n v="56"/>
    <n v="100.339"/>
  </r>
  <r>
    <n v="11468"/>
    <x v="15"/>
    <n v="2"/>
    <n v="416.93099999999998"/>
  </r>
  <r>
    <n v="11468"/>
    <x v="21"/>
    <n v="58"/>
    <n v="101.06699999999999"/>
  </r>
  <r>
    <n v="11468"/>
    <x v="15"/>
    <n v="3"/>
    <n v="993.68200000000002"/>
  </r>
  <r>
    <n v="11468"/>
    <x v="11"/>
    <n v="2"/>
    <n v="161.255"/>
  </r>
  <r>
    <n v="11468"/>
    <x v="15"/>
    <n v="4"/>
    <n v="106.464"/>
  </r>
  <r>
    <n v="11468"/>
    <x v="5"/>
    <n v="78"/>
    <n v="1320.7280000000001"/>
  </r>
  <r>
    <n v="11468"/>
    <x v="11"/>
    <n v="3"/>
    <n v="164.251"/>
  </r>
  <r>
    <n v="11468"/>
    <x v="7"/>
    <n v="2"/>
    <n v="137.57300000000001"/>
  </r>
  <r>
    <n v="11468"/>
    <x v="7"/>
    <n v="3"/>
    <n v="98.427999999999997"/>
  </r>
  <r>
    <n v="11468"/>
    <x v="7"/>
    <n v="4"/>
    <n v="98.855000000000004"/>
  </r>
  <r>
    <n v="11468"/>
    <x v="7"/>
    <n v="5"/>
    <n v="98.674000000000007"/>
  </r>
  <r>
    <n v="11468"/>
    <x v="6"/>
    <n v="67"/>
    <n v="2327.5920000000001"/>
  </r>
  <r>
    <n v="11468"/>
    <x v="7"/>
    <n v="6"/>
    <n v="99.707999999999998"/>
  </r>
  <r>
    <n v="11468"/>
    <x v="5"/>
    <n v="79"/>
    <n v="530.81200000000001"/>
  </r>
  <r>
    <n v="11468"/>
    <x v="7"/>
    <n v="7"/>
    <n v="99.561000000000007"/>
  </r>
  <r>
    <n v="11468"/>
    <x v="11"/>
    <n v="4"/>
    <n v="577.202"/>
  </r>
  <r>
    <n v="11468"/>
    <x v="5"/>
    <n v="80"/>
    <n v="100.437"/>
  </r>
  <r>
    <n v="11468"/>
    <x v="6"/>
    <n v="68"/>
    <n v="151.58699999999999"/>
  </r>
  <r>
    <n v="11468"/>
    <x v="7"/>
    <n v="8"/>
    <n v="99.677999999999997"/>
  </r>
  <r>
    <n v="11468"/>
    <x v="5"/>
    <n v="81"/>
    <n v="100.527"/>
  </r>
  <r>
    <n v="11468"/>
    <x v="11"/>
    <n v="5"/>
    <n v="143.934"/>
  </r>
  <r>
    <n v="11468"/>
    <x v="6"/>
    <n v="69"/>
    <n v="101.524"/>
  </r>
  <r>
    <n v="11468"/>
    <x v="7"/>
    <n v="9"/>
    <n v="99.105999999999995"/>
  </r>
  <r>
    <n v="11468"/>
    <x v="18"/>
    <n v="58"/>
    <n v="2118.2359999999999"/>
  </r>
  <r>
    <n v="11468"/>
    <x v="5"/>
    <n v="82"/>
    <n v="100.572"/>
  </r>
  <r>
    <n v="11468"/>
    <x v="11"/>
    <n v="6"/>
    <n v="100.776"/>
  </r>
  <r>
    <n v="11468"/>
    <x v="6"/>
    <n v="70"/>
    <n v="101.21"/>
  </r>
  <r>
    <n v="11468"/>
    <x v="7"/>
    <n v="10"/>
    <n v="99.45"/>
  </r>
  <r>
    <n v="11468"/>
    <x v="15"/>
    <n v="5"/>
    <n v="1044.691"/>
  </r>
  <r>
    <n v="11468"/>
    <x v="18"/>
    <n v="59"/>
    <n v="125.379"/>
  </r>
  <r>
    <n v="11468"/>
    <x v="5"/>
    <n v="83"/>
    <n v="100.625"/>
  </r>
  <r>
    <n v="11468"/>
    <x v="11"/>
    <n v="7"/>
    <n v="100.489"/>
  </r>
  <r>
    <n v="11468"/>
    <x v="6"/>
    <n v="71"/>
    <n v="101.378"/>
  </r>
  <r>
    <n v="11468"/>
    <x v="7"/>
    <n v="11"/>
    <n v="99.537000000000006"/>
  </r>
  <r>
    <n v="11468"/>
    <x v="15"/>
    <n v="6"/>
    <n v="108.82299999999999"/>
  </r>
  <r>
    <n v="11468"/>
    <x v="5"/>
    <n v="84"/>
    <n v="100.95"/>
  </r>
  <r>
    <n v="11468"/>
    <x v="11"/>
    <n v="8"/>
    <n v="100.443"/>
  </r>
  <r>
    <n v="11468"/>
    <x v="6"/>
    <n v="72"/>
    <n v="101.72"/>
  </r>
  <r>
    <n v="11468"/>
    <x v="7"/>
    <n v="12"/>
    <n v="105.32"/>
  </r>
  <r>
    <n v="11468"/>
    <x v="5"/>
    <n v="85"/>
    <n v="101.087"/>
  </r>
  <r>
    <n v="11468"/>
    <x v="11"/>
    <n v="9"/>
    <n v="100.593"/>
  </r>
  <r>
    <n v="11468"/>
    <x v="6"/>
    <n v="73"/>
    <n v="101.94499999999999"/>
  </r>
  <r>
    <n v="11468"/>
    <x v="7"/>
    <n v="13"/>
    <n v="108.932"/>
  </r>
  <r>
    <n v="11468"/>
    <x v="5"/>
    <n v="86"/>
    <n v="101.163"/>
  </r>
  <r>
    <n v="11468"/>
    <x v="11"/>
    <n v="10"/>
    <n v="100.94499999999999"/>
  </r>
  <r>
    <n v="11468"/>
    <x v="9"/>
    <n v="2"/>
    <n v="98.100999999999999"/>
  </r>
  <r>
    <n v="11468"/>
    <x v="6"/>
    <n v="74"/>
    <n v="101.80800000000001"/>
  </r>
  <r>
    <n v="11468"/>
    <x v="14"/>
    <n v="2"/>
    <n v="99.411000000000001"/>
  </r>
  <r>
    <n v="11468"/>
    <x v="5"/>
    <n v="87"/>
    <n v="101.288"/>
  </r>
  <r>
    <n v="11468"/>
    <x v="11"/>
    <n v="11"/>
    <n v="100.88200000000001"/>
  </r>
  <r>
    <n v="11468"/>
    <x v="9"/>
    <n v="3"/>
    <n v="97.866"/>
  </r>
  <r>
    <n v="11468"/>
    <x v="6"/>
    <n v="75"/>
    <n v="103.111"/>
  </r>
  <r>
    <n v="11468"/>
    <x v="14"/>
    <n v="3"/>
    <n v="134.96899999999999"/>
  </r>
  <r>
    <n v="11468"/>
    <x v="5"/>
    <n v="88"/>
    <n v="101.64"/>
  </r>
  <r>
    <n v="11468"/>
    <x v="11"/>
    <n v="12"/>
    <n v="101.572"/>
  </r>
  <r>
    <n v="11468"/>
    <x v="9"/>
    <n v="4"/>
    <n v="97.712000000000003"/>
  </r>
  <r>
    <n v="11468"/>
    <x v="6"/>
    <n v="76"/>
    <n v="102.23699999999999"/>
  </r>
  <r>
    <n v="11468"/>
    <x v="5"/>
    <n v="89"/>
    <n v="101.57299999999999"/>
  </r>
  <r>
    <n v="11468"/>
    <x v="14"/>
    <n v="4"/>
    <n v="107.85299999999999"/>
  </r>
  <r>
    <n v="11468"/>
    <x v="11"/>
    <n v="13"/>
    <n v="101.736"/>
  </r>
  <r>
    <n v="11468"/>
    <x v="9"/>
    <n v="5"/>
    <n v="128.965"/>
  </r>
  <r>
    <n v="11468"/>
    <x v="6"/>
    <n v="77"/>
    <n v="102.76600000000001"/>
  </r>
  <r>
    <n v="11468"/>
    <x v="5"/>
    <n v="90"/>
    <n v="102.176"/>
  </r>
  <r>
    <n v="11468"/>
    <x v="14"/>
    <n v="5"/>
    <n v="135.97399999999999"/>
  </r>
  <r>
    <n v="11468"/>
    <x v="11"/>
    <n v="14"/>
    <n v="101.998"/>
  </r>
  <r>
    <n v="11468"/>
    <x v="6"/>
    <n v="78"/>
    <n v="103.07299999999999"/>
  </r>
  <r>
    <n v="11468"/>
    <x v="9"/>
    <n v="6"/>
    <n v="140.08600000000001"/>
  </r>
  <r>
    <n v="11468"/>
    <x v="5"/>
    <n v="91"/>
    <n v="102.586"/>
  </r>
  <r>
    <n v="11468"/>
    <x v="11"/>
    <n v="15"/>
    <n v="101.68899999999999"/>
  </r>
  <r>
    <n v="11468"/>
    <x v="6"/>
    <n v="79"/>
    <n v="103.117"/>
  </r>
  <r>
    <n v="11468"/>
    <x v="14"/>
    <n v="6"/>
    <n v="99.563999999999993"/>
  </r>
  <r>
    <n v="11468"/>
    <x v="9"/>
    <n v="7"/>
    <n v="98.182000000000002"/>
  </r>
  <r>
    <n v="11468"/>
    <x v="5"/>
    <n v="92"/>
    <n v="105.568"/>
  </r>
  <r>
    <n v="11468"/>
    <x v="11"/>
    <n v="16"/>
    <n v="101.78100000000001"/>
  </r>
  <r>
    <n v="11468"/>
    <x v="6"/>
    <n v="80"/>
    <n v="103.355"/>
  </r>
  <r>
    <n v="11468"/>
    <x v="14"/>
    <n v="7"/>
    <n v="118.967"/>
  </r>
  <r>
    <n v="11468"/>
    <x v="9"/>
    <n v="8"/>
    <n v="98.025000000000006"/>
  </r>
  <r>
    <n v="11468"/>
    <x v="11"/>
    <n v="17"/>
    <n v="101.495"/>
  </r>
  <r>
    <n v="11468"/>
    <x v="5"/>
    <n v="93"/>
    <n v="134.16900000000001"/>
  </r>
  <r>
    <n v="11468"/>
    <x v="6"/>
    <n v="81"/>
    <n v="103.10899999999999"/>
  </r>
  <r>
    <n v="11468"/>
    <x v="14"/>
    <n v="8"/>
    <n v="100.82299999999999"/>
  </r>
  <r>
    <n v="11468"/>
    <x v="9"/>
    <n v="9"/>
    <n v="126.48099999999999"/>
  </r>
  <r>
    <n v="11468"/>
    <x v="16"/>
    <n v="81"/>
    <n v="166.36199999999999"/>
  </r>
  <r>
    <n v="11468"/>
    <x v="11"/>
    <n v="18"/>
    <n v="101.41800000000001"/>
  </r>
  <r>
    <n v="11468"/>
    <x v="5"/>
    <n v="94"/>
    <n v="100.843"/>
  </r>
  <r>
    <n v="11468"/>
    <x v="6"/>
    <n v="82"/>
    <n v="106.31399999999999"/>
  </r>
  <r>
    <n v="11468"/>
    <x v="14"/>
    <n v="9"/>
    <n v="100.884"/>
  </r>
  <r>
    <n v="11468"/>
    <x v="16"/>
    <n v="82"/>
    <n v="110.015"/>
  </r>
  <r>
    <n v="11468"/>
    <x v="9"/>
    <n v="10"/>
    <n v="110.377"/>
  </r>
  <r>
    <n v="11468"/>
    <x v="11"/>
    <n v="19"/>
    <n v="101.526"/>
  </r>
  <r>
    <n v="11468"/>
    <x v="5"/>
    <n v="95"/>
    <n v="100.384"/>
  </r>
  <r>
    <n v="11468"/>
    <x v="14"/>
    <n v="10"/>
    <n v="101.62"/>
  </r>
  <r>
    <n v="11468"/>
    <x v="7"/>
    <n v="14"/>
    <n v="1042.607"/>
  </r>
  <r>
    <n v="11468"/>
    <x v="6"/>
    <n v="83"/>
    <n v="125.89700000000001"/>
  </r>
  <r>
    <n v="11468"/>
    <x v="16"/>
    <n v="83"/>
    <n v="94.700999999999993"/>
  </r>
  <r>
    <n v="11468"/>
    <x v="11"/>
    <n v="20"/>
    <n v="103.43"/>
  </r>
  <r>
    <n v="11468"/>
    <x v="5"/>
    <n v="96"/>
    <n v="100.42400000000001"/>
  </r>
  <r>
    <n v="11468"/>
    <x v="14"/>
    <n v="11"/>
    <n v="101.321"/>
  </r>
  <r>
    <n v="11468"/>
    <x v="6"/>
    <n v="84"/>
    <n v="101.018"/>
  </r>
  <r>
    <n v="11468"/>
    <x v="7"/>
    <n v="15"/>
    <n v="137.37700000000001"/>
  </r>
  <r>
    <n v="11468"/>
    <x v="16"/>
    <n v="84"/>
    <n v="112.76600000000001"/>
  </r>
  <r>
    <n v="11468"/>
    <x v="5"/>
    <n v="97"/>
    <n v="100.58199999999999"/>
  </r>
  <r>
    <n v="11468"/>
    <x v="18"/>
    <n v="60"/>
    <n v="1464.635"/>
  </r>
  <r>
    <n v="11468"/>
    <x v="11"/>
    <n v="21"/>
    <n v="135.935"/>
  </r>
  <r>
    <n v="11468"/>
    <x v="14"/>
    <n v="12"/>
    <n v="101.11799999999999"/>
  </r>
  <r>
    <n v="11468"/>
    <x v="6"/>
    <n v="85"/>
    <n v="100.309"/>
  </r>
  <r>
    <n v="11468"/>
    <x v="7"/>
    <n v="16"/>
    <n v="99.32"/>
  </r>
  <r>
    <n v="11468"/>
    <x v="5"/>
    <n v="98"/>
    <n v="101.248"/>
  </r>
  <r>
    <n v="11468"/>
    <x v="11"/>
    <n v="22"/>
    <n v="100.26300000000001"/>
  </r>
  <r>
    <n v="11468"/>
    <x v="14"/>
    <n v="13"/>
    <n v="121.05800000000001"/>
  </r>
  <r>
    <n v="11468"/>
    <x v="6"/>
    <n v="86"/>
    <n v="100.536"/>
  </r>
  <r>
    <n v="11468"/>
    <x v="7"/>
    <n v="17"/>
    <n v="98.962000000000003"/>
  </r>
  <r>
    <n v="11468"/>
    <x v="5"/>
    <n v="99"/>
    <n v="100.754"/>
  </r>
  <r>
    <n v="11468"/>
    <x v="11"/>
    <n v="23"/>
    <n v="99.78"/>
  </r>
  <r>
    <n v="11468"/>
    <x v="6"/>
    <n v="87"/>
    <n v="100.53700000000001"/>
  </r>
  <r>
    <n v="11468"/>
    <x v="7"/>
    <n v="18"/>
    <n v="98.852000000000004"/>
  </r>
  <r>
    <n v="11468"/>
    <x v="5"/>
    <n v="100"/>
    <n v="100.761"/>
  </r>
  <r>
    <n v="11468"/>
    <x v="11"/>
    <n v="24"/>
    <n v="99.757000000000005"/>
  </r>
  <r>
    <n v="11468"/>
    <x v="6"/>
    <n v="88"/>
    <n v="100.71"/>
  </r>
  <r>
    <n v="11468"/>
    <x v="9"/>
    <n v="11"/>
    <n v="588.21799999999996"/>
  </r>
  <r>
    <n v="11468"/>
    <x v="7"/>
    <n v="19"/>
    <n v="99.138000000000005"/>
  </r>
  <r>
    <n v="11468"/>
    <x v="5"/>
    <n v="101"/>
    <n v="100.88200000000001"/>
  </r>
  <r>
    <n v="11468"/>
    <x v="11"/>
    <n v="25"/>
    <n v="99.956999999999994"/>
  </r>
  <r>
    <n v="11468"/>
    <x v="6"/>
    <n v="89"/>
    <n v="100.887"/>
  </r>
  <r>
    <n v="11468"/>
    <x v="9"/>
    <n v="12"/>
    <n v="94.998999999999995"/>
  </r>
  <r>
    <n v="11468"/>
    <x v="7"/>
    <n v="20"/>
    <n v="101.709"/>
  </r>
  <r>
    <n v="11468"/>
    <x v="5"/>
    <n v="102"/>
    <n v="100.983"/>
  </r>
  <r>
    <n v="11468"/>
    <x v="11"/>
    <n v="26"/>
    <n v="100.312"/>
  </r>
  <r>
    <n v="11468"/>
    <x v="6"/>
    <n v="90"/>
    <n v="101.298"/>
  </r>
  <r>
    <n v="11468"/>
    <x v="9"/>
    <n v="13"/>
    <n v="113.51"/>
  </r>
  <r>
    <n v="11468"/>
    <x v="7"/>
    <n v="21"/>
    <n v="99.728999999999999"/>
  </r>
  <r>
    <n v="11468"/>
    <x v="5"/>
    <n v="103"/>
    <n v="101.003"/>
  </r>
  <r>
    <n v="11468"/>
    <x v="11"/>
    <n v="27"/>
    <n v="100.33199999999999"/>
  </r>
  <r>
    <n v="11468"/>
    <x v="6"/>
    <n v="91"/>
    <n v="101.29300000000001"/>
  </r>
  <r>
    <n v="11468"/>
    <x v="7"/>
    <n v="22"/>
    <n v="99.432000000000002"/>
  </r>
  <r>
    <n v="11468"/>
    <x v="16"/>
    <n v="85"/>
    <n v="714.98099999999999"/>
  </r>
  <r>
    <n v="11468"/>
    <x v="5"/>
    <n v="104"/>
    <n v="101.069"/>
  </r>
  <r>
    <n v="11468"/>
    <x v="9"/>
    <n v="14"/>
    <n v="163.49700000000001"/>
  </r>
  <r>
    <n v="11468"/>
    <x v="11"/>
    <n v="28"/>
    <n v="100.574"/>
  </r>
  <r>
    <n v="11468"/>
    <x v="6"/>
    <n v="92"/>
    <n v="101.959"/>
  </r>
  <r>
    <n v="11468"/>
    <x v="7"/>
    <n v="23"/>
    <n v="99.531000000000006"/>
  </r>
  <r>
    <n v="11468"/>
    <x v="16"/>
    <n v="86"/>
    <n v="93.629000000000005"/>
  </r>
  <r>
    <n v="11468"/>
    <x v="5"/>
    <n v="105"/>
    <n v="101.08499999999999"/>
  </r>
  <r>
    <n v="11468"/>
    <x v="11"/>
    <n v="29"/>
    <n v="100.54"/>
  </r>
  <r>
    <n v="11468"/>
    <x v="9"/>
    <n v="15"/>
    <n v="97.658000000000001"/>
  </r>
  <r>
    <n v="11468"/>
    <x v="6"/>
    <n v="93"/>
    <n v="102.042"/>
  </r>
  <r>
    <n v="11468"/>
    <x v="7"/>
    <n v="24"/>
    <n v="99.71"/>
  </r>
  <r>
    <n v="11468"/>
    <x v="16"/>
    <n v="87"/>
    <n v="134.381"/>
  </r>
  <r>
    <n v="11468"/>
    <x v="5"/>
    <n v="106"/>
    <n v="102.029"/>
  </r>
  <r>
    <n v="11468"/>
    <x v="11"/>
    <n v="30"/>
    <n v="100.768"/>
  </r>
  <r>
    <n v="11468"/>
    <x v="9"/>
    <n v="16"/>
    <n v="97.807000000000002"/>
  </r>
  <r>
    <n v="11468"/>
    <x v="6"/>
    <n v="94"/>
    <n v="101.834"/>
  </r>
  <r>
    <n v="11468"/>
    <x v="7"/>
    <n v="25"/>
    <n v="102.73699999999999"/>
  </r>
  <r>
    <n v="11468"/>
    <x v="5"/>
    <n v="107"/>
    <n v="102.15"/>
  </r>
  <r>
    <n v="11468"/>
    <x v="11"/>
    <n v="31"/>
    <n v="100.613"/>
  </r>
  <r>
    <n v="11468"/>
    <x v="9"/>
    <n v="17"/>
    <n v="98.108000000000004"/>
  </r>
  <r>
    <n v="11468"/>
    <x v="6"/>
    <n v="95"/>
    <n v="101.598"/>
  </r>
  <r>
    <n v="11468"/>
    <x v="16"/>
    <n v="88"/>
    <n v="170.732"/>
  </r>
  <r>
    <n v="11468"/>
    <x v="7"/>
    <n v="26"/>
    <n v="101.10299999999999"/>
  </r>
  <r>
    <n v="11468"/>
    <x v="5"/>
    <n v="108"/>
    <n v="101.43300000000001"/>
  </r>
  <r>
    <n v="11468"/>
    <x v="14"/>
    <n v="14"/>
    <n v="1013.035"/>
  </r>
  <r>
    <n v="11468"/>
    <x v="11"/>
    <n v="32"/>
    <n v="100.986"/>
  </r>
  <r>
    <n v="11468"/>
    <x v="9"/>
    <n v="18"/>
    <n v="98.183000000000007"/>
  </r>
  <r>
    <n v="11468"/>
    <x v="6"/>
    <n v="96"/>
    <n v="102.119"/>
  </r>
  <r>
    <n v="11468"/>
    <x v="7"/>
    <n v="27"/>
    <n v="107.443"/>
  </r>
  <r>
    <n v="11468"/>
    <x v="16"/>
    <n v="89"/>
    <n v="100.721"/>
  </r>
  <r>
    <n v="11468"/>
    <x v="5"/>
    <n v="109"/>
    <n v="101.75700000000001"/>
  </r>
  <r>
    <n v="11468"/>
    <x v="18"/>
    <n v="61"/>
    <n v="1201.7760000000001"/>
  </r>
  <r>
    <n v="11468"/>
    <x v="11"/>
    <n v="33"/>
    <n v="101.265"/>
  </r>
  <r>
    <n v="11468"/>
    <x v="9"/>
    <n v="19"/>
    <n v="98.77"/>
  </r>
  <r>
    <n v="11468"/>
    <x v="6"/>
    <n v="97"/>
    <n v="103.11"/>
  </r>
  <r>
    <n v="11468"/>
    <x v="14"/>
    <n v="15"/>
    <n v="99.540999999999997"/>
  </r>
  <r>
    <n v="11468"/>
    <x v="5"/>
    <n v="110"/>
    <n v="101.94499999999999"/>
  </r>
  <r>
    <n v="11468"/>
    <x v="18"/>
    <n v="62"/>
    <n v="99.521000000000001"/>
  </r>
  <r>
    <n v="11468"/>
    <x v="11"/>
    <n v="34"/>
    <n v="101.71299999999999"/>
  </r>
  <r>
    <n v="11468"/>
    <x v="9"/>
    <n v="20"/>
    <n v="98.882000000000005"/>
  </r>
  <r>
    <n v="11468"/>
    <x v="6"/>
    <n v="98"/>
    <n v="111.154"/>
  </r>
  <r>
    <n v="11468"/>
    <x v="14"/>
    <n v="16"/>
    <n v="139.84"/>
  </r>
  <r>
    <n v="11468"/>
    <x v="5"/>
    <n v="111"/>
    <n v="101.626"/>
  </r>
  <r>
    <n v="11468"/>
    <x v="18"/>
    <n v="63"/>
    <n v="99.382000000000005"/>
  </r>
  <r>
    <n v="11468"/>
    <x v="9"/>
    <n v="21"/>
    <n v="98.676000000000002"/>
  </r>
  <r>
    <n v="11468"/>
    <x v="11"/>
    <n v="35"/>
    <n v="100.782"/>
  </r>
  <r>
    <n v="11468"/>
    <x v="5"/>
    <n v="112"/>
    <n v="101.88500000000001"/>
  </r>
  <r>
    <n v="11468"/>
    <x v="18"/>
    <n v="64"/>
    <n v="99.825999999999993"/>
  </r>
  <r>
    <n v="11468"/>
    <x v="9"/>
    <n v="22"/>
    <n v="98.44"/>
  </r>
  <r>
    <n v="11468"/>
    <x v="11"/>
    <n v="36"/>
    <n v="100.744"/>
  </r>
  <r>
    <n v="11468"/>
    <x v="14"/>
    <n v="17"/>
    <n v="151.99600000000001"/>
  </r>
  <r>
    <n v="11468"/>
    <x v="5"/>
    <n v="113"/>
    <n v="101.96599999999999"/>
  </r>
  <r>
    <n v="11468"/>
    <x v="18"/>
    <n v="65"/>
    <n v="100.761"/>
  </r>
  <r>
    <n v="11468"/>
    <x v="9"/>
    <n v="23"/>
    <n v="106.081"/>
  </r>
  <r>
    <n v="11468"/>
    <x v="11"/>
    <n v="37"/>
    <n v="100.831"/>
  </r>
  <r>
    <n v="11468"/>
    <x v="14"/>
    <n v="18"/>
    <n v="99.685000000000002"/>
  </r>
  <r>
    <n v="11468"/>
    <x v="5"/>
    <n v="114"/>
    <n v="102.17700000000001"/>
  </r>
  <r>
    <n v="11468"/>
    <x v="18"/>
    <n v="66"/>
    <n v="100.54900000000001"/>
  </r>
  <r>
    <n v="11468"/>
    <x v="11"/>
    <n v="38"/>
    <n v="100.86"/>
  </r>
  <r>
    <n v="11468"/>
    <x v="14"/>
    <n v="19"/>
    <n v="130.702"/>
  </r>
  <r>
    <n v="11468"/>
    <x v="5"/>
    <n v="115"/>
    <n v="105.381"/>
  </r>
  <r>
    <n v="11468"/>
    <x v="18"/>
    <n v="67"/>
    <n v="100.61"/>
  </r>
  <r>
    <n v="11468"/>
    <x v="11"/>
    <n v="39"/>
    <n v="100.76600000000001"/>
  </r>
  <r>
    <n v="11468"/>
    <x v="16"/>
    <n v="90"/>
    <n v="672.524"/>
  </r>
  <r>
    <n v="11468"/>
    <x v="14"/>
    <n v="20"/>
    <n v="99.070999999999998"/>
  </r>
  <r>
    <n v="11468"/>
    <x v="18"/>
    <n v="68"/>
    <n v="101.352"/>
  </r>
  <r>
    <n v="11468"/>
    <x v="11"/>
    <n v="40"/>
    <n v="100.928"/>
  </r>
  <r>
    <n v="11468"/>
    <x v="5"/>
    <n v="116"/>
    <n v="128.83600000000001"/>
  </r>
  <r>
    <n v="11468"/>
    <x v="16"/>
    <n v="91"/>
    <n v="102.166"/>
  </r>
  <r>
    <n v="11468"/>
    <x v="14"/>
    <n v="21"/>
    <n v="119.148"/>
  </r>
  <r>
    <n v="11468"/>
    <x v="18"/>
    <n v="69"/>
    <n v="101.04900000000001"/>
  </r>
  <r>
    <n v="11468"/>
    <x v="11"/>
    <n v="41"/>
    <n v="100.95699999999999"/>
  </r>
  <r>
    <n v="11468"/>
    <x v="5"/>
    <n v="117"/>
    <n v="99.524000000000001"/>
  </r>
  <r>
    <n v="11468"/>
    <x v="18"/>
    <n v="70"/>
    <n v="118.78400000000001"/>
  </r>
  <r>
    <n v="11468"/>
    <x v="11"/>
    <n v="42"/>
    <n v="101.74"/>
  </r>
  <r>
    <n v="11468"/>
    <x v="5"/>
    <n v="118"/>
    <n v="99.299000000000007"/>
  </r>
  <r>
    <n v="11468"/>
    <x v="11"/>
    <n v="43"/>
    <n v="102.664"/>
  </r>
  <r>
    <n v="11468"/>
    <x v="5"/>
    <n v="119"/>
    <n v="99.372"/>
  </r>
  <r>
    <n v="11468"/>
    <x v="5"/>
    <n v="120"/>
    <n v="99.185000000000002"/>
  </r>
  <r>
    <n v="11468"/>
    <x v="11"/>
    <n v="44"/>
    <n v="136.29900000000001"/>
  </r>
  <r>
    <n v="11468"/>
    <x v="5"/>
    <n v="121"/>
    <n v="99.015000000000001"/>
  </r>
  <r>
    <n v="11468"/>
    <x v="9"/>
    <n v="24"/>
    <n v="841.70699999999999"/>
  </r>
  <r>
    <n v="11468"/>
    <x v="11"/>
    <n v="45"/>
    <n v="99.635999999999996"/>
  </r>
  <r>
    <n v="11468"/>
    <x v="5"/>
    <n v="122"/>
    <n v="99.710999999999999"/>
  </r>
  <r>
    <n v="11468"/>
    <x v="9"/>
    <n v="25"/>
    <n v="101.029"/>
  </r>
  <r>
    <n v="11468"/>
    <x v="11"/>
    <n v="46"/>
    <n v="99.137"/>
  </r>
  <r>
    <n v="11468"/>
    <x v="7"/>
    <n v="28"/>
    <n v="1414.9970000000001"/>
  </r>
  <r>
    <n v="11468"/>
    <x v="16"/>
    <n v="92"/>
    <n v="667.02599999999995"/>
  </r>
  <r>
    <n v="11468"/>
    <x v="5"/>
    <n v="123"/>
    <n v="99.5"/>
  </r>
  <r>
    <n v="11468"/>
    <x v="4"/>
    <n v="2"/>
    <n v="102.419"/>
  </r>
  <r>
    <n v="11468"/>
    <x v="11"/>
    <n v="47"/>
    <n v="98.835999999999999"/>
  </r>
  <r>
    <n v="11468"/>
    <x v="7"/>
    <n v="29"/>
    <n v="94.314999999999998"/>
  </r>
  <r>
    <n v="11468"/>
    <x v="9"/>
    <n v="26"/>
    <n v="149.6"/>
  </r>
  <r>
    <n v="11468"/>
    <x v="16"/>
    <n v="93"/>
    <n v="96.576999999999998"/>
  </r>
  <r>
    <n v="11468"/>
    <x v="5"/>
    <n v="124"/>
    <n v="99.227999999999994"/>
  </r>
  <r>
    <n v="11468"/>
    <x v="4"/>
    <n v="3"/>
    <n v="104.621"/>
  </r>
  <r>
    <n v="11468"/>
    <x v="11"/>
    <n v="48"/>
    <n v="98.923000000000002"/>
  </r>
  <r>
    <n v="11468"/>
    <x v="7"/>
    <n v="30"/>
    <n v="138.49700000000001"/>
  </r>
  <r>
    <n v="11468"/>
    <x v="9"/>
    <n v="27"/>
    <n v="101.58499999999999"/>
  </r>
  <r>
    <n v="11468"/>
    <x v="16"/>
    <n v="94"/>
    <n v="96.858000000000004"/>
  </r>
  <r>
    <n v="11468"/>
    <x v="5"/>
    <n v="125"/>
    <n v="99.347999999999999"/>
  </r>
  <r>
    <n v="11468"/>
    <x v="11"/>
    <n v="49"/>
    <n v="98.915000000000006"/>
  </r>
  <r>
    <n v="11468"/>
    <x v="18"/>
    <n v="71"/>
    <n v="746.45100000000002"/>
  </r>
  <r>
    <n v="11468"/>
    <x v="9"/>
    <n v="28"/>
    <n v="98.057000000000002"/>
  </r>
  <r>
    <n v="11468"/>
    <x v="16"/>
    <n v="95"/>
    <n v="97.227000000000004"/>
  </r>
  <r>
    <n v="11468"/>
    <x v="5"/>
    <n v="126"/>
    <n v="99.626000000000005"/>
  </r>
  <r>
    <n v="11468"/>
    <x v="6"/>
    <n v="99"/>
    <n v="1598.1369999999999"/>
  </r>
  <r>
    <n v="11468"/>
    <x v="11"/>
    <n v="50"/>
    <n v="99.177000000000007"/>
  </r>
  <r>
    <n v="11468"/>
    <x v="7"/>
    <n v="31"/>
    <n v="167.21799999999999"/>
  </r>
  <r>
    <n v="11468"/>
    <x v="18"/>
    <n v="72"/>
    <n v="99.361999999999995"/>
  </r>
  <r>
    <n v="11468"/>
    <x v="9"/>
    <n v="29"/>
    <n v="97.466999999999999"/>
  </r>
  <r>
    <n v="11468"/>
    <x v="16"/>
    <n v="96"/>
    <n v="97.626000000000005"/>
  </r>
  <r>
    <n v="11468"/>
    <x v="5"/>
    <n v="127"/>
    <n v="99.605000000000004"/>
  </r>
  <r>
    <n v="11468"/>
    <x v="6"/>
    <n v="100"/>
    <n v="96.581000000000003"/>
  </r>
  <r>
    <n v="11468"/>
    <x v="11"/>
    <n v="51"/>
    <n v="98.891000000000005"/>
  </r>
  <r>
    <n v="11468"/>
    <x v="18"/>
    <n v="73"/>
    <n v="99.465000000000003"/>
  </r>
  <r>
    <n v="11468"/>
    <x v="7"/>
    <n v="32"/>
    <n v="94.617999999999995"/>
  </r>
  <r>
    <n v="11468"/>
    <x v="4"/>
    <n v="4"/>
    <n v="373.315"/>
  </r>
  <r>
    <n v="11468"/>
    <x v="9"/>
    <n v="30"/>
    <n v="97.593000000000004"/>
  </r>
  <r>
    <n v="11468"/>
    <x v="16"/>
    <n v="97"/>
    <n v="115.23"/>
  </r>
  <r>
    <n v="11468"/>
    <x v="5"/>
    <n v="128"/>
    <n v="99.697000000000003"/>
  </r>
  <r>
    <n v="11468"/>
    <x v="6"/>
    <n v="101"/>
    <n v="126.277"/>
  </r>
  <r>
    <n v="11468"/>
    <x v="11"/>
    <n v="52"/>
    <n v="98.980999999999995"/>
  </r>
  <r>
    <n v="11468"/>
    <x v="18"/>
    <n v="74"/>
    <n v="99.733999999999995"/>
  </r>
  <r>
    <n v="11468"/>
    <x v="7"/>
    <n v="33"/>
    <n v="109.249"/>
  </r>
  <r>
    <n v="11468"/>
    <x v="9"/>
    <n v="31"/>
    <n v="97.531000000000006"/>
  </r>
  <r>
    <n v="11468"/>
    <x v="5"/>
    <n v="129"/>
    <n v="100.248"/>
  </r>
  <r>
    <n v="11468"/>
    <x v="4"/>
    <n v="5"/>
    <n v="137.35400000000001"/>
  </r>
  <r>
    <n v="11468"/>
    <x v="11"/>
    <n v="53"/>
    <n v="99.114999999999995"/>
  </r>
  <r>
    <n v="11468"/>
    <x v="6"/>
    <n v="102"/>
    <n v="102.746"/>
  </r>
  <r>
    <n v="11468"/>
    <x v="18"/>
    <n v="75"/>
    <n v="99.486000000000004"/>
  </r>
  <r>
    <n v="11468"/>
    <x v="9"/>
    <n v="32"/>
    <n v="97.903000000000006"/>
  </r>
  <r>
    <n v="11468"/>
    <x v="5"/>
    <n v="130"/>
    <n v="99.971999999999994"/>
  </r>
  <r>
    <n v="11468"/>
    <x v="11"/>
    <n v="54"/>
    <n v="99.025000000000006"/>
  </r>
  <r>
    <n v="11468"/>
    <x v="4"/>
    <n v="6"/>
    <n v="100.15"/>
  </r>
  <r>
    <n v="11468"/>
    <x v="18"/>
    <n v="76"/>
    <n v="100.06399999999999"/>
  </r>
  <r>
    <n v="11468"/>
    <x v="9"/>
    <n v="33"/>
    <n v="97.792000000000002"/>
  </r>
  <r>
    <n v="11468"/>
    <x v="5"/>
    <n v="131"/>
    <n v="100.364"/>
  </r>
  <r>
    <n v="11468"/>
    <x v="11"/>
    <n v="55"/>
    <n v="98.828000000000003"/>
  </r>
  <r>
    <n v="11468"/>
    <x v="4"/>
    <n v="7"/>
    <n v="100.386"/>
  </r>
  <r>
    <n v="11468"/>
    <x v="18"/>
    <n v="77"/>
    <n v="100.203"/>
  </r>
  <r>
    <n v="11468"/>
    <x v="9"/>
    <n v="34"/>
    <n v="97.988"/>
  </r>
  <r>
    <n v="11468"/>
    <x v="5"/>
    <n v="132"/>
    <n v="100.251"/>
  </r>
  <r>
    <n v="11468"/>
    <x v="11"/>
    <n v="56"/>
    <n v="98.909000000000006"/>
  </r>
  <r>
    <n v="11468"/>
    <x v="4"/>
    <n v="8"/>
    <n v="100.246"/>
  </r>
  <r>
    <n v="11468"/>
    <x v="18"/>
    <n v="78"/>
    <n v="100.214"/>
  </r>
  <r>
    <n v="11468"/>
    <x v="9"/>
    <n v="35"/>
    <n v="97.948999999999998"/>
  </r>
  <r>
    <n v="11468"/>
    <x v="5"/>
    <n v="133"/>
    <n v="100.44499999999999"/>
  </r>
  <r>
    <n v="11468"/>
    <x v="11"/>
    <n v="57"/>
    <n v="98.802000000000007"/>
  </r>
  <r>
    <n v="11468"/>
    <x v="4"/>
    <n v="9"/>
    <n v="100.59399999999999"/>
  </r>
  <r>
    <n v="11468"/>
    <x v="18"/>
    <n v="79"/>
    <n v="100.259"/>
  </r>
  <r>
    <n v="11468"/>
    <x v="9"/>
    <n v="36"/>
    <n v="105.081"/>
  </r>
  <r>
    <n v="11468"/>
    <x v="6"/>
    <n v="103"/>
    <n v="429.416"/>
  </r>
  <r>
    <n v="11468"/>
    <x v="5"/>
    <n v="134"/>
    <n v="100.09099999999999"/>
  </r>
  <r>
    <n v="11468"/>
    <x v="11"/>
    <n v="58"/>
    <n v="98.924000000000007"/>
  </r>
  <r>
    <n v="11468"/>
    <x v="4"/>
    <n v="10"/>
    <n v="100.52800000000001"/>
  </r>
  <r>
    <n v="11468"/>
    <x v="18"/>
    <n v="80"/>
    <n v="103.973"/>
  </r>
  <r>
    <n v="11468"/>
    <x v="6"/>
    <n v="104"/>
    <n v="97.116"/>
  </r>
  <r>
    <n v="11468"/>
    <x v="5"/>
    <n v="135"/>
    <n v="100.002"/>
  </r>
  <r>
    <n v="11468"/>
    <x v="11"/>
    <n v="59"/>
    <n v="98.885000000000005"/>
  </r>
  <r>
    <n v="11468"/>
    <x v="4"/>
    <n v="11"/>
    <n v="100.611"/>
  </r>
  <r>
    <n v="11468"/>
    <x v="18"/>
    <n v="81"/>
    <n v="114.88"/>
  </r>
  <r>
    <n v="11468"/>
    <x v="6"/>
    <n v="105"/>
    <n v="119.6"/>
  </r>
  <r>
    <n v="11468"/>
    <x v="5"/>
    <n v="136"/>
    <n v="109.726"/>
  </r>
  <r>
    <n v="11468"/>
    <x v="11"/>
    <n v="60"/>
    <n v="98.817999999999998"/>
  </r>
  <r>
    <n v="11468"/>
    <x v="4"/>
    <n v="12"/>
    <n v="100.758"/>
  </r>
  <r>
    <n v="11468"/>
    <x v="18"/>
    <n v="82"/>
    <n v="158.40600000000001"/>
  </r>
  <r>
    <n v="11468"/>
    <x v="11"/>
    <n v="61"/>
    <n v="101.95399999999999"/>
  </r>
  <r>
    <n v="11468"/>
    <x v="4"/>
    <n v="13"/>
    <n v="100.849"/>
  </r>
  <r>
    <n v="11468"/>
    <x v="16"/>
    <n v="98"/>
    <n v="960.11800000000005"/>
  </r>
  <r>
    <n v="11468"/>
    <x v="4"/>
    <n v="14"/>
    <n v="100.88"/>
  </r>
  <r>
    <n v="11468"/>
    <x v="16"/>
    <n v="99"/>
    <n v="93.162000000000006"/>
  </r>
  <r>
    <n v="11468"/>
    <x v="4"/>
    <n v="15"/>
    <n v="100.937"/>
  </r>
  <r>
    <n v="11468"/>
    <x v="16"/>
    <n v="100"/>
    <n v="126.245"/>
  </r>
  <r>
    <n v="11468"/>
    <x v="6"/>
    <n v="106"/>
    <n v="402.27800000000002"/>
  </r>
  <r>
    <n v="11468"/>
    <x v="4"/>
    <n v="16"/>
    <n v="101.211"/>
  </r>
  <r>
    <n v="11468"/>
    <x v="12"/>
    <n v="2"/>
    <n v="104.825"/>
  </r>
  <r>
    <n v="11468"/>
    <x v="16"/>
    <n v="101"/>
    <n v="171.613"/>
  </r>
  <r>
    <n v="11468"/>
    <x v="9"/>
    <n v="37"/>
    <n v="749.72199999999998"/>
  </r>
  <r>
    <n v="11468"/>
    <x v="6"/>
    <n v="107"/>
    <n v="95.986999999999995"/>
  </r>
  <r>
    <n v="11468"/>
    <x v="4"/>
    <n v="17"/>
    <n v="102.33799999999999"/>
  </r>
  <r>
    <n v="11468"/>
    <x v="6"/>
    <n v="108"/>
    <n v="142.29900000000001"/>
  </r>
  <r>
    <n v="11468"/>
    <x v="9"/>
    <n v="38"/>
    <n v="94.222999999999999"/>
  </r>
  <r>
    <n v="11468"/>
    <x v="4"/>
    <n v="18"/>
    <n v="104.44799999999999"/>
  </r>
  <r>
    <n v="11468"/>
    <x v="16"/>
    <n v="102"/>
    <n v="105.426"/>
  </r>
  <r>
    <n v="11468"/>
    <x v="9"/>
    <n v="39"/>
    <n v="114.03400000000001"/>
  </r>
  <r>
    <n v="11468"/>
    <x v="6"/>
    <n v="109"/>
    <n v="96.367999999999995"/>
  </r>
  <r>
    <n v="11468"/>
    <x v="4"/>
    <n v="19"/>
    <n v="125.929"/>
  </r>
  <r>
    <n v="11468"/>
    <x v="6"/>
    <n v="110"/>
    <n v="122.17100000000001"/>
  </r>
  <r>
    <n v="11468"/>
    <x v="9"/>
    <n v="40"/>
    <n v="154.19800000000001"/>
  </r>
  <r>
    <n v="11468"/>
    <x v="4"/>
    <n v="20"/>
    <n v="99.087000000000003"/>
  </r>
  <r>
    <n v="11468"/>
    <x v="12"/>
    <n v="3"/>
    <n v="428.541"/>
  </r>
  <r>
    <n v="11468"/>
    <x v="18"/>
    <n v="83"/>
    <n v="812.096"/>
  </r>
  <r>
    <n v="11468"/>
    <x v="4"/>
    <n v="21"/>
    <n v="98.959000000000003"/>
  </r>
  <r>
    <n v="11468"/>
    <x v="9"/>
    <n v="41"/>
    <n v="96.875"/>
  </r>
  <r>
    <n v="11468"/>
    <x v="12"/>
    <n v="4"/>
    <n v="94.379000000000005"/>
  </r>
  <r>
    <n v="11468"/>
    <x v="7"/>
    <n v="34"/>
    <n v="1750.8720000000001"/>
  </r>
  <r>
    <n v="11468"/>
    <x v="18"/>
    <n v="84"/>
    <n v="96.504999999999995"/>
  </r>
  <r>
    <n v="11468"/>
    <x v="4"/>
    <n v="22"/>
    <n v="99.460999999999999"/>
  </r>
  <r>
    <n v="11468"/>
    <x v="9"/>
    <n v="42"/>
    <n v="97.180999999999997"/>
  </r>
  <r>
    <n v="11468"/>
    <x v="12"/>
    <n v="5"/>
    <n v="129.66"/>
  </r>
  <r>
    <n v="11468"/>
    <x v="7"/>
    <n v="35"/>
    <n v="93.866"/>
  </r>
  <r>
    <n v="11468"/>
    <x v="18"/>
    <n v="85"/>
    <n v="113.553"/>
  </r>
  <r>
    <n v="11468"/>
    <x v="4"/>
    <n v="23"/>
    <n v="99.350999999999999"/>
  </r>
  <r>
    <n v="11468"/>
    <x v="9"/>
    <n v="43"/>
    <n v="96.834000000000003"/>
  </r>
  <r>
    <n v="11468"/>
    <x v="7"/>
    <n v="36"/>
    <n v="140.822"/>
  </r>
  <r>
    <n v="11468"/>
    <x v="12"/>
    <n v="6"/>
    <n v="121.345"/>
  </r>
  <r>
    <n v="11468"/>
    <x v="4"/>
    <n v="24"/>
    <n v="99.37"/>
  </r>
  <r>
    <n v="11468"/>
    <x v="9"/>
    <n v="44"/>
    <n v="96.893000000000001"/>
  </r>
  <r>
    <n v="11468"/>
    <x v="16"/>
    <n v="103"/>
    <n v="637.44200000000001"/>
  </r>
  <r>
    <n v="11468"/>
    <x v="18"/>
    <n v="86"/>
    <n v="152.91200000000001"/>
  </r>
  <r>
    <n v="11468"/>
    <x v="6"/>
    <n v="111"/>
    <n v="454.51299999999998"/>
  </r>
  <r>
    <n v="11468"/>
    <x v="12"/>
    <n v="7"/>
    <n v="93.998999999999995"/>
  </r>
  <r>
    <n v="11468"/>
    <x v="7"/>
    <n v="37"/>
    <n v="126.538"/>
  </r>
  <r>
    <n v="11468"/>
    <x v="4"/>
    <n v="25"/>
    <n v="99.734999999999999"/>
  </r>
  <r>
    <n v="11468"/>
    <x v="9"/>
    <n v="45"/>
    <n v="97.132000000000005"/>
  </r>
  <r>
    <n v="11468"/>
    <x v="16"/>
    <n v="104"/>
    <n v="120.733"/>
  </r>
  <r>
    <n v="11468"/>
    <x v="18"/>
    <n v="87"/>
    <n v="94.703000000000003"/>
  </r>
  <r>
    <n v="11468"/>
    <x v="6"/>
    <n v="112"/>
    <n v="130.9"/>
  </r>
  <r>
    <n v="11468"/>
    <x v="12"/>
    <n v="8"/>
    <n v="115.37"/>
  </r>
  <r>
    <n v="11468"/>
    <x v="4"/>
    <n v="26"/>
    <n v="99.924000000000007"/>
  </r>
  <r>
    <n v="11468"/>
    <x v="9"/>
    <n v="46"/>
    <n v="97.412000000000006"/>
  </r>
  <r>
    <n v="11468"/>
    <x v="7"/>
    <n v="38"/>
    <n v="94.221999999999994"/>
  </r>
  <r>
    <n v="11468"/>
    <x v="18"/>
    <n v="88"/>
    <n v="134.983"/>
  </r>
  <r>
    <n v="11468"/>
    <x v="16"/>
    <n v="105"/>
    <n v="93.275000000000006"/>
  </r>
  <r>
    <n v="11468"/>
    <x v="6"/>
    <n v="113"/>
    <n v="110.01300000000001"/>
  </r>
  <r>
    <n v="11468"/>
    <x v="9"/>
    <n v="47"/>
    <n v="98.956000000000003"/>
  </r>
  <r>
    <n v="11468"/>
    <x v="4"/>
    <n v="27"/>
    <n v="100.565"/>
  </r>
  <r>
    <n v="11468"/>
    <x v="7"/>
    <n v="39"/>
    <n v="110.017"/>
  </r>
  <r>
    <n v="11468"/>
    <x v="16"/>
    <n v="106"/>
    <n v="120.053"/>
  </r>
  <r>
    <n v="11468"/>
    <x v="18"/>
    <n v="89"/>
    <n v="125.131"/>
  </r>
  <r>
    <n v="11468"/>
    <x v="6"/>
    <n v="114"/>
    <n v="95.662999999999997"/>
  </r>
  <r>
    <n v="11468"/>
    <x v="9"/>
    <n v="48"/>
    <n v="97.295000000000002"/>
  </r>
  <r>
    <n v="11468"/>
    <x v="4"/>
    <n v="28"/>
    <n v="99.778000000000006"/>
  </r>
  <r>
    <n v="11468"/>
    <x v="6"/>
    <n v="115"/>
    <n v="119.09099999999999"/>
  </r>
  <r>
    <n v="11468"/>
    <x v="16"/>
    <n v="107"/>
    <n v="154.137"/>
  </r>
  <r>
    <n v="11468"/>
    <x v="18"/>
    <n v="90"/>
    <n v="95.739000000000004"/>
  </r>
  <r>
    <n v="11468"/>
    <x v="9"/>
    <n v="49"/>
    <n v="97.554000000000002"/>
  </r>
  <r>
    <n v="11468"/>
    <x v="4"/>
    <n v="29"/>
    <n v="99.85"/>
  </r>
  <r>
    <n v="11468"/>
    <x v="12"/>
    <n v="9"/>
    <n v="342.32400000000001"/>
  </r>
  <r>
    <n v="11468"/>
    <x v="18"/>
    <n v="91"/>
    <n v="104.43300000000001"/>
  </r>
  <r>
    <n v="11468"/>
    <x v="9"/>
    <n v="50"/>
    <n v="105.42100000000001"/>
  </r>
  <r>
    <n v="11468"/>
    <x v="4"/>
    <n v="30"/>
    <n v="100.81699999999999"/>
  </r>
  <r>
    <n v="11468"/>
    <x v="16"/>
    <n v="108"/>
    <n v="93.593000000000004"/>
  </r>
  <r>
    <n v="11468"/>
    <x v="12"/>
    <n v="10"/>
    <n v="107.931"/>
  </r>
  <r>
    <n v="11468"/>
    <x v="4"/>
    <n v="31"/>
    <n v="99.914000000000001"/>
  </r>
  <r>
    <n v="11468"/>
    <x v="16"/>
    <n v="109"/>
    <n v="113.2"/>
  </r>
  <r>
    <n v="11468"/>
    <x v="4"/>
    <n v="32"/>
    <n v="99.986000000000004"/>
  </r>
  <r>
    <n v="11468"/>
    <x v="11"/>
    <n v="62"/>
    <n v="2010.739"/>
  </r>
  <r>
    <n v="11468"/>
    <x v="4"/>
    <n v="33"/>
    <n v="100.376"/>
  </r>
  <r>
    <n v="11468"/>
    <x v="7"/>
    <n v="40"/>
    <n v="603.98599999999999"/>
  </r>
  <r>
    <n v="11468"/>
    <x v="12"/>
    <n v="11"/>
    <n v="330.928"/>
  </r>
  <r>
    <n v="11468"/>
    <x v="11"/>
    <n v="63"/>
    <n v="95.381"/>
  </r>
  <r>
    <n v="11468"/>
    <x v="4"/>
    <n v="34"/>
    <n v="99.81"/>
  </r>
  <r>
    <n v="11468"/>
    <x v="7"/>
    <n v="41"/>
    <n v="93.606999999999999"/>
  </r>
  <r>
    <n v="11468"/>
    <x v="11"/>
    <n v="64"/>
    <n v="112.688"/>
  </r>
  <r>
    <n v="11468"/>
    <x v="12"/>
    <n v="12"/>
    <n v="93.373000000000005"/>
  </r>
  <r>
    <n v="11468"/>
    <x v="4"/>
    <n v="35"/>
    <n v="99.765000000000001"/>
  </r>
  <r>
    <n v="11468"/>
    <x v="7"/>
    <n v="42"/>
    <n v="124.04"/>
  </r>
  <r>
    <n v="11468"/>
    <x v="12"/>
    <n v="13"/>
    <n v="109.593"/>
  </r>
  <r>
    <n v="11468"/>
    <x v="4"/>
    <n v="36"/>
    <n v="100.114"/>
  </r>
  <r>
    <n v="11468"/>
    <x v="9"/>
    <n v="51"/>
    <n v="637.24"/>
  </r>
  <r>
    <n v="11468"/>
    <x v="16"/>
    <n v="110"/>
    <n v="525.49699999999996"/>
  </r>
  <r>
    <n v="11468"/>
    <x v="5"/>
    <n v="137"/>
    <n v="2507.0430000000001"/>
  </r>
  <r>
    <n v="11468"/>
    <x v="7"/>
    <n v="43"/>
    <n v="126.187"/>
  </r>
  <r>
    <n v="11468"/>
    <x v="4"/>
    <n v="37"/>
    <n v="100.19199999999999"/>
  </r>
  <r>
    <n v="11468"/>
    <x v="9"/>
    <n v="52"/>
    <n v="93.795000000000002"/>
  </r>
  <r>
    <n v="11468"/>
    <x v="16"/>
    <n v="111"/>
    <n v="112.571"/>
  </r>
  <r>
    <n v="11468"/>
    <x v="5"/>
    <n v="138"/>
    <n v="96.552999999999997"/>
  </r>
  <r>
    <n v="11468"/>
    <x v="7"/>
    <n v="44"/>
    <n v="114.67100000000001"/>
  </r>
  <r>
    <n v="11468"/>
    <x v="11"/>
    <n v="65"/>
    <n v="308.03699999999998"/>
  </r>
  <r>
    <n v="11468"/>
    <x v="18"/>
    <n v="92"/>
    <n v="802.41"/>
  </r>
  <r>
    <n v="11468"/>
    <x v="4"/>
    <n v="38"/>
    <n v="100.04900000000001"/>
  </r>
  <r>
    <n v="11468"/>
    <x v="9"/>
    <n v="53"/>
    <n v="113.23399999999999"/>
  </r>
  <r>
    <n v="11468"/>
    <x v="5"/>
    <n v="139"/>
    <n v="109.294"/>
  </r>
  <r>
    <n v="11468"/>
    <x v="16"/>
    <n v="112"/>
    <n v="92.655000000000001"/>
  </r>
  <r>
    <n v="11468"/>
    <x v="11"/>
    <n v="66"/>
    <n v="93.959000000000003"/>
  </r>
  <r>
    <n v="11468"/>
    <x v="18"/>
    <n v="93"/>
    <n v="94.332999999999998"/>
  </r>
  <r>
    <n v="11468"/>
    <x v="4"/>
    <n v="39"/>
    <n v="100.178"/>
  </r>
  <r>
    <n v="11468"/>
    <x v="16"/>
    <n v="113"/>
    <n v="111.89100000000001"/>
  </r>
  <r>
    <n v="11468"/>
    <x v="9"/>
    <n v="54"/>
    <n v="150.56100000000001"/>
  </r>
  <r>
    <n v="11468"/>
    <x v="11"/>
    <n v="67"/>
    <n v="165.50399999999999"/>
  </r>
  <r>
    <n v="11468"/>
    <x v="18"/>
    <n v="94"/>
    <n v="159.01"/>
  </r>
  <r>
    <n v="11468"/>
    <x v="4"/>
    <n v="40"/>
    <n v="100.119"/>
  </r>
  <r>
    <n v="11468"/>
    <x v="12"/>
    <n v="14"/>
    <n v="449.572"/>
  </r>
  <r>
    <n v="11468"/>
    <x v="5"/>
    <n v="140"/>
    <n v="210.178"/>
  </r>
  <r>
    <n v="11468"/>
    <x v="9"/>
    <n v="55"/>
    <n v="102.02500000000001"/>
  </r>
  <r>
    <n v="11468"/>
    <x v="4"/>
    <n v="41"/>
    <n v="100.021"/>
  </r>
  <r>
    <n v="11468"/>
    <x v="12"/>
    <n v="15"/>
    <n v="92.870999999999995"/>
  </r>
  <r>
    <n v="11468"/>
    <x v="6"/>
    <n v="116"/>
    <n v="1263.2639999999999"/>
  </r>
  <r>
    <n v="11468"/>
    <x v="5"/>
    <n v="141"/>
    <n v="112.404"/>
  </r>
  <r>
    <n v="11468"/>
    <x v="11"/>
    <n v="68"/>
    <n v="165.34200000000001"/>
  </r>
  <r>
    <n v="11468"/>
    <x v="18"/>
    <n v="95"/>
    <n v="152.84899999999999"/>
  </r>
  <r>
    <n v="11468"/>
    <x v="9"/>
    <n v="56"/>
    <n v="96.841999999999999"/>
  </r>
  <r>
    <n v="11468"/>
    <x v="4"/>
    <n v="42"/>
    <n v="100.21599999999999"/>
  </r>
  <r>
    <n v="11468"/>
    <x v="12"/>
    <n v="16"/>
    <n v="108.95"/>
  </r>
  <r>
    <n v="11468"/>
    <x v="5"/>
    <n v="142"/>
    <n v="96"/>
  </r>
  <r>
    <n v="11468"/>
    <x v="9"/>
    <n v="57"/>
    <n v="96.602999999999994"/>
  </r>
  <r>
    <n v="11468"/>
    <x v="18"/>
    <n v="96"/>
    <n v="95.378"/>
  </r>
  <r>
    <n v="11468"/>
    <x v="4"/>
    <n v="43"/>
    <n v="104.54"/>
  </r>
  <r>
    <n v="11468"/>
    <x v="11"/>
    <n v="69"/>
    <n v="105.51"/>
  </r>
  <r>
    <n v="11468"/>
    <x v="5"/>
    <n v="143"/>
    <n v="106.822"/>
  </r>
  <r>
    <n v="11468"/>
    <x v="9"/>
    <n v="58"/>
    <n v="96.495000000000005"/>
  </r>
  <r>
    <n v="11468"/>
    <x v="18"/>
    <n v="97"/>
    <n v="111.35"/>
  </r>
  <r>
    <n v="11468"/>
    <x v="4"/>
    <n v="44"/>
    <n v="122.318"/>
  </r>
  <r>
    <n v="11468"/>
    <x v="7"/>
    <n v="45"/>
    <n v="664.49300000000005"/>
  </r>
  <r>
    <n v="11468"/>
    <x v="6"/>
    <n v="117"/>
    <n v="304.79899999999998"/>
  </r>
  <r>
    <n v="11468"/>
    <x v="9"/>
    <n v="59"/>
    <n v="96.495000000000005"/>
  </r>
  <r>
    <n v="11468"/>
    <x v="4"/>
    <n v="45"/>
    <n v="97.293999999999997"/>
  </r>
  <r>
    <n v="11468"/>
    <x v="7"/>
    <n v="46"/>
    <n v="93.323999999999998"/>
  </r>
  <r>
    <n v="11468"/>
    <x v="6"/>
    <n v="118"/>
    <n v="95.275000000000006"/>
  </r>
  <r>
    <n v="11468"/>
    <x v="9"/>
    <n v="60"/>
    <n v="96.454999999999998"/>
  </r>
  <r>
    <n v="11468"/>
    <x v="16"/>
    <n v="114"/>
    <n v="653.61800000000005"/>
  </r>
  <r>
    <n v="11468"/>
    <x v="4"/>
    <n v="46"/>
    <n v="97.519000000000005"/>
  </r>
  <r>
    <n v="11468"/>
    <x v="11"/>
    <n v="70"/>
    <n v="328.11799999999999"/>
  </r>
  <r>
    <n v="11468"/>
    <x v="7"/>
    <n v="47"/>
    <n v="133.494"/>
  </r>
  <r>
    <n v="11468"/>
    <x v="5"/>
    <n v="144"/>
    <n v="277.99200000000002"/>
  </r>
  <r>
    <n v="11468"/>
    <x v="6"/>
    <n v="119"/>
    <n v="120.069"/>
  </r>
  <r>
    <n v="11468"/>
    <x v="9"/>
    <n v="61"/>
    <n v="96.721999999999994"/>
  </r>
  <r>
    <n v="11468"/>
    <x v="16"/>
    <n v="115"/>
    <n v="109.98099999999999"/>
  </r>
  <r>
    <n v="11468"/>
    <x v="4"/>
    <n v="47"/>
    <n v="97.686000000000007"/>
  </r>
  <r>
    <n v="11468"/>
    <x v="11"/>
    <n v="71"/>
    <n v="93.92"/>
  </r>
  <r>
    <n v="11468"/>
    <x v="5"/>
    <n v="145"/>
    <n v="94.376000000000005"/>
  </r>
  <r>
    <n v="11468"/>
    <x v="7"/>
    <n v="48"/>
    <n v="116.804"/>
  </r>
  <r>
    <n v="11468"/>
    <x v="9"/>
    <n v="62"/>
    <n v="96.66"/>
  </r>
  <r>
    <n v="11468"/>
    <x v="4"/>
    <n v="48"/>
    <n v="97.917000000000002"/>
  </r>
  <r>
    <n v="11468"/>
    <x v="11"/>
    <n v="72"/>
    <n v="167.33699999999999"/>
  </r>
  <r>
    <n v="11468"/>
    <x v="16"/>
    <n v="116"/>
    <n v="154.12899999999999"/>
  </r>
  <r>
    <n v="11468"/>
    <x v="18"/>
    <n v="98"/>
    <n v="458.35899999999998"/>
  </r>
  <r>
    <n v="11468"/>
    <x v="5"/>
    <n v="146"/>
    <n v="112.136"/>
  </r>
  <r>
    <n v="11468"/>
    <x v="12"/>
    <n v="17"/>
    <n v="682.58699999999999"/>
  </r>
  <r>
    <n v="11468"/>
    <x v="9"/>
    <n v="63"/>
    <n v="96.89"/>
  </r>
  <r>
    <n v="11468"/>
    <x v="7"/>
    <n v="49"/>
    <n v="94.073999999999998"/>
  </r>
  <r>
    <n v="11468"/>
    <x v="4"/>
    <n v="49"/>
    <n v="97.88"/>
  </r>
  <r>
    <n v="11468"/>
    <x v="18"/>
    <n v="99"/>
    <n v="94.394000000000005"/>
  </r>
  <r>
    <n v="11468"/>
    <x v="9"/>
    <n v="64"/>
    <n v="106.874"/>
  </r>
  <r>
    <n v="11468"/>
    <x v="7"/>
    <n v="50"/>
    <n v="108.247"/>
  </r>
  <r>
    <n v="11468"/>
    <x v="16"/>
    <n v="117"/>
    <n v="103.334"/>
  </r>
  <r>
    <n v="11468"/>
    <x v="4"/>
    <n v="50"/>
    <n v="97.725999999999999"/>
  </r>
  <r>
    <n v="11468"/>
    <x v="12"/>
    <n v="18"/>
    <n v="159.14099999999999"/>
  </r>
  <r>
    <n v="11468"/>
    <x v="11"/>
    <n v="73"/>
    <n v="151.44200000000001"/>
  </r>
  <r>
    <n v="11468"/>
    <x v="6"/>
    <n v="120"/>
    <n v="363.78"/>
  </r>
  <r>
    <n v="11468"/>
    <x v="18"/>
    <n v="100"/>
    <n v="147.131"/>
  </r>
  <r>
    <n v="11468"/>
    <x v="5"/>
    <n v="147"/>
    <n v="227.02"/>
  </r>
  <r>
    <n v="11468"/>
    <x v="16"/>
    <n v="118"/>
    <n v="102.45699999999999"/>
  </r>
  <r>
    <n v="11468"/>
    <x v="4"/>
    <n v="51"/>
    <n v="97.891999999999996"/>
  </r>
  <r>
    <n v="11468"/>
    <x v="6"/>
    <n v="121"/>
    <n v="94.962999999999994"/>
  </r>
  <r>
    <n v="11468"/>
    <x v="11"/>
    <n v="74"/>
    <n v="98.984999999999999"/>
  </r>
  <r>
    <n v="11468"/>
    <x v="12"/>
    <n v="19"/>
    <n v="99.387"/>
  </r>
  <r>
    <n v="11468"/>
    <x v="5"/>
    <n v="148"/>
    <n v="98.917000000000002"/>
  </r>
  <r>
    <n v="11468"/>
    <x v="4"/>
    <n v="52"/>
    <n v="98.248000000000005"/>
  </r>
  <r>
    <n v="11468"/>
    <x v="18"/>
    <n v="101"/>
    <n v="141.12"/>
  </r>
  <r>
    <n v="11468"/>
    <x v="6"/>
    <n v="122"/>
    <n v="123.48699999999999"/>
  </r>
  <r>
    <n v="11468"/>
    <x v="12"/>
    <n v="20"/>
    <n v="99.225999999999999"/>
  </r>
  <r>
    <n v="11468"/>
    <x v="4"/>
    <n v="53"/>
    <n v="98.587000000000003"/>
  </r>
  <r>
    <n v="11468"/>
    <x v="18"/>
    <n v="102"/>
    <n v="94.751999999999995"/>
  </r>
  <r>
    <n v="11468"/>
    <x v="12"/>
    <n v="21"/>
    <n v="99.013000000000005"/>
  </r>
  <r>
    <n v="11468"/>
    <x v="4"/>
    <n v="54"/>
    <n v="98.337000000000003"/>
  </r>
  <r>
    <n v="11468"/>
    <x v="18"/>
    <n v="103"/>
    <n v="109.32899999999999"/>
  </r>
  <r>
    <n v="11468"/>
    <x v="12"/>
    <n v="22"/>
    <n v="98.77"/>
  </r>
  <r>
    <n v="11468"/>
    <x v="14"/>
    <n v="22"/>
    <n v="2729.89"/>
  </r>
  <r>
    <n v="11468"/>
    <x v="4"/>
    <n v="55"/>
    <n v="108.652"/>
  </r>
  <r>
    <n v="11468"/>
    <x v="12"/>
    <n v="23"/>
    <n v="98.885999999999996"/>
  </r>
  <r>
    <n v="11468"/>
    <x v="7"/>
    <n v="51"/>
    <n v="592.60900000000004"/>
  </r>
  <r>
    <n v="11468"/>
    <x v="5"/>
    <n v="149"/>
    <n v="399.202"/>
  </r>
  <r>
    <n v="11468"/>
    <x v="14"/>
    <n v="23"/>
    <n v="96.921999999999997"/>
  </r>
  <r>
    <n v="11468"/>
    <x v="9"/>
    <n v="65"/>
    <n v="682.10599999999999"/>
  </r>
  <r>
    <n v="11468"/>
    <x v="12"/>
    <n v="24"/>
    <n v="98.710999999999999"/>
  </r>
  <r>
    <n v="11468"/>
    <x v="4"/>
    <n v="56"/>
    <n v="150.232"/>
  </r>
  <r>
    <n v="11468"/>
    <x v="11"/>
    <n v="75"/>
    <n v="543.69899999999996"/>
  </r>
  <r>
    <n v="11468"/>
    <x v="7"/>
    <n v="52"/>
    <n v="125.065"/>
  </r>
  <r>
    <n v="11468"/>
    <x v="5"/>
    <n v="150"/>
    <n v="94.314999999999998"/>
  </r>
  <r>
    <n v="11468"/>
    <x v="14"/>
    <n v="24"/>
    <n v="112.288"/>
  </r>
  <r>
    <n v="11468"/>
    <x v="6"/>
    <n v="123"/>
    <n v="469.67"/>
  </r>
  <r>
    <n v="11468"/>
    <x v="9"/>
    <n v="66"/>
    <n v="93.197000000000003"/>
  </r>
  <r>
    <n v="11468"/>
    <x v="12"/>
    <n v="25"/>
    <n v="98.787000000000006"/>
  </r>
  <r>
    <n v="11468"/>
    <x v="4"/>
    <n v="57"/>
    <n v="96.022000000000006"/>
  </r>
  <r>
    <n v="11468"/>
    <x v="5"/>
    <n v="151"/>
    <n v="109.857"/>
  </r>
  <r>
    <n v="11468"/>
    <x v="11"/>
    <n v="76"/>
    <n v="93.52"/>
  </r>
  <r>
    <n v="11468"/>
    <x v="7"/>
    <n v="53"/>
    <n v="107.179"/>
  </r>
  <r>
    <n v="11468"/>
    <x v="18"/>
    <n v="104"/>
    <n v="365.96300000000002"/>
  </r>
  <r>
    <n v="11468"/>
    <x v="6"/>
    <n v="124"/>
    <n v="94.341999999999999"/>
  </r>
  <r>
    <n v="11468"/>
    <x v="9"/>
    <n v="67"/>
    <n v="120.313"/>
  </r>
  <r>
    <n v="11468"/>
    <x v="12"/>
    <n v="26"/>
    <n v="98.816000000000003"/>
  </r>
  <r>
    <n v="11468"/>
    <x v="4"/>
    <n v="58"/>
    <n v="96.972999999999999"/>
  </r>
  <r>
    <n v="11468"/>
    <x v="16"/>
    <n v="119"/>
    <n v="792.3"/>
  </r>
  <r>
    <n v="11468"/>
    <x v="11"/>
    <n v="77"/>
    <n v="121.732"/>
  </r>
  <r>
    <n v="11468"/>
    <x v="18"/>
    <n v="105"/>
    <n v="93.816000000000003"/>
  </r>
  <r>
    <n v="11468"/>
    <x v="6"/>
    <n v="125"/>
    <n v="117.83799999999999"/>
  </r>
  <r>
    <n v="11468"/>
    <x v="12"/>
    <n v="27"/>
    <n v="98.929000000000002"/>
  </r>
  <r>
    <n v="11468"/>
    <x v="4"/>
    <n v="59"/>
    <n v="96.89"/>
  </r>
  <r>
    <n v="11468"/>
    <x v="16"/>
    <n v="120"/>
    <n v="92.296999999999997"/>
  </r>
  <r>
    <n v="11468"/>
    <x v="14"/>
    <n v="25"/>
    <n v="263.529"/>
  </r>
  <r>
    <n v="11468"/>
    <x v="9"/>
    <n v="68"/>
    <n v="152.40299999999999"/>
  </r>
  <r>
    <n v="11468"/>
    <x v="18"/>
    <n v="106"/>
    <n v="143.09700000000001"/>
  </r>
  <r>
    <n v="11468"/>
    <x v="12"/>
    <n v="28"/>
    <n v="99.004000000000005"/>
  </r>
  <r>
    <n v="11468"/>
    <x v="4"/>
    <n v="60"/>
    <n v="97.5"/>
  </r>
  <r>
    <n v="11468"/>
    <x v="16"/>
    <n v="121"/>
    <n v="114.652"/>
  </r>
  <r>
    <n v="11468"/>
    <x v="5"/>
    <n v="152"/>
    <n v="288.16800000000001"/>
  </r>
  <r>
    <n v="11468"/>
    <x v="14"/>
    <n v="26"/>
    <n v="95.304000000000002"/>
  </r>
  <r>
    <n v="11468"/>
    <x v="9"/>
    <n v="69"/>
    <n v="95.936000000000007"/>
  </r>
  <r>
    <n v="11468"/>
    <x v="12"/>
    <n v="29"/>
    <n v="100.342"/>
  </r>
  <r>
    <n v="11468"/>
    <x v="4"/>
    <n v="61"/>
    <n v="97.156000000000006"/>
  </r>
  <r>
    <n v="11468"/>
    <x v="18"/>
    <n v="107"/>
    <n v="140.221"/>
  </r>
  <r>
    <n v="11468"/>
    <x v="5"/>
    <n v="153"/>
    <n v="94.149000000000001"/>
  </r>
  <r>
    <n v="11468"/>
    <x v="14"/>
    <n v="27"/>
    <n v="113.82599999999999"/>
  </r>
  <r>
    <n v="11468"/>
    <x v="9"/>
    <n v="70"/>
    <n v="95.777000000000001"/>
  </r>
  <r>
    <n v="11468"/>
    <x v="4"/>
    <n v="62"/>
    <n v="104.97"/>
  </r>
  <r>
    <n v="11468"/>
    <x v="12"/>
    <n v="30"/>
    <n v="102.358"/>
  </r>
  <r>
    <n v="11468"/>
    <x v="11"/>
    <n v="78"/>
    <n v="363.75099999999998"/>
  </r>
  <r>
    <n v="11468"/>
    <x v="5"/>
    <n v="154"/>
    <n v="107.256"/>
  </r>
  <r>
    <n v="11468"/>
    <x v="18"/>
    <n v="108"/>
    <n v="94.503"/>
  </r>
  <r>
    <n v="11468"/>
    <x v="9"/>
    <n v="71"/>
    <n v="95.918000000000006"/>
  </r>
  <r>
    <n v="11468"/>
    <x v="11"/>
    <n v="79"/>
    <n v="93.486999999999995"/>
  </r>
  <r>
    <n v="11468"/>
    <x v="12"/>
    <n v="31"/>
    <n v="123.16500000000001"/>
  </r>
  <r>
    <n v="11468"/>
    <x v="18"/>
    <n v="109"/>
    <n v="108.833"/>
  </r>
  <r>
    <n v="11468"/>
    <x v="9"/>
    <n v="72"/>
    <n v="95.91"/>
  </r>
  <r>
    <n v="11468"/>
    <x v="6"/>
    <n v="126"/>
    <n v="492.73899999999998"/>
  </r>
  <r>
    <n v="11468"/>
    <x v="7"/>
    <n v="54"/>
    <n v="616.25699999999995"/>
  </r>
  <r>
    <n v="11468"/>
    <x v="14"/>
    <n v="28"/>
    <n v="265.65699999999998"/>
  </r>
  <r>
    <n v="11468"/>
    <x v="11"/>
    <n v="80"/>
    <n v="116.44"/>
  </r>
  <r>
    <n v="11468"/>
    <x v="12"/>
    <n v="32"/>
    <n v="98.07"/>
  </r>
  <r>
    <n v="11468"/>
    <x v="9"/>
    <n v="73"/>
    <n v="96.134"/>
  </r>
  <r>
    <n v="11468"/>
    <x v="18"/>
    <n v="110"/>
    <n v="135.279"/>
  </r>
  <r>
    <n v="11468"/>
    <x v="7"/>
    <n v="55"/>
    <n v="93.108999999999995"/>
  </r>
  <r>
    <n v="11468"/>
    <x v="6"/>
    <n v="127"/>
    <n v="100.498"/>
  </r>
  <r>
    <n v="11468"/>
    <x v="14"/>
    <n v="29"/>
    <n v="109.185"/>
  </r>
  <r>
    <n v="11468"/>
    <x v="12"/>
    <n v="33"/>
    <n v="97.92"/>
  </r>
  <r>
    <n v="11468"/>
    <x v="16"/>
    <n v="122"/>
    <n v="512.56500000000005"/>
  </r>
  <r>
    <n v="11468"/>
    <x v="9"/>
    <n v="74"/>
    <n v="96.506"/>
  </r>
  <r>
    <n v="11468"/>
    <x v="7"/>
    <n v="56"/>
    <n v="114.643"/>
  </r>
  <r>
    <n v="11468"/>
    <x v="18"/>
    <n v="111"/>
    <n v="93.421000000000006"/>
  </r>
  <r>
    <n v="11468"/>
    <x v="6"/>
    <n v="128"/>
    <n v="100.20699999999999"/>
  </r>
  <r>
    <n v="11468"/>
    <x v="12"/>
    <n v="34"/>
    <n v="97.623000000000005"/>
  </r>
  <r>
    <n v="11468"/>
    <x v="16"/>
    <n v="123"/>
    <n v="91.992000000000004"/>
  </r>
  <r>
    <n v="11468"/>
    <x v="9"/>
    <n v="75"/>
    <n v="96.600999999999999"/>
  </r>
  <r>
    <n v="11468"/>
    <x v="18"/>
    <n v="112"/>
    <n v="114.72"/>
  </r>
  <r>
    <n v="11468"/>
    <x v="6"/>
    <n v="129"/>
    <n v="100.306"/>
  </r>
  <r>
    <n v="11468"/>
    <x v="5"/>
    <n v="155"/>
    <n v="491.96499999999997"/>
  </r>
  <r>
    <n v="11468"/>
    <x v="12"/>
    <n v="35"/>
    <n v="97.688999999999993"/>
  </r>
  <r>
    <n v="11468"/>
    <x v="16"/>
    <n v="124"/>
    <n v="112.402"/>
  </r>
  <r>
    <n v="11468"/>
    <x v="9"/>
    <n v="76"/>
    <n v="96.587999999999994"/>
  </r>
  <r>
    <n v="11468"/>
    <x v="14"/>
    <n v="30"/>
    <n v="230.023"/>
  </r>
  <r>
    <n v="11468"/>
    <x v="4"/>
    <n v="63"/>
    <n v="568.07299999999998"/>
  </r>
  <r>
    <n v="11468"/>
    <x v="6"/>
    <n v="130"/>
    <n v="100.361"/>
  </r>
  <r>
    <n v="11468"/>
    <x v="12"/>
    <n v="36"/>
    <n v="97.53"/>
  </r>
  <r>
    <n v="11468"/>
    <x v="9"/>
    <n v="77"/>
    <n v="100.955"/>
  </r>
  <r>
    <n v="11468"/>
    <x v="5"/>
    <n v="156"/>
    <n v="123.60299999999999"/>
  </r>
  <r>
    <n v="11468"/>
    <x v="14"/>
    <n v="31"/>
    <n v="95.29"/>
  </r>
  <r>
    <n v="11468"/>
    <x v="4"/>
    <n v="64"/>
    <n v="94.215000000000003"/>
  </r>
  <r>
    <n v="11468"/>
    <x v="6"/>
    <n v="131"/>
    <n v="100.532"/>
  </r>
  <r>
    <n v="11468"/>
    <x v="12"/>
    <n v="37"/>
    <n v="98.019000000000005"/>
  </r>
  <r>
    <n v="11468"/>
    <x v="11"/>
    <n v="81"/>
    <n v="518.51499999999999"/>
  </r>
  <r>
    <n v="11468"/>
    <x v="9"/>
    <n v="78"/>
    <n v="104.008"/>
  </r>
  <r>
    <n v="11468"/>
    <x v="5"/>
    <n v="157"/>
    <n v="105.732"/>
  </r>
  <r>
    <n v="11468"/>
    <x v="14"/>
    <n v="32"/>
    <n v="106.15900000000001"/>
  </r>
  <r>
    <n v="11468"/>
    <x v="4"/>
    <n v="65"/>
    <n v="163.83199999999999"/>
  </r>
  <r>
    <n v="11468"/>
    <x v="6"/>
    <n v="132"/>
    <n v="100.744"/>
  </r>
  <r>
    <n v="11468"/>
    <x v="7"/>
    <n v="57"/>
    <n v="418.52"/>
  </r>
  <r>
    <n v="11468"/>
    <x v="12"/>
    <n v="38"/>
    <n v="97.906999999999996"/>
  </r>
  <r>
    <n v="11468"/>
    <x v="11"/>
    <n v="82"/>
    <n v="141.00800000000001"/>
  </r>
  <r>
    <n v="11468"/>
    <x v="16"/>
    <n v="125"/>
    <n v="328.577"/>
  </r>
  <r>
    <n v="11468"/>
    <x v="5"/>
    <n v="158"/>
    <n v="126.298"/>
  </r>
  <r>
    <n v="11468"/>
    <x v="6"/>
    <n v="133"/>
    <n v="105.34"/>
  </r>
  <r>
    <n v="11468"/>
    <x v="12"/>
    <n v="39"/>
    <n v="98.731999999999999"/>
  </r>
  <r>
    <n v="11468"/>
    <x v="7"/>
    <n v="58"/>
    <n v="136.88800000000001"/>
  </r>
  <r>
    <n v="11468"/>
    <x v="4"/>
    <n v="66"/>
    <n v="94.364999999999995"/>
  </r>
  <r>
    <n v="11468"/>
    <x v="18"/>
    <n v="113"/>
    <n v="501.14100000000002"/>
  </r>
  <r>
    <n v="11468"/>
    <x v="16"/>
    <n v="126"/>
    <n v="92.289000000000001"/>
  </r>
  <r>
    <n v="11468"/>
    <x v="14"/>
    <n v="33"/>
    <n v="233.41300000000001"/>
  </r>
  <r>
    <n v="11468"/>
    <x v="6"/>
    <n v="134"/>
    <n v="101.042"/>
  </r>
  <r>
    <n v="11468"/>
    <x v="5"/>
    <n v="159"/>
    <n v="122.059"/>
  </r>
  <r>
    <n v="11468"/>
    <x v="12"/>
    <n v="40"/>
    <n v="98.366"/>
  </r>
  <r>
    <n v="11468"/>
    <x v="11"/>
    <n v="83"/>
    <n v="138.81100000000001"/>
  </r>
  <r>
    <n v="11468"/>
    <x v="4"/>
    <n v="67"/>
    <n v="112.596"/>
  </r>
  <r>
    <n v="11468"/>
    <x v="7"/>
    <n v="59"/>
    <n v="97.504000000000005"/>
  </r>
  <r>
    <n v="11468"/>
    <x v="16"/>
    <n v="127"/>
    <n v="106.386"/>
  </r>
  <r>
    <n v="11468"/>
    <x v="14"/>
    <n v="34"/>
    <n v="95.486000000000004"/>
  </r>
  <r>
    <n v="11468"/>
    <x v="6"/>
    <n v="135"/>
    <n v="100.833"/>
  </r>
  <r>
    <n v="11468"/>
    <x v="12"/>
    <n v="41"/>
    <n v="98.564999999999998"/>
  </r>
  <r>
    <n v="11468"/>
    <x v="18"/>
    <n v="114"/>
    <n v="137.88"/>
  </r>
  <r>
    <n v="11468"/>
    <x v="5"/>
    <n v="160"/>
    <n v="120.742"/>
  </r>
  <r>
    <n v="11468"/>
    <x v="7"/>
    <n v="60"/>
    <n v="96.456000000000003"/>
  </r>
  <r>
    <n v="11468"/>
    <x v="11"/>
    <n v="84"/>
    <n v="135.02799999999999"/>
  </r>
  <r>
    <n v="11468"/>
    <x v="14"/>
    <n v="35"/>
    <n v="109.29"/>
  </r>
  <r>
    <n v="11468"/>
    <x v="6"/>
    <n v="136"/>
    <n v="101.256"/>
  </r>
  <r>
    <n v="11468"/>
    <x v="12"/>
    <n v="42"/>
    <n v="98.290999999999997"/>
  </r>
  <r>
    <n v="11468"/>
    <x v="9"/>
    <n v="79"/>
    <n v="477.34199999999998"/>
  </r>
  <r>
    <n v="11468"/>
    <x v="5"/>
    <n v="161"/>
    <n v="102.137"/>
  </r>
  <r>
    <n v="11468"/>
    <x v="7"/>
    <n v="61"/>
    <n v="119.462"/>
  </r>
  <r>
    <n v="11468"/>
    <x v="18"/>
    <n v="115"/>
    <n v="131.14099999999999"/>
  </r>
  <r>
    <n v="11468"/>
    <x v="16"/>
    <n v="128"/>
    <n v="190.358"/>
  </r>
  <r>
    <n v="11468"/>
    <x v="6"/>
    <n v="137"/>
    <n v="100.949"/>
  </r>
  <r>
    <n v="11468"/>
    <x v="11"/>
    <n v="85"/>
    <n v="148.96799999999999"/>
  </r>
  <r>
    <n v="11468"/>
    <x v="12"/>
    <n v="43"/>
    <n v="98.802000000000007"/>
  </r>
  <r>
    <n v="11468"/>
    <x v="4"/>
    <n v="68"/>
    <n v="298.779"/>
  </r>
  <r>
    <n v="11468"/>
    <x v="9"/>
    <n v="80"/>
    <n v="154.48500000000001"/>
  </r>
  <r>
    <n v="11468"/>
    <x v="5"/>
    <n v="162"/>
    <n v="121.42100000000001"/>
  </r>
  <r>
    <n v="11468"/>
    <x v="7"/>
    <n v="62"/>
    <n v="118.932"/>
  </r>
  <r>
    <n v="11468"/>
    <x v="16"/>
    <n v="129"/>
    <n v="92.24"/>
  </r>
  <r>
    <n v="11468"/>
    <x v="18"/>
    <n v="116"/>
    <n v="140.37899999999999"/>
  </r>
  <r>
    <n v="11468"/>
    <x v="6"/>
    <n v="138"/>
    <n v="101.187"/>
  </r>
  <r>
    <n v="11468"/>
    <x v="12"/>
    <n v="44"/>
    <n v="99.016999999999996"/>
  </r>
  <r>
    <n v="11468"/>
    <x v="14"/>
    <n v="36"/>
    <n v="227.68600000000001"/>
  </r>
  <r>
    <n v="11468"/>
    <x v="4"/>
    <n v="69"/>
    <n v="93.754999999999995"/>
  </r>
  <r>
    <n v="11468"/>
    <x v="11"/>
    <n v="86"/>
    <n v="138.74799999999999"/>
  </r>
  <r>
    <n v="11468"/>
    <x v="16"/>
    <n v="130"/>
    <n v="125.748"/>
  </r>
  <r>
    <n v="11468"/>
    <x v="5"/>
    <n v="163"/>
    <n v="129.02000000000001"/>
  </r>
  <r>
    <n v="11468"/>
    <x v="7"/>
    <n v="63"/>
    <n v="100.70699999999999"/>
  </r>
  <r>
    <n v="11468"/>
    <x v="9"/>
    <n v="81"/>
    <n v="148.29300000000001"/>
  </r>
  <r>
    <n v="11468"/>
    <x v="6"/>
    <n v="139"/>
    <n v="101.187"/>
  </r>
  <r>
    <n v="11468"/>
    <x v="12"/>
    <n v="45"/>
    <n v="99.016999999999996"/>
  </r>
  <r>
    <n v="11468"/>
    <x v="18"/>
    <n v="117"/>
    <n v="162.715"/>
  </r>
  <r>
    <n v="11468"/>
    <x v="14"/>
    <n v="37"/>
    <n v="109.876"/>
  </r>
  <r>
    <n v="11468"/>
    <x v="4"/>
    <n v="70"/>
    <n v="181.36600000000001"/>
  </r>
  <r>
    <n v="11468"/>
    <x v="11"/>
    <n v="87"/>
    <n v="122.59"/>
  </r>
  <r>
    <n v="11468"/>
    <x v="16"/>
    <n v="131"/>
    <n v="93.179000000000002"/>
  </r>
  <r>
    <n v="11468"/>
    <x v="7"/>
    <n v="64"/>
    <n v="125.379"/>
  </r>
  <r>
    <n v="11468"/>
    <x v="5"/>
    <n v="164"/>
    <n v="122.562"/>
  </r>
  <r>
    <n v="11468"/>
    <x v="12"/>
    <n v="46"/>
    <n v="98.799000000000007"/>
  </r>
  <r>
    <n v="11468"/>
    <x v="6"/>
    <n v="140"/>
    <n v="102.105"/>
  </r>
  <r>
    <n v="11468"/>
    <x v="9"/>
    <n v="82"/>
    <n v="153.221"/>
  </r>
  <r>
    <n v="11234"/>
    <x v="21"/>
    <n v="2"/>
    <n v="85.555999999999997"/>
  </r>
  <r>
    <n v="11234"/>
    <x v="5"/>
    <n v="2"/>
    <n v="85.497"/>
  </r>
  <r>
    <n v="11234"/>
    <x v="12"/>
    <n v="2"/>
    <n v="86.863"/>
  </r>
  <r>
    <n v="11234"/>
    <x v="19"/>
    <n v="2"/>
    <n v="85.462999999999994"/>
  </r>
  <r>
    <n v="11234"/>
    <x v="3"/>
    <n v="2"/>
    <n v="86.566999999999993"/>
  </r>
  <r>
    <n v="11234"/>
    <x v="18"/>
    <n v="2"/>
    <n v="86.370999999999995"/>
  </r>
  <r>
    <n v="11234"/>
    <x v="20"/>
    <n v="2"/>
    <n v="88.034999999999997"/>
  </r>
  <r>
    <n v="11234"/>
    <x v="4"/>
    <n v="2"/>
    <n v="86.323999999999998"/>
  </r>
  <r>
    <n v="11234"/>
    <x v="11"/>
    <n v="2"/>
    <n v="86.384"/>
  </r>
  <r>
    <n v="11234"/>
    <x v="13"/>
    <n v="2"/>
    <n v="87.512"/>
  </r>
  <r>
    <n v="11234"/>
    <x v="6"/>
    <n v="2"/>
    <n v="88.093000000000004"/>
  </r>
  <r>
    <n v="11234"/>
    <x v="7"/>
    <n v="2"/>
    <n v="87.096000000000004"/>
  </r>
  <r>
    <n v="11234"/>
    <x v="10"/>
    <n v="2"/>
    <n v="86.935000000000002"/>
  </r>
  <r>
    <n v="11234"/>
    <x v="0"/>
    <n v="2"/>
    <n v="86.869"/>
  </r>
  <r>
    <n v="11234"/>
    <x v="14"/>
    <n v="2"/>
    <n v="89.218999999999994"/>
  </r>
  <r>
    <n v="11234"/>
    <x v="1"/>
    <n v="2"/>
    <n v="88.093999999999994"/>
  </r>
  <r>
    <n v="11234"/>
    <x v="15"/>
    <n v="2"/>
    <n v="88.58"/>
  </r>
  <r>
    <n v="11234"/>
    <x v="16"/>
    <n v="3"/>
    <n v="84.552999999999997"/>
  </r>
  <r>
    <n v="11234"/>
    <x v="9"/>
    <n v="3"/>
    <n v="84.789000000000001"/>
  </r>
  <r>
    <n v="11234"/>
    <x v="2"/>
    <n v="3"/>
    <n v="85.066000000000003"/>
  </r>
  <r>
    <n v="11234"/>
    <x v="21"/>
    <n v="3"/>
    <n v="85.341999999999999"/>
  </r>
  <r>
    <n v="11234"/>
    <x v="5"/>
    <n v="3"/>
    <n v="86.072000000000003"/>
  </r>
  <r>
    <n v="11234"/>
    <x v="19"/>
    <n v="3"/>
    <n v="85.411000000000001"/>
  </r>
  <r>
    <n v="11234"/>
    <x v="12"/>
    <n v="3"/>
    <n v="85.856999999999999"/>
  </r>
  <r>
    <n v="11234"/>
    <x v="3"/>
    <n v="3"/>
    <n v="86.186000000000007"/>
  </r>
  <r>
    <n v="11234"/>
    <x v="18"/>
    <n v="3"/>
    <n v="85.894000000000005"/>
  </r>
  <r>
    <n v="11234"/>
    <x v="4"/>
    <n v="3"/>
    <n v="86.031999999999996"/>
  </r>
  <r>
    <n v="11234"/>
    <x v="11"/>
    <n v="3"/>
    <n v="85.92"/>
  </r>
  <r>
    <n v="11234"/>
    <x v="20"/>
    <n v="3"/>
    <n v="87.424000000000007"/>
  </r>
  <r>
    <n v="11234"/>
    <x v="13"/>
    <n v="3"/>
    <n v="87.911000000000001"/>
  </r>
  <r>
    <n v="11234"/>
    <x v="7"/>
    <n v="3"/>
    <n v="86.570999999999998"/>
  </r>
  <r>
    <n v="11234"/>
    <x v="6"/>
    <n v="3"/>
    <n v="87.215999999999994"/>
  </r>
  <r>
    <n v="11234"/>
    <x v="10"/>
    <n v="3"/>
    <n v="86.811999999999998"/>
  </r>
  <r>
    <n v="11234"/>
    <x v="0"/>
    <n v="3"/>
    <n v="86.661000000000001"/>
  </r>
  <r>
    <n v="11234"/>
    <x v="1"/>
    <n v="3"/>
    <n v="87.221999999999994"/>
  </r>
  <r>
    <n v="11234"/>
    <x v="14"/>
    <n v="3"/>
    <n v="88.057000000000002"/>
  </r>
  <r>
    <n v="11234"/>
    <x v="15"/>
    <n v="3"/>
    <n v="88.078999999999994"/>
  </r>
  <r>
    <n v="11234"/>
    <x v="16"/>
    <n v="4"/>
    <n v="83.980999999999995"/>
  </r>
  <r>
    <n v="11234"/>
    <x v="9"/>
    <n v="4"/>
    <n v="84.016999999999996"/>
  </r>
  <r>
    <n v="11234"/>
    <x v="2"/>
    <n v="4"/>
    <n v="84.501999999999995"/>
  </r>
  <r>
    <n v="11234"/>
    <x v="21"/>
    <n v="4"/>
    <n v="85.355000000000004"/>
  </r>
  <r>
    <n v="11234"/>
    <x v="5"/>
    <n v="4"/>
    <n v="86.234999999999999"/>
  </r>
  <r>
    <n v="11234"/>
    <x v="19"/>
    <n v="4"/>
    <n v="84.498999999999995"/>
  </r>
  <r>
    <n v="11234"/>
    <x v="12"/>
    <n v="4"/>
    <n v="85.572999999999993"/>
  </r>
  <r>
    <n v="11234"/>
    <x v="3"/>
    <n v="4"/>
    <n v="86.808000000000007"/>
  </r>
  <r>
    <n v="11234"/>
    <x v="18"/>
    <n v="4"/>
    <n v="87.04"/>
  </r>
  <r>
    <n v="11234"/>
    <x v="4"/>
    <n v="4"/>
    <n v="86.326999999999998"/>
  </r>
  <r>
    <n v="11234"/>
    <x v="11"/>
    <n v="4"/>
    <n v="86.003"/>
  </r>
  <r>
    <n v="11234"/>
    <x v="20"/>
    <n v="4"/>
    <n v="88.834999999999994"/>
  </r>
  <r>
    <n v="11234"/>
    <x v="7"/>
    <n v="4"/>
    <n v="84.879000000000005"/>
  </r>
  <r>
    <n v="11234"/>
    <x v="13"/>
    <n v="4"/>
    <n v="87.176000000000002"/>
  </r>
  <r>
    <n v="11234"/>
    <x v="6"/>
    <n v="4"/>
    <n v="87.510999999999996"/>
  </r>
  <r>
    <n v="11234"/>
    <x v="10"/>
    <n v="4"/>
    <n v="87.512"/>
  </r>
  <r>
    <n v="11234"/>
    <x v="0"/>
    <n v="4"/>
    <n v="87.141999999999996"/>
  </r>
  <r>
    <n v="11234"/>
    <x v="1"/>
    <n v="4"/>
    <n v="88.025000000000006"/>
  </r>
  <r>
    <n v="11234"/>
    <x v="14"/>
    <n v="4"/>
    <n v="87.738"/>
  </r>
  <r>
    <n v="11234"/>
    <x v="15"/>
    <n v="4"/>
    <n v="88.185000000000002"/>
  </r>
  <r>
    <n v="11234"/>
    <x v="16"/>
    <n v="5"/>
    <n v="84.822000000000003"/>
  </r>
  <r>
    <n v="11234"/>
    <x v="9"/>
    <n v="5"/>
    <n v="84.638999999999996"/>
  </r>
  <r>
    <n v="11234"/>
    <x v="2"/>
    <n v="5"/>
    <n v="84.703000000000003"/>
  </r>
  <r>
    <n v="11234"/>
    <x v="21"/>
    <n v="5"/>
    <n v="85.879000000000005"/>
  </r>
  <r>
    <n v="11234"/>
    <x v="19"/>
    <n v="5"/>
    <n v="84.024000000000001"/>
  </r>
  <r>
    <n v="11234"/>
    <x v="5"/>
    <n v="5"/>
    <n v="85.391999999999996"/>
  </r>
  <r>
    <n v="11234"/>
    <x v="12"/>
    <n v="5"/>
    <n v="85.036000000000001"/>
  </r>
  <r>
    <n v="11234"/>
    <x v="3"/>
    <n v="5"/>
    <n v="85.569000000000003"/>
  </r>
  <r>
    <n v="11234"/>
    <x v="18"/>
    <n v="5"/>
    <n v="85.989000000000004"/>
  </r>
  <r>
    <n v="11234"/>
    <x v="4"/>
    <n v="5"/>
    <n v="87.462999999999994"/>
  </r>
  <r>
    <n v="11234"/>
    <x v="11"/>
    <n v="5"/>
    <n v="85.968999999999994"/>
  </r>
  <r>
    <n v="11234"/>
    <x v="7"/>
    <n v="5"/>
    <n v="84.968000000000004"/>
  </r>
  <r>
    <n v="11234"/>
    <x v="13"/>
    <n v="5"/>
    <n v="86.436000000000007"/>
  </r>
  <r>
    <n v="11234"/>
    <x v="20"/>
    <n v="5"/>
    <n v="88.763000000000005"/>
  </r>
  <r>
    <n v="11234"/>
    <x v="6"/>
    <n v="5"/>
    <n v="86.872"/>
  </r>
  <r>
    <n v="11234"/>
    <x v="10"/>
    <n v="5"/>
    <n v="87.513000000000005"/>
  </r>
  <r>
    <n v="11234"/>
    <x v="0"/>
    <n v="5"/>
    <n v="87.96"/>
  </r>
  <r>
    <n v="11234"/>
    <x v="1"/>
    <n v="5"/>
    <n v="87.594999999999999"/>
  </r>
  <r>
    <n v="11234"/>
    <x v="14"/>
    <n v="5"/>
    <n v="87.804000000000002"/>
  </r>
  <r>
    <n v="11234"/>
    <x v="15"/>
    <n v="5"/>
    <n v="88.201999999999998"/>
  </r>
  <r>
    <n v="11234"/>
    <x v="16"/>
    <n v="6"/>
    <n v="84.034000000000006"/>
  </r>
  <r>
    <n v="11234"/>
    <x v="9"/>
    <n v="6"/>
    <n v="84.099000000000004"/>
  </r>
  <r>
    <n v="11234"/>
    <x v="2"/>
    <n v="6"/>
    <n v="84.364999999999995"/>
  </r>
  <r>
    <n v="11234"/>
    <x v="19"/>
    <n v="6"/>
    <n v="83.834999999999994"/>
  </r>
  <r>
    <n v="11234"/>
    <x v="21"/>
    <n v="6"/>
    <n v="85.444999999999993"/>
  </r>
  <r>
    <n v="11234"/>
    <x v="5"/>
    <n v="6"/>
    <n v="85.194000000000003"/>
  </r>
  <r>
    <n v="11234"/>
    <x v="12"/>
    <n v="6"/>
    <n v="84.977999999999994"/>
  </r>
  <r>
    <n v="11234"/>
    <x v="3"/>
    <n v="6"/>
    <n v="85.087000000000003"/>
  </r>
  <r>
    <n v="11234"/>
    <x v="18"/>
    <n v="6"/>
    <n v="85.078999999999994"/>
  </r>
  <r>
    <n v="11234"/>
    <x v="11"/>
    <n v="6"/>
    <n v="85.194999999999993"/>
  </r>
  <r>
    <n v="11234"/>
    <x v="7"/>
    <n v="6"/>
    <n v="85.384"/>
  </r>
  <r>
    <n v="11234"/>
    <x v="4"/>
    <n v="6"/>
    <n v="85.784999999999997"/>
  </r>
  <r>
    <n v="11234"/>
    <x v="13"/>
    <n v="6"/>
    <n v="85.688000000000002"/>
  </r>
  <r>
    <n v="11234"/>
    <x v="6"/>
    <n v="6"/>
    <n v="85.697999999999993"/>
  </r>
  <r>
    <n v="11234"/>
    <x v="10"/>
    <n v="6"/>
    <n v="86.067999999999998"/>
  </r>
  <r>
    <n v="11234"/>
    <x v="20"/>
    <n v="6"/>
    <n v="87.876000000000005"/>
  </r>
  <r>
    <n v="11234"/>
    <x v="0"/>
    <n v="6"/>
    <n v="86.644000000000005"/>
  </r>
  <r>
    <n v="11234"/>
    <x v="1"/>
    <n v="6"/>
    <n v="87.625"/>
  </r>
  <r>
    <n v="11234"/>
    <x v="14"/>
    <n v="6"/>
    <n v="87.456999999999994"/>
  </r>
  <r>
    <n v="11234"/>
    <x v="15"/>
    <n v="6"/>
    <n v="87.986999999999995"/>
  </r>
  <r>
    <n v="11234"/>
    <x v="16"/>
    <n v="7"/>
    <n v="85.563000000000002"/>
  </r>
  <r>
    <n v="11234"/>
    <x v="9"/>
    <n v="7"/>
    <n v="85.19"/>
  </r>
  <r>
    <n v="11234"/>
    <x v="2"/>
    <n v="7"/>
    <n v="84.408000000000001"/>
  </r>
  <r>
    <n v="11234"/>
    <x v="19"/>
    <n v="7"/>
    <n v="83.683000000000007"/>
  </r>
  <r>
    <n v="11234"/>
    <x v="21"/>
    <n v="7"/>
    <n v="85.313000000000002"/>
  </r>
  <r>
    <n v="11234"/>
    <x v="5"/>
    <n v="7"/>
    <n v="85.26"/>
  </r>
  <r>
    <n v="11234"/>
    <x v="12"/>
    <n v="7"/>
    <n v="85.299000000000007"/>
  </r>
  <r>
    <n v="11234"/>
    <x v="3"/>
    <n v="7"/>
    <n v="85.028999999999996"/>
  </r>
  <r>
    <n v="11234"/>
    <x v="18"/>
    <n v="7"/>
    <n v="84.963999999999999"/>
  </r>
  <r>
    <n v="11234"/>
    <x v="11"/>
    <n v="7"/>
    <n v="86.046000000000006"/>
  </r>
  <r>
    <n v="11234"/>
    <x v="7"/>
    <n v="7"/>
    <n v="84.706999999999994"/>
  </r>
  <r>
    <n v="11234"/>
    <x v="4"/>
    <n v="7"/>
    <n v="85.47"/>
  </r>
  <r>
    <n v="11234"/>
    <x v="13"/>
    <n v="7"/>
    <n v="85.558000000000007"/>
  </r>
  <r>
    <n v="11234"/>
    <x v="6"/>
    <n v="7"/>
    <n v="85.433000000000007"/>
  </r>
  <r>
    <n v="11234"/>
    <x v="10"/>
    <n v="7"/>
    <n v="85.817999999999998"/>
  </r>
  <r>
    <n v="11234"/>
    <x v="0"/>
    <n v="7"/>
    <n v="85.888000000000005"/>
  </r>
  <r>
    <n v="11234"/>
    <x v="20"/>
    <n v="7"/>
    <n v="86.792000000000002"/>
  </r>
  <r>
    <n v="11234"/>
    <x v="1"/>
    <n v="7"/>
    <n v="87.183999999999997"/>
  </r>
  <r>
    <n v="11234"/>
    <x v="14"/>
    <n v="7"/>
    <n v="87.364000000000004"/>
  </r>
  <r>
    <n v="11234"/>
    <x v="15"/>
    <n v="7"/>
    <n v="87.644000000000005"/>
  </r>
  <r>
    <n v="11234"/>
    <x v="16"/>
    <n v="8"/>
    <n v="85.602000000000004"/>
  </r>
  <r>
    <n v="11234"/>
    <x v="9"/>
    <n v="8"/>
    <n v="85.977999999999994"/>
  </r>
  <r>
    <n v="11234"/>
    <x v="2"/>
    <n v="8"/>
    <n v="85.843999999999994"/>
  </r>
  <r>
    <n v="11234"/>
    <x v="19"/>
    <n v="8"/>
    <n v="83.908000000000001"/>
  </r>
  <r>
    <n v="11234"/>
    <x v="21"/>
    <n v="8"/>
    <n v="85.239000000000004"/>
  </r>
  <r>
    <n v="11234"/>
    <x v="5"/>
    <n v="8"/>
    <n v="85.337000000000003"/>
  </r>
  <r>
    <n v="11234"/>
    <x v="12"/>
    <n v="8"/>
    <n v="85.638999999999996"/>
  </r>
  <r>
    <n v="11234"/>
    <x v="3"/>
    <n v="8"/>
    <n v="85.552000000000007"/>
  </r>
  <r>
    <n v="11234"/>
    <x v="18"/>
    <n v="8"/>
    <n v="85.441000000000003"/>
  </r>
  <r>
    <n v="11234"/>
    <x v="7"/>
    <n v="8"/>
    <n v="85.070999999999998"/>
  </r>
  <r>
    <n v="11234"/>
    <x v="11"/>
    <n v="8"/>
    <n v="85.397000000000006"/>
  </r>
  <r>
    <n v="11234"/>
    <x v="4"/>
    <n v="8"/>
    <n v="85.224000000000004"/>
  </r>
  <r>
    <n v="11234"/>
    <x v="13"/>
    <n v="8"/>
    <n v="85.727999999999994"/>
  </r>
  <r>
    <n v="11234"/>
    <x v="6"/>
    <n v="8"/>
    <n v="85.825999999999993"/>
  </r>
  <r>
    <n v="11234"/>
    <x v="10"/>
    <n v="8"/>
    <n v="109.931"/>
  </r>
  <r>
    <n v="11234"/>
    <x v="0"/>
    <n v="8"/>
    <n v="86.025000000000006"/>
  </r>
  <r>
    <n v="11234"/>
    <x v="20"/>
    <n v="8"/>
    <n v="87.04"/>
  </r>
  <r>
    <n v="11234"/>
    <x v="1"/>
    <n v="8"/>
    <n v="87.05"/>
  </r>
  <r>
    <n v="11234"/>
    <x v="14"/>
    <n v="8"/>
    <n v="87.679000000000002"/>
  </r>
  <r>
    <n v="11234"/>
    <x v="15"/>
    <n v="8"/>
    <n v="88.072000000000003"/>
  </r>
  <r>
    <n v="11234"/>
    <x v="16"/>
    <n v="9"/>
    <n v="83.977000000000004"/>
  </r>
  <r>
    <n v="11234"/>
    <x v="9"/>
    <n v="9"/>
    <n v="84.111999999999995"/>
  </r>
  <r>
    <n v="11234"/>
    <x v="2"/>
    <n v="9"/>
    <n v="84.254999999999995"/>
  </r>
  <r>
    <n v="11234"/>
    <x v="19"/>
    <n v="9"/>
    <n v="84.037000000000006"/>
  </r>
  <r>
    <n v="11234"/>
    <x v="21"/>
    <n v="9"/>
    <n v="85.363"/>
  </r>
  <r>
    <n v="11234"/>
    <x v="5"/>
    <n v="9"/>
    <n v="85.564999999999998"/>
  </r>
  <r>
    <n v="11234"/>
    <x v="12"/>
    <n v="9"/>
    <n v="85.295000000000002"/>
  </r>
  <r>
    <n v="11234"/>
    <x v="3"/>
    <n v="9"/>
    <n v="85.632000000000005"/>
  </r>
  <r>
    <n v="11234"/>
    <x v="18"/>
    <n v="9"/>
    <n v="86.668999999999997"/>
  </r>
  <r>
    <n v="11234"/>
    <x v="7"/>
    <n v="9"/>
    <n v="85.132999999999996"/>
  </r>
  <r>
    <n v="11234"/>
    <x v="11"/>
    <n v="9"/>
    <n v="85.668000000000006"/>
  </r>
  <r>
    <n v="11234"/>
    <x v="4"/>
    <n v="9"/>
    <n v="85.561000000000007"/>
  </r>
  <r>
    <n v="11234"/>
    <x v="13"/>
    <n v="9"/>
    <n v="86.03"/>
  </r>
  <r>
    <n v="11234"/>
    <x v="6"/>
    <n v="9"/>
    <n v="86.201999999999998"/>
  </r>
  <r>
    <n v="11234"/>
    <x v="0"/>
    <n v="9"/>
    <n v="85.751000000000005"/>
  </r>
  <r>
    <n v="11234"/>
    <x v="20"/>
    <n v="9"/>
    <n v="87.474999999999994"/>
  </r>
  <r>
    <n v="11234"/>
    <x v="1"/>
    <n v="9"/>
    <n v="87.594999999999999"/>
  </r>
  <r>
    <n v="11234"/>
    <x v="14"/>
    <n v="9"/>
    <n v="87.661000000000001"/>
  </r>
  <r>
    <n v="11234"/>
    <x v="15"/>
    <n v="9"/>
    <n v="87.614000000000004"/>
  </r>
  <r>
    <n v="11234"/>
    <x v="10"/>
    <n v="9"/>
    <n v="92.762"/>
  </r>
  <r>
    <n v="11234"/>
    <x v="16"/>
    <n v="10"/>
    <n v="83.798000000000002"/>
  </r>
  <r>
    <n v="11234"/>
    <x v="9"/>
    <n v="10"/>
    <n v="83.966999999999999"/>
  </r>
  <r>
    <n v="11234"/>
    <x v="2"/>
    <n v="10"/>
    <n v="84.072999999999993"/>
  </r>
  <r>
    <n v="11234"/>
    <x v="19"/>
    <n v="10"/>
    <n v="83.89"/>
  </r>
  <r>
    <n v="11234"/>
    <x v="5"/>
    <n v="10"/>
    <n v="92.238"/>
  </r>
  <r>
    <n v="11234"/>
    <x v="12"/>
    <n v="10"/>
    <n v="103.39100000000001"/>
  </r>
  <r>
    <n v="11234"/>
    <x v="3"/>
    <n v="10"/>
    <n v="105.949"/>
  </r>
  <r>
    <n v="11234"/>
    <x v="7"/>
    <n v="10"/>
    <n v="91.028999999999996"/>
  </r>
  <r>
    <n v="11234"/>
    <x v="18"/>
    <n v="10"/>
    <n v="104.821"/>
  </r>
  <r>
    <n v="11234"/>
    <x v="11"/>
    <n v="10"/>
    <n v="91.403000000000006"/>
  </r>
  <r>
    <n v="11234"/>
    <x v="4"/>
    <n v="10"/>
    <n v="91.861999999999995"/>
  </r>
  <r>
    <n v="11234"/>
    <x v="13"/>
    <n v="10"/>
    <n v="93.98"/>
  </r>
  <r>
    <n v="11234"/>
    <x v="6"/>
    <n v="10"/>
    <n v="106.91200000000001"/>
  </r>
  <r>
    <n v="11234"/>
    <x v="0"/>
    <n v="10"/>
    <n v="110.026"/>
  </r>
  <r>
    <n v="11234"/>
    <x v="20"/>
    <n v="10"/>
    <n v="119.99"/>
  </r>
  <r>
    <n v="11234"/>
    <x v="1"/>
    <n v="10"/>
    <n v="97.875"/>
  </r>
  <r>
    <n v="11234"/>
    <x v="14"/>
    <n v="10"/>
    <n v="99.058000000000007"/>
  </r>
  <r>
    <n v="11234"/>
    <x v="15"/>
    <n v="10"/>
    <n v="132.251"/>
  </r>
  <r>
    <n v="11234"/>
    <x v="10"/>
    <n v="10"/>
    <n v="105.807"/>
  </r>
  <r>
    <n v="11234"/>
    <x v="16"/>
    <n v="11"/>
    <n v="114.008"/>
  </r>
  <r>
    <n v="11234"/>
    <x v="9"/>
    <n v="11"/>
    <n v="125.94"/>
  </r>
  <r>
    <n v="11234"/>
    <x v="2"/>
    <n v="11"/>
    <n v="114.958"/>
  </r>
  <r>
    <n v="11234"/>
    <x v="19"/>
    <n v="11"/>
    <n v="129.68199999999999"/>
  </r>
  <r>
    <n v="11234"/>
    <x v="5"/>
    <n v="11"/>
    <n v="112"/>
  </r>
  <r>
    <n v="11234"/>
    <x v="7"/>
    <n v="11"/>
    <n v="114.214"/>
  </r>
  <r>
    <n v="11234"/>
    <x v="11"/>
    <n v="11"/>
    <n v="115.039"/>
  </r>
  <r>
    <n v="11234"/>
    <x v="4"/>
    <n v="11"/>
    <n v="114.364"/>
  </r>
  <r>
    <n v="11234"/>
    <x v="12"/>
    <n v="11"/>
    <n v="118.075"/>
  </r>
  <r>
    <n v="11234"/>
    <x v="13"/>
    <n v="11"/>
    <n v="125.578"/>
  </r>
  <r>
    <n v="11234"/>
    <x v="3"/>
    <n v="11"/>
    <n v="116.405"/>
  </r>
  <r>
    <n v="11234"/>
    <x v="18"/>
    <n v="11"/>
    <n v="118.072"/>
  </r>
  <r>
    <n v="11234"/>
    <x v="6"/>
    <n v="11"/>
    <n v="116.846"/>
  </r>
  <r>
    <n v="11234"/>
    <x v="1"/>
    <n v="11"/>
    <n v="116.53700000000001"/>
  </r>
  <r>
    <n v="11234"/>
    <x v="14"/>
    <n v="11"/>
    <n v="192.042"/>
  </r>
  <r>
    <n v="11234"/>
    <x v="0"/>
    <n v="11"/>
    <n v="130.38399999999999"/>
  </r>
  <r>
    <n v="11234"/>
    <x v="20"/>
    <n v="11"/>
    <n v="122.34"/>
  </r>
  <r>
    <n v="11234"/>
    <x v="10"/>
    <n v="11"/>
    <n v="123.67"/>
  </r>
  <r>
    <n v="11234"/>
    <x v="15"/>
    <n v="11"/>
    <n v="118.206"/>
  </r>
  <r>
    <n v="11234"/>
    <x v="16"/>
    <n v="12"/>
    <n v="115.178"/>
  </r>
  <r>
    <n v="11234"/>
    <x v="2"/>
    <n v="12"/>
    <n v="116.315"/>
  </r>
  <r>
    <n v="11234"/>
    <x v="9"/>
    <n v="12"/>
    <n v="117.65900000000001"/>
  </r>
  <r>
    <n v="11234"/>
    <x v="5"/>
    <n v="12"/>
    <n v="114.878"/>
  </r>
  <r>
    <n v="11234"/>
    <x v="19"/>
    <n v="12"/>
    <n v="117.691"/>
  </r>
  <r>
    <n v="11234"/>
    <x v="7"/>
    <n v="12"/>
    <n v="114.861"/>
  </r>
  <r>
    <n v="11234"/>
    <x v="11"/>
    <n v="12"/>
    <n v="113.783"/>
  </r>
  <r>
    <n v="11234"/>
    <x v="4"/>
    <n v="12"/>
    <n v="114.44499999999999"/>
  </r>
  <r>
    <n v="11234"/>
    <x v="12"/>
    <n v="12"/>
    <n v="111.932"/>
  </r>
  <r>
    <n v="11234"/>
    <x v="3"/>
    <n v="12"/>
    <n v="112.218"/>
  </r>
  <r>
    <n v="11234"/>
    <x v="18"/>
    <n v="12"/>
    <n v="111.634"/>
  </r>
  <r>
    <n v="11234"/>
    <x v="13"/>
    <n v="12"/>
    <n v="112.348"/>
  </r>
  <r>
    <n v="11234"/>
    <x v="6"/>
    <n v="12"/>
    <n v="108.34099999999999"/>
  </r>
  <r>
    <n v="11234"/>
    <x v="1"/>
    <n v="12"/>
    <n v="110.001"/>
  </r>
  <r>
    <n v="11234"/>
    <x v="0"/>
    <n v="12"/>
    <n v="95.45"/>
  </r>
  <r>
    <n v="11234"/>
    <x v="20"/>
    <n v="12"/>
    <n v="1069.5309999999999"/>
  </r>
  <r>
    <n v="11234"/>
    <x v="10"/>
    <n v="12"/>
    <n v="93.872"/>
  </r>
  <r>
    <n v="11234"/>
    <x v="15"/>
    <n v="12"/>
    <n v="98.944999999999993"/>
  </r>
  <r>
    <n v="11234"/>
    <x v="16"/>
    <n v="13"/>
    <n v="90.489000000000004"/>
  </r>
  <r>
    <n v="11234"/>
    <x v="2"/>
    <n v="13"/>
    <n v="88.326999999999998"/>
  </r>
  <r>
    <n v="11234"/>
    <x v="9"/>
    <n v="13"/>
    <n v="87.093999999999994"/>
  </r>
  <r>
    <n v="11234"/>
    <x v="14"/>
    <n v="12"/>
    <n v="104.111"/>
  </r>
  <r>
    <n v="11234"/>
    <x v="5"/>
    <n v="13"/>
    <n v="88.161000000000001"/>
  </r>
  <r>
    <n v="11234"/>
    <x v="19"/>
    <n v="13"/>
    <n v="86.679000000000002"/>
  </r>
  <r>
    <n v="11234"/>
    <x v="7"/>
    <n v="13"/>
    <n v="86.13"/>
  </r>
  <r>
    <n v="11234"/>
    <x v="11"/>
    <n v="13"/>
    <n v="85.628"/>
  </r>
  <r>
    <n v="11234"/>
    <x v="4"/>
    <n v="13"/>
    <n v="85.957999999999998"/>
  </r>
  <r>
    <n v="11234"/>
    <x v="12"/>
    <n v="13"/>
    <n v="84.233000000000004"/>
  </r>
  <r>
    <n v="11234"/>
    <x v="3"/>
    <n v="13"/>
    <n v="85.302999999999997"/>
  </r>
  <r>
    <n v="11234"/>
    <x v="18"/>
    <n v="13"/>
    <n v="85.748000000000005"/>
  </r>
  <r>
    <n v="11234"/>
    <x v="13"/>
    <n v="13"/>
    <n v="85.379000000000005"/>
  </r>
  <r>
    <n v="11234"/>
    <x v="6"/>
    <n v="13"/>
    <n v="84.927000000000007"/>
  </r>
  <r>
    <n v="11234"/>
    <x v="1"/>
    <n v="13"/>
    <n v="87.084000000000003"/>
  </r>
  <r>
    <n v="11234"/>
    <x v="0"/>
    <n v="13"/>
    <n v="85.233000000000004"/>
  </r>
  <r>
    <n v="11234"/>
    <x v="10"/>
    <n v="13"/>
    <n v="86.662999999999997"/>
  </r>
  <r>
    <n v="11234"/>
    <x v="15"/>
    <n v="13"/>
    <n v="87.007999999999996"/>
  </r>
  <r>
    <n v="11234"/>
    <x v="16"/>
    <n v="14"/>
    <n v="83.765000000000001"/>
  </r>
  <r>
    <n v="11234"/>
    <x v="2"/>
    <n v="14"/>
    <n v="83.703000000000003"/>
  </r>
  <r>
    <n v="11234"/>
    <x v="9"/>
    <n v="14"/>
    <n v="82.825000000000003"/>
  </r>
  <r>
    <n v="11234"/>
    <x v="5"/>
    <n v="14"/>
    <n v="84.876999999999995"/>
  </r>
  <r>
    <n v="11234"/>
    <x v="19"/>
    <n v="14"/>
    <n v="83.287000000000006"/>
  </r>
  <r>
    <n v="11234"/>
    <x v="7"/>
    <n v="14"/>
    <n v="84.097999999999999"/>
  </r>
  <r>
    <n v="11234"/>
    <x v="11"/>
    <n v="14"/>
    <n v="84.561999999999998"/>
  </r>
  <r>
    <n v="11234"/>
    <x v="4"/>
    <n v="14"/>
    <n v="84.819000000000003"/>
  </r>
  <r>
    <n v="11234"/>
    <x v="12"/>
    <n v="14"/>
    <n v="83.784000000000006"/>
  </r>
  <r>
    <n v="11234"/>
    <x v="14"/>
    <n v="13"/>
    <n v="91.388999999999996"/>
  </r>
  <r>
    <n v="11234"/>
    <x v="3"/>
    <n v="14"/>
    <n v="85.36"/>
  </r>
  <r>
    <n v="11234"/>
    <x v="18"/>
    <n v="14"/>
    <n v="84.822999999999993"/>
  </r>
  <r>
    <n v="11234"/>
    <x v="13"/>
    <n v="14"/>
    <n v="85.034999999999997"/>
  </r>
  <r>
    <n v="11234"/>
    <x v="6"/>
    <n v="14"/>
    <n v="84.823999999999998"/>
  </r>
  <r>
    <n v="11234"/>
    <x v="1"/>
    <n v="14"/>
    <n v="88.137"/>
  </r>
  <r>
    <n v="11234"/>
    <x v="0"/>
    <n v="14"/>
    <n v="86.790999999999997"/>
  </r>
  <r>
    <n v="11234"/>
    <x v="10"/>
    <n v="14"/>
    <n v="85.6"/>
  </r>
  <r>
    <n v="11234"/>
    <x v="15"/>
    <n v="14"/>
    <n v="86.872"/>
  </r>
  <r>
    <n v="11234"/>
    <x v="16"/>
    <n v="15"/>
    <n v="83.510999999999996"/>
  </r>
  <r>
    <n v="11234"/>
    <x v="2"/>
    <n v="15"/>
    <n v="83.412000000000006"/>
  </r>
  <r>
    <n v="11234"/>
    <x v="9"/>
    <n v="15"/>
    <n v="82.923000000000002"/>
  </r>
  <r>
    <n v="11234"/>
    <x v="5"/>
    <n v="15"/>
    <n v="85.897999999999996"/>
  </r>
  <r>
    <n v="11234"/>
    <x v="19"/>
    <n v="15"/>
    <n v="83.617999999999995"/>
  </r>
  <r>
    <n v="11234"/>
    <x v="7"/>
    <n v="15"/>
    <n v="84.605999999999995"/>
  </r>
  <r>
    <n v="11234"/>
    <x v="11"/>
    <n v="15"/>
    <n v="84.563000000000002"/>
  </r>
  <r>
    <n v="11234"/>
    <x v="4"/>
    <n v="15"/>
    <n v="84.98"/>
  </r>
  <r>
    <n v="11234"/>
    <x v="12"/>
    <n v="15"/>
    <n v="83.912000000000006"/>
  </r>
  <r>
    <n v="11234"/>
    <x v="3"/>
    <n v="15"/>
    <n v="85.43"/>
  </r>
  <r>
    <n v="11234"/>
    <x v="18"/>
    <n v="15"/>
    <n v="84.69"/>
  </r>
  <r>
    <n v="11234"/>
    <x v="14"/>
    <n v="14"/>
    <n v="91.33"/>
  </r>
  <r>
    <n v="11234"/>
    <x v="13"/>
    <n v="15"/>
    <n v="88.433999999999997"/>
  </r>
  <r>
    <n v="11234"/>
    <x v="6"/>
    <n v="15"/>
    <n v="84.94"/>
  </r>
  <r>
    <n v="11234"/>
    <x v="1"/>
    <n v="15"/>
    <n v="91.277000000000001"/>
  </r>
  <r>
    <n v="11234"/>
    <x v="0"/>
    <n v="15"/>
    <n v="89.918999999999997"/>
  </r>
  <r>
    <n v="11234"/>
    <x v="10"/>
    <n v="15"/>
    <n v="85.911000000000001"/>
  </r>
  <r>
    <n v="11234"/>
    <x v="15"/>
    <n v="15"/>
    <n v="87.37"/>
  </r>
  <r>
    <n v="11234"/>
    <x v="16"/>
    <n v="16"/>
    <n v="84.355999999999995"/>
  </r>
  <r>
    <n v="11234"/>
    <x v="2"/>
    <n v="16"/>
    <n v="84.045000000000002"/>
  </r>
  <r>
    <n v="11234"/>
    <x v="9"/>
    <n v="16"/>
    <n v="82.765000000000001"/>
  </r>
  <r>
    <n v="11234"/>
    <x v="19"/>
    <n v="16"/>
    <n v="83.26"/>
  </r>
  <r>
    <n v="11234"/>
    <x v="5"/>
    <n v="16"/>
    <n v="85.096000000000004"/>
  </r>
  <r>
    <n v="11234"/>
    <x v="7"/>
    <n v="16"/>
    <n v="84.757000000000005"/>
  </r>
  <r>
    <n v="11234"/>
    <x v="11"/>
    <n v="16"/>
    <n v="84.807000000000002"/>
  </r>
  <r>
    <n v="11234"/>
    <x v="4"/>
    <n v="16"/>
    <n v="85.061000000000007"/>
  </r>
  <r>
    <n v="11234"/>
    <x v="12"/>
    <n v="16"/>
    <n v="84.052999999999997"/>
  </r>
  <r>
    <n v="11234"/>
    <x v="3"/>
    <n v="16"/>
    <n v="85.715999999999994"/>
  </r>
  <r>
    <n v="11234"/>
    <x v="18"/>
    <n v="16"/>
    <n v="85.203000000000003"/>
  </r>
  <r>
    <n v="11234"/>
    <x v="6"/>
    <n v="16"/>
    <n v="85.150999999999996"/>
  </r>
  <r>
    <n v="11234"/>
    <x v="13"/>
    <n v="16"/>
    <n v="85.662000000000006"/>
  </r>
  <r>
    <n v="11234"/>
    <x v="0"/>
    <n v="16"/>
    <n v="85.838999999999999"/>
  </r>
  <r>
    <n v="11234"/>
    <x v="1"/>
    <n v="16"/>
    <n v="88.614999999999995"/>
  </r>
  <r>
    <n v="11234"/>
    <x v="10"/>
    <n v="16"/>
    <n v="85.707999999999998"/>
  </r>
  <r>
    <n v="11234"/>
    <x v="15"/>
    <n v="16"/>
    <n v="90.501999999999995"/>
  </r>
  <r>
    <n v="11234"/>
    <x v="16"/>
    <n v="17"/>
    <n v="89.602000000000004"/>
  </r>
  <r>
    <n v="11234"/>
    <x v="2"/>
    <n v="17"/>
    <n v="91.596999999999994"/>
  </r>
  <r>
    <n v="11234"/>
    <x v="9"/>
    <n v="17"/>
    <n v="88.978999999999999"/>
  </r>
  <r>
    <n v="11234"/>
    <x v="19"/>
    <n v="17"/>
    <n v="90.981999999999999"/>
  </r>
  <r>
    <n v="11234"/>
    <x v="5"/>
    <n v="17"/>
    <n v="108.224"/>
  </r>
  <r>
    <n v="11234"/>
    <x v="7"/>
    <n v="17"/>
    <n v="108.547"/>
  </r>
  <r>
    <n v="11234"/>
    <x v="11"/>
    <n v="17"/>
    <n v="107.604"/>
  </r>
  <r>
    <n v="11234"/>
    <x v="4"/>
    <n v="17"/>
    <n v="110.35899999999999"/>
  </r>
  <r>
    <n v="11234"/>
    <x v="12"/>
    <n v="17"/>
    <n v="95.403999999999996"/>
  </r>
  <r>
    <n v="11234"/>
    <x v="3"/>
    <n v="17"/>
    <n v="101.381"/>
  </r>
  <r>
    <n v="11234"/>
    <x v="18"/>
    <n v="17"/>
    <n v="101.22499999999999"/>
  </r>
  <r>
    <n v="11234"/>
    <x v="6"/>
    <n v="17"/>
    <n v="102.82"/>
  </r>
  <r>
    <n v="11234"/>
    <x v="13"/>
    <n v="17"/>
    <n v="104.02800000000001"/>
  </r>
  <r>
    <n v="11234"/>
    <x v="0"/>
    <n v="17"/>
    <n v="108.965"/>
  </r>
  <r>
    <n v="11234"/>
    <x v="1"/>
    <n v="17"/>
    <n v="126.084"/>
  </r>
  <r>
    <n v="11234"/>
    <x v="10"/>
    <n v="17"/>
    <n v="112.961"/>
  </r>
  <r>
    <n v="11234"/>
    <x v="15"/>
    <n v="17"/>
    <n v="114"/>
  </r>
  <r>
    <n v="11234"/>
    <x v="16"/>
    <n v="18"/>
    <n v="113.65300000000001"/>
  </r>
  <r>
    <n v="11234"/>
    <x v="2"/>
    <n v="18"/>
    <n v="113.1"/>
  </r>
  <r>
    <n v="11234"/>
    <x v="9"/>
    <n v="18"/>
    <n v="115.25700000000001"/>
  </r>
  <r>
    <n v="11234"/>
    <x v="19"/>
    <n v="18"/>
    <n v="115.334"/>
  </r>
  <r>
    <n v="11234"/>
    <x v="12"/>
    <n v="18"/>
    <n v="116.07"/>
  </r>
  <r>
    <n v="11234"/>
    <x v="5"/>
    <n v="18"/>
    <n v="117.22499999999999"/>
  </r>
  <r>
    <n v="11234"/>
    <x v="7"/>
    <n v="18"/>
    <n v="116.349"/>
  </r>
  <r>
    <n v="11234"/>
    <x v="11"/>
    <n v="18"/>
    <n v="116.67700000000001"/>
  </r>
  <r>
    <n v="11234"/>
    <x v="4"/>
    <n v="18"/>
    <n v="115.679"/>
  </r>
  <r>
    <n v="11234"/>
    <x v="3"/>
    <n v="18"/>
    <n v="112.711"/>
  </r>
  <r>
    <n v="11234"/>
    <x v="18"/>
    <n v="18"/>
    <n v="112.95"/>
  </r>
  <r>
    <n v="11234"/>
    <x v="6"/>
    <n v="18"/>
    <n v="110.08"/>
  </r>
  <r>
    <n v="11234"/>
    <x v="13"/>
    <n v="18"/>
    <n v="109.476"/>
  </r>
  <r>
    <n v="11234"/>
    <x v="0"/>
    <n v="18"/>
    <n v="105.80800000000001"/>
  </r>
  <r>
    <n v="11234"/>
    <x v="10"/>
    <n v="18"/>
    <n v="101.676"/>
  </r>
  <r>
    <n v="11234"/>
    <x v="1"/>
    <n v="18"/>
    <n v="103.35899999999999"/>
  </r>
  <r>
    <n v="11234"/>
    <x v="15"/>
    <n v="18"/>
    <n v="99.887"/>
  </r>
  <r>
    <n v="11234"/>
    <x v="16"/>
    <n v="19"/>
    <n v="93.183000000000007"/>
  </r>
  <r>
    <n v="11234"/>
    <x v="2"/>
    <n v="19"/>
    <n v="91.637"/>
  </r>
  <r>
    <n v="11234"/>
    <x v="9"/>
    <n v="19"/>
    <n v="90.936000000000007"/>
  </r>
  <r>
    <n v="11234"/>
    <x v="19"/>
    <n v="19"/>
    <n v="88.478999999999999"/>
  </r>
  <r>
    <n v="11234"/>
    <x v="12"/>
    <n v="19"/>
    <n v="85.774000000000001"/>
  </r>
  <r>
    <n v="11234"/>
    <x v="5"/>
    <n v="19"/>
    <n v="85.424000000000007"/>
  </r>
  <r>
    <n v="11234"/>
    <x v="7"/>
    <n v="19"/>
    <n v="83.566000000000003"/>
  </r>
  <r>
    <n v="11234"/>
    <x v="11"/>
    <n v="19"/>
    <n v="85.186000000000007"/>
  </r>
  <r>
    <n v="11234"/>
    <x v="3"/>
    <n v="19"/>
    <n v="86.712999999999994"/>
  </r>
  <r>
    <n v="11234"/>
    <x v="18"/>
    <n v="19"/>
    <n v="86.578000000000003"/>
  </r>
  <r>
    <n v="11234"/>
    <x v="4"/>
    <n v="19"/>
    <n v="85.200999999999993"/>
  </r>
  <r>
    <n v="11234"/>
    <x v="6"/>
    <n v="19"/>
    <n v="85.394000000000005"/>
  </r>
  <r>
    <n v="11234"/>
    <x v="13"/>
    <n v="19"/>
    <n v="85.040999999999997"/>
  </r>
  <r>
    <n v="11234"/>
    <x v="0"/>
    <n v="19"/>
    <n v="85.067999999999998"/>
  </r>
  <r>
    <n v="11234"/>
    <x v="10"/>
    <n v="19"/>
    <n v="85.331000000000003"/>
  </r>
  <r>
    <n v="11234"/>
    <x v="1"/>
    <n v="19"/>
    <n v="86.49"/>
  </r>
  <r>
    <n v="11234"/>
    <x v="16"/>
    <n v="20"/>
    <n v="83.322000000000003"/>
  </r>
  <r>
    <n v="11234"/>
    <x v="2"/>
    <n v="20"/>
    <n v="83.617000000000004"/>
  </r>
  <r>
    <n v="11234"/>
    <x v="15"/>
    <n v="19"/>
    <n v="88.096999999999994"/>
  </r>
  <r>
    <n v="11234"/>
    <x v="9"/>
    <n v="20"/>
    <n v="82.67"/>
  </r>
  <r>
    <n v="11234"/>
    <x v="19"/>
    <n v="20"/>
    <n v="82.781000000000006"/>
  </r>
  <r>
    <n v="11234"/>
    <x v="12"/>
    <n v="20"/>
    <n v="83.971999999999994"/>
  </r>
  <r>
    <n v="11234"/>
    <x v="7"/>
    <n v="20"/>
    <n v="83.536000000000001"/>
  </r>
  <r>
    <n v="11234"/>
    <x v="5"/>
    <n v="20"/>
    <n v="84.182000000000002"/>
  </r>
  <r>
    <n v="11234"/>
    <x v="11"/>
    <n v="20"/>
    <n v="84.203000000000003"/>
  </r>
  <r>
    <n v="11234"/>
    <x v="4"/>
    <n v="20"/>
    <n v="85.043999999999997"/>
  </r>
  <r>
    <n v="11234"/>
    <x v="3"/>
    <n v="20"/>
    <n v="86.570999999999998"/>
  </r>
  <r>
    <n v="11234"/>
    <x v="18"/>
    <n v="20"/>
    <n v="85.677999999999997"/>
  </r>
  <r>
    <n v="11234"/>
    <x v="6"/>
    <n v="20"/>
    <n v="85.409000000000006"/>
  </r>
  <r>
    <n v="11234"/>
    <x v="13"/>
    <n v="20"/>
    <n v="85.064999999999998"/>
  </r>
  <r>
    <n v="11234"/>
    <x v="0"/>
    <n v="20"/>
    <n v="84.91"/>
  </r>
  <r>
    <n v="11234"/>
    <x v="10"/>
    <n v="20"/>
    <n v="84.932000000000002"/>
  </r>
  <r>
    <n v="11234"/>
    <x v="1"/>
    <n v="20"/>
    <n v="87.262"/>
  </r>
  <r>
    <n v="11234"/>
    <x v="16"/>
    <n v="21"/>
    <n v="83.415999999999997"/>
  </r>
  <r>
    <n v="11234"/>
    <x v="2"/>
    <n v="21"/>
    <n v="83.509"/>
  </r>
  <r>
    <n v="11234"/>
    <x v="9"/>
    <n v="21"/>
    <n v="82.891999999999996"/>
  </r>
  <r>
    <n v="11234"/>
    <x v="15"/>
    <n v="20"/>
    <n v="87.915000000000006"/>
  </r>
  <r>
    <n v="11234"/>
    <x v="19"/>
    <n v="21"/>
    <n v="82.861999999999995"/>
  </r>
  <r>
    <n v="11234"/>
    <x v="12"/>
    <n v="21"/>
    <n v="83.686999999999998"/>
  </r>
  <r>
    <n v="11234"/>
    <x v="7"/>
    <n v="21"/>
    <n v="83.457999999999998"/>
  </r>
  <r>
    <n v="11234"/>
    <x v="5"/>
    <n v="21"/>
    <n v="84.29"/>
  </r>
  <r>
    <n v="11234"/>
    <x v="11"/>
    <n v="21"/>
    <n v="84.02"/>
  </r>
  <r>
    <n v="11234"/>
    <x v="4"/>
    <n v="21"/>
    <n v="84.427999999999997"/>
  </r>
  <r>
    <n v="11234"/>
    <x v="18"/>
    <n v="21"/>
    <n v="84.585999999999999"/>
  </r>
  <r>
    <n v="11234"/>
    <x v="3"/>
    <n v="21"/>
    <n v="84.820999999999998"/>
  </r>
  <r>
    <n v="11234"/>
    <x v="6"/>
    <n v="21"/>
    <n v="85.37"/>
  </r>
  <r>
    <n v="11234"/>
    <x v="13"/>
    <n v="21"/>
    <n v="85.296999999999997"/>
  </r>
  <r>
    <n v="11234"/>
    <x v="0"/>
    <n v="21"/>
    <n v="85.040999999999997"/>
  </r>
  <r>
    <n v="11234"/>
    <x v="10"/>
    <n v="21"/>
    <n v="85.010999999999996"/>
  </r>
  <r>
    <n v="11234"/>
    <x v="16"/>
    <n v="22"/>
    <n v="83.475999999999999"/>
  </r>
  <r>
    <n v="11234"/>
    <x v="1"/>
    <n v="21"/>
    <n v="89.082999999999998"/>
  </r>
  <r>
    <n v="11234"/>
    <x v="2"/>
    <n v="22"/>
    <n v="83.382000000000005"/>
  </r>
  <r>
    <n v="11234"/>
    <x v="9"/>
    <n v="22"/>
    <n v="82.828000000000003"/>
  </r>
  <r>
    <n v="11234"/>
    <x v="19"/>
    <n v="22"/>
    <n v="82.581999999999994"/>
  </r>
  <r>
    <n v="11234"/>
    <x v="15"/>
    <n v="21"/>
    <n v="87.48"/>
  </r>
  <r>
    <n v="11234"/>
    <x v="12"/>
    <n v="22"/>
    <n v="83.534000000000006"/>
  </r>
  <r>
    <n v="11234"/>
    <x v="7"/>
    <n v="22"/>
    <n v="83.516000000000005"/>
  </r>
  <r>
    <n v="11234"/>
    <x v="5"/>
    <n v="22"/>
    <n v="84.909000000000006"/>
  </r>
  <r>
    <n v="11234"/>
    <x v="11"/>
    <n v="22"/>
    <n v="84.968000000000004"/>
  </r>
  <r>
    <n v="11234"/>
    <x v="4"/>
    <n v="22"/>
    <n v="84.334999999999994"/>
  </r>
  <r>
    <n v="11234"/>
    <x v="18"/>
    <n v="22"/>
    <n v="84.498999999999995"/>
  </r>
  <r>
    <n v="11234"/>
    <x v="3"/>
    <n v="22"/>
    <n v="84.65"/>
  </r>
  <r>
    <n v="11234"/>
    <x v="6"/>
    <n v="22"/>
    <n v="85.6"/>
  </r>
  <r>
    <n v="11234"/>
    <x v="13"/>
    <n v="22"/>
    <n v="85.257999999999996"/>
  </r>
  <r>
    <n v="11234"/>
    <x v="0"/>
    <n v="22"/>
    <n v="85.073999999999998"/>
  </r>
  <r>
    <n v="11234"/>
    <x v="10"/>
    <n v="22"/>
    <n v="85.135999999999996"/>
  </r>
  <r>
    <n v="11234"/>
    <x v="16"/>
    <n v="23"/>
    <n v="83.66"/>
  </r>
  <r>
    <n v="11234"/>
    <x v="2"/>
    <n v="23"/>
    <n v="84.328999999999994"/>
  </r>
  <r>
    <n v="11234"/>
    <x v="1"/>
    <n v="22"/>
    <n v="87.456999999999994"/>
  </r>
  <r>
    <n v="11234"/>
    <x v="9"/>
    <n v="23"/>
    <n v="83.465999999999994"/>
  </r>
  <r>
    <n v="11234"/>
    <x v="19"/>
    <n v="23"/>
    <n v="83.221999999999994"/>
  </r>
  <r>
    <n v="11234"/>
    <x v="15"/>
    <n v="22"/>
    <n v="87.510999999999996"/>
  </r>
  <r>
    <n v="11234"/>
    <x v="12"/>
    <n v="23"/>
    <n v="83.394000000000005"/>
  </r>
  <r>
    <n v="11234"/>
    <x v="7"/>
    <n v="23"/>
    <n v="83.471999999999994"/>
  </r>
  <r>
    <n v="11234"/>
    <x v="5"/>
    <n v="23"/>
    <n v="84.554000000000002"/>
  </r>
  <r>
    <n v="11234"/>
    <x v="11"/>
    <n v="23"/>
    <n v="84.691999999999993"/>
  </r>
  <r>
    <n v="11234"/>
    <x v="4"/>
    <n v="23"/>
    <n v="84.326999999999998"/>
  </r>
  <r>
    <n v="11234"/>
    <x v="18"/>
    <n v="23"/>
    <n v="84.852000000000004"/>
  </r>
  <r>
    <n v="11234"/>
    <x v="3"/>
    <n v="23"/>
    <n v="85.254999999999995"/>
  </r>
  <r>
    <n v="11234"/>
    <x v="6"/>
    <n v="23"/>
    <n v="85.703999999999994"/>
  </r>
  <r>
    <n v="11234"/>
    <x v="13"/>
    <n v="23"/>
    <n v="85.334000000000003"/>
  </r>
  <r>
    <n v="11234"/>
    <x v="0"/>
    <n v="23"/>
    <n v="86.525999999999996"/>
  </r>
  <r>
    <n v="11234"/>
    <x v="10"/>
    <n v="23"/>
    <n v="85.448999999999998"/>
  </r>
  <r>
    <n v="11234"/>
    <x v="16"/>
    <n v="24"/>
    <n v="97.834000000000003"/>
  </r>
  <r>
    <n v="11234"/>
    <x v="2"/>
    <n v="24"/>
    <n v="83.66"/>
  </r>
  <r>
    <n v="11234"/>
    <x v="9"/>
    <n v="24"/>
    <n v="82.879000000000005"/>
  </r>
  <r>
    <n v="11234"/>
    <x v="1"/>
    <n v="23"/>
    <n v="89.284000000000006"/>
  </r>
  <r>
    <n v="11234"/>
    <x v="19"/>
    <n v="24"/>
    <n v="84.545000000000002"/>
  </r>
  <r>
    <n v="11234"/>
    <x v="15"/>
    <n v="23"/>
    <n v="87.122"/>
  </r>
  <r>
    <n v="11234"/>
    <x v="12"/>
    <n v="24"/>
    <n v="83.5"/>
  </r>
  <r>
    <n v="11234"/>
    <x v="7"/>
    <n v="24"/>
    <n v="83.554000000000002"/>
  </r>
  <r>
    <n v="11234"/>
    <x v="5"/>
    <n v="24"/>
    <n v="84.263000000000005"/>
  </r>
  <r>
    <n v="11234"/>
    <x v="11"/>
    <n v="24"/>
    <n v="84.058000000000007"/>
  </r>
  <r>
    <n v="11234"/>
    <x v="4"/>
    <n v="24"/>
    <n v="84.37"/>
  </r>
  <r>
    <n v="11234"/>
    <x v="18"/>
    <n v="24"/>
    <n v="84.54"/>
  </r>
  <r>
    <n v="11234"/>
    <x v="3"/>
    <n v="24"/>
    <n v="84.424000000000007"/>
  </r>
  <r>
    <n v="11234"/>
    <x v="6"/>
    <n v="24"/>
    <n v="86.122"/>
  </r>
  <r>
    <n v="11234"/>
    <x v="13"/>
    <n v="24"/>
    <n v="85.569000000000003"/>
  </r>
  <r>
    <n v="11234"/>
    <x v="20"/>
    <n v="13"/>
    <n v="98.828000000000003"/>
  </r>
  <r>
    <n v="11234"/>
    <x v="0"/>
    <n v="24"/>
    <n v="85.254999999999995"/>
  </r>
  <r>
    <n v="11234"/>
    <x v="10"/>
    <n v="24"/>
    <n v="85.224999999999994"/>
  </r>
  <r>
    <n v="11234"/>
    <x v="2"/>
    <n v="25"/>
    <n v="84.084999999999994"/>
  </r>
  <r>
    <n v="11234"/>
    <x v="9"/>
    <n v="25"/>
    <n v="83.093000000000004"/>
  </r>
  <r>
    <n v="11234"/>
    <x v="19"/>
    <n v="25"/>
    <n v="83.138000000000005"/>
  </r>
  <r>
    <n v="11234"/>
    <x v="16"/>
    <n v="25"/>
    <n v="89.316999999999993"/>
  </r>
  <r>
    <n v="11234"/>
    <x v="1"/>
    <n v="24"/>
    <n v="87.093000000000004"/>
  </r>
  <r>
    <n v="11234"/>
    <x v="15"/>
    <n v="24"/>
    <n v="89.033000000000001"/>
  </r>
  <r>
    <n v="11234"/>
    <x v="12"/>
    <n v="25"/>
    <n v="83.403000000000006"/>
  </r>
  <r>
    <n v="11234"/>
    <x v="7"/>
    <n v="25"/>
    <n v="83.363"/>
  </r>
  <r>
    <n v="11234"/>
    <x v="5"/>
    <n v="25"/>
    <n v="84.204999999999998"/>
  </r>
  <r>
    <n v="11234"/>
    <x v="11"/>
    <n v="25"/>
    <n v="84.155000000000001"/>
  </r>
  <r>
    <n v="11234"/>
    <x v="4"/>
    <n v="25"/>
    <n v="84.533000000000001"/>
  </r>
  <r>
    <n v="11234"/>
    <x v="18"/>
    <n v="25"/>
    <n v="84.771000000000001"/>
  </r>
  <r>
    <n v="11234"/>
    <x v="3"/>
    <n v="25"/>
    <n v="84.695999999999998"/>
  </r>
  <r>
    <n v="11234"/>
    <x v="6"/>
    <n v="25"/>
    <n v="86.141000000000005"/>
  </r>
  <r>
    <n v="11234"/>
    <x v="13"/>
    <n v="25"/>
    <n v="85.781999999999996"/>
  </r>
  <r>
    <n v="11234"/>
    <x v="0"/>
    <n v="25"/>
    <n v="84.971999999999994"/>
  </r>
  <r>
    <n v="11234"/>
    <x v="20"/>
    <n v="14"/>
    <n v="85.712999999999994"/>
  </r>
  <r>
    <n v="11234"/>
    <x v="10"/>
    <n v="25"/>
    <n v="85.174000000000007"/>
  </r>
  <r>
    <n v="11234"/>
    <x v="2"/>
    <n v="26"/>
    <n v="83.76"/>
  </r>
  <r>
    <n v="11234"/>
    <x v="9"/>
    <n v="26"/>
    <n v="83.188000000000002"/>
  </r>
  <r>
    <n v="11234"/>
    <x v="19"/>
    <n v="26"/>
    <n v="83.102999999999994"/>
  </r>
  <r>
    <n v="11234"/>
    <x v="1"/>
    <n v="25"/>
    <n v="88.587999999999994"/>
  </r>
  <r>
    <n v="11234"/>
    <x v="16"/>
    <n v="26"/>
    <n v="83.105999999999995"/>
  </r>
  <r>
    <n v="11234"/>
    <x v="12"/>
    <n v="26"/>
    <n v="83.896000000000001"/>
  </r>
  <r>
    <n v="11234"/>
    <x v="15"/>
    <n v="25"/>
    <n v="118.866"/>
  </r>
  <r>
    <n v="11234"/>
    <x v="7"/>
    <n v="26"/>
    <n v="83.74"/>
  </r>
  <r>
    <n v="11234"/>
    <x v="5"/>
    <n v="26"/>
    <n v="84.361000000000004"/>
  </r>
  <r>
    <n v="11234"/>
    <x v="11"/>
    <n v="26"/>
    <n v="84.284000000000006"/>
  </r>
  <r>
    <n v="11234"/>
    <x v="4"/>
    <n v="26"/>
    <n v="84.534999999999997"/>
  </r>
  <r>
    <n v="11234"/>
    <x v="18"/>
    <n v="26"/>
    <n v="84.661000000000001"/>
  </r>
  <r>
    <n v="11234"/>
    <x v="3"/>
    <n v="26"/>
    <n v="84.801000000000002"/>
  </r>
  <r>
    <n v="11234"/>
    <x v="6"/>
    <n v="26"/>
    <n v="86.123999999999995"/>
  </r>
  <r>
    <n v="11234"/>
    <x v="13"/>
    <n v="26"/>
    <n v="85.733999999999995"/>
  </r>
  <r>
    <n v="11234"/>
    <x v="0"/>
    <n v="26"/>
    <n v="85.173000000000002"/>
  </r>
  <r>
    <n v="11234"/>
    <x v="20"/>
    <n v="15"/>
    <n v="86.131"/>
  </r>
  <r>
    <n v="11234"/>
    <x v="10"/>
    <n v="26"/>
    <n v="85.626000000000005"/>
  </r>
  <r>
    <n v="11234"/>
    <x v="2"/>
    <n v="27"/>
    <n v="99.578000000000003"/>
  </r>
  <r>
    <n v="11234"/>
    <x v="9"/>
    <n v="27"/>
    <n v="83.39"/>
  </r>
  <r>
    <n v="11234"/>
    <x v="19"/>
    <n v="27"/>
    <n v="83.03"/>
  </r>
  <r>
    <n v="11234"/>
    <x v="16"/>
    <n v="27"/>
    <n v="83.088999999999999"/>
  </r>
  <r>
    <n v="11234"/>
    <x v="1"/>
    <n v="26"/>
    <n v="88.352000000000004"/>
  </r>
  <r>
    <n v="11234"/>
    <x v="12"/>
    <n v="27"/>
    <n v="84.04"/>
  </r>
  <r>
    <n v="11234"/>
    <x v="7"/>
    <n v="27"/>
    <n v="83.462999999999994"/>
  </r>
  <r>
    <n v="11234"/>
    <x v="5"/>
    <n v="27"/>
    <n v="84.474999999999994"/>
  </r>
  <r>
    <n v="11234"/>
    <x v="11"/>
    <n v="27"/>
    <n v="84.215999999999994"/>
  </r>
  <r>
    <n v="11234"/>
    <x v="4"/>
    <n v="27"/>
    <n v="84.44"/>
  </r>
  <r>
    <n v="11234"/>
    <x v="18"/>
    <n v="27"/>
    <n v="84.795000000000002"/>
  </r>
  <r>
    <n v="11234"/>
    <x v="3"/>
    <n v="27"/>
    <n v="84.736999999999995"/>
  </r>
  <r>
    <n v="11234"/>
    <x v="6"/>
    <n v="27"/>
    <n v="86.796000000000006"/>
  </r>
  <r>
    <n v="11234"/>
    <x v="13"/>
    <n v="27"/>
    <n v="86.641999999999996"/>
  </r>
  <r>
    <n v="11234"/>
    <x v="15"/>
    <n v="26"/>
    <n v="97.513999999999996"/>
  </r>
  <r>
    <n v="11234"/>
    <x v="0"/>
    <n v="27"/>
    <n v="85.376999999999995"/>
  </r>
  <r>
    <n v="11234"/>
    <x v="20"/>
    <n v="16"/>
    <n v="86.376000000000005"/>
  </r>
  <r>
    <n v="11234"/>
    <x v="10"/>
    <n v="27"/>
    <n v="86.171999999999997"/>
  </r>
  <r>
    <n v="11234"/>
    <x v="9"/>
    <n v="28"/>
    <n v="83.486000000000004"/>
  </r>
  <r>
    <n v="11234"/>
    <x v="19"/>
    <n v="28"/>
    <n v="82.968000000000004"/>
  </r>
  <r>
    <n v="11234"/>
    <x v="16"/>
    <n v="28"/>
    <n v="82.986999999999995"/>
  </r>
  <r>
    <n v="11234"/>
    <x v="2"/>
    <n v="28"/>
    <n v="89.135000000000005"/>
  </r>
  <r>
    <n v="11234"/>
    <x v="1"/>
    <n v="27"/>
    <n v="89.248999999999995"/>
  </r>
  <r>
    <n v="11234"/>
    <x v="12"/>
    <n v="28"/>
    <n v="84.08"/>
  </r>
  <r>
    <n v="11234"/>
    <x v="7"/>
    <n v="28"/>
    <n v="83.438999999999993"/>
  </r>
  <r>
    <n v="11234"/>
    <x v="5"/>
    <n v="28"/>
    <n v="84.915999999999997"/>
  </r>
  <r>
    <n v="11234"/>
    <x v="11"/>
    <n v="28"/>
    <n v="85.314999999999998"/>
  </r>
  <r>
    <n v="11234"/>
    <x v="4"/>
    <n v="28"/>
    <n v="84.694000000000003"/>
  </r>
  <r>
    <n v="11234"/>
    <x v="18"/>
    <n v="28"/>
    <n v="85.096000000000004"/>
  </r>
  <r>
    <n v="11234"/>
    <x v="3"/>
    <n v="28"/>
    <n v="84.769000000000005"/>
  </r>
  <r>
    <n v="11234"/>
    <x v="6"/>
    <n v="28"/>
    <n v="88.049000000000007"/>
  </r>
  <r>
    <n v="11234"/>
    <x v="13"/>
    <n v="28"/>
    <n v="86.614000000000004"/>
  </r>
  <r>
    <n v="11234"/>
    <x v="0"/>
    <n v="28"/>
    <n v="85.253"/>
  </r>
  <r>
    <n v="11234"/>
    <x v="15"/>
    <n v="27"/>
    <n v="86.073999999999998"/>
  </r>
  <r>
    <n v="11234"/>
    <x v="20"/>
    <n v="17"/>
    <n v="85.908000000000001"/>
  </r>
  <r>
    <n v="11234"/>
    <x v="10"/>
    <n v="28"/>
    <n v="86.483000000000004"/>
  </r>
  <r>
    <n v="11234"/>
    <x v="9"/>
    <n v="29"/>
    <n v="83.272000000000006"/>
  </r>
  <r>
    <n v="11234"/>
    <x v="19"/>
    <n v="29"/>
    <n v="82.888999999999996"/>
  </r>
  <r>
    <n v="11234"/>
    <x v="16"/>
    <n v="29"/>
    <n v="83.025999999999996"/>
  </r>
  <r>
    <n v="11234"/>
    <x v="2"/>
    <n v="29"/>
    <n v="83.474000000000004"/>
  </r>
  <r>
    <n v="11234"/>
    <x v="12"/>
    <n v="29"/>
    <n v="83.960999999999999"/>
  </r>
  <r>
    <n v="11234"/>
    <x v="7"/>
    <n v="29"/>
    <n v="83.39"/>
  </r>
  <r>
    <n v="11234"/>
    <x v="1"/>
    <n v="28"/>
    <n v="86.933999999999997"/>
  </r>
  <r>
    <n v="11234"/>
    <x v="5"/>
    <n v="29"/>
    <n v="84.281999999999996"/>
  </r>
  <r>
    <n v="11234"/>
    <x v="11"/>
    <n v="29"/>
    <n v="84.509"/>
  </r>
  <r>
    <n v="11234"/>
    <x v="4"/>
    <n v="29"/>
    <n v="84.364000000000004"/>
  </r>
  <r>
    <n v="11234"/>
    <x v="18"/>
    <n v="29"/>
    <n v="85.242000000000004"/>
  </r>
  <r>
    <n v="11234"/>
    <x v="3"/>
    <n v="29"/>
    <n v="84.965999999999994"/>
  </r>
  <r>
    <n v="11234"/>
    <x v="13"/>
    <n v="29"/>
    <n v="86.471999999999994"/>
  </r>
  <r>
    <n v="11234"/>
    <x v="6"/>
    <n v="29"/>
    <n v="87.094999999999999"/>
  </r>
  <r>
    <n v="11234"/>
    <x v="0"/>
    <n v="29"/>
    <n v="85.65"/>
  </r>
  <r>
    <n v="11234"/>
    <x v="15"/>
    <n v="28"/>
    <n v="86.063999999999993"/>
  </r>
  <r>
    <n v="11234"/>
    <x v="20"/>
    <n v="18"/>
    <n v="88.14"/>
  </r>
  <r>
    <n v="11234"/>
    <x v="9"/>
    <n v="30"/>
    <n v="83.147000000000006"/>
  </r>
  <r>
    <n v="11234"/>
    <x v="10"/>
    <n v="29"/>
    <n v="85.566000000000003"/>
  </r>
  <r>
    <n v="11234"/>
    <x v="19"/>
    <n v="30"/>
    <n v="82.88"/>
  </r>
  <r>
    <n v="11234"/>
    <x v="16"/>
    <n v="30"/>
    <n v="82.933999999999997"/>
  </r>
  <r>
    <n v="11234"/>
    <x v="2"/>
    <n v="30"/>
    <n v="83.129000000000005"/>
  </r>
  <r>
    <n v="11234"/>
    <x v="12"/>
    <n v="30"/>
    <n v="84.093999999999994"/>
  </r>
  <r>
    <n v="11234"/>
    <x v="7"/>
    <n v="30"/>
    <n v="83.51"/>
  </r>
  <r>
    <n v="11234"/>
    <x v="1"/>
    <n v="29"/>
    <n v="87.418999999999997"/>
  </r>
  <r>
    <n v="11234"/>
    <x v="5"/>
    <n v="30"/>
    <n v="84.876000000000005"/>
  </r>
  <r>
    <n v="11234"/>
    <x v="11"/>
    <n v="30"/>
    <n v="84.626999999999995"/>
  </r>
  <r>
    <n v="11234"/>
    <x v="4"/>
    <n v="30"/>
    <n v="84.153000000000006"/>
  </r>
  <r>
    <n v="11234"/>
    <x v="18"/>
    <n v="30"/>
    <n v="85.271000000000001"/>
  </r>
  <r>
    <n v="11234"/>
    <x v="3"/>
    <n v="30"/>
    <n v="85.307000000000002"/>
  </r>
  <r>
    <n v="11234"/>
    <x v="13"/>
    <n v="30"/>
    <n v="86.522999999999996"/>
  </r>
  <r>
    <n v="11234"/>
    <x v="6"/>
    <n v="30"/>
    <n v="86.638999999999996"/>
  </r>
  <r>
    <n v="11234"/>
    <x v="0"/>
    <n v="30"/>
    <n v="85.792000000000002"/>
  </r>
  <r>
    <n v="11234"/>
    <x v="15"/>
    <n v="29"/>
    <n v="87.415999999999997"/>
  </r>
  <r>
    <n v="11234"/>
    <x v="9"/>
    <n v="31"/>
    <n v="83.54"/>
  </r>
  <r>
    <n v="11234"/>
    <x v="20"/>
    <n v="19"/>
    <n v="86.641000000000005"/>
  </r>
  <r>
    <n v="11234"/>
    <x v="10"/>
    <n v="30"/>
    <n v="87.26"/>
  </r>
  <r>
    <n v="11234"/>
    <x v="19"/>
    <n v="31"/>
    <n v="83.239000000000004"/>
  </r>
  <r>
    <n v="11234"/>
    <x v="16"/>
    <n v="31"/>
    <n v="82.947000000000003"/>
  </r>
  <r>
    <n v="11234"/>
    <x v="2"/>
    <n v="31"/>
    <n v="83.185000000000002"/>
  </r>
  <r>
    <n v="11234"/>
    <x v="12"/>
    <n v="31"/>
    <n v="84.075000000000003"/>
  </r>
  <r>
    <n v="11234"/>
    <x v="7"/>
    <n v="31"/>
    <n v="83.587000000000003"/>
  </r>
  <r>
    <n v="11234"/>
    <x v="1"/>
    <n v="30"/>
    <n v="90.506"/>
  </r>
  <r>
    <n v="11234"/>
    <x v="5"/>
    <n v="31"/>
    <n v="84.671000000000006"/>
  </r>
  <r>
    <n v="11234"/>
    <x v="11"/>
    <n v="31"/>
    <n v="85.006"/>
  </r>
  <r>
    <n v="11234"/>
    <x v="4"/>
    <n v="31"/>
    <n v="83.977999999999994"/>
  </r>
  <r>
    <n v="11234"/>
    <x v="18"/>
    <n v="31"/>
    <n v="85.201999999999998"/>
  </r>
  <r>
    <n v="11234"/>
    <x v="3"/>
    <n v="31"/>
    <n v="85.045000000000002"/>
  </r>
  <r>
    <n v="11234"/>
    <x v="13"/>
    <n v="31"/>
    <n v="86.459000000000003"/>
  </r>
  <r>
    <n v="11234"/>
    <x v="6"/>
    <n v="31"/>
    <n v="87.385999999999996"/>
  </r>
  <r>
    <n v="11234"/>
    <x v="0"/>
    <n v="31"/>
    <n v="85.867000000000004"/>
  </r>
  <r>
    <n v="11234"/>
    <x v="9"/>
    <n v="32"/>
    <n v="83.837999999999994"/>
  </r>
  <r>
    <n v="11234"/>
    <x v="15"/>
    <n v="30"/>
    <n v="86.387"/>
  </r>
  <r>
    <n v="11234"/>
    <x v="20"/>
    <n v="20"/>
    <n v="88.081999999999994"/>
  </r>
  <r>
    <n v="11234"/>
    <x v="19"/>
    <n v="32"/>
    <n v="83.016999999999996"/>
  </r>
  <r>
    <n v="11234"/>
    <x v="10"/>
    <n v="31"/>
    <n v="85.706999999999994"/>
  </r>
  <r>
    <n v="11234"/>
    <x v="16"/>
    <n v="32"/>
    <n v="83.174000000000007"/>
  </r>
  <r>
    <n v="11234"/>
    <x v="2"/>
    <n v="32"/>
    <n v="83.775000000000006"/>
  </r>
  <r>
    <n v="11234"/>
    <x v="12"/>
    <n v="32"/>
    <n v="84.79"/>
  </r>
  <r>
    <n v="11234"/>
    <x v="7"/>
    <n v="32"/>
    <n v="83.93"/>
  </r>
  <r>
    <n v="11234"/>
    <x v="5"/>
    <n v="32"/>
    <n v="89.426000000000002"/>
  </r>
  <r>
    <n v="11234"/>
    <x v="11"/>
    <n v="32"/>
    <n v="90.647000000000006"/>
  </r>
  <r>
    <n v="11234"/>
    <x v="1"/>
    <n v="31"/>
    <n v="94.971999999999994"/>
  </r>
  <r>
    <n v="11234"/>
    <x v="4"/>
    <n v="32"/>
    <n v="104.235"/>
  </r>
  <r>
    <n v="11234"/>
    <x v="18"/>
    <n v="32"/>
    <n v="92.275999999999996"/>
  </r>
  <r>
    <n v="11234"/>
    <x v="3"/>
    <n v="32"/>
    <n v="93.284000000000006"/>
  </r>
  <r>
    <n v="11234"/>
    <x v="13"/>
    <n v="32"/>
    <n v="110.03"/>
  </r>
  <r>
    <n v="11234"/>
    <x v="6"/>
    <n v="32"/>
    <n v="119.861"/>
  </r>
  <r>
    <n v="11234"/>
    <x v="0"/>
    <n v="32"/>
    <n v="114.107"/>
  </r>
  <r>
    <n v="11234"/>
    <x v="9"/>
    <n v="33"/>
    <n v="97.591999999999999"/>
  </r>
  <r>
    <n v="11234"/>
    <x v="15"/>
    <n v="31"/>
    <n v="102.468"/>
  </r>
  <r>
    <n v="11234"/>
    <x v="19"/>
    <n v="33"/>
    <n v="98.387"/>
  </r>
  <r>
    <n v="11234"/>
    <x v="10"/>
    <n v="32"/>
    <n v="100.541"/>
  </r>
  <r>
    <n v="11234"/>
    <x v="16"/>
    <n v="33"/>
    <n v="98.516000000000005"/>
  </r>
  <r>
    <n v="11234"/>
    <x v="2"/>
    <n v="33"/>
    <n v="98.314999999999998"/>
  </r>
  <r>
    <n v="11234"/>
    <x v="12"/>
    <n v="33"/>
    <n v="112.732"/>
  </r>
  <r>
    <n v="11234"/>
    <x v="7"/>
    <n v="33"/>
    <n v="98.215999999999994"/>
  </r>
  <r>
    <n v="11234"/>
    <x v="5"/>
    <n v="33"/>
    <n v="93.811999999999998"/>
  </r>
  <r>
    <n v="11234"/>
    <x v="11"/>
    <n v="33"/>
    <n v="92.31"/>
  </r>
  <r>
    <n v="11234"/>
    <x v="1"/>
    <n v="32"/>
    <n v="93.477999999999994"/>
  </r>
  <r>
    <n v="11234"/>
    <x v="18"/>
    <n v="33"/>
    <n v="91.244"/>
  </r>
  <r>
    <n v="11234"/>
    <x v="3"/>
    <n v="33"/>
    <n v="90.234999999999999"/>
  </r>
  <r>
    <n v="11234"/>
    <x v="4"/>
    <n v="33"/>
    <n v="93.286000000000001"/>
  </r>
  <r>
    <n v="11234"/>
    <x v="9"/>
    <n v="34"/>
    <n v="83.016999999999996"/>
  </r>
  <r>
    <n v="11234"/>
    <x v="13"/>
    <n v="33"/>
    <n v="90.918000000000006"/>
  </r>
  <r>
    <n v="11234"/>
    <x v="19"/>
    <n v="34"/>
    <n v="83.292000000000002"/>
  </r>
  <r>
    <n v="11234"/>
    <x v="15"/>
    <n v="32"/>
    <n v="86.528000000000006"/>
  </r>
  <r>
    <n v="11234"/>
    <x v="0"/>
    <n v="33"/>
    <n v="90.927000000000007"/>
  </r>
  <r>
    <n v="11234"/>
    <x v="6"/>
    <n v="33"/>
    <n v="93.021000000000001"/>
  </r>
  <r>
    <n v="11234"/>
    <x v="16"/>
    <n v="34"/>
    <n v="83.542000000000002"/>
  </r>
  <r>
    <n v="11234"/>
    <x v="10"/>
    <n v="33"/>
    <n v="86.066999999999993"/>
  </r>
  <r>
    <n v="11234"/>
    <x v="2"/>
    <n v="34"/>
    <n v="83.316999999999993"/>
  </r>
  <r>
    <n v="11234"/>
    <x v="7"/>
    <n v="34"/>
    <n v="84.555999999999997"/>
  </r>
  <r>
    <n v="11234"/>
    <x v="12"/>
    <n v="34"/>
    <n v="89.433999999999997"/>
  </r>
  <r>
    <n v="11234"/>
    <x v="5"/>
    <n v="34"/>
    <n v="84.536000000000001"/>
  </r>
  <r>
    <n v="11234"/>
    <x v="11"/>
    <n v="34"/>
    <n v="84.914000000000001"/>
  </r>
  <r>
    <n v="11234"/>
    <x v="1"/>
    <n v="33"/>
    <n v="87.150999999999996"/>
  </r>
  <r>
    <n v="11234"/>
    <x v="18"/>
    <n v="34"/>
    <n v="85.028999999999996"/>
  </r>
  <r>
    <n v="11234"/>
    <x v="3"/>
    <n v="34"/>
    <n v="85.198999999999998"/>
  </r>
  <r>
    <n v="11234"/>
    <x v="4"/>
    <n v="34"/>
    <n v="83.953999999999994"/>
  </r>
  <r>
    <n v="11234"/>
    <x v="9"/>
    <n v="35"/>
    <n v="82.728999999999999"/>
  </r>
  <r>
    <n v="11234"/>
    <x v="19"/>
    <n v="35"/>
    <n v="82.864999999999995"/>
  </r>
  <r>
    <n v="11234"/>
    <x v="13"/>
    <n v="34"/>
    <n v="84.445999999999998"/>
  </r>
  <r>
    <n v="11234"/>
    <x v="15"/>
    <n v="33"/>
    <n v="1168.144"/>
  </r>
  <r>
    <n v="11234"/>
    <x v="16"/>
    <n v="35"/>
    <n v="84.376000000000005"/>
  </r>
  <r>
    <n v="11234"/>
    <x v="10"/>
    <n v="34"/>
    <n v="85.632999999999996"/>
  </r>
  <r>
    <n v="11234"/>
    <x v="0"/>
    <n v="34"/>
    <n v="84.21"/>
  </r>
  <r>
    <n v="11234"/>
    <x v="2"/>
    <n v="35"/>
    <n v="83.337999999999994"/>
  </r>
  <r>
    <n v="11234"/>
    <x v="6"/>
    <n v="34"/>
    <n v="84.881"/>
  </r>
  <r>
    <n v="11234"/>
    <x v="7"/>
    <n v="35"/>
    <n v="83.966999999999999"/>
  </r>
  <r>
    <n v="11234"/>
    <x v="5"/>
    <n v="35"/>
    <n v="84.697999999999993"/>
  </r>
  <r>
    <n v="11234"/>
    <x v="11"/>
    <n v="35"/>
    <n v="84.597999999999999"/>
  </r>
  <r>
    <n v="11234"/>
    <x v="12"/>
    <n v="35"/>
    <n v="83.323999999999998"/>
  </r>
  <r>
    <n v="11234"/>
    <x v="1"/>
    <n v="34"/>
    <n v="89.225999999999999"/>
  </r>
  <r>
    <n v="11234"/>
    <x v="18"/>
    <n v="35"/>
    <n v="85.177000000000007"/>
  </r>
  <r>
    <n v="11234"/>
    <x v="3"/>
    <n v="35"/>
    <n v="85.018000000000001"/>
  </r>
  <r>
    <n v="11234"/>
    <x v="4"/>
    <n v="35"/>
    <n v="83.655000000000001"/>
  </r>
  <r>
    <n v="11234"/>
    <x v="9"/>
    <n v="36"/>
    <n v="82.838999999999999"/>
  </r>
  <r>
    <n v="11234"/>
    <x v="19"/>
    <n v="36"/>
    <n v="82.965999999999994"/>
  </r>
  <r>
    <n v="11234"/>
    <x v="13"/>
    <n v="35"/>
    <n v="84.375"/>
  </r>
  <r>
    <n v="11234"/>
    <x v="16"/>
    <n v="36"/>
    <n v="83.236000000000004"/>
  </r>
  <r>
    <n v="11234"/>
    <x v="10"/>
    <n v="35"/>
    <n v="87.433999999999997"/>
  </r>
  <r>
    <n v="11234"/>
    <x v="0"/>
    <n v="35"/>
    <n v="86.727999999999994"/>
  </r>
  <r>
    <n v="11234"/>
    <x v="2"/>
    <n v="36"/>
    <n v="83.085999999999999"/>
  </r>
  <r>
    <n v="11234"/>
    <x v="6"/>
    <n v="35"/>
    <n v="84.804000000000002"/>
  </r>
  <r>
    <n v="11234"/>
    <x v="7"/>
    <n v="36"/>
    <n v="83.674999999999997"/>
  </r>
  <r>
    <n v="11234"/>
    <x v="5"/>
    <n v="36"/>
    <n v="84.522999999999996"/>
  </r>
  <r>
    <n v="11234"/>
    <x v="11"/>
    <n v="36"/>
    <n v="84.5"/>
  </r>
  <r>
    <n v="11234"/>
    <x v="12"/>
    <n v="36"/>
    <n v="83.447999999999993"/>
  </r>
  <r>
    <n v="11234"/>
    <x v="18"/>
    <n v="36"/>
    <n v="86.332999999999998"/>
  </r>
  <r>
    <n v="11234"/>
    <x v="3"/>
    <n v="36"/>
    <n v="85.462000000000003"/>
  </r>
  <r>
    <n v="11234"/>
    <x v="1"/>
    <n v="35"/>
    <n v="88.891000000000005"/>
  </r>
  <r>
    <n v="11234"/>
    <x v="4"/>
    <n v="36"/>
    <n v="83.731999999999999"/>
  </r>
  <r>
    <n v="11234"/>
    <x v="9"/>
    <n v="37"/>
    <n v="82.863"/>
  </r>
  <r>
    <n v="11234"/>
    <x v="19"/>
    <n v="37"/>
    <n v="82.989000000000004"/>
  </r>
  <r>
    <n v="11234"/>
    <x v="13"/>
    <n v="36"/>
    <n v="85.052000000000007"/>
  </r>
  <r>
    <n v="11234"/>
    <x v="16"/>
    <n v="37"/>
    <n v="82.578999999999994"/>
  </r>
  <r>
    <n v="11234"/>
    <x v="2"/>
    <n v="37"/>
    <n v="82.688000000000002"/>
  </r>
  <r>
    <n v="11234"/>
    <x v="10"/>
    <n v="36"/>
    <n v="87.046999999999997"/>
  </r>
  <r>
    <n v="11234"/>
    <x v="0"/>
    <n v="36"/>
    <n v="85.74"/>
  </r>
  <r>
    <n v="11234"/>
    <x v="6"/>
    <n v="36"/>
    <n v="85.21"/>
  </r>
  <r>
    <n v="11234"/>
    <x v="7"/>
    <n v="37"/>
    <n v="83.912000000000006"/>
  </r>
  <r>
    <n v="11234"/>
    <x v="5"/>
    <n v="37"/>
    <n v="84.796999999999997"/>
  </r>
  <r>
    <n v="11234"/>
    <x v="11"/>
    <n v="37"/>
    <n v="85.093000000000004"/>
  </r>
  <r>
    <n v="11234"/>
    <x v="12"/>
    <n v="37"/>
    <n v="83.423000000000002"/>
  </r>
  <r>
    <n v="11234"/>
    <x v="3"/>
    <n v="37"/>
    <n v="86.971999999999994"/>
  </r>
  <r>
    <n v="11234"/>
    <x v="18"/>
    <n v="37"/>
    <n v="86.093999999999994"/>
  </r>
  <r>
    <n v="11234"/>
    <x v="4"/>
    <n v="37"/>
    <n v="85.119"/>
  </r>
  <r>
    <n v="11234"/>
    <x v="1"/>
    <n v="36"/>
    <n v="87.081000000000003"/>
  </r>
  <r>
    <n v="11234"/>
    <x v="9"/>
    <n v="38"/>
    <n v="82.738"/>
  </r>
  <r>
    <n v="11234"/>
    <x v="19"/>
    <n v="38"/>
    <n v="82.921000000000006"/>
  </r>
  <r>
    <n v="11234"/>
    <x v="13"/>
    <n v="37"/>
    <n v="86.337999999999994"/>
  </r>
  <r>
    <n v="11234"/>
    <x v="16"/>
    <n v="38"/>
    <n v="82.727999999999994"/>
  </r>
  <r>
    <n v="11234"/>
    <x v="2"/>
    <n v="38"/>
    <n v="82.536000000000001"/>
  </r>
  <r>
    <n v="11234"/>
    <x v="0"/>
    <n v="37"/>
    <n v="84.423000000000002"/>
  </r>
  <r>
    <n v="11234"/>
    <x v="10"/>
    <n v="37"/>
    <n v="87.012"/>
  </r>
  <r>
    <n v="11234"/>
    <x v="6"/>
    <n v="37"/>
    <n v="87.204999999999998"/>
  </r>
  <r>
    <n v="11234"/>
    <x v="7"/>
    <n v="38"/>
    <n v="83.715000000000003"/>
  </r>
  <r>
    <n v="11234"/>
    <x v="5"/>
    <n v="38"/>
    <n v="85.954999999999998"/>
  </r>
  <r>
    <n v="11234"/>
    <x v="12"/>
    <n v="38"/>
    <n v="84.001000000000005"/>
  </r>
  <r>
    <n v="11234"/>
    <x v="11"/>
    <n v="38"/>
    <n v="84.756"/>
  </r>
  <r>
    <n v="11234"/>
    <x v="18"/>
    <n v="38"/>
    <n v="85.265000000000001"/>
  </r>
  <r>
    <n v="11234"/>
    <x v="3"/>
    <n v="38"/>
    <n v="85.912999999999997"/>
  </r>
  <r>
    <n v="11234"/>
    <x v="4"/>
    <n v="38"/>
    <n v="84.83"/>
  </r>
  <r>
    <n v="11234"/>
    <x v="1"/>
    <n v="37"/>
    <n v="86.93"/>
  </r>
  <r>
    <n v="11234"/>
    <x v="9"/>
    <n v="39"/>
    <n v="82.915000000000006"/>
  </r>
  <r>
    <n v="11234"/>
    <x v="19"/>
    <n v="39"/>
    <n v="82.671999999999997"/>
  </r>
  <r>
    <n v="11234"/>
    <x v="16"/>
    <n v="39"/>
    <n v="82.93"/>
  </r>
  <r>
    <n v="11234"/>
    <x v="13"/>
    <n v="38"/>
    <n v="84.858000000000004"/>
  </r>
  <r>
    <n v="11234"/>
    <x v="2"/>
    <n v="39"/>
    <n v="82.55"/>
  </r>
  <r>
    <n v="11234"/>
    <x v="0"/>
    <n v="38"/>
    <n v="84.123999999999995"/>
  </r>
  <r>
    <n v="11234"/>
    <x v="10"/>
    <n v="38"/>
    <n v="86.963999999999999"/>
  </r>
  <r>
    <n v="11234"/>
    <x v="6"/>
    <n v="38"/>
    <n v="87.266000000000005"/>
  </r>
  <r>
    <n v="11234"/>
    <x v="7"/>
    <n v="39"/>
    <n v="84.594999999999999"/>
  </r>
  <r>
    <n v="11234"/>
    <x v="12"/>
    <n v="39"/>
    <n v="83.397000000000006"/>
  </r>
  <r>
    <n v="11234"/>
    <x v="5"/>
    <n v="39"/>
    <n v="88.242000000000004"/>
  </r>
  <r>
    <n v="11234"/>
    <x v="11"/>
    <n v="39"/>
    <n v="86.988"/>
  </r>
  <r>
    <n v="11234"/>
    <x v="18"/>
    <n v="39"/>
    <n v="86.132000000000005"/>
  </r>
  <r>
    <n v="11234"/>
    <x v="4"/>
    <n v="39"/>
    <n v="84.695999999999998"/>
  </r>
  <r>
    <n v="11234"/>
    <x v="3"/>
    <n v="39"/>
    <n v="85.433000000000007"/>
  </r>
  <r>
    <n v="11234"/>
    <x v="1"/>
    <n v="38"/>
    <n v="87.099000000000004"/>
  </r>
  <r>
    <n v="11234"/>
    <x v="9"/>
    <n v="40"/>
    <n v="83.072999999999993"/>
  </r>
  <r>
    <n v="11234"/>
    <x v="19"/>
    <n v="40"/>
    <n v="82.927999999999997"/>
  </r>
  <r>
    <n v="11234"/>
    <x v="16"/>
    <n v="40"/>
    <n v="82.995000000000005"/>
  </r>
  <r>
    <n v="11234"/>
    <x v="13"/>
    <n v="39"/>
    <n v="86.671999999999997"/>
  </r>
  <r>
    <n v="11234"/>
    <x v="2"/>
    <n v="40"/>
    <n v="82.647999999999996"/>
  </r>
  <r>
    <n v="11234"/>
    <x v="0"/>
    <n v="39"/>
    <n v="84.076999999999998"/>
  </r>
  <r>
    <n v="11234"/>
    <x v="7"/>
    <n v="40"/>
    <n v="98.866"/>
  </r>
  <r>
    <n v="11234"/>
    <x v="10"/>
    <n v="39"/>
    <n v="86.665000000000006"/>
  </r>
  <r>
    <n v="11234"/>
    <x v="6"/>
    <n v="39"/>
    <n v="86.221999999999994"/>
  </r>
  <r>
    <n v="11234"/>
    <x v="12"/>
    <n v="40"/>
    <n v="83.762"/>
  </r>
  <r>
    <n v="11234"/>
    <x v="11"/>
    <n v="40"/>
    <n v="85.049000000000007"/>
  </r>
  <r>
    <n v="11234"/>
    <x v="5"/>
    <n v="40"/>
    <n v="85.406000000000006"/>
  </r>
  <r>
    <n v="11234"/>
    <x v="4"/>
    <n v="40"/>
    <n v="84.47"/>
  </r>
  <r>
    <n v="11234"/>
    <x v="18"/>
    <n v="40"/>
    <n v="85.319000000000003"/>
  </r>
  <r>
    <n v="11234"/>
    <x v="3"/>
    <n v="40"/>
    <n v="85.164000000000001"/>
  </r>
  <r>
    <n v="11234"/>
    <x v="1"/>
    <n v="39"/>
    <n v="89.197999999999993"/>
  </r>
  <r>
    <n v="11234"/>
    <x v="9"/>
    <n v="41"/>
    <n v="83.054000000000002"/>
  </r>
  <r>
    <n v="11234"/>
    <x v="19"/>
    <n v="41"/>
    <n v="82.941999999999993"/>
  </r>
  <r>
    <n v="11234"/>
    <x v="16"/>
    <n v="41"/>
    <n v="82.846000000000004"/>
  </r>
  <r>
    <n v="11234"/>
    <x v="2"/>
    <n v="41"/>
    <n v="82.635999999999996"/>
  </r>
  <r>
    <n v="11234"/>
    <x v="13"/>
    <n v="40"/>
    <n v="84.876000000000005"/>
  </r>
  <r>
    <n v="11234"/>
    <x v="0"/>
    <n v="40"/>
    <n v="83.92"/>
  </r>
  <r>
    <n v="11234"/>
    <x v="10"/>
    <n v="40"/>
    <n v="86.468999999999994"/>
  </r>
  <r>
    <n v="11234"/>
    <x v="6"/>
    <n v="40"/>
    <n v="86.716999999999999"/>
  </r>
  <r>
    <n v="11234"/>
    <x v="7"/>
    <n v="41"/>
    <n v="87.991"/>
  </r>
  <r>
    <n v="11234"/>
    <x v="12"/>
    <n v="41"/>
    <n v="83.346999999999994"/>
  </r>
  <r>
    <n v="11234"/>
    <x v="11"/>
    <n v="41"/>
    <n v="84.503"/>
  </r>
  <r>
    <n v="11234"/>
    <x v="5"/>
    <n v="41"/>
    <n v="85.409000000000006"/>
  </r>
  <r>
    <n v="11234"/>
    <x v="4"/>
    <n v="41"/>
    <n v="83.802999999999997"/>
  </r>
  <r>
    <n v="11234"/>
    <x v="18"/>
    <n v="41"/>
    <n v="84.879000000000005"/>
  </r>
  <r>
    <n v="11234"/>
    <x v="3"/>
    <n v="41"/>
    <n v="85.248999999999995"/>
  </r>
  <r>
    <n v="11234"/>
    <x v="9"/>
    <n v="42"/>
    <n v="82.893000000000001"/>
  </r>
  <r>
    <n v="11234"/>
    <x v="1"/>
    <n v="40"/>
    <n v="89.218999999999994"/>
  </r>
  <r>
    <n v="11234"/>
    <x v="19"/>
    <n v="42"/>
    <n v="83.015000000000001"/>
  </r>
  <r>
    <n v="11234"/>
    <x v="16"/>
    <n v="42"/>
    <n v="82.75"/>
  </r>
  <r>
    <n v="11234"/>
    <x v="2"/>
    <n v="42"/>
    <n v="82.558999999999997"/>
  </r>
  <r>
    <n v="11234"/>
    <x v="13"/>
    <n v="41"/>
    <n v="84.858000000000004"/>
  </r>
  <r>
    <n v="11234"/>
    <x v="0"/>
    <n v="41"/>
    <n v="84.048000000000002"/>
  </r>
  <r>
    <n v="11234"/>
    <x v="10"/>
    <n v="41"/>
    <n v="85.275000000000006"/>
  </r>
  <r>
    <n v="11234"/>
    <x v="6"/>
    <n v="41"/>
    <n v="85.361000000000004"/>
  </r>
  <r>
    <n v="11234"/>
    <x v="12"/>
    <n v="42"/>
    <n v="83.286000000000001"/>
  </r>
  <r>
    <n v="11234"/>
    <x v="7"/>
    <n v="42"/>
    <n v="82.090999999999994"/>
  </r>
  <r>
    <n v="11234"/>
    <x v="11"/>
    <n v="42"/>
    <n v="84.549000000000007"/>
  </r>
  <r>
    <n v="11234"/>
    <x v="5"/>
    <n v="42"/>
    <n v="84.861999999999995"/>
  </r>
  <r>
    <n v="11234"/>
    <x v="4"/>
    <n v="42"/>
    <n v="83.643000000000001"/>
  </r>
  <r>
    <n v="11234"/>
    <x v="18"/>
    <n v="42"/>
    <n v="84.977000000000004"/>
  </r>
  <r>
    <n v="11234"/>
    <x v="3"/>
    <n v="42"/>
    <n v="85.105999999999995"/>
  </r>
  <r>
    <n v="11234"/>
    <x v="9"/>
    <n v="43"/>
    <n v="82.855999999999995"/>
  </r>
  <r>
    <n v="11234"/>
    <x v="19"/>
    <n v="43"/>
    <n v="83.078999999999994"/>
  </r>
  <r>
    <n v="11234"/>
    <x v="1"/>
    <n v="41"/>
    <n v="87.956000000000003"/>
  </r>
  <r>
    <n v="11234"/>
    <x v="16"/>
    <n v="43"/>
    <n v="83.093999999999994"/>
  </r>
  <r>
    <n v="11234"/>
    <x v="2"/>
    <n v="43"/>
    <n v="82.837000000000003"/>
  </r>
  <r>
    <n v="11234"/>
    <x v="13"/>
    <n v="42"/>
    <n v="84.956000000000003"/>
  </r>
  <r>
    <n v="11234"/>
    <x v="0"/>
    <n v="42"/>
    <n v="84.231999999999999"/>
  </r>
  <r>
    <n v="11234"/>
    <x v="10"/>
    <n v="42"/>
    <n v="85.381"/>
  </r>
  <r>
    <n v="11234"/>
    <x v="6"/>
    <n v="42"/>
    <n v="85.287000000000006"/>
  </r>
  <r>
    <n v="11234"/>
    <x v="12"/>
    <n v="43"/>
    <n v="83.191999999999993"/>
  </r>
  <r>
    <n v="11234"/>
    <x v="7"/>
    <n v="43"/>
    <n v="82.52"/>
  </r>
  <r>
    <n v="11234"/>
    <x v="11"/>
    <n v="43"/>
    <n v="84.611999999999995"/>
  </r>
  <r>
    <n v="11234"/>
    <x v="5"/>
    <n v="43"/>
    <n v="84.747"/>
  </r>
  <r>
    <n v="11234"/>
    <x v="4"/>
    <n v="43"/>
    <n v="83.736000000000004"/>
  </r>
  <r>
    <n v="11234"/>
    <x v="18"/>
    <n v="43"/>
    <n v="85.028000000000006"/>
  </r>
  <r>
    <n v="11234"/>
    <x v="3"/>
    <n v="43"/>
    <n v="86.596999999999994"/>
  </r>
  <r>
    <n v="11234"/>
    <x v="9"/>
    <n v="44"/>
    <n v="83.477000000000004"/>
  </r>
  <r>
    <n v="11234"/>
    <x v="19"/>
    <n v="44"/>
    <n v="83.123000000000005"/>
  </r>
  <r>
    <n v="11234"/>
    <x v="16"/>
    <n v="44"/>
    <n v="83.16"/>
  </r>
  <r>
    <n v="11234"/>
    <x v="1"/>
    <n v="42"/>
    <n v="105.04900000000001"/>
  </r>
  <r>
    <n v="11234"/>
    <x v="2"/>
    <n v="44"/>
    <n v="82.528999999999996"/>
  </r>
  <r>
    <n v="11234"/>
    <x v="13"/>
    <n v="43"/>
    <n v="84.840999999999994"/>
  </r>
  <r>
    <n v="11234"/>
    <x v="0"/>
    <n v="43"/>
    <n v="84.070999999999998"/>
  </r>
  <r>
    <n v="11234"/>
    <x v="10"/>
    <n v="43"/>
    <n v="85.24"/>
  </r>
  <r>
    <n v="11234"/>
    <x v="6"/>
    <n v="43"/>
    <n v="85.528999999999996"/>
  </r>
  <r>
    <n v="11234"/>
    <x v="12"/>
    <n v="44"/>
    <n v="82.885999999999996"/>
  </r>
  <r>
    <n v="11234"/>
    <x v="7"/>
    <n v="44"/>
    <n v="82.453000000000003"/>
  </r>
  <r>
    <n v="11234"/>
    <x v="11"/>
    <n v="44"/>
    <n v="84.13"/>
  </r>
  <r>
    <n v="11234"/>
    <x v="5"/>
    <n v="44"/>
    <n v="84.644999999999996"/>
  </r>
  <r>
    <n v="11234"/>
    <x v="4"/>
    <n v="44"/>
    <n v="83.257000000000005"/>
  </r>
  <r>
    <n v="11234"/>
    <x v="18"/>
    <n v="44"/>
    <n v="87.174999999999997"/>
  </r>
  <r>
    <n v="11234"/>
    <x v="9"/>
    <n v="45"/>
    <n v="83.751000000000005"/>
  </r>
  <r>
    <n v="11234"/>
    <x v="3"/>
    <n v="44"/>
    <n v="85.227999999999994"/>
  </r>
  <r>
    <n v="11234"/>
    <x v="19"/>
    <n v="45"/>
    <n v="83.037999999999997"/>
  </r>
  <r>
    <n v="11234"/>
    <x v="16"/>
    <n v="45"/>
    <n v="82.894000000000005"/>
  </r>
  <r>
    <n v="11234"/>
    <x v="2"/>
    <n v="45"/>
    <n v="82.944999999999993"/>
  </r>
  <r>
    <n v="11234"/>
    <x v="13"/>
    <n v="44"/>
    <n v="84.701999999999998"/>
  </r>
  <r>
    <n v="11234"/>
    <x v="0"/>
    <n v="44"/>
    <n v="84.31"/>
  </r>
  <r>
    <n v="11234"/>
    <x v="1"/>
    <n v="43"/>
    <n v="93.421999999999997"/>
  </r>
  <r>
    <n v="11234"/>
    <x v="10"/>
    <n v="44"/>
    <n v="84.938999999999993"/>
  </r>
  <r>
    <n v="11234"/>
    <x v="6"/>
    <n v="44"/>
    <n v="116.39100000000001"/>
  </r>
  <r>
    <n v="11234"/>
    <x v="12"/>
    <n v="45"/>
    <n v="82.908000000000001"/>
  </r>
  <r>
    <n v="11234"/>
    <x v="7"/>
    <n v="45"/>
    <n v="82.81"/>
  </r>
  <r>
    <n v="11234"/>
    <x v="11"/>
    <n v="45"/>
    <n v="84.55"/>
  </r>
  <r>
    <n v="11234"/>
    <x v="5"/>
    <n v="45"/>
    <n v="84.688000000000002"/>
  </r>
  <r>
    <n v="11234"/>
    <x v="4"/>
    <n v="45"/>
    <n v="83.346000000000004"/>
  </r>
  <r>
    <n v="11234"/>
    <x v="9"/>
    <n v="46"/>
    <n v="83.033000000000001"/>
  </r>
  <r>
    <n v="11234"/>
    <x v="18"/>
    <n v="45"/>
    <n v="85.352999999999994"/>
  </r>
  <r>
    <n v="11234"/>
    <x v="3"/>
    <n v="45"/>
    <n v="86.221000000000004"/>
  </r>
  <r>
    <n v="11234"/>
    <x v="19"/>
    <n v="46"/>
    <n v="83.066000000000003"/>
  </r>
  <r>
    <n v="11234"/>
    <x v="16"/>
    <n v="46"/>
    <n v="82.951999999999998"/>
  </r>
  <r>
    <n v="11234"/>
    <x v="2"/>
    <n v="46"/>
    <n v="82.677000000000007"/>
  </r>
  <r>
    <n v="11234"/>
    <x v="13"/>
    <n v="45"/>
    <n v="84.777000000000001"/>
  </r>
  <r>
    <n v="11234"/>
    <x v="0"/>
    <n v="45"/>
    <n v="84.022999999999996"/>
  </r>
  <r>
    <n v="11234"/>
    <x v="1"/>
    <n v="44"/>
    <n v="86.313999999999993"/>
  </r>
  <r>
    <n v="11234"/>
    <x v="10"/>
    <n v="45"/>
    <n v="102.911"/>
  </r>
  <r>
    <n v="11234"/>
    <x v="12"/>
    <n v="46"/>
    <n v="82.778000000000006"/>
  </r>
  <r>
    <n v="11234"/>
    <x v="7"/>
    <n v="46"/>
    <n v="82.489000000000004"/>
  </r>
  <r>
    <n v="11234"/>
    <x v="11"/>
    <n v="46"/>
    <n v="84.76"/>
  </r>
  <r>
    <n v="11234"/>
    <x v="5"/>
    <n v="46"/>
    <n v="84.772999999999996"/>
  </r>
  <r>
    <n v="11234"/>
    <x v="4"/>
    <n v="46"/>
    <n v="83.975999999999999"/>
  </r>
  <r>
    <n v="11234"/>
    <x v="9"/>
    <n v="47"/>
    <n v="83.034000000000006"/>
  </r>
  <r>
    <n v="11234"/>
    <x v="6"/>
    <n v="45"/>
    <n v="91.588999999999999"/>
  </r>
  <r>
    <n v="11234"/>
    <x v="18"/>
    <n v="46"/>
    <n v="86.497"/>
  </r>
  <r>
    <n v="11234"/>
    <x v="3"/>
    <n v="46"/>
    <n v="86.334000000000003"/>
  </r>
  <r>
    <n v="11234"/>
    <x v="19"/>
    <n v="47"/>
    <n v="82.992000000000004"/>
  </r>
  <r>
    <n v="11234"/>
    <x v="16"/>
    <n v="47"/>
    <n v="82.899000000000001"/>
  </r>
  <r>
    <n v="11234"/>
    <x v="2"/>
    <n v="47"/>
    <n v="82.763999999999996"/>
  </r>
  <r>
    <n v="11234"/>
    <x v="13"/>
    <n v="46"/>
    <n v="84.814999999999998"/>
  </r>
  <r>
    <n v="11234"/>
    <x v="0"/>
    <n v="46"/>
    <n v="83.783000000000001"/>
  </r>
  <r>
    <n v="11234"/>
    <x v="1"/>
    <n v="45"/>
    <n v="88.094999999999999"/>
  </r>
  <r>
    <n v="11234"/>
    <x v="12"/>
    <n v="47"/>
    <n v="82.953000000000003"/>
  </r>
  <r>
    <n v="11234"/>
    <x v="7"/>
    <n v="47"/>
    <n v="82.906000000000006"/>
  </r>
  <r>
    <n v="11234"/>
    <x v="11"/>
    <n v="47"/>
    <n v="84.403999999999996"/>
  </r>
  <r>
    <n v="11234"/>
    <x v="10"/>
    <n v="46"/>
    <n v="90.308999999999997"/>
  </r>
  <r>
    <n v="11234"/>
    <x v="5"/>
    <n v="47"/>
    <n v="84.863"/>
  </r>
  <r>
    <n v="11234"/>
    <x v="4"/>
    <n v="47"/>
    <n v="85.007999999999996"/>
  </r>
  <r>
    <n v="11234"/>
    <x v="9"/>
    <n v="48"/>
    <n v="82.843999999999994"/>
  </r>
  <r>
    <n v="11234"/>
    <x v="19"/>
    <n v="48"/>
    <n v="83.245000000000005"/>
  </r>
  <r>
    <n v="11234"/>
    <x v="18"/>
    <n v="47"/>
    <n v="84.981999999999999"/>
  </r>
  <r>
    <n v="11234"/>
    <x v="3"/>
    <n v="47"/>
    <n v="85.019000000000005"/>
  </r>
  <r>
    <n v="11234"/>
    <x v="6"/>
    <n v="46"/>
    <n v="96.209000000000003"/>
  </r>
  <r>
    <n v="11234"/>
    <x v="16"/>
    <n v="48"/>
    <n v="83.364000000000004"/>
  </r>
  <r>
    <n v="11234"/>
    <x v="2"/>
    <n v="48"/>
    <n v="82.834999999999994"/>
  </r>
  <r>
    <n v="11234"/>
    <x v="13"/>
    <n v="47"/>
    <n v="84.772999999999996"/>
  </r>
  <r>
    <n v="11234"/>
    <x v="0"/>
    <n v="47"/>
    <n v="84.221999999999994"/>
  </r>
  <r>
    <n v="11234"/>
    <x v="12"/>
    <n v="48"/>
    <n v="82.804000000000002"/>
  </r>
  <r>
    <n v="11234"/>
    <x v="7"/>
    <n v="48"/>
    <n v="82.938999999999993"/>
  </r>
  <r>
    <n v="11234"/>
    <x v="1"/>
    <n v="46"/>
    <n v="86.07"/>
  </r>
  <r>
    <n v="11234"/>
    <x v="11"/>
    <n v="48"/>
    <n v="84.281000000000006"/>
  </r>
  <r>
    <n v="11234"/>
    <x v="5"/>
    <n v="48"/>
    <n v="84.774000000000001"/>
  </r>
  <r>
    <n v="11234"/>
    <x v="4"/>
    <n v="48"/>
    <n v="84.888999999999996"/>
  </r>
  <r>
    <n v="11234"/>
    <x v="10"/>
    <n v="47"/>
    <n v="82.926000000000002"/>
  </r>
  <r>
    <n v="11234"/>
    <x v="9"/>
    <n v="49"/>
    <n v="83.087000000000003"/>
  </r>
  <r>
    <n v="11234"/>
    <x v="19"/>
    <n v="49"/>
    <n v="82.903000000000006"/>
  </r>
  <r>
    <n v="11234"/>
    <x v="18"/>
    <n v="48"/>
    <n v="85.281000000000006"/>
  </r>
  <r>
    <n v="11234"/>
    <x v="3"/>
    <n v="48"/>
    <n v="85.114999999999995"/>
  </r>
  <r>
    <n v="11234"/>
    <x v="16"/>
    <n v="49"/>
    <n v="83.2"/>
  </r>
  <r>
    <n v="11234"/>
    <x v="2"/>
    <n v="49"/>
    <n v="83.31"/>
  </r>
  <r>
    <n v="11234"/>
    <x v="15"/>
    <n v="34"/>
    <n v="95.637"/>
  </r>
  <r>
    <n v="11234"/>
    <x v="6"/>
    <n v="47"/>
    <n v="84.977000000000004"/>
  </r>
  <r>
    <n v="11234"/>
    <x v="13"/>
    <n v="48"/>
    <n v="84.784999999999997"/>
  </r>
  <r>
    <n v="11234"/>
    <x v="0"/>
    <n v="48"/>
    <n v="83.932000000000002"/>
  </r>
  <r>
    <n v="11234"/>
    <x v="12"/>
    <n v="49"/>
    <n v="82.763000000000005"/>
  </r>
  <r>
    <n v="11234"/>
    <x v="7"/>
    <n v="49"/>
    <n v="82.738"/>
  </r>
  <r>
    <n v="11234"/>
    <x v="1"/>
    <n v="47"/>
    <n v="86.150999999999996"/>
  </r>
  <r>
    <n v="11234"/>
    <x v="11"/>
    <n v="49"/>
    <n v="84.466999999999999"/>
  </r>
  <r>
    <n v="11234"/>
    <x v="5"/>
    <n v="49"/>
    <n v="84.715000000000003"/>
  </r>
  <r>
    <n v="11234"/>
    <x v="10"/>
    <n v="48"/>
    <n v="83.259"/>
  </r>
  <r>
    <n v="11234"/>
    <x v="4"/>
    <n v="49"/>
    <n v="84.323999999999998"/>
  </r>
  <r>
    <n v="11234"/>
    <x v="9"/>
    <n v="50"/>
    <n v="82.762"/>
  </r>
  <r>
    <n v="11234"/>
    <x v="19"/>
    <n v="50"/>
    <n v="82.625"/>
  </r>
  <r>
    <n v="11234"/>
    <x v="18"/>
    <n v="49"/>
    <n v="84.927000000000007"/>
  </r>
  <r>
    <n v="11234"/>
    <x v="3"/>
    <n v="49"/>
    <n v="86.814999999999998"/>
  </r>
  <r>
    <n v="11234"/>
    <x v="16"/>
    <n v="50"/>
    <n v="82.989000000000004"/>
  </r>
  <r>
    <n v="11234"/>
    <x v="2"/>
    <n v="50"/>
    <n v="82.683000000000007"/>
  </r>
  <r>
    <n v="11234"/>
    <x v="6"/>
    <n v="48"/>
    <n v="83.921999999999997"/>
  </r>
  <r>
    <n v="11234"/>
    <x v="15"/>
    <n v="35"/>
    <n v="85.41"/>
  </r>
  <r>
    <n v="11234"/>
    <x v="13"/>
    <n v="49"/>
    <n v="84.855999999999995"/>
  </r>
  <r>
    <n v="11234"/>
    <x v="0"/>
    <n v="49"/>
    <n v="83.912000000000006"/>
  </r>
  <r>
    <n v="11234"/>
    <x v="12"/>
    <n v="50"/>
    <n v="82.597999999999999"/>
  </r>
  <r>
    <n v="11234"/>
    <x v="7"/>
    <n v="50"/>
    <n v="82.69"/>
  </r>
  <r>
    <n v="11234"/>
    <x v="1"/>
    <n v="48"/>
    <n v="86.21"/>
  </r>
  <r>
    <n v="11234"/>
    <x v="11"/>
    <n v="50"/>
    <n v="84.233000000000004"/>
  </r>
  <r>
    <n v="11234"/>
    <x v="5"/>
    <n v="50"/>
    <n v="84.373999999999995"/>
  </r>
  <r>
    <n v="11234"/>
    <x v="10"/>
    <n v="49"/>
    <n v="83.721000000000004"/>
  </r>
  <r>
    <n v="11234"/>
    <x v="4"/>
    <n v="50"/>
    <n v="85.635000000000005"/>
  </r>
  <r>
    <n v="11234"/>
    <x v="9"/>
    <n v="51"/>
    <n v="83.105999999999995"/>
  </r>
  <r>
    <n v="11234"/>
    <x v="19"/>
    <n v="51"/>
    <n v="82.558000000000007"/>
  </r>
  <r>
    <n v="11234"/>
    <x v="18"/>
    <n v="50"/>
    <n v="86.46"/>
  </r>
  <r>
    <n v="11234"/>
    <x v="16"/>
    <n v="51"/>
    <n v="83.049000000000007"/>
  </r>
  <r>
    <n v="11234"/>
    <x v="3"/>
    <n v="50"/>
    <n v="86.296999999999997"/>
  </r>
  <r>
    <n v="11234"/>
    <x v="2"/>
    <n v="51"/>
    <n v="83.007999999999996"/>
  </r>
  <r>
    <n v="11234"/>
    <x v="6"/>
    <n v="49"/>
    <n v="83.6"/>
  </r>
  <r>
    <n v="11234"/>
    <x v="15"/>
    <n v="36"/>
    <n v="86.32"/>
  </r>
  <r>
    <n v="11234"/>
    <x v="13"/>
    <n v="50"/>
    <n v="84.748999999999995"/>
  </r>
  <r>
    <n v="11234"/>
    <x v="0"/>
    <n v="50"/>
    <n v="84.46"/>
  </r>
  <r>
    <n v="11234"/>
    <x v="12"/>
    <n v="51"/>
    <n v="82.784000000000006"/>
  </r>
  <r>
    <n v="11234"/>
    <x v="7"/>
    <n v="51"/>
    <n v="82.683000000000007"/>
  </r>
  <r>
    <n v="11234"/>
    <x v="1"/>
    <n v="49"/>
    <n v="86.084999999999994"/>
  </r>
  <r>
    <n v="11234"/>
    <x v="11"/>
    <n v="51"/>
    <n v="84.263999999999996"/>
  </r>
  <r>
    <n v="11234"/>
    <x v="5"/>
    <n v="51"/>
    <n v="85.21"/>
  </r>
  <r>
    <n v="11234"/>
    <x v="10"/>
    <n v="50"/>
    <n v="85.632999999999996"/>
  </r>
  <r>
    <n v="11234"/>
    <x v="9"/>
    <n v="52"/>
    <n v="83.069000000000003"/>
  </r>
  <r>
    <n v="11234"/>
    <x v="4"/>
    <n v="51"/>
    <n v="84.358999999999995"/>
  </r>
  <r>
    <n v="11234"/>
    <x v="19"/>
    <n v="52"/>
    <n v="82.613"/>
  </r>
  <r>
    <n v="11234"/>
    <x v="16"/>
    <n v="52"/>
    <n v="83.013999999999996"/>
  </r>
  <r>
    <n v="11234"/>
    <x v="18"/>
    <n v="51"/>
    <n v="86.527000000000001"/>
  </r>
  <r>
    <n v="11234"/>
    <x v="2"/>
    <n v="52"/>
    <n v="83.165000000000006"/>
  </r>
  <r>
    <n v="11234"/>
    <x v="3"/>
    <n v="51"/>
    <n v="84.584000000000003"/>
  </r>
  <r>
    <n v="11234"/>
    <x v="6"/>
    <n v="50"/>
    <n v="83.87"/>
  </r>
  <r>
    <n v="11234"/>
    <x v="15"/>
    <n v="37"/>
    <n v="86.37"/>
  </r>
  <r>
    <n v="11234"/>
    <x v="13"/>
    <n v="51"/>
    <n v="84.763999999999996"/>
  </r>
  <r>
    <n v="11234"/>
    <x v="0"/>
    <n v="51"/>
    <n v="84.665000000000006"/>
  </r>
  <r>
    <n v="11234"/>
    <x v="12"/>
    <n v="52"/>
    <n v="82.358000000000004"/>
  </r>
  <r>
    <n v="11234"/>
    <x v="7"/>
    <n v="52"/>
    <n v="83.108999999999995"/>
  </r>
  <r>
    <n v="11234"/>
    <x v="1"/>
    <n v="50"/>
    <n v="86.2"/>
  </r>
  <r>
    <n v="11234"/>
    <x v="11"/>
    <n v="52"/>
    <n v="84.614999999999995"/>
  </r>
  <r>
    <n v="11234"/>
    <x v="5"/>
    <n v="52"/>
    <n v="86.147999999999996"/>
  </r>
  <r>
    <n v="11234"/>
    <x v="10"/>
    <n v="51"/>
    <n v="85.150999999999996"/>
  </r>
  <r>
    <n v="11234"/>
    <x v="9"/>
    <n v="53"/>
    <n v="83.1"/>
  </r>
  <r>
    <n v="11234"/>
    <x v="4"/>
    <n v="52"/>
    <n v="86.063000000000002"/>
  </r>
  <r>
    <n v="11234"/>
    <x v="19"/>
    <n v="53"/>
    <n v="82.841999999999999"/>
  </r>
  <r>
    <n v="11234"/>
    <x v="16"/>
    <n v="53"/>
    <n v="83.045000000000002"/>
  </r>
  <r>
    <n v="11234"/>
    <x v="2"/>
    <n v="53"/>
    <n v="82.554000000000002"/>
  </r>
  <r>
    <n v="11234"/>
    <x v="18"/>
    <n v="52"/>
    <n v="84.79"/>
  </r>
  <r>
    <n v="11234"/>
    <x v="3"/>
    <n v="52"/>
    <n v="84.622"/>
  </r>
  <r>
    <n v="11234"/>
    <x v="6"/>
    <n v="51"/>
    <n v="83.59"/>
  </r>
  <r>
    <n v="11234"/>
    <x v="15"/>
    <n v="38"/>
    <n v="105.889"/>
  </r>
  <r>
    <n v="11234"/>
    <x v="13"/>
    <n v="52"/>
    <n v="85.019000000000005"/>
  </r>
  <r>
    <n v="11234"/>
    <x v="0"/>
    <n v="52"/>
    <n v="85.162000000000006"/>
  </r>
  <r>
    <n v="11234"/>
    <x v="12"/>
    <n v="53"/>
    <n v="82.796000000000006"/>
  </r>
  <r>
    <n v="11234"/>
    <x v="7"/>
    <n v="53"/>
    <n v="83.09"/>
  </r>
  <r>
    <n v="11234"/>
    <x v="1"/>
    <n v="51"/>
    <n v="86.412000000000006"/>
  </r>
  <r>
    <n v="11234"/>
    <x v="11"/>
    <n v="53"/>
    <n v="84.61"/>
  </r>
  <r>
    <n v="11234"/>
    <x v="9"/>
    <n v="54"/>
    <n v="82.67"/>
  </r>
  <r>
    <n v="11234"/>
    <x v="5"/>
    <n v="53"/>
    <n v="88.167000000000002"/>
  </r>
  <r>
    <n v="11234"/>
    <x v="10"/>
    <n v="52"/>
    <n v="87.12"/>
  </r>
  <r>
    <n v="11234"/>
    <x v="19"/>
    <n v="54"/>
    <n v="82.927999999999997"/>
  </r>
  <r>
    <n v="11234"/>
    <x v="4"/>
    <n v="53"/>
    <n v="84.548000000000002"/>
  </r>
  <r>
    <n v="11234"/>
    <x v="16"/>
    <n v="54"/>
    <n v="82.825000000000003"/>
  </r>
  <r>
    <n v="11234"/>
    <x v="2"/>
    <n v="54"/>
    <n v="82.423000000000002"/>
  </r>
  <r>
    <n v="11234"/>
    <x v="18"/>
    <n v="53"/>
    <n v="84.52"/>
  </r>
  <r>
    <n v="11234"/>
    <x v="3"/>
    <n v="53"/>
    <n v="84.908000000000001"/>
  </r>
  <r>
    <n v="11234"/>
    <x v="6"/>
    <n v="52"/>
    <n v="87.960999999999999"/>
  </r>
  <r>
    <n v="11234"/>
    <x v="13"/>
    <n v="53"/>
    <n v="84.861000000000004"/>
  </r>
  <r>
    <n v="11234"/>
    <x v="0"/>
    <n v="53"/>
    <n v="84.525000000000006"/>
  </r>
  <r>
    <n v="11234"/>
    <x v="12"/>
    <n v="54"/>
    <n v="82.867000000000004"/>
  </r>
  <r>
    <n v="11234"/>
    <x v="7"/>
    <n v="54"/>
    <n v="83.210999999999999"/>
  </r>
  <r>
    <n v="11234"/>
    <x v="15"/>
    <n v="39"/>
    <n v="92.971999999999994"/>
  </r>
  <r>
    <n v="11234"/>
    <x v="1"/>
    <n v="52"/>
    <n v="86.13"/>
  </r>
  <r>
    <n v="11234"/>
    <x v="11"/>
    <n v="54"/>
    <n v="84.5"/>
  </r>
  <r>
    <n v="11234"/>
    <x v="9"/>
    <n v="55"/>
    <n v="82.757000000000005"/>
  </r>
  <r>
    <n v="11234"/>
    <x v="19"/>
    <n v="55"/>
    <n v="82.602999999999994"/>
  </r>
  <r>
    <n v="11234"/>
    <x v="10"/>
    <n v="53"/>
    <n v="83.988"/>
  </r>
  <r>
    <n v="11234"/>
    <x v="5"/>
    <n v="54"/>
    <n v="84.614000000000004"/>
  </r>
  <r>
    <n v="11234"/>
    <x v="4"/>
    <n v="54"/>
    <n v="85.268000000000001"/>
  </r>
  <r>
    <n v="11234"/>
    <x v="16"/>
    <n v="55"/>
    <n v="82.965000000000003"/>
  </r>
  <r>
    <n v="11234"/>
    <x v="2"/>
    <n v="55"/>
    <n v="82.5"/>
  </r>
  <r>
    <n v="11234"/>
    <x v="18"/>
    <n v="54"/>
    <n v="84.594999999999999"/>
  </r>
  <r>
    <n v="11234"/>
    <x v="3"/>
    <n v="54"/>
    <n v="84.576999999999998"/>
  </r>
  <r>
    <n v="11234"/>
    <x v="6"/>
    <n v="53"/>
    <n v="84.266000000000005"/>
  </r>
  <r>
    <n v="11234"/>
    <x v="13"/>
    <n v="54"/>
    <n v="84.995000000000005"/>
  </r>
  <r>
    <n v="11234"/>
    <x v="0"/>
    <n v="54"/>
    <n v="85.123000000000005"/>
  </r>
  <r>
    <n v="11234"/>
    <x v="12"/>
    <n v="55"/>
    <n v="82.843000000000004"/>
  </r>
  <r>
    <n v="11234"/>
    <x v="7"/>
    <n v="55"/>
    <n v="83.108999999999995"/>
  </r>
  <r>
    <n v="11234"/>
    <x v="15"/>
    <n v="40"/>
    <n v="85.444000000000003"/>
  </r>
  <r>
    <n v="11234"/>
    <x v="1"/>
    <n v="53"/>
    <n v="89.959000000000003"/>
  </r>
  <r>
    <n v="11234"/>
    <x v="11"/>
    <n v="55"/>
    <n v="86.438999999999993"/>
  </r>
  <r>
    <n v="11234"/>
    <x v="9"/>
    <n v="56"/>
    <n v="83.188000000000002"/>
  </r>
  <r>
    <n v="11234"/>
    <x v="19"/>
    <n v="56"/>
    <n v="82.417000000000002"/>
  </r>
  <r>
    <n v="11234"/>
    <x v="10"/>
    <n v="54"/>
    <n v="83.912000000000006"/>
  </r>
  <r>
    <n v="11234"/>
    <x v="5"/>
    <n v="55"/>
    <n v="84.688000000000002"/>
  </r>
  <r>
    <n v="11234"/>
    <x v="4"/>
    <n v="55"/>
    <n v="84.515000000000001"/>
  </r>
  <r>
    <n v="11234"/>
    <x v="16"/>
    <n v="56"/>
    <n v="83.097999999999999"/>
  </r>
  <r>
    <n v="11234"/>
    <x v="2"/>
    <n v="56"/>
    <n v="82.715999999999994"/>
  </r>
  <r>
    <n v="11234"/>
    <x v="18"/>
    <n v="55"/>
    <n v="84.486000000000004"/>
  </r>
  <r>
    <n v="11234"/>
    <x v="3"/>
    <n v="55"/>
    <n v="84.533000000000001"/>
  </r>
  <r>
    <n v="11234"/>
    <x v="6"/>
    <n v="54"/>
    <n v="83.808999999999997"/>
  </r>
  <r>
    <n v="11234"/>
    <x v="13"/>
    <n v="55"/>
    <n v="86.387"/>
  </r>
  <r>
    <n v="11234"/>
    <x v="0"/>
    <n v="55"/>
    <n v="86.894999999999996"/>
  </r>
  <r>
    <n v="11234"/>
    <x v="12"/>
    <n v="56"/>
    <n v="83.415999999999997"/>
  </r>
  <r>
    <n v="11234"/>
    <x v="7"/>
    <n v="56"/>
    <n v="83.468999999999994"/>
  </r>
  <r>
    <n v="11234"/>
    <x v="15"/>
    <n v="41"/>
    <n v="85.706999999999994"/>
  </r>
  <r>
    <n v="11234"/>
    <x v="9"/>
    <n v="57"/>
    <n v="83.350999999999999"/>
  </r>
  <r>
    <n v="11234"/>
    <x v="11"/>
    <n v="56"/>
    <n v="86.649000000000001"/>
  </r>
  <r>
    <n v="11234"/>
    <x v="1"/>
    <n v="54"/>
    <n v="88.956999999999994"/>
  </r>
  <r>
    <n v="11234"/>
    <x v="19"/>
    <n v="57"/>
    <n v="82.653000000000006"/>
  </r>
  <r>
    <n v="11234"/>
    <x v="10"/>
    <n v="55"/>
    <n v="83.620999999999995"/>
  </r>
  <r>
    <n v="11234"/>
    <x v="5"/>
    <n v="56"/>
    <n v="84.688999999999993"/>
  </r>
  <r>
    <n v="11234"/>
    <x v="4"/>
    <n v="56"/>
    <n v="84.820999999999998"/>
  </r>
  <r>
    <n v="11234"/>
    <x v="16"/>
    <n v="57"/>
    <n v="83.316999999999993"/>
  </r>
  <r>
    <n v="11234"/>
    <x v="2"/>
    <n v="57"/>
    <n v="82.637"/>
  </r>
  <r>
    <n v="11234"/>
    <x v="18"/>
    <n v="56"/>
    <n v="84.837000000000003"/>
  </r>
  <r>
    <n v="11234"/>
    <x v="3"/>
    <n v="56"/>
    <n v="84.572999999999993"/>
  </r>
  <r>
    <n v="11234"/>
    <x v="6"/>
    <n v="55"/>
    <n v="84.822999999999993"/>
  </r>
  <r>
    <n v="11234"/>
    <x v="12"/>
    <n v="57"/>
    <n v="83.046000000000006"/>
  </r>
  <r>
    <n v="11234"/>
    <x v="13"/>
    <n v="56"/>
    <n v="86.268000000000001"/>
  </r>
  <r>
    <n v="11234"/>
    <x v="0"/>
    <n v="56"/>
    <n v="86.316999999999993"/>
  </r>
  <r>
    <n v="11234"/>
    <x v="7"/>
    <n v="57"/>
    <n v="83.533000000000001"/>
  </r>
  <r>
    <n v="11234"/>
    <x v="15"/>
    <n v="42"/>
    <n v="85.918999999999997"/>
  </r>
  <r>
    <n v="11235"/>
    <x v="9"/>
    <n v="2"/>
    <n v="102.309"/>
  </r>
  <r>
    <n v="11235"/>
    <x v="3"/>
    <n v="2"/>
    <n v="117.465"/>
  </r>
  <r>
    <n v="11235"/>
    <x v="11"/>
    <n v="2"/>
    <n v="118.94"/>
  </r>
  <r>
    <n v="11235"/>
    <x v="18"/>
    <n v="2"/>
    <n v="97.754000000000005"/>
  </r>
  <r>
    <n v="11235"/>
    <x v="17"/>
    <n v="2"/>
    <n v="99.64"/>
  </r>
  <r>
    <n v="11235"/>
    <x v="19"/>
    <n v="2"/>
    <n v="110.628"/>
  </r>
  <r>
    <n v="11235"/>
    <x v="20"/>
    <n v="2"/>
    <n v="116.395"/>
  </r>
  <r>
    <n v="11235"/>
    <x v="10"/>
    <n v="2"/>
    <n v="111.17700000000001"/>
  </r>
  <r>
    <n v="11235"/>
    <x v="2"/>
    <n v="2"/>
    <n v="136.97200000000001"/>
  </r>
  <r>
    <n v="11235"/>
    <x v="12"/>
    <n v="2"/>
    <n v="106.73"/>
  </r>
  <r>
    <n v="11235"/>
    <x v="7"/>
    <n v="2"/>
    <n v="106.986"/>
  </r>
  <r>
    <n v="11235"/>
    <x v="8"/>
    <n v="2"/>
    <n v="112.02"/>
  </r>
  <r>
    <n v="11235"/>
    <x v="21"/>
    <n v="2"/>
    <n v="135.19800000000001"/>
  </r>
  <r>
    <n v="11235"/>
    <x v="13"/>
    <n v="2"/>
    <n v="107.953"/>
  </r>
  <r>
    <n v="11235"/>
    <x v="16"/>
    <n v="2"/>
    <n v="111.96299999999999"/>
  </r>
  <r>
    <n v="11235"/>
    <x v="15"/>
    <n v="2"/>
    <n v="104.01"/>
  </r>
  <r>
    <n v="11235"/>
    <x v="14"/>
    <n v="2"/>
    <n v="106.738"/>
  </r>
  <r>
    <n v="11235"/>
    <x v="9"/>
    <n v="3"/>
    <n v="103.43"/>
  </r>
  <r>
    <n v="11235"/>
    <x v="0"/>
    <n v="2"/>
    <n v="102.06"/>
  </r>
  <r>
    <n v="11235"/>
    <x v="5"/>
    <n v="2"/>
    <n v="103.61"/>
  </r>
  <r>
    <n v="11235"/>
    <x v="18"/>
    <n v="3"/>
    <n v="140.983"/>
  </r>
  <r>
    <n v="11235"/>
    <x v="4"/>
    <n v="2"/>
    <n v="100.29"/>
  </r>
  <r>
    <n v="11235"/>
    <x v="1"/>
    <n v="2"/>
    <n v="103.34"/>
  </r>
  <r>
    <n v="11235"/>
    <x v="17"/>
    <n v="3"/>
    <n v="123.273"/>
  </r>
  <r>
    <n v="11235"/>
    <x v="3"/>
    <n v="3"/>
    <n v="98.725999999999999"/>
  </r>
  <r>
    <n v="11235"/>
    <x v="11"/>
    <n v="3"/>
    <n v="96.655000000000001"/>
  </r>
  <r>
    <n v="11235"/>
    <x v="19"/>
    <n v="3"/>
    <n v="95.093999999999994"/>
  </r>
  <r>
    <n v="11235"/>
    <x v="10"/>
    <n v="3"/>
    <n v="98.370999999999995"/>
  </r>
  <r>
    <n v="11235"/>
    <x v="12"/>
    <n v="3"/>
    <n v="97.542000000000002"/>
  </r>
  <r>
    <n v="11235"/>
    <x v="7"/>
    <n v="3"/>
    <n v="96.052000000000007"/>
  </r>
  <r>
    <n v="11235"/>
    <x v="8"/>
    <n v="3"/>
    <n v="96.043000000000006"/>
  </r>
  <r>
    <n v="11235"/>
    <x v="13"/>
    <n v="3"/>
    <n v="97.771000000000001"/>
  </r>
  <r>
    <n v="11235"/>
    <x v="2"/>
    <n v="3"/>
    <n v="98.534999999999997"/>
  </r>
  <r>
    <n v="11235"/>
    <x v="15"/>
    <n v="3"/>
    <n v="106.98"/>
  </r>
  <r>
    <n v="11235"/>
    <x v="16"/>
    <n v="3"/>
    <n v="95.543000000000006"/>
  </r>
  <r>
    <n v="11235"/>
    <x v="0"/>
    <n v="3"/>
    <n v="99.239000000000004"/>
  </r>
  <r>
    <n v="11235"/>
    <x v="9"/>
    <n v="4"/>
    <n v="118.602"/>
  </r>
  <r>
    <n v="11235"/>
    <x v="14"/>
    <n v="3"/>
    <n v="127.44"/>
  </r>
  <r>
    <n v="11235"/>
    <x v="5"/>
    <n v="3"/>
    <n v="97.896000000000001"/>
  </r>
  <r>
    <n v="11235"/>
    <x v="4"/>
    <n v="3"/>
    <n v="127.89100000000001"/>
  </r>
  <r>
    <n v="11235"/>
    <x v="21"/>
    <n v="3"/>
    <n v="114.572"/>
  </r>
  <r>
    <n v="11235"/>
    <x v="1"/>
    <n v="3"/>
    <n v="124.97799999999999"/>
  </r>
  <r>
    <n v="11235"/>
    <x v="3"/>
    <n v="4"/>
    <n v="127.128"/>
  </r>
  <r>
    <n v="11235"/>
    <x v="11"/>
    <n v="4"/>
    <n v="132.672"/>
  </r>
  <r>
    <n v="11235"/>
    <x v="19"/>
    <n v="4"/>
    <n v="133.85499999999999"/>
  </r>
  <r>
    <n v="11235"/>
    <x v="17"/>
    <n v="4"/>
    <n v="99.307000000000002"/>
  </r>
  <r>
    <n v="11235"/>
    <x v="18"/>
    <n v="4"/>
    <n v="95.974000000000004"/>
  </r>
  <r>
    <n v="11235"/>
    <x v="10"/>
    <n v="4"/>
    <n v="140.18299999999999"/>
  </r>
  <r>
    <n v="11235"/>
    <x v="12"/>
    <n v="4"/>
    <n v="123.126"/>
  </r>
  <r>
    <n v="11235"/>
    <x v="7"/>
    <n v="4"/>
    <n v="127.672"/>
  </r>
  <r>
    <n v="11235"/>
    <x v="8"/>
    <n v="4"/>
    <n v="131.607"/>
  </r>
  <r>
    <n v="11235"/>
    <x v="13"/>
    <n v="4"/>
    <n v="119.70099999999999"/>
  </r>
  <r>
    <n v="11235"/>
    <x v="2"/>
    <n v="4"/>
    <n v="128.78"/>
  </r>
  <r>
    <n v="11235"/>
    <x v="16"/>
    <n v="4"/>
    <n v="139.602"/>
  </r>
  <r>
    <n v="11235"/>
    <x v="0"/>
    <n v="4"/>
    <n v="127.571"/>
  </r>
  <r>
    <n v="11235"/>
    <x v="15"/>
    <n v="4"/>
    <n v="143.63300000000001"/>
  </r>
  <r>
    <n v="11235"/>
    <x v="5"/>
    <n v="4"/>
    <n v="113.404"/>
  </r>
  <r>
    <n v="11235"/>
    <x v="9"/>
    <n v="5"/>
    <n v="95.064999999999998"/>
  </r>
  <r>
    <n v="11235"/>
    <x v="21"/>
    <n v="4"/>
    <n v="96.543999999999997"/>
  </r>
  <r>
    <n v="11235"/>
    <x v="14"/>
    <n v="4"/>
    <n v="99.688999999999993"/>
  </r>
  <r>
    <n v="11235"/>
    <x v="17"/>
    <n v="5"/>
    <n v="108.563"/>
  </r>
  <r>
    <n v="11235"/>
    <x v="4"/>
    <n v="4"/>
    <n v="114.577"/>
  </r>
  <r>
    <n v="11235"/>
    <x v="1"/>
    <n v="4"/>
    <n v="99.2"/>
  </r>
  <r>
    <n v="11235"/>
    <x v="18"/>
    <n v="5"/>
    <n v="144.19499999999999"/>
  </r>
  <r>
    <n v="11235"/>
    <x v="11"/>
    <n v="5"/>
    <n v="97.555999999999997"/>
  </r>
  <r>
    <n v="11235"/>
    <x v="19"/>
    <n v="5"/>
    <n v="99.186999999999998"/>
  </r>
  <r>
    <n v="11235"/>
    <x v="10"/>
    <n v="5"/>
    <n v="132.52699999999999"/>
  </r>
  <r>
    <n v="11235"/>
    <x v="7"/>
    <n v="5"/>
    <n v="133.32400000000001"/>
  </r>
  <r>
    <n v="11235"/>
    <x v="13"/>
    <n v="5"/>
    <n v="134.654"/>
  </r>
  <r>
    <n v="11235"/>
    <x v="8"/>
    <n v="5"/>
    <n v="135.756"/>
  </r>
  <r>
    <n v="11235"/>
    <x v="12"/>
    <n v="5"/>
    <n v="166.035"/>
  </r>
  <r>
    <n v="11235"/>
    <x v="9"/>
    <n v="6"/>
    <n v="131.90199999999999"/>
  </r>
  <r>
    <n v="11235"/>
    <x v="5"/>
    <n v="5"/>
    <n v="140.215"/>
  </r>
  <r>
    <n v="11235"/>
    <x v="2"/>
    <n v="5"/>
    <n v="139.96600000000001"/>
  </r>
  <r>
    <n v="11235"/>
    <x v="21"/>
    <n v="5"/>
    <n v="149.05000000000001"/>
  </r>
  <r>
    <n v="11235"/>
    <x v="0"/>
    <n v="5"/>
    <n v="138.91300000000001"/>
  </r>
  <r>
    <n v="11235"/>
    <x v="14"/>
    <n v="5"/>
    <n v="150.35"/>
  </r>
  <r>
    <n v="11235"/>
    <x v="16"/>
    <n v="5"/>
    <n v="143.38999999999999"/>
  </r>
  <r>
    <n v="11235"/>
    <x v="1"/>
    <n v="5"/>
    <n v="145.702"/>
  </r>
  <r>
    <n v="11235"/>
    <x v="17"/>
    <n v="6"/>
    <n v="136.571"/>
  </r>
  <r>
    <n v="11235"/>
    <x v="11"/>
    <n v="6"/>
    <n v="143.35300000000001"/>
  </r>
  <r>
    <n v="11235"/>
    <x v="4"/>
    <n v="5"/>
    <n v="138.262"/>
  </r>
  <r>
    <n v="11235"/>
    <x v="19"/>
    <n v="6"/>
    <n v="141.97900000000001"/>
  </r>
  <r>
    <n v="11235"/>
    <x v="18"/>
    <n v="6"/>
    <n v="120.52"/>
  </r>
  <r>
    <n v="11235"/>
    <x v="10"/>
    <n v="6"/>
    <n v="96.766999999999996"/>
  </r>
  <r>
    <n v="11235"/>
    <x v="7"/>
    <n v="6"/>
    <n v="96.04"/>
  </r>
  <r>
    <n v="11235"/>
    <x v="13"/>
    <n v="6"/>
    <n v="96.738"/>
  </r>
  <r>
    <n v="11235"/>
    <x v="9"/>
    <n v="7"/>
    <n v="94.168999999999997"/>
  </r>
  <r>
    <n v="11235"/>
    <x v="12"/>
    <n v="6"/>
    <n v="108.09399999999999"/>
  </r>
  <r>
    <n v="11235"/>
    <x v="2"/>
    <n v="6"/>
    <n v="96.108000000000004"/>
  </r>
  <r>
    <n v="11235"/>
    <x v="0"/>
    <n v="6"/>
    <n v="96.754999999999995"/>
  </r>
  <r>
    <n v="11235"/>
    <x v="21"/>
    <n v="6"/>
    <n v="95.950999999999993"/>
  </r>
  <r>
    <n v="11235"/>
    <x v="16"/>
    <n v="6"/>
    <n v="104.477"/>
  </r>
  <r>
    <n v="11235"/>
    <x v="14"/>
    <n v="6"/>
    <n v="98.701999999999998"/>
  </r>
  <r>
    <n v="11235"/>
    <x v="1"/>
    <n v="6"/>
    <n v="101.142"/>
  </r>
  <r>
    <n v="11235"/>
    <x v="4"/>
    <n v="6"/>
    <n v="97.742999999999995"/>
  </r>
  <r>
    <n v="11235"/>
    <x v="11"/>
    <n v="7"/>
    <n v="94.95"/>
  </r>
  <r>
    <n v="11235"/>
    <x v="19"/>
    <n v="7"/>
    <n v="94.793999999999997"/>
  </r>
  <r>
    <n v="11235"/>
    <x v="18"/>
    <n v="7"/>
    <n v="101.626"/>
  </r>
  <r>
    <n v="11235"/>
    <x v="10"/>
    <n v="7"/>
    <n v="168.864"/>
  </r>
  <r>
    <n v="11235"/>
    <x v="7"/>
    <n v="7"/>
    <n v="117.654"/>
  </r>
  <r>
    <n v="11235"/>
    <x v="13"/>
    <n v="7"/>
    <n v="154.702"/>
  </r>
  <r>
    <n v="11235"/>
    <x v="9"/>
    <n v="8"/>
    <n v="156.56899999999999"/>
  </r>
  <r>
    <n v="11235"/>
    <x v="2"/>
    <n v="7"/>
    <n v="149.268"/>
  </r>
  <r>
    <n v="11235"/>
    <x v="12"/>
    <n v="7"/>
    <n v="137.29400000000001"/>
  </r>
  <r>
    <n v="11235"/>
    <x v="0"/>
    <n v="7"/>
    <n v="139.006"/>
  </r>
  <r>
    <n v="11235"/>
    <x v="21"/>
    <n v="7"/>
    <n v="144.798"/>
  </r>
  <r>
    <n v="11235"/>
    <x v="14"/>
    <n v="7"/>
    <n v="132.203"/>
  </r>
  <r>
    <n v="11235"/>
    <x v="16"/>
    <n v="7"/>
    <n v="132.39400000000001"/>
  </r>
  <r>
    <n v="11235"/>
    <x v="3"/>
    <n v="5"/>
    <n v="478.08800000000002"/>
  </r>
  <r>
    <n v="11235"/>
    <x v="1"/>
    <n v="7"/>
    <n v="142.22200000000001"/>
  </r>
  <r>
    <n v="11235"/>
    <x v="4"/>
    <n v="7"/>
    <n v="143.75800000000001"/>
  </r>
  <r>
    <n v="11235"/>
    <x v="11"/>
    <n v="8"/>
    <n v="165.50200000000001"/>
  </r>
  <r>
    <n v="11235"/>
    <x v="19"/>
    <n v="8"/>
    <n v="159.68799999999999"/>
  </r>
  <r>
    <n v="11235"/>
    <x v="18"/>
    <n v="8"/>
    <n v="142.416"/>
  </r>
  <r>
    <n v="11235"/>
    <x v="10"/>
    <n v="8"/>
    <n v="118.08799999999999"/>
  </r>
  <r>
    <n v="11235"/>
    <x v="13"/>
    <n v="8"/>
    <n v="118.072"/>
  </r>
  <r>
    <n v="11235"/>
    <x v="12"/>
    <n v="8"/>
    <n v="121.88200000000001"/>
  </r>
  <r>
    <n v="11235"/>
    <x v="0"/>
    <n v="8"/>
    <n v="126.944"/>
  </r>
  <r>
    <n v="11235"/>
    <x v="14"/>
    <n v="8"/>
    <n v="134.47800000000001"/>
  </r>
  <r>
    <n v="11235"/>
    <x v="16"/>
    <n v="8"/>
    <n v="132.97499999999999"/>
  </r>
  <r>
    <n v="11235"/>
    <x v="1"/>
    <n v="8"/>
    <n v="130.77600000000001"/>
  </r>
  <r>
    <n v="11235"/>
    <x v="4"/>
    <n v="8"/>
    <n v="128.50700000000001"/>
  </r>
  <r>
    <n v="11235"/>
    <x v="18"/>
    <n v="9"/>
    <n v="122.122"/>
  </r>
  <r>
    <n v="11235"/>
    <x v="10"/>
    <n v="9"/>
    <n v="106.938"/>
  </r>
  <r>
    <n v="11235"/>
    <x v="13"/>
    <n v="9"/>
    <n v="111.485"/>
  </r>
  <r>
    <n v="11235"/>
    <x v="12"/>
    <n v="9"/>
    <n v="109.021"/>
  </r>
  <r>
    <n v="11235"/>
    <x v="0"/>
    <n v="9"/>
    <n v="111.148"/>
  </r>
  <r>
    <n v="11235"/>
    <x v="16"/>
    <n v="9"/>
    <n v="94.706999999999994"/>
  </r>
  <r>
    <n v="11235"/>
    <x v="4"/>
    <n v="9"/>
    <n v="103.36199999999999"/>
  </r>
  <r>
    <n v="11235"/>
    <x v="20"/>
    <n v="3"/>
    <n v="913.178"/>
  </r>
  <r>
    <n v="11235"/>
    <x v="3"/>
    <n v="6"/>
    <n v="254.31800000000001"/>
  </r>
  <r>
    <n v="11235"/>
    <x v="17"/>
    <n v="7"/>
    <n v="502.25099999999998"/>
  </r>
  <r>
    <n v="11235"/>
    <x v="18"/>
    <n v="10"/>
    <n v="95.638999999999996"/>
  </r>
  <r>
    <n v="11235"/>
    <x v="10"/>
    <n v="10"/>
    <n v="96.176000000000002"/>
  </r>
  <r>
    <n v="11235"/>
    <x v="13"/>
    <n v="10"/>
    <n v="107.384"/>
  </r>
  <r>
    <n v="11235"/>
    <x v="15"/>
    <n v="5"/>
    <n v="703.15099999999995"/>
  </r>
  <r>
    <n v="11235"/>
    <x v="12"/>
    <n v="10"/>
    <n v="95.572000000000003"/>
  </r>
  <r>
    <n v="11235"/>
    <x v="0"/>
    <n v="10"/>
    <n v="95.656000000000006"/>
  </r>
  <r>
    <n v="11235"/>
    <x v="16"/>
    <n v="10"/>
    <n v="117.652"/>
  </r>
  <r>
    <n v="11235"/>
    <x v="20"/>
    <n v="4"/>
    <n v="98.578999999999994"/>
  </r>
  <r>
    <n v="11235"/>
    <x v="18"/>
    <n v="11"/>
    <n v="120.35599999999999"/>
  </r>
  <r>
    <n v="11235"/>
    <x v="3"/>
    <n v="7"/>
    <n v="96.542000000000002"/>
  </r>
  <r>
    <n v="11235"/>
    <x v="17"/>
    <n v="8"/>
    <n v="105.31"/>
  </r>
  <r>
    <n v="11235"/>
    <x v="10"/>
    <n v="11"/>
    <n v="112.295"/>
  </r>
  <r>
    <n v="11235"/>
    <x v="12"/>
    <n v="11"/>
    <n v="116.553"/>
  </r>
  <r>
    <n v="11235"/>
    <x v="13"/>
    <n v="11"/>
    <n v="96.494"/>
  </r>
  <r>
    <n v="11235"/>
    <x v="0"/>
    <n v="11"/>
    <n v="123.208"/>
  </r>
  <r>
    <n v="11235"/>
    <x v="15"/>
    <n v="6"/>
    <n v="100.417"/>
  </r>
  <r>
    <n v="11235"/>
    <x v="16"/>
    <n v="11"/>
    <n v="94.409000000000006"/>
  </r>
  <r>
    <n v="11235"/>
    <x v="20"/>
    <n v="5"/>
    <n v="113.51600000000001"/>
  </r>
  <r>
    <n v="11235"/>
    <x v="3"/>
    <n v="8"/>
    <n v="118.21299999999999"/>
  </r>
  <r>
    <n v="11235"/>
    <x v="8"/>
    <n v="6"/>
    <n v="735.59500000000003"/>
  </r>
  <r>
    <n v="11235"/>
    <x v="13"/>
    <n v="12"/>
    <n v="118.202"/>
  </r>
  <r>
    <n v="11235"/>
    <x v="9"/>
    <n v="9"/>
    <n v="535.85599999999999"/>
  </r>
  <r>
    <n v="11235"/>
    <x v="12"/>
    <n v="12"/>
    <n v="114.401"/>
  </r>
  <r>
    <n v="11235"/>
    <x v="15"/>
    <n v="7"/>
    <n v="128.38399999999999"/>
  </r>
  <r>
    <n v="11235"/>
    <x v="16"/>
    <n v="12"/>
    <n v="116.563"/>
  </r>
  <r>
    <n v="11235"/>
    <x v="19"/>
    <n v="9"/>
    <n v="506.46800000000002"/>
  </r>
  <r>
    <n v="11235"/>
    <x v="20"/>
    <n v="6"/>
    <n v="117.962"/>
  </r>
  <r>
    <n v="11235"/>
    <x v="8"/>
    <n v="7"/>
    <n v="111.197"/>
  </r>
  <r>
    <n v="11235"/>
    <x v="3"/>
    <n v="9"/>
    <n v="95.781000000000006"/>
  </r>
  <r>
    <n v="11235"/>
    <x v="9"/>
    <n v="10"/>
    <n v="96.771000000000001"/>
  </r>
  <r>
    <n v="11235"/>
    <x v="11"/>
    <n v="9"/>
    <n v="590.61500000000001"/>
  </r>
  <r>
    <n v="11235"/>
    <x v="2"/>
    <n v="8"/>
    <n v="646.53700000000003"/>
  </r>
  <r>
    <n v="11235"/>
    <x v="12"/>
    <n v="13"/>
    <n v="102.82599999999999"/>
  </r>
  <r>
    <n v="11235"/>
    <x v="19"/>
    <n v="10"/>
    <n v="96.671999999999997"/>
  </r>
  <r>
    <n v="11235"/>
    <x v="15"/>
    <n v="8"/>
    <n v="99.222999999999999"/>
  </r>
  <r>
    <n v="11235"/>
    <x v="3"/>
    <n v="10"/>
    <n v="119.902"/>
  </r>
  <r>
    <n v="11235"/>
    <x v="13"/>
    <n v="13"/>
    <n v="167.828"/>
  </r>
  <r>
    <n v="11235"/>
    <x v="8"/>
    <n v="8"/>
    <n v="95.12"/>
  </r>
  <r>
    <n v="11235"/>
    <x v="20"/>
    <n v="7"/>
    <n v="97.328999999999994"/>
  </r>
  <r>
    <n v="11235"/>
    <x v="16"/>
    <n v="13"/>
    <n v="133.5"/>
  </r>
  <r>
    <n v="11235"/>
    <x v="9"/>
    <n v="11"/>
    <n v="96.393000000000001"/>
  </r>
  <r>
    <n v="11235"/>
    <x v="11"/>
    <n v="10"/>
    <n v="104.702"/>
  </r>
  <r>
    <n v="11235"/>
    <x v="2"/>
    <n v="9"/>
    <n v="94.984999999999999"/>
  </r>
  <r>
    <n v="11235"/>
    <x v="19"/>
    <n v="11"/>
    <n v="96.341999999999999"/>
  </r>
  <r>
    <n v="11235"/>
    <x v="21"/>
    <n v="8"/>
    <n v="748.06"/>
  </r>
  <r>
    <n v="11235"/>
    <x v="15"/>
    <n v="9"/>
    <n v="138.21199999999999"/>
  </r>
  <r>
    <n v="11235"/>
    <x v="8"/>
    <n v="9"/>
    <n v="133.34800000000001"/>
  </r>
  <r>
    <n v="11235"/>
    <x v="20"/>
    <n v="8"/>
    <n v="115.35299999999999"/>
  </r>
  <r>
    <n v="11235"/>
    <x v="16"/>
    <n v="14"/>
    <n v="95.960999999999999"/>
  </r>
  <r>
    <n v="11235"/>
    <x v="9"/>
    <n v="12"/>
    <n v="96.007000000000005"/>
  </r>
  <r>
    <n v="11235"/>
    <x v="17"/>
    <n v="9"/>
    <n v="453.62900000000002"/>
  </r>
  <r>
    <n v="11235"/>
    <x v="11"/>
    <n v="11"/>
    <n v="96.31"/>
  </r>
  <r>
    <n v="11235"/>
    <x v="2"/>
    <n v="10"/>
    <n v="153.917"/>
  </r>
  <r>
    <n v="11235"/>
    <x v="13"/>
    <n v="14"/>
    <n v="154.767"/>
  </r>
  <r>
    <n v="11235"/>
    <x v="19"/>
    <n v="12"/>
    <n v="96.134"/>
  </r>
  <r>
    <n v="11235"/>
    <x v="21"/>
    <n v="9"/>
    <n v="98.721000000000004"/>
  </r>
  <r>
    <n v="11235"/>
    <x v="0"/>
    <n v="12"/>
    <n v="432.61500000000001"/>
  </r>
  <r>
    <n v="11235"/>
    <x v="16"/>
    <n v="15"/>
    <n v="96.56"/>
  </r>
  <r>
    <n v="11235"/>
    <x v="9"/>
    <n v="13"/>
    <n v="95.668000000000006"/>
  </r>
  <r>
    <n v="11235"/>
    <x v="17"/>
    <n v="10"/>
    <n v="96.073999999999998"/>
  </r>
  <r>
    <n v="11235"/>
    <x v="11"/>
    <n v="12"/>
    <n v="112.121"/>
  </r>
  <r>
    <n v="11235"/>
    <x v="8"/>
    <n v="10"/>
    <n v="133.22800000000001"/>
  </r>
  <r>
    <n v="11235"/>
    <x v="19"/>
    <n v="13"/>
    <n v="96.162000000000006"/>
  </r>
  <r>
    <n v="11235"/>
    <x v="21"/>
    <n v="10"/>
    <n v="98.915999999999997"/>
  </r>
  <r>
    <n v="11235"/>
    <x v="4"/>
    <n v="10"/>
    <n v="709.53800000000001"/>
  </r>
  <r>
    <n v="11235"/>
    <x v="13"/>
    <n v="15"/>
    <n v="98.108000000000004"/>
  </r>
  <r>
    <n v="11235"/>
    <x v="0"/>
    <n v="13"/>
    <n v="99.432000000000002"/>
  </r>
  <r>
    <n v="11235"/>
    <x v="16"/>
    <n v="16"/>
    <n v="96.870999999999995"/>
  </r>
  <r>
    <n v="11235"/>
    <x v="3"/>
    <n v="11"/>
    <n v="297.86"/>
  </r>
  <r>
    <n v="11235"/>
    <x v="2"/>
    <n v="11"/>
    <n v="94.617000000000004"/>
  </r>
  <r>
    <n v="11235"/>
    <x v="18"/>
    <n v="12"/>
    <n v="627.80100000000004"/>
  </r>
  <r>
    <n v="11235"/>
    <x v="9"/>
    <n v="14"/>
    <n v="96.251999999999995"/>
  </r>
  <r>
    <n v="11235"/>
    <x v="7"/>
    <n v="8"/>
    <n v="1084.903"/>
  </r>
  <r>
    <n v="11235"/>
    <x v="17"/>
    <n v="11"/>
    <n v="113.21899999999999"/>
  </r>
  <r>
    <n v="11235"/>
    <x v="19"/>
    <n v="14"/>
    <n v="96.031999999999996"/>
  </r>
  <r>
    <n v="11235"/>
    <x v="8"/>
    <n v="11"/>
    <n v="116.17100000000001"/>
  </r>
  <r>
    <n v="11235"/>
    <x v="11"/>
    <n v="13"/>
    <n v="97.796000000000006"/>
  </r>
  <r>
    <n v="11235"/>
    <x v="21"/>
    <n v="11"/>
    <n v="100.014"/>
  </r>
  <r>
    <n v="11235"/>
    <x v="13"/>
    <n v="16"/>
    <n v="98.268000000000001"/>
  </r>
  <r>
    <n v="11235"/>
    <x v="10"/>
    <n v="12"/>
    <n v="661.30700000000002"/>
  </r>
  <r>
    <n v="11235"/>
    <x v="4"/>
    <n v="11"/>
    <n v="107.68"/>
  </r>
  <r>
    <n v="11235"/>
    <x v="1"/>
    <n v="9"/>
    <n v="932.50199999999995"/>
  </r>
  <r>
    <n v="11235"/>
    <x v="0"/>
    <n v="14"/>
    <n v="99.007000000000005"/>
  </r>
  <r>
    <n v="11235"/>
    <x v="16"/>
    <n v="17"/>
    <n v="102.84699999999999"/>
  </r>
  <r>
    <n v="11235"/>
    <x v="2"/>
    <n v="12"/>
    <n v="149.56"/>
  </r>
  <r>
    <n v="11235"/>
    <x v="3"/>
    <n v="12"/>
    <n v="97.501000000000005"/>
  </r>
  <r>
    <n v="11235"/>
    <x v="14"/>
    <n v="9"/>
    <n v="975.68799999999999"/>
  </r>
  <r>
    <n v="11235"/>
    <x v="9"/>
    <n v="15"/>
    <n v="96.314999999999998"/>
  </r>
  <r>
    <n v="11235"/>
    <x v="18"/>
    <n v="13"/>
    <n v="97.956000000000003"/>
  </r>
  <r>
    <n v="11235"/>
    <x v="7"/>
    <n v="9"/>
    <n v="98.730999999999995"/>
  </r>
  <r>
    <n v="11235"/>
    <x v="19"/>
    <n v="15"/>
    <n v="96.215000000000003"/>
  </r>
  <r>
    <n v="11235"/>
    <x v="11"/>
    <n v="14"/>
    <n v="97.254000000000005"/>
  </r>
  <r>
    <n v="11235"/>
    <x v="21"/>
    <n v="12"/>
    <n v="100.524"/>
  </r>
  <r>
    <n v="11235"/>
    <x v="13"/>
    <n v="17"/>
    <n v="98.301000000000002"/>
  </r>
  <r>
    <n v="11235"/>
    <x v="8"/>
    <n v="12"/>
    <n v="94.55"/>
  </r>
  <r>
    <n v="11235"/>
    <x v="17"/>
    <n v="12"/>
    <n v="130.40799999999999"/>
  </r>
  <r>
    <n v="11235"/>
    <x v="4"/>
    <n v="12"/>
    <n v="96.231999999999999"/>
  </r>
  <r>
    <n v="11235"/>
    <x v="10"/>
    <n v="13"/>
    <n v="98.994"/>
  </r>
  <r>
    <n v="11235"/>
    <x v="1"/>
    <n v="10"/>
    <n v="101.916"/>
  </r>
  <r>
    <n v="11235"/>
    <x v="0"/>
    <n v="15"/>
    <n v="100.533"/>
  </r>
  <r>
    <n v="11235"/>
    <x v="3"/>
    <n v="13"/>
    <n v="97.570999999999998"/>
  </r>
  <r>
    <n v="11235"/>
    <x v="12"/>
    <n v="14"/>
    <n v="548.99099999999999"/>
  </r>
  <r>
    <n v="11235"/>
    <x v="9"/>
    <n v="16"/>
    <n v="96.474999999999994"/>
  </r>
  <r>
    <n v="11235"/>
    <x v="18"/>
    <n v="14"/>
    <n v="97.915999999999997"/>
  </r>
  <r>
    <n v="11235"/>
    <x v="14"/>
    <n v="10"/>
    <n v="97.04"/>
  </r>
  <r>
    <n v="11235"/>
    <x v="7"/>
    <n v="10"/>
    <n v="99.24"/>
  </r>
  <r>
    <n v="11235"/>
    <x v="19"/>
    <n v="16"/>
    <n v="96.221999999999994"/>
  </r>
  <r>
    <n v="11235"/>
    <x v="2"/>
    <n v="13"/>
    <n v="94.376999999999995"/>
  </r>
  <r>
    <n v="11235"/>
    <x v="11"/>
    <n v="15"/>
    <n v="97.331000000000003"/>
  </r>
  <r>
    <n v="11235"/>
    <x v="21"/>
    <n v="13"/>
    <n v="104.98"/>
  </r>
  <r>
    <n v="11235"/>
    <x v="13"/>
    <n v="18"/>
    <n v="99.37"/>
  </r>
  <r>
    <n v="11235"/>
    <x v="8"/>
    <n v="13"/>
    <n v="104.258"/>
  </r>
  <r>
    <n v="11235"/>
    <x v="4"/>
    <n v="13"/>
    <n v="127.761"/>
  </r>
  <r>
    <n v="11235"/>
    <x v="17"/>
    <n v="13"/>
    <n v="96.128"/>
  </r>
  <r>
    <n v="11235"/>
    <x v="10"/>
    <n v="14"/>
    <n v="98.677999999999997"/>
  </r>
  <r>
    <n v="11235"/>
    <x v="0"/>
    <n v="16"/>
    <n v="99.343000000000004"/>
  </r>
  <r>
    <n v="11235"/>
    <x v="1"/>
    <n v="11"/>
    <n v="101.925"/>
  </r>
  <r>
    <n v="11235"/>
    <x v="3"/>
    <n v="14"/>
    <n v="97.875"/>
  </r>
  <r>
    <n v="11235"/>
    <x v="12"/>
    <n v="15"/>
    <n v="98.882000000000005"/>
  </r>
  <r>
    <n v="11235"/>
    <x v="9"/>
    <n v="17"/>
    <n v="97.76"/>
  </r>
  <r>
    <n v="11235"/>
    <x v="18"/>
    <n v="15"/>
    <n v="97.906999999999996"/>
  </r>
  <r>
    <n v="11235"/>
    <x v="14"/>
    <n v="11"/>
    <n v="105.149"/>
  </r>
  <r>
    <n v="11235"/>
    <x v="7"/>
    <n v="11"/>
    <n v="99.498000000000005"/>
  </r>
  <r>
    <n v="11235"/>
    <x v="15"/>
    <n v="10"/>
    <n v="535.33500000000004"/>
  </r>
  <r>
    <n v="11235"/>
    <x v="19"/>
    <n v="17"/>
    <n v="96.837000000000003"/>
  </r>
  <r>
    <n v="11235"/>
    <x v="2"/>
    <n v="14"/>
    <n v="165.21299999999999"/>
  </r>
  <r>
    <n v="11235"/>
    <x v="11"/>
    <n v="16"/>
    <n v="97.825999999999993"/>
  </r>
  <r>
    <n v="11235"/>
    <x v="13"/>
    <n v="19"/>
    <n v="98.751000000000005"/>
  </r>
  <r>
    <n v="11235"/>
    <x v="21"/>
    <n v="14"/>
    <n v="101.18600000000001"/>
  </r>
  <r>
    <n v="11235"/>
    <x v="8"/>
    <n v="14"/>
    <n v="96.522999999999996"/>
  </r>
  <r>
    <n v="11235"/>
    <x v="17"/>
    <n v="14"/>
    <n v="110.693"/>
  </r>
  <r>
    <n v="11235"/>
    <x v="6"/>
    <n v="2"/>
    <n v="2101.864"/>
  </r>
  <r>
    <n v="11235"/>
    <x v="10"/>
    <n v="15"/>
    <n v="99.097999999999999"/>
  </r>
  <r>
    <n v="11235"/>
    <x v="0"/>
    <n v="17"/>
    <n v="99.284999999999997"/>
  </r>
  <r>
    <n v="11235"/>
    <x v="1"/>
    <n v="12"/>
    <n v="101.57"/>
  </r>
  <r>
    <n v="11235"/>
    <x v="3"/>
    <n v="15"/>
    <n v="98.378"/>
  </r>
  <r>
    <n v="11235"/>
    <x v="4"/>
    <n v="14"/>
    <n v="105.812"/>
  </r>
  <r>
    <n v="11235"/>
    <x v="9"/>
    <n v="18"/>
    <n v="97.492000000000004"/>
  </r>
  <r>
    <n v="11235"/>
    <x v="12"/>
    <n v="16"/>
    <n v="100.206"/>
  </r>
  <r>
    <n v="11235"/>
    <x v="18"/>
    <n v="16"/>
    <n v="98.191999999999993"/>
  </r>
  <r>
    <n v="11235"/>
    <x v="14"/>
    <n v="12"/>
    <n v="99.195999999999998"/>
  </r>
  <r>
    <n v="11235"/>
    <x v="7"/>
    <n v="12"/>
    <n v="100.366"/>
  </r>
  <r>
    <n v="11235"/>
    <x v="19"/>
    <n v="18"/>
    <n v="97.683000000000007"/>
  </r>
  <r>
    <n v="11235"/>
    <x v="11"/>
    <n v="17"/>
    <n v="97.74"/>
  </r>
  <r>
    <n v="11235"/>
    <x v="15"/>
    <n v="11"/>
    <n v="97.266999999999996"/>
  </r>
  <r>
    <n v="11235"/>
    <x v="13"/>
    <n v="20"/>
    <n v="98.304000000000002"/>
  </r>
  <r>
    <n v="11235"/>
    <x v="21"/>
    <n v="15"/>
    <n v="101.61199999999999"/>
  </r>
  <r>
    <n v="11235"/>
    <x v="8"/>
    <n v="15"/>
    <n v="97.671000000000006"/>
  </r>
  <r>
    <n v="11235"/>
    <x v="10"/>
    <n v="16"/>
    <n v="98.369"/>
  </r>
  <r>
    <n v="11235"/>
    <x v="6"/>
    <n v="3"/>
    <n v="108.785"/>
  </r>
  <r>
    <n v="11235"/>
    <x v="17"/>
    <n v="15"/>
    <n v="98.679000000000002"/>
  </r>
  <r>
    <n v="11235"/>
    <x v="0"/>
    <n v="18"/>
    <n v="99.316000000000003"/>
  </r>
  <r>
    <n v="11235"/>
    <x v="1"/>
    <n v="13"/>
    <n v="122.52800000000001"/>
  </r>
  <r>
    <n v="11235"/>
    <x v="3"/>
    <n v="16"/>
    <n v="134.19900000000001"/>
  </r>
  <r>
    <n v="11235"/>
    <x v="9"/>
    <n v="19"/>
    <n v="103.45699999999999"/>
  </r>
  <r>
    <n v="11235"/>
    <x v="12"/>
    <n v="17"/>
    <n v="97.747"/>
  </r>
  <r>
    <n v="11235"/>
    <x v="4"/>
    <n v="15"/>
    <n v="98.302000000000007"/>
  </r>
  <r>
    <n v="11235"/>
    <x v="18"/>
    <n v="17"/>
    <n v="98.724999999999994"/>
  </r>
  <r>
    <n v="11235"/>
    <x v="14"/>
    <n v="13"/>
    <n v="98.911000000000001"/>
  </r>
  <r>
    <n v="11235"/>
    <x v="19"/>
    <n v="19"/>
    <n v="102.759"/>
  </r>
  <r>
    <n v="11235"/>
    <x v="7"/>
    <n v="13"/>
    <n v="99.626999999999995"/>
  </r>
  <r>
    <n v="11235"/>
    <x v="20"/>
    <n v="9"/>
    <n v="740.71500000000003"/>
  </r>
  <r>
    <n v="11235"/>
    <x v="11"/>
    <n v="18"/>
    <n v="103.21299999999999"/>
  </r>
  <r>
    <n v="11235"/>
    <x v="15"/>
    <n v="12"/>
    <n v="129.74600000000001"/>
  </r>
  <r>
    <n v="11235"/>
    <x v="2"/>
    <n v="15"/>
    <n v="152.749"/>
  </r>
  <r>
    <n v="11235"/>
    <x v="13"/>
    <n v="21"/>
    <n v="109.038"/>
  </r>
  <r>
    <n v="11235"/>
    <x v="8"/>
    <n v="16"/>
    <n v="96.739000000000004"/>
  </r>
  <r>
    <n v="11235"/>
    <x v="21"/>
    <n v="16"/>
    <n v="101.151"/>
  </r>
  <r>
    <n v="11235"/>
    <x v="10"/>
    <n v="17"/>
    <n v="98.507000000000005"/>
  </r>
  <r>
    <n v="11235"/>
    <x v="17"/>
    <n v="16"/>
    <n v="97.733000000000004"/>
  </r>
  <r>
    <n v="11235"/>
    <x v="0"/>
    <n v="19"/>
    <n v="99.602000000000004"/>
  </r>
  <r>
    <n v="11235"/>
    <x v="6"/>
    <n v="4"/>
    <n v="97.055000000000007"/>
  </r>
  <r>
    <n v="11235"/>
    <x v="12"/>
    <n v="18"/>
    <n v="97.366"/>
  </r>
  <r>
    <n v="11235"/>
    <x v="4"/>
    <n v="16"/>
    <n v="98.751999999999995"/>
  </r>
  <r>
    <n v="11235"/>
    <x v="18"/>
    <n v="18"/>
    <n v="98.664000000000001"/>
  </r>
  <r>
    <n v="11235"/>
    <x v="14"/>
    <n v="14"/>
    <n v="99.834000000000003"/>
  </r>
  <r>
    <n v="11235"/>
    <x v="7"/>
    <n v="14"/>
    <n v="99.798000000000002"/>
  </r>
  <r>
    <n v="11235"/>
    <x v="20"/>
    <n v="10"/>
    <n v="96.760999999999996"/>
  </r>
  <r>
    <n v="11235"/>
    <x v="2"/>
    <n v="16"/>
    <n v="106.471"/>
  </r>
  <r>
    <n v="11235"/>
    <x v="8"/>
    <n v="17"/>
    <n v="96.35"/>
  </r>
  <r>
    <n v="11235"/>
    <x v="21"/>
    <n v="17"/>
    <n v="101.578"/>
  </r>
  <r>
    <n v="11235"/>
    <x v="15"/>
    <n v="13"/>
    <n v="97.231999999999999"/>
  </r>
  <r>
    <n v="11235"/>
    <x v="10"/>
    <n v="18"/>
    <n v="98.551000000000002"/>
  </r>
  <r>
    <n v="11235"/>
    <x v="17"/>
    <n v="17"/>
    <n v="104.178"/>
  </r>
  <r>
    <n v="11235"/>
    <x v="0"/>
    <n v="20"/>
    <n v="104.968"/>
  </r>
  <r>
    <n v="11235"/>
    <x v="6"/>
    <n v="5"/>
    <n v="111.877"/>
  </r>
  <r>
    <n v="11235"/>
    <x v="11"/>
    <n v="19"/>
    <n v="156.637"/>
  </r>
  <r>
    <n v="11235"/>
    <x v="12"/>
    <n v="19"/>
    <n v="97.795000000000002"/>
  </r>
  <r>
    <n v="11235"/>
    <x v="4"/>
    <n v="17"/>
    <n v="99.295000000000002"/>
  </r>
  <r>
    <n v="11235"/>
    <x v="18"/>
    <n v="19"/>
    <n v="105.099"/>
  </r>
  <r>
    <n v="11235"/>
    <x v="14"/>
    <n v="15"/>
    <n v="100.334"/>
  </r>
  <r>
    <n v="11235"/>
    <x v="7"/>
    <n v="15"/>
    <n v="100.426"/>
  </r>
  <r>
    <n v="11235"/>
    <x v="20"/>
    <n v="11"/>
    <n v="117.089"/>
  </r>
  <r>
    <n v="11235"/>
    <x v="8"/>
    <n v="18"/>
    <n v="96.807000000000002"/>
  </r>
  <r>
    <n v="11235"/>
    <x v="2"/>
    <n v="17"/>
    <n v="106.44"/>
  </r>
  <r>
    <n v="11235"/>
    <x v="21"/>
    <n v="18"/>
    <n v="101.36"/>
  </r>
  <r>
    <n v="11235"/>
    <x v="15"/>
    <n v="14"/>
    <n v="138.06399999999999"/>
  </r>
  <r>
    <n v="11235"/>
    <x v="10"/>
    <n v="19"/>
    <n v="107.29900000000001"/>
  </r>
  <r>
    <n v="11235"/>
    <x v="12"/>
    <n v="20"/>
    <n v="103.80500000000001"/>
  </r>
  <r>
    <n v="11235"/>
    <x v="6"/>
    <n v="6"/>
    <n v="96.647999999999996"/>
  </r>
  <r>
    <n v="11235"/>
    <x v="4"/>
    <n v="18"/>
    <n v="109.664"/>
  </r>
  <r>
    <n v="11235"/>
    <x v="14"/>
    <n v="16"/>
    <n v="101.062"/>
  </r>
  <r>
    <n v="11235"/>
    <x v="7"/>
    <n v="16"/>
    <n v="110.41800000000001"/>
  </r>
  <r>
    <n v="11235"/>
    <x v="8"/>
    <n v="19"/>
    <n v="102.82"/>
  </r>
  <r>
    <n v="11235"/>
    <x v="9"/>
    <n v="20"/>
    <n v="353.43599999999998"/>
  </r>
  <r>
    <n v="11235"/>
    <x v="20"/>
    <n v="12"/>
    <n v="106.905"/>
  </r>
  <r>
    <n v="11235"/>
    <x v="21"/>
    <n v="19"/>
    <n v="108.649"/>
  </r>
  <r>
    <n v="11235"/>
    <x v="2"/>
    <n v="18"/>
    <n v="109.922"/>
  </r>
  <r>
    <n v="11235"/>
    <x v="19"/>
    <n v="20"/>
    <n v="358.23500000000001"/>
  </r>
  <r>
    <n v="11235"/>
    <x v="6"/>
    <n v="7"/>
    <n v="113.396"/>
  </r>
  <r>
    <n v="11235"/>
    <x v="16"/>
    <n v="18"/>
    <n v="828.69100000000003"/>
  </r>
  <r>
    <n v="11235"/>
    <x v="14"/>
    <n v="17"/>
    <n v="115.16200000000001"/>
  </r>
  <r>
    <n v="11235"/>
    <x v="9"/>
    <n v="21"/>
    <n v="92.807000000000002"/>
  </r>
  <r>
    <n v="11235"/>
    <x v="2"/>
    <n v="19"/>
    <n v="94.299000000000007"/>
  </r>
  <r>
    <n v="11235"/>
    <x v="19"/>
    <n v="21"/>
    <n v="92.962999999999994"/>
  </r>
  <r>
    <n v="11235"/>
    <x v="6"/>
    <n v="8"/>
    <n v="103.423"/>
  </r>
  <r>
    <n v="11235"/>
    <x v="16"/>
    <n v="19"/>
    <n v="93.599000000000004"/>
  </r>
  <r>
    <n v="11235"/>
    <x v="9"/>
    <n v="22"/>
    <n v="119.596"/>
  </r>
  <r>
    <n v="11235"/>
    <x v="2"/>
    <n v="20"/>
    <n v="116.33499999999999"/>
  </r>
  <r>
    <n v="11235"/>
    <x v="19"/>
    <n v="22"/>
    <n v="123.90600000000001"/>
  </r>
  <r>
    <n v="11235"/>
    <x v="0"/>
    <n v="21"/>
    <n v="403.952"/>
  </r>
  <r>
    <n v="11235"/>
    <x v="17"/>
    <n v="18"/>
    <n v="410.67399999999998"/>
  </r>
  <r>
    <n v="11235"/>
    <x v="13"/>
    <n v="22"/>
    <n v="558.21799999999996"/>
  </r>
  <r>
    <n v="11235"/>
    <x v="11"/>
    <n v="20"/>
    <n v="407.68599999999998"/>
  </r>
  <r>
    <n v="11235"/>
    <x v="18"/>
    <n v="20"/>
    <n v="407.226"/>
  </r>
  <r>
    <n v="11235"/>
    <x v="6"/>
    <n v="9"/>
    <n v="104.238"/>
  </r>
  <r>
    <n v="11235"/>
    <x v="16"/>
    <n v="20"/>
    <n v="127.34099999999999"/>
  </r>
  <r>
    <n v="11235"/>
    <x v="12"/>
    <n v="21"/>
    <n v="359.37400000000002"/>
  </r>
  <r>
    <n v="11235"/>
    <x v="3"/>
    <n v="17"/>
    <n v="645.93100000000004"/>
  </r>
  <r>
    <n v="11235"/>
    <x v="9"/>
    <n v="23"/>
    <n v="92.741"/>
  </r>
  <r>
    <n v="11235"/>
    <x v="2"/>
    <n v="21"/>
    <n v="94.129000000000005"/>
  </r>
  <r>
    <n v="11235"/>
    <x v="8"/>
    <n v="20"/>
    <n v="353.774"/>
  </r>
  <r>
    <n v="11235"/>
    <x v="0"/>
    <n v="22"/>
    <n v="95.286000000000001"/>
  </r>
  <r>
    <n v="11235"/>
    <x v="17"/>
    <n v="19"/>
    <n v="104.026"/>
  </r>
  <r>
    <n v="11235"/>
    <x v="19"/>
    <n v="23"/>
    <n v="96.08"/>
  </r>
  <r>
    <n v="11235"/>
    <x v="11"/>
    <n v="21"/>
    <n v="94.512"/>
  </r>
  <r>
    <n v="11235"/>
    <x v="18"/>
    <n v="21"/>
    <n v="94.676000000000002"/>
  </r>
  <r>
    <n v="11235"/>
    <x v="13"/>
    <n v="23"/>
    <n v="112.29600000000001"/>
  </r>
  <r>
    <n v="11235"/>
    <x v="7"/>
    <n v="17"/>
    <n v="392.21699999999998"/>
  </r>
  <r>
    <n v="11235"/>
    <x v="6"/>
    <n v="10"/>
    <n v="128.52500000000001"/>
  </r>
  <r>
    <n v="11235"/>
    <x v="16"/>
    <n v="21"/>
    <n v="113.03"/>
  </r>
  <r>
    <n v="11235"/>
    <x v="4"/>
    <n v="19"/>
    <n v="443.34800000000001"/>
  </r>
  <r>
    <n v="11235"/>
    <x v="12"/>
    <n v="22"/>
    <n v="93.7"/>
  </r>
  <r>
    <n v="11235"/>
    <x v="14"/>
    <n v="18"/>
    <n v="342.98899999999998"/>
  </r>
  <r>
    <n v="11235"/>
    <x v="9"/>
    <n v="24"/>
    <n v="125.03700000000001"/>
  </r>
  <r>
    <n v="11235"/>
    <x v="3"/>
    <n v="18"/>
    <n v="94.876999999999995"/>
  </r>
  <r>
    <n v="11235"/>
    <x v="2"/>
    <n v="22"/>
    <n v="109.235"/>
  </r>
  <r>
    <n v="11235"/>
    <x v="0"/>
    <n v="23"/>
    <n v="110.349"/>
  </r>
  <r>
    <n v="11235"/>
    <x v="19"/>
    <n v="24"/>
    <n v="138.221"/>
  </r>
  <r>
    <n v="11235"/>
    <x v="17"/>
    <n v="20"/>
    <n v="94.924999999999997"/>
  </r>
  <r>
    <n v="11235"/>
    <x v="11"/>
    <n v="22"/>
    <n v="153.93700000000001"/>
  </r>
  <r>
    <n v="11235"/>
    <x v="15"/>
    <n v="15"/>
    <n v="520.04899999999998"/>
  </r>
  <r>
    <n v="11235"/>
    <x v="8"/>
    <n v="21"/>
    <n v="103.017"/>
  </r>
  <r>
    <n v="11235"/>
    <x v="18"/>
    <n v="22"/>
    <n v="134.82900000000001"/>
  </r>
  <r>
    <n v="11235"/>
    <x v="7"/>
    <n v="18"/>
    <n v="94.540999999999997"/>
  </r>
  <r>
    <n v="11235"/>
    <x v="13"/>
    <n v="24"/>
    <n v="116.49299999999999"/>
  </r>
  <r>
    <n v="11235"/>
    <x v="6"/>
    <n v="11"/>
    <n v="108.033"/>
  </r>
  <r>
    <n v="11235"/>
    <x v="20"/>
    <n v="13"/>
    <n v="494.51"/>
  </r>
  <r>
    <n v="11235"/>
    <x v="12"/>
    <n v="23"/>
    <n v="125.589"/>
  </r>
  <r>
    <n v="11235"/>
    <x v="4"/>
    <n v="20"/>
    <n v="114.992"/>
  </r>
  <r>
    <n v="11235"/>
    <x v="3"/>
    <n v="19"/>
    <n v="137.43"/>
  </r>
  <r>
    <n v="11235"/>
    <x v="10"/>
    <n v="20"/>
    <n v="605.78700000000003"/>
  </r>
  <r>
    <n v="11235"/>
    <x v="14"/>
    <n v="19"/>
    <n v="96.057000000000002"/>
  </r>
  <r>
    <n v="11235"/>
    <x v="21"/>
    <n v="20"/>
    <n v="526.65599999999995"/>
  </r>
  <r>
    <n v="11235"/>
    <x v="9"/>
    <n v="25"/>
    <n v="102.354"/>
  </r>
  <r>
    <n v="11235"/>
    <x v="17"/>
    <n v="21"/>
    <n v="121.773"/>
  </r>
  <r>
    <n v="11235"/>
    <x v="0"/>
    <n v="24"/>
    <n v="94.772999999999996"/>
  </r>
  <r>
    <n v="11235"/>
    <x v="16"/>
    <n v="22"/>
    <n v="155.18600000000001"/>
  </r>
  <r>
    <n v="11235"/>
    <x v="8"/>
    <n v="22"/>
    <n v="93.477000000000004"/>
  </r>
  <r>
    <n v="11235"/>
    <x v="7"/>
    <n v="19"/>
    <n v="130.505"/>
  </r>
  <r>
    <n v="11235"/>
    <x v="15"/>
    <n v="16"/>
    <n v="146.30099999999999"/>
  </r>
  <r>
    <n v="11235"/>
    <x v="19"/>
    <n v="25"/>
    <n v="92.861000000000004"/>
  </r>
  <r>
    <n v="11235"/>
    <x v="18"/>
    <n v="23"/>
    <n v="94.852999999999994"/>
  </r>
  <r>
    <n v="11235"/>
    <x v="13"/>
    <n v="25"/>
    <n v="95.48"/>
  </r>
  <r>
    <n v="11235"/>
    <x v="6"/>
    <n v="12"/>
    <n v="95.679000000000002"/>
  </r>
  <r>
    <n v="11235"/>
    <x v="11"/>
    <n v="23"/>
    <n v="111.18899999999999"/>
  </r>
  <r>
    <n v="11235"/>
    <x v="20"/>
    <n v="14"/>
    <n v="95.875"/>
  </r>
  <r>
    <n v="11235"/>
    <x v="4"/>
    <n v="21"/>
    <n v="95.147999999999996"/>
  </r>
  <r>
    <n v="11235"/>
    <x v="14"/>
    <n v="20"/>
    <n v="122.193"/>
  </r>
  <r>
    <n v="11235"/>
    <x v="12"/>
    <n v="24"/>
    <n v="93.745000000000005"/>
  </r>
  <r>
    <n v="11235"/>
    <x v="10"/>
    <n v="21"/>
    <n v="95.266999999999996"/>
  </r>
  <r>
    <n v="11235"/>
    <x v="0"/>
    <n v="25"/>
    <n v="115.914"/>
  </r>
  <r>
    <n v="11235"/>
    <x v="21"/>
    <n v="21"/>
    <n v="95.185000000000002"/>
  </r>
  <r>
    <n v="11235"/>
    <x v="8"/>
    <n v="23"/>
    <n v="124.334"/>
  </r>
  <r>
    <n v="11235"/>
    <x v="16"/>
    <n v="23"/>
    <n v="106.884"/>
  </r>
  <r>
    <n v="11235"/>
    <x v="17"/>
    <n v="22"/>
    <n v="94.638999999999996"/>
  </r>
  <r>
    <n v="11235"/>
    <x v="3"/>
    <n v="20"/>
    <n v="141.583"/>
  </r>
  <r>
    <n v="11235"/>
    <x v="19"/>
    <n v="26"/>
    <n v="114.968"/>
  </r>
  <r>
    <n v="11235"/>
    <x v="18"/>
    <n v="24"/>
    <n v="121.107"/>
  </r>
  <r>
    <n v="11235"/>
    <x v="13"/>
    <n v="26"/>
    <n v="127.053"/>
  </r>
  <r>
    <n v="11235"/>
    <x v="6"/>
    <n v="13"/>
    <n v="117.104"/>
  </r>
  <r>
    <n v="11235"/>
    <x v="7"/>
    <n v="20"/>
    <n v="94.805999999999997"/>
  </r>
  <r>
    <n v="11235"/>
    <x v="20"/>
    <n v="15"/>
    <n v="122.46"/>
  </r>
  <r>
    <n v="11235"/>
    <x v="4"/>
    <n v="22"/>
    <n v="136.45599999999999"/>
  </r>
  <r>
    <n v="11235"/>
    <x v="11"/>
    <n v="24"/>
    <n v="94.426000000000002"/>
  </r>
  <r>
    <n v="11235"/>
    <x v="12"/>
    <n v="25"/>
    <n v="125.306"/>
  </r>
  <r>
    <n v="11235"/>
    <x v="15"/>
    <n v="17"/>
    <n v="97.224000000000004"/>
  </r>
  <r>
    <n v="11235"/>
    <x v="10"/>
    <n v="22"/>
    <n v="147.56399999999999"/>
  </r>
  <r>
    <n v="11235"/>
    <x v="14"/>
    <n v="21"/>
    <n v="96.192999999999998"/>
  </r>
  <r>
    <n v="11235"/>
    <x v="21"/>
    <n v="22"/>
    <n v="145.43600000000001"/>
  </r>
  <r>
    <n v="11235"/>
    <x v="17"/>
    <n v="23"/>
    <n v="124.608"/>
  </r>
  <r>
    <n v="11235"/>
    <x v="16"/>
    <n v="24"/>
    <n v="94.617999999999995"/>
  </r>
  <r>
    <n v="11235"/>
    <x v="8"/>
    <n v="24"/>
    <n v="93.471999999999994"/>
  </r>
  <r>
    <n v="11235"/>
    <x v="3"/>
    <n v="21"/>
    <n v="95.248999999999995"/>
  </r>
  <r>
    <n v="11235"/>
    <x v="7"/>
    <n v="21"/>
    <n v="132.19900000000001"/>
  </r>
  <r>
    <n v="11235"/>
    <x v="11"/>
    <n v="25"/>
    <n v="142.589"/>
  </r>
  <r>
    <n v="11235"/>
    <x v="6"/>
    <n v="14"/>
    <n v="95.697000000000003"/>
  </r>
  <r>
    <n v="11235"/>
    <x v="13"/>
    <n v="27"/>
    <n v="95.572000000000003"/>
  </r>
  <r>
    <n v="11235"/>
    <x v="15"/>
    <n v="18"/>
    <n v="139.20599999999999"/>
  </r>
  <r>
    <n v="11235"/>
    <x v="20"/>
    <n v="16"/>
    <n v="95.855999999999995"/>
  </r>
  <r>
    <n v="11235"/>
    <x v="0"/>
    <n v="26"/>
    <n v="183.845"/>
  </r>
  <r>
    <n v="11235"/>
    <x v="14"/>
    <n v="22"/>
    <n v="120.71"/>
  </r>
  <r>
    <n v="11235"/>
    <x v="18"/>
    <n v="25"/>
    <n v="160.23099999999999"/>
  </r>
  <r>
    <n v="11235"/>
    <x v="12"/>
    <n v="26"/>
    <n v="93.296000000000006"/>
  </r>
  <r>
    <n v="11235"/>
    <x v="4"/>
    <n v="23"/>
    <n v="94.828000000000003"/>
  </r>
  <r>
    <n v="11235"/>
    <x v="16"/>
    <n v="25"/>
    <n v="112.871"/>
  </r>
  <r>
    <n v="11235"/>
    <x v="8"/>
    <n v="25"/>
    <n v="111.923"/>
  </r>
  <r>
    <n v="11235"/>
    <x v="10"/>
    <n v="23"/>
    <n v="94.947000000000003"/>
  </r>
  <r>
    <n v="11235"/>
    <x v="17"/>
    <n v="24"/>
    <n v="95.066000000000003"/>
  </r>
  <r>
    <n v="11235"/>
    <x v="3"/>
    <n v="22"/>
    <n v="118.473"/>
  </r>
  <r>
    <n v="11235"/>
    <x v="21"/>
    <n v="23"/>
    <n v="94.855999999999995"/>
  </r>
  <r>
    <n v="11235"/>
    <x v="2"/>
    <n v="23"/>
    <n v="459.49099999999999"/>
  </r>
  <r>
    <n v="11235"/>
    <x v="9"/>
    <n v="26"/>
    <n v="377.24400000000003"/>
  </r>
  <r>
    <n v="11235"/>
    <x v="6"/>
    <n v="15"/>
    <n v="114.985"/>
  </r>
  <r>
    <n v="11235"/>
    <x v="19"/>
    <n v="27"/>
    <n v="225.21600000000001"/>
  </r>
  <r>
    <n v="11235"/>
    <x v="13"/>
    <n v="28"/>
    <n v="117.56399999999999"/>
  </r>
  <r>
    <n v="11235"/>
    <x v="20"/>
    <n v="17"/>
    <n v="119.86"/>
  </r>
  <r>
    <n v="11235"/>
    <x v="7"/>
    <n v="22"/>
    <n v="117.259"/>
  </r>
  <r>
    <n v="11235"/>
    <x v="12"/>
    <n v="27"/>
    <n v="126.301"/>
  </r>
  <r>
    <n v="11235"/>
    <x v="0"/>
    <n v="27"/>
    <n v="115.56"/>
  </r>
  <r>
    <n v="11235"/>
    <x v="4"/>
    <n v="24"/>
    <n v="163.32"/>
  </r>
  <r>
    <n v="11235"/>
    <x v="11"/>
    <n v="26"/>
    <n v="138.804"/>
  </r>
  <r>
    <n v="11235"/>
    <x v="14"/>
    <n v="23"/>
    <n v="127.224"/>
  </r>
  <r>
    <n v="11235"/>
    <x v="15"/>
    <n v="19"/>
    <n v="122.598"/>
  </r>
  <r>
    <n v="11235"/>
    <x v="18"/>
    <n v="26"/>
    <n v="128.78200000000001"/>
  </r>
  <r>
    <n v="11235"/>
    <x v="16"/>
    <n v="26"/>
    <n v="127.253"/>
  </r>
  <r>
    <n v="11235"/>
    <x v="10"/>
    <n v="24"/>
    <n v="136.571"/>
  </r>
  <r>
    <n v="11235"/>
    <x v="17"/>
    <n v="25"/>
    <n v="134.292"/>
  </r>
  <r>
    <n v="11235"/>
    <x v="8"/>
    <n v="26"/>
    <n v="134.26900000000001"/>
  </r>
  <r>
    <n v="11235"/>
    <x v="21"/>
    <n v="24"/>
    <n v="139.00899999999999"/>
  </r>
  <r>
    <n v="11235"/>
    <x v="2"/>
    <n v="24"/>
    <n v="122.75"/>
  </r>
  <r>
    <n v="11235"/>
    <x v="3"/>
    <n v="23"/>
    <n v="124.518"/>
  </r>
  <r>
    <n v="11235"/>
    <x v="9"/>
    <n v="27"/>
    <n v="133.12200000000001"/>
  </r>
  <r>
    <n v="11235"/>
    <x v="19"/>
    <n v="28"/>
    <n v="130.601"/>
  </r>
  <r>
    <n v="11235"/>
    <x v="6"/>
    <n v="16"/>
    <n v="114.95699999999999"/>
  </r>
  <r>
    <n v="11235"/>
    <x v="13"/>
    <n v="29"/>
    <n v="119.084"/>
  </r>
  <r>
    <n v="11235"/>
    <x v="7"/>
    <n v="23"/>
    <n v="139.65799999999999"/>
  </r>
  <r>
    <n v="11235"/>
    <x v="20"/>
    <n v="18"/>
    <n v="169.33099999999999"/>
  </r>
  <r>
    <n v="11235"/>
    <x v="0"/>
    <n v="28"/>
    <n v="171.41900000000001"/>
  </r>
  <r>
    <n v="11235"/>
    <x v="12"/>
    <n v="28"/>
    <n v="154.96199999999999"/>
  </r>
  <r>
    <n v="11235"/>
    <x v="15"/>
    <n v="20"/>
    <n v="159.65899999999999"/>
  </r>
  <r>
    <n v="11235"/>
    <x v="14"/>
    <n v="24"/>
    <n v="147.55699999999999"/>
  </r>
  <r>
    <n v="11235"/>
    <x v="11"/>
    <n v="27"/>
    <n v="157.221"/>
  </r>
  <r>
    <n v="11235"/>
    <x v="18"/>
    <n v="27"/>
    <n v="166.97200000000001"/>
  </r>
  <r>
    <n v="11235"/>
    <x v="16"/>
    <n v="27"/>
    <n v="154.887"/>
  </r>
  <r>
    <n v="11235"/>
    <x v="4"/>
    <n v="25"/>
    <n v="176.036"/>
  </r>
  <r>
    <n v="11235"/>
    <x v="10"/>
    <n v="25"/>
    <n v="157.44900000000001"/>
  </r>
  <r>
    <n v="11235"/>
    <x v="17"/>
    <n v="26"/>
    <n v="146.97300000000001"/>
  </r>
  <r>
    <n v="11235"/>
    <x v="8"/>
    <n v="27"/>
    <n v="157.64699999999999"/>
  </r>
  <r>
    <n v="11235"/>
    <x v="2"/>
    <n v="25"/>
    <n v="161.62"/>
  </r>
  <r>
    <n v="11235"/>
    <x v="21"/>
    <n v="25"/>
    <n v="164.101"/>
  </r>
  <r>
    <n v="11235"/>
    <x v="3"/>
    <n v="24"/>
    <n v="166.93100000000001"/>
  </r>
  <r>
    <n v="11235"/>
    <x v="6"/>
    <n v="17"/>
    <n v="158.67500000000001"/>
  </r>
  <r>
    <n v="11235"/>
    <x v="9"/>
    <n v="28"/>
    <n v="176.49"/>
  </r>
  <r>
    <n v="11235"/>
    <x v="19"/>
    <n v="29"/>
    <n v="168.40199999999999"/>
  </r>
  <r>
    <n v="11235"/>
    <x v="13"/>
    <n v="30"/>
    <n v="173.39"/>
  </r>
  <r>
    <n v="11235"/>
    <x v="7"/>
    <n v="24"/>
    <n v="147.488"/>
  </r>
  <r>
    <n v="11235"/>
    <x v="12"/>
    <n v="29"/>
    <n v="154.38999999999999"/>
  </r>
  <r>
    <n v="11235"/>
    <x v="0"/>
    <n v="29"/>
    <n v="156.55699999999999"/>
  </r>
  <r>
    <n v="11235"/>
    <x v="14"/>
    <n v="25"/>
    <n v="147.66399999999999"/>
  </r>
  <r>
    <n v="11235"/>
    <x v="11"/>
    <n v="28"/>
    <n v="140.65299999999999"/>
  </r>
  <r>
    <n v="11235"/>
    <x v="16"/>
    <n v="28"/>
    <n v="147.63800000000001"/>
  </r>
  <r>
    <n v="11235"/>
    <x v="17"/>
    <n v="27"/>
    <n v="139.911"/>
  </r>
  <r>
    <n v="11235"/>
    <x v="18"/>
    <n v="28"/>
    <n v="149.67599999999999"/>
  </r>
  <r>
    <n v="11235"/>
    <x v="10"/>
    <n v="26"/>
    <n v="135.779"/>
  </r>
  <r>
    <n v="11235"/>
    <x v="8"/>
    <n v="28"/>
    <n v="142.559"/>
  </r>
  <r>
    <n v="11235"/>
    <x v="4"/>
    <n v="26"/>
    <n v="160.554"/>
  </r>
  <r>
    <n v="11235"/>
    <x v="2"/>
    <n v="26"/>
    <n v="145.05099999999999"/>
  </r>
  <r>
    <n v="11235"/>
    <x v="21"/>
    <n v="26"/>
    <n v="142.12200000000001"/>
  </r>
  <r>
    <n v="11235"/>
    <x v="3"/>
    <n v="25"/>
    <n v="137.744"/>
  </r>
  <r>
    <n v="11235"/>
    <x v="6"/>
    <n v="18"/>
    <n v="153.15199999999999"/>
  </r>
  <r>
    <n v="11235"/>
    <x v="19"/>
    <n v="30"/>
    <n v="162.476"/>
  </r>
  <r>
    <n v="11235"/>
    <x v="9"/>
    <n v="29"/>
    <n v="134.91399999999999"/>
  </r>
  <r>
    <n v="11235"/>
    <x v="13"/>
    <n v="31"/>
    <n v="139.51"/>
  </r>
  <r>
    <n v="11236"/>
    <x v="14"/>
    <n v="2"/>
    <n v="109.35299999999999"/>
  </r>
  <r>
    <n v="11236"/>
    <x v="21"/>
    <n v="2"/>
    <n v="94.447000000000003"/>
  </r>
  <r>
    <n v="11236"/>
    <x v="7"/>
    <n v="2"/>
    <n v="94.5"/>
  </r>
  <r>
    <n v="11236"/>
    <x v="17"/>
    <n v="2"/>
    <n v="103.4"/>
  </r>
  <r>
    <n v="11236"/>
    <x v="4"/>
    <n v="2"/>
    <n v="104.833"/>
  </r>
  <r>
    <n v="11236"/>
    <x v="3"/>
    <n v="2"/>
    <n v="107.762"/>
  </r>
  <r>
    <n v="11236"/>
    <x v="11"/>
    <n v="2"/>
    <n v="106.37"/>
  </r>
  <r>
    <n v="11236"/>
    <x v="15"/>
    <n v="2"/>
    <n v="98.378"/>
  </r>
  <r>
    <n v="11236"/>
    <x v="0"/>
    <n v="2"/>
    <n v="94.721999999999994"/>
  </r>
  <r>
    <n v="11236"/>
    <x v="5"/>
    <n v="2"/>
    <n v="95.373999999999995"/>
  </r>
  <r>
    <n v="11236"/>
    <x v="16"/>
    <n v="2"/>
    <n v="94.248000000000005"/>
  </r>
  <r>
    <n v="11236"/>
    <x v="2"/>
    <n v="2"/>
    <n v="93.73"/>
  </r>
  <r>
    <n v="11236"/>
    <x v="8"/>
    <n v="2"/>
    <n v="109.17100000000001"/>
  </r>
  <r>
    <n v="11236"/>
    <x v="12"/>
    <n v="2"/>
    <n v="113.77200000000001"/>
  </r>
  <r>
    <n v="11236"/>
    <x v="21"/>
    <n v="3"/>
    <n v="127.048"/>
  </r>
  <r>
    <n v="11236"/>
    <x v="14"/>
    <n v="3"/>
    <n v="99.831999999999994"/>
  </r>
  <r>
    <n v="11236"/>
    <x v="7"/>
    <n v="3"/>
    <n v="125.748"/>
  </r>
  <r>
    <n v="11236"/>
    <x v="17"/>
    <n v="3"/>
    <n v="93.997"/>
  </r>
  <r>
    <n v="11236"/>
    <x v="4"/>
    <n v="3"/>
    <n v="94.646000000000001"/>
  </r>
  <r>
    <n v="11236"/>
    <x v="3"/>
    <n v="3"/>
    <n v="94.515000000000001"/>
  </r>
  <r>
    <n v="11236"/>
    <x v="11"/>
    <n v="3"/>
    <n v="94.28"/>
  </r>
  <r>
    <n v="11236"/>
    <x v="15"/>
    <n v="3"/>
    <n v="130.52799999999999"/>
  </r>
  <r>
    <n v="11236"/>
    <x v="0"/>
    <n v="3"/>
    <n v="115.245"/>
  </r>
  <r>
    <n v="11236"/>
    <x v="5"/>
    <n v="3"/>
    <n v="113.562"/>
  </r>
  <r>
    <n v="11236"/>
    <x v="16"/>
    <n v="3"/>
    <n v="126.71299999999999"/>
  </r>
  <r>
    <n v="11236"/>
    <x v="18"/>
    <n v="2"/>
    <n v="94.52"/>
  </r>
  <r>
    <n v="11236"/>
    <x v="10"/>
    <n v="2"/>
    <n v="95.688999999999993"/>
  </r>
  <r>
    <n v="11236"/>
    <x v="2"/>
    <n v="3"/>
    <n v="133.715"/>
  </r>
  <r>
    <n v="11236"/>
    <x v="6"/>
    <n v="2"/>
    <n v="110.164"/>
  </r>
  <r>
    <n v="11236"/>
    <x v="8"/>
    <n v="3"/>
    <n v="93.813000000000002"/>
  </r>
  <r>
    <n v="11236"/>
    <x v="13"/>
    <n v="2"/>
    <n v="106.223"/>
  </r>
  <r>
    <n v="11236"/>
    <x v="14"/>
    <n v="4"/>
    <n v="120.771"/>
  </r>
  <r>
    <n v="11236"/>
    <x v="12"/>
    <n v="3"/>
    <n v="93.783000000000001"/>
  </r>
  <r>
    <n v="11236"/>
    <x v="17"/>
    <n v="4"/>
    <n v="125.376"/>
  </r>
  <r>
    <n v="11236"/>
    <x v="19"/>
    <n v="2"/>
    <n v="93.454999999999998"/>
  </r>
  <r>
    <n v="11236"/>
    <x v="9"/>
    <n v="2"/>
    <n v="93.03"/>
  </r>
  <r>
    <n v="11236"/>
    <x v="4"/>
    <n v="4"/>
    <n v="123.914"/>
  </r>
  <r>
    <n v="11236"/>
    <x v="21"/>
    <n v="4"/>
    <n v="94.727000000000004"/>
  </r>
  <r>
    <n v="11236"/>
    <x v="3"/>
    <n v="4"/>
    <n v="125.229"/>
  </r>
  <r>
    <n v="11236"/>
    <x v="7"/>
    <n v="4"/>
    <n v="94.180999999999997"/>
  </r>
  <r>
    <n v="11236"/>
    <x v="11"/>
    <n v="4"/>
    <n v="127.78400000000001"/>
  </r>
  <r>
    <n v="11236"/>
    <x v="20"/>
    <n v="2"/>
    <n v="96.171999999999997"/>
  </r>
  <r>
    <n v="11236"/>
    <x v="0"/>
    <n v="4"/>
    <n v="94.4"/>
  </r>
  <r>
    <n v="11236"/>
    <x v="18"/>
    <n v="3"/>
    <n v="124.197"/>
  </r>
  <r>
    <n v="11236"/>
    <x v="5"/>
    <n v="4"/>
    <n v="95.021000000000001"/>
  </r>
  <r>
    <n v="11236"/>
    <x v="10"/>
    <n v="3"/>
    <n v="127.337"/>
  </r>
  <r>
    <n v="11236"/>
    <x v="15"/>
    <n v="4"/>
    <n v="96.153999999999996"/>
  </r>
  <r>
    <n v="11236"/>
    <x v="8"/>
    <n v="4"/>
    <n v="130.58600000000001"/>
  </r>
  <r>
    <n v="11236"/>
    <x v="16"/>
    <n v="4"/>
    <n v="93.423000000000002"/>
  </r>
  <r>
    <n v="11236"/>
    <x v="6"/>
    <n v="3"/>
    <n v="94.944999999999993"/>
  </r>
  <r>
    <n v="11236"/>
    <x v="12"/>
    <n v="4"/>
    <n v="121.76900000000001"/>
  </r>
  <r>
    <n v="11236"/>
    <x v="13"/>
    <n v="3"/>
    <n v="95.305000000000007"/>
  </r>
  <r>
    <n v="11236"/>
    <x v="2"/>
    <n v="4"/>
    <n v="93.147999999999996"/>
  </r>
  <r>
    <n v="11236"/>
    <x v="19"/>
    <n v="3"/>
    <n v="129.93799999999999"/>
  </r>
  <r>
    <n v="11236"/>
    <x v="9"/>
    <n v="3"/>
    <n v="125.536"/>
  </r>
  <r>
    <n v="11236"/>
    <x v="21"/>
    <n v="5"/>
    <n v="124.676"/>
  </r>
  <r>
    <n v="11236"/>
    <x v="14"/>
    <n v="5"/>
    <n v="97.402000000000001"/>
  </r>
  <r>
    <n v="11236"/>
    <x v="7"/>
    <n v="5"/>
    <n v="124.607"/>
  </r>
  <r>
    <n v="11236"/>
    <x v="17"/>
    <n v="5"/>
    <n v="94.159000000000006"/>
  </r>
  <r>
    <n v="11236"/>
    <x v="4"/>
    <n v="5"/>
    <n v="98.343999999999994"/>
  </r>
  <r>
    <n v="11236"/>
    <x v="20"/>
    <n v="3"/>
    <n v="118.65"/>
  </r>
  <r>
    <n v="11236"/>
    <x v="0"/>
    <n v="5"/>
    <n v="132.042"/>
  </r>
  <r>
    <n v="11236"/>
    <x v="3"/>
    <n v="5"/>
    <n v="119.813"/>
  </r>
  <r>
    <n v="11236"/>
    <x v="5"/>
    <n v="5"/>
    <n v="131.93199999999999"/>
  </r>
  <r>
    <n v="11236"/>
    <x v="11"/>
    <n v="5"/>
    <n v="116.83"/>
  </r>
  <r>
    <n v="11236"/>
    <x v="15"/>
    <n v="5"/>
    <n v="131.07499999999999"/>
  </r>
  <r>
    <n v="11236"/>
    <x v="16"/>
    <n v="5"/>
    <n v="127.438"/>
  </r>
  <r>
    <n v="11236"/>
    <x v="18"/>
    <n v="4"/>
    <n v="121.099"/>
  </r>
  <r>
    <n v="11236"/>
    <x v="6"/>
    <n v="4"/>
    <n v="133.65799999999999"/>
  </r>
  <r>
    <n v="11236"/>
    <x v="10"/>
    <n v="4"/>
    <n v="121.557"/>
  </r>
  <r>
    <n v="11236"/>
    <x v="13"/>
    <n v="4"/>
    <n v="133.41"/>
  </r>
  <r>
    <n v="11236"/>
    <x v="2"/>
    <n v="5"/>
    <n v="132.45699999999999"/>
  </r>
  <r>
    <n v="11236"/>
    <x v="14"/>
    <n v="6"/>
    <n v="121.577"/>
  </r>
  <r>
    <n v="11236"/>
    <x v="17"/>
    <n v="6"/>
    <n v="122.495"/>
  </r>
  <r>
    <n v="11236"/>
    <x v="4"/>
    <n v="6"/>
    <n v="119.614"/>
  </r>
  <r>
    <n v="11236"/>
    <x v="21"/>
    <n v="6"/>
    <n v="94.475999999999999"/>
  </r>
  <r>
    <n v="11236"/>
    <x v="7"/>
    <n v="6"/>
    <n v="94.17"/>
  </r>
  <r>
    <n v="11236"/>
    <x v="20"/>
    <n v="4"/>
    <n v="95.581000000000003"/>
  </r>
  <r>
    <n v="11236"/>
    <x v="3"/>
    <n v="6"/>
    <n v="94.087000000000003"/>
  </r>
  <r>
    <n v="11236"/>
    <x v="11"/>
    <n v="6"/>
    <n v="95.16"/>
  </r>
  <r>
    <n v="11236"/>
    <x v="0"/>
    <n v="6"/>
    <n v="94.11"/>
  </r>
  <r>
    <n v="11236"/>
    <x v="5"/>
    <n v="6"/>
    <n v="94.495000000000005"/>
  </r>
  <r>
    <n v="11236"/>
    <x v="15"/>
    <n v="6"/>
    <n v="96.150999999999996"/>
  </r>
  <r>
    <n v="11236"/>
    <x v="18"/>
    <n v="5"/>
    <n v="93.97"/>
  </r>
  <r>
    <n v="11236"/>
    <x v="16"/>
    <n v="6"/>
    <n v="93.194000000000003"/>
  </r>
  <r>
    <n v="11236"/>
    <x v="10"/>
    <n v="5"/>
    <n v="94.591999999999999"/>
  </r>
  <r>
    <n v="11236"/>
    <x v="6"/>
    <n v="5"/>
    <n v="94.760999999999996"/>
  </r>
  <r>
    <n v="11236"/>
    <x v="13"/>
    <n v="5"/>
    <n v="105.327"/>
  </r>
  <r>
    <n v="11236"/>
    <x v="21"/>
    <n v="7"/>
    <n v="119.233"/>
  </r>
  <r>
    <n v="11236"/>
    <x v="14"/>
    <n v="7"/>
    <n v="97.378"/>
  </r>
  <r>
    <n v="11236"/>
    <x v="7"/>
    <n v="7"/>
    <n v="120.432"/>
  </r>
  <r>
    <n v="11236"/>
    <x v="17"/>
    <n v="7"/>
    <n v="94.022000000000006"/>
  </r>
  <r>
    <n v="11236"/>
    <x v="4"/>
    <n v="7"/>
    <n v="94.290999999999997"/>
  </r>
  <r>
    <n v="11236"/>
    <x v="20"/>
    <n v="5"/>
    <n v="119.854"/>
  </r>
  <r>
    <n v="11236"/>
    <x v="3"/>
    <n v="7"/>
    <n v="122.053"/>
  </r>
  <r>
    <n v="11236"/>
    <x v="11"/>
    <n v="7"/>
    <n v="118.68600000000001"/>
  </r>
  <r>
    <n v="11236"/>
    <x v="0"/>
    <n v="7"/>
    <n v="119.06399999999999"/>
  </r>
  <r>
    <n v="11236"/>
    <x v="5"/>
    <n v="7"/>
    <n v="116.258"/>
  </r>
  <r>
    <n v="11236"/>
    <x v="15"/>
    <n v="7"/>
    <n v="127.871"/>
  </r>
  <r>
    <n v="11236"/>
    <x v="18"/>
    <n v="6"/>
    <n v="126.988"/>
  </r>
  <r>
    <n v="11236"/>
    <x v="16"/>
    <n v="7"/>
    <n v="113.107"/>
  </r>
  <r>
    <n v="11236"/>
    <x v="10"/>
    <n v="6"/>
    <n v="116.831"/>
  </r>
  <r>
    <n v="11236"/>
    <x v="6"/>
    <n v="6"/>
    <n v="121.443"/>
  </r>
  <r>
    <n v="11236"/>
    <x v="13"/>
    <n v="6"/>
    <n v="104.54600000000001"/>
  </r>
  <r>
    <n v="11236"/>
    <x v="14"/>
    <n v="8"/>
    <n v="123.29300000000001"/>
  </r>
  <r>
    <n v="11236"/>
    <x v="17"/>
    <n v="8"/>
    <n v="118.633"/>
  </r>
  <r>
    <n v="11236"/>
    <x v="4"/>
    <n v="8"/>
    <n v="124.67400000000001"/>
  </r>
  <r>
    <n v="11236"/>
    <x v="17"/>
    <n v="9"/>
    <n v="376.96899999999999"/>
  </r>
  <r>
    <n v="11236"/>
    <x v="8"/>
    <n v="5"/>
    <n v="728.43200000000002"/>
  </r>
  <r>
    <n v="11236"/>
    <x v="12"/>
    <n v="5"/>
    <n v="733.81799999999998"/>
  </r>
  <r>
    <n v="11236"/>
    <x v="4"/>
    <n v="9"/>
    <n v="381.125"/>
  </r>
  <r>
    <n v="11236"/>
    <x v="11"/>
    <n v="8"/>
    <n v="472.52699999999999"/>
  </r>
  <r>
    <n v="11236"/>
    <x v="18"/>
    <n v="7"/>
    <n v="449.07299999999998"/>
  </r>
  <r>
    <n v="11236"/>
    <x v="10"/>
    <n v="7"/>
    <n v="457.18200000000002"/>
  </r>
  <r>
    <n v="11236"/>
    <x v="21"/>
    <n v="8"/>
    <n v="535.12099999999998"/>
  </r>
  <r>
    <n v="11236"/>
    <x v="7"/>
    <n v="8"/>
    <n v="535.33000000000004"/>
  </r>
  <r>
    <n v="11236"/>
    <x v="5"/>
    <n v="8"/>
    <n v="504.69799999999998"/>
  </r>
  <r>
    <n v="11236"/>
    <x v="0"/>
    <n v="8"/>
    <n v="517.61099999999999"/>
  </r>
  <r>
    <n v="11236"/>
    <x v="3"/>
    <n v="8"/>
    <n v="532.51199999999994"/>
  </r>
  <r>
    <n v="11236"/>
    <x v="16"/>
    <n v="8"/>
    <n v="519.61099999999999"/>
  </r>
  <r>
    <n v="11236"/>
    <x v="2"/>
    <n v="6"/>
    <n v="713.74300000000005"/>
  </r>
  <r>
    <n v="11236"/>
    <x v="17"/>
    <n v="10"/>
    <n v="108.241"/>
  </r>
  <r>
    <n v="11236"/>
    <x v="8"/>
    <n v="6"/>
    <n v="113.82"/>
  </r>
  <r>
    <n v="11236"/>
    <x v="19"/>
    <n v="4"/>
    <n v="834.47199999999998"/>
  </r>
  <r>
    <n v="11236"/>
    <x v="12"/>
    <n v="6"/>
    <n v="111.264"/>
  </r>
  <r>
    <n v="11236"/>
    <x v="4"/>
    <n v="10"/>
    <n v="114.78400000000001"/>
  </r>
  <r>
    <n v="11236"/>
    <x v="9"/>
    <n v="4"/>
    <n v="845.66499999999996"/>
  </r>
  <r>
    <n v="11236"/>
    <x v="11"/>
    <n v="9"/>
    <n v="93.998999999999995"/>
  </r>
  <r>
    <n v="11236"/>
    <x v="18"/>
    <n v="8"/>
    <n v="93.570999999999998"/>
  </r>
  <r>
    <n v="11236"/>
    <x v="10"/>
    <n v="8"/>
    <n v="94.759"/>
  </r>
  <r>
    <n v="11236"/>
    <x v="21"/>
    <n v="9"/>
    <n v="93.62"/>
  </r>
  <r>
    <n v="11236"/>
    <x v="7"/>
    <n v="9"/>
    <n v="93.563999999999993"/>
  </r>
  <r>
    <n v="11236"/>
    <x v="5"/>
    <n v="9"/>
    <n v="94.048000000000002"/>
  </r>
  <r>
    <n v="11236"/>
    <x v="0"/>
    <n v="9"/>
    <n v="93.914000000000001"/>
  </r>
  <r>
    <n v="11236"/>
    <x v="3"/>
    <n v="9"/>
    <n v="93.638999999999996"/>
  </r>
  <r>
    <n v="11236"/>
    <x v="16"/>
    <n v="9"/>
    <n v="92.602000000000004"/>
  </r>
  <r>
    <n v="11236"/>
    <x v="2"/>
    <n v="7"/>
    <n v="93.26"/>
  </r>
  <r>
    <n v="11236"/>
    <x v="17"/>
    <n v="11"/>
    <n v="93.635000000000005"/>
  </r>
  <r>
    <n v="11236"/>
    <x v="11"/>
    <n v="10"/>
    <n v="125.70699999999999"/>
  </r>
  <r>
    <n v="11236"/>
    <x v="8"/>
    <n v="7"/>
    <n v="93.146000000000001"/>
  </r>
  <r>
    <n v="11236"/>
    <x v="12"/>
    <n v="7"/>
    <n v="93.162999999999997"/>
  </r>
  <r>
    <n v="11236"/>
    <x v="18"/>
    <n v="9"/>
    <n v="123.598"/>
  </r>
  <r>
    <n v="11236"/>
    <x v="19"/>
    <n v="5"/>
    <n v="92.57"/>
  </r>
  <r>
    <n v="11236"/>
    <x v="4"/>
    <n v="11"/>
    <n v="93.774000000000001"/>
  </r>
  <r>
    <n v="11236"/>
    <x v="10"/>
    <n v="9"/>
    <n v="128.57599999999999"/>
  </r>
  <r>
    <n v="11236"/>
    <x v="9"/>
    <n v="5"/>
    <n v="92.241"/>
  </r>
  <r>
    <n v="11236"/>
    <x v="21"/>
    <n v="10"/>
    <n v="126.55500000000001"/>
  </r>
  <r>
    <n v="11236"/>
    <x v="7"/>
    <n v="10"/>
    <n v="125.661"/>
  </r>
  <r>
    <n v="11236"/>
    <x v="5"/>
    <n v="10"/>
    <n v="120.827"/>
  </r>
  <r>
    <n v="11236"/>
    <x v="0"/>
    <n v="10"/>
    <n v="114.616"/>
  </r>
  <r>
    <n v="11236"/>
    <x v="3"/>
    <n v="10"/>
    <n v="122.648"/>
  </r>
  <r>
    <n v="11236"/>
    <x v="16"/>
    <n v="10"/>
    <n v="118.395"/>
  </r>
  <r>
    <n v="11236"/>
    <x v="2"/>
    <n v="8"/>
    <n v="128.727"/>
  </r>
  <r>
    <n v="11236"/>
    <x v="17"/>
    <n v="12"/>
    <n v="127.98399999999999"/>
  </r>
  <r>
    <n v="11236"/>
    <x v="8"/>
    <n v="8"/>
    <n v="126.217"/>
  </r>
  <r>
    <n v="11236"/>
    <x v="12"/>
    <n v="8"/>
    <n v="127.3"/>
  </r>
  <r>
    <n v="11236"/>
    <x v="19"/>
    <n v="6"/>
    <n v="128.63900000000001"/>
  </r>
  <r>
    <n v="11236"/>
    <x v="4"/>
    <n v="12"/>
    <n v="129.285"/>
  </r>
  <r>
    <n v="11236"/>
    <x v="9"/>
    <n v="6"/>
    <n v="135.84399999999999"/>
  </r>
  <r>
    <n v="11236"/>
    <x v="11"/>
    <n v="11"/>
    <n v="118.129"/>
  </r>
  <r>
    <n v="11236"/>
    <x v="18"/>
    <n v="10"/>
    <n v="123.36199999999999"/>
  </r>
  <r>
    <n v="11236"/>
    <x v="10"/>
    <n v="10"/>
    <n v="120.559"/>
  </r>
  <r>
    <n v="11236"/>
    <x v="21"/>
    <n v="11"/>
    <n v="94.012"/>
  </r>
  <r>
    <n v="11236"/>
    <x v="7"/>
    <n v="11"/>
    <n v="97.552999999999997"/>
  </r>
  <r>
    <n v="11236"/>
    <x v="5"/>
    <n v="11"/>
    <n v="113.077"/>
  </r>
  <r>
    <n v="11236"/>
    <x v="0"/>
    <n v="11"/>
    <n v="117.7"/>
  </r>
  <r>
    <n v="11236"/>
    <x v="3"/>
    <n v="11"/>
    <n v="116.818"/>
  </r>
  <r>
    <n v="11236"/>
    <x v="2"/>
    <n v="9"/>
    <n v="93.042000000000002"/>
  </r>
  <r>
    <n v="11236"/>
    <x v="17"/>
    <n v="13"/>
    <n v="93.661000000000001"/>
  </r>
  <r>
    <n v="11236"/>
    <x v="8"/>
    <n v="9"/>
    <n v="93.037999999999997"/>
  </r>
  <r>
    <n v="11236"/>
    <x v="12"/>
    <n v="9"/>
    <n v="93.085999999999999"/>
  </r>
  <r>
    <n v="11236"/>
    <x v="19"/>
    <n v="7"/>
    <n v="92.290999999999997"/>
  </r>
  <r>
    <n v="11236"/>
    <x v="4"/>
    <n v="13"/>
    <n v="96.573999999999998"/>
  </r>
  <r>
    <n v="11236"/>
    <x v="11"/>
    <n v="12"/>
    <n v="93.501000000000005"/>
  </r>
  <r>
    <n v="11236"/>
    <x v="21"/>
    <n v="12"/>
    <n v="120.122"/>
  </r>
  <r>
    <n v="11236"/>
    <x v="9"/>
    <n v="7"/>
    <n v="92.293000000000006"/>
  </r>
  <r>
    <n v="11236"/>
    <x v="18"/>
    <n v="11"/>
    <n v="93.405000000000001"/>
  </r>
  <r>
    <n v="11236"/>
    <x v="7"/>
    <n v="12"/>
    <n v="125.053"/>
  </r>
  <r>
    <n v="11236"/>
    <x v="10"/>
    <n v="11"/>
    <n v="94.326999999999998"/>
  </r>
  <r>
    <n v="11236"/>
    <x v="5"/>
    <n v="12"/>
    <n v="94.373999999999995"/>
  </r>
  <r>
    <n v="11236"/>
    <x v="0"/>
    <n v="12"/>
    <n v="93.713999999999999"/>
  </r>
  <r>
    <n v="11236"/>
    <x v="3"/>
    <n v="12"/>
    <n v="93.826999999999998"/>
  </r>
  <r>
    <n v="11236"/>
    <x v="2"/>
    <n v="10"/>
    <n v="127.31399999999999"/>
  </r>
  <r>
    <n v="11236"/>
    <x v="17"/>
    <n v="14"/>
    <n v="117.05"/>
  </r>
  <r>
    <n v="11236"/>
    <x v="8"/>
    <n v="10"/>
    <n v="122.804"/>
  </r>
  <r>
    <n v="11236"/>
    <x v="12"/>
    <n v="10"/>
    <n v="119.07"/>
  </r>
  <r>
    <n v="11236"/>
    <x v="19"/>
    <n v="8"/>
    <n v="115.80500000000001"/>
  </r>
  <r>
    <n v="11236"/>
    <x v="4"/>
    <n v="14"/>
    <n v="129.578"/>
  </r>
  <r>
    <n v="11236"/>
    <x v="11"/>
    <n v="13"/>
    <n v="122.854"/>
  </r>
  <r>
    <n v="11236"/>
    <x v="16"/>
    <n v="11"/>
    <n v="269.32100000000003"/>
  </r>
  <r>
    <n v="11236"/>
    <x v="9"/>
    <n v="8"/>
    <n v="119.325"/>
  </r>
  <r>
    <n v="11236"/>
    <x v="18"/>
    <n v="12"/>
    <n v="130.01300000000001"/>
  </r>
  <r>
    <n v="11236"/>
    <x v="10"/>
    <n v="12"/>
    <n v="121.053"/>
  </r>
  <r>
    <n v="11236"/>
    <x v="5"/>
    <n v="13"/>
    <n v="120.089"/>
  </r>
  <r>
    <n v="11236"/>
    <x v="0"/>
    <n v="13"/>
    <n v="119.90300000000001"/>
  </r>
  <r>
    <n v="11236"/>
    <x v="3"/>
    <n v="13"/>
    <n v="125.44"/>
  </r>
  <r>
    <n v="11236"/>
    <x v="19"/>
    <n v="9"/>
    <n v="467.50299999999999"/>
  </r>
  <r>
    <n v="11236"/>
    <x v="9"/>
    <n v="9"/>
    <n v="454.93400000000003"/>
  </r>
  <r>
    <n v="11236"/>
    <x v="7"/>
    <n v="13"/>
    <n v="542.94500000000005"/>
  </r>
  <r>
    <n v="11236"/>
    <x v="16"/>
    <n v="12"/>
    <n v="478.459"/>
  </r>
  <r>
    <n v="11236"/>
    <x v="2"/>
    <n v="11"/>
    <n v="517.58799999999997"/>
  </r>
  <r>
    <n v="11236"/>
    <x v="19"/>
    <n v="10"/>
    <n v="91.88"/>
  </r>
  <r>
    <n v="11236"/>
    <x v="9"/>
    <n v="10"/>
    <n v="91.52"/>
  </r>
  <r>
    <n v="11236"/>
    <x v="7"/>
    <n v="14"/>
    <n v="93.254000000000005"/>
  </r>
  <r>
    <n v="11236"/>
    <x v="16"/>
    <n v="13"/>
    <n v="92.731999999999999"/>
  </r>
  <r>
    <n v="11236"/>
    <x v="2"/>
    <n v="12"/>
    <n v="92.161000000000001"/>
  </r>
  <r>
    <n v="11236"/>
    <x v="19"/>
    <n v="11"/>
    <n v="124.48399999999999"/>
  </r>
  <r>
    <n v="11236"/>
    <x v="9"/>
    <n v="11"/>
    <n v="123.622"/>
  </r>
  <r>
    <n v="11236"/>
    <x v="7"/>
    <n v="15"/>
    <n v="121.137"/>
  </r>
  <r>
    <n v="11236"/>
    <x v="16"/>
    <n v="14"/>
    <n v="121.526"/>
  </r>
  <r>
    <n v="11236"/>
    <x v="2"/>
    <n v="13"/>
    <n v="129.99199999999999"/>
  </r>
  <r>
    <n v="11236"/>
    <x v="18"/>
    <n v="13"/>
    <n v="698.053"/>
  </r>
  <r>
    <n v="11236"/>
    <x v="12"/>
    <n v="11"/>
    <n v="746.77700000000004"/>
  </r>
  <r>
    <n v="11236"/>
    <x v="11"/>
    <n v="14"/>
    <n v="731.06299999999999"/>
  </r>
  <r>
    <n v="11236"/>
    <x v="8"/>
    <n v="11"/>
    <n v="762.48800000000006"/>
  </r>
  <r>
    <n v="11236"/>
    <x v="21"/>
    <n v="13"/>
    <n v="841.57100000000003"/>
  </r>
  <r>
    <n v="11236"/>
    <x v="19"/>
    <n v="12"/>
    <n v="91.808999999999997"/>
  </r>
  <r>
    <n v="11236"/>
    <x v="9"/>
    <n v="12"/>
    <n v="91.706999999999994"/>
  </r>
  <r>
    <n v="11236"/>
    <x v="7"/>
    <n v="16"/>
    <n v="96.396000000000001"/>
  </r>
  <r>
    <n v="11236"/>
    <x v="16"/>
    <n v="15"/>
    <n v="92.528000000000006"/>
  </r>
  <r>
    <n v="11236"/>
    <x v="2"/>
    <n v="14"/>
    <n v="92.504999999999995"/>
  </r>
  <r>
    <n v="11236"/>
    <x v="18"/>
    <n v="14"/>
    <n v="92.888000000000005"/>
  </r>
  <r>
    <n v="11236"/>
    <x v="12"/>
    <n v="12"/>
    <n v="92.141000000000005"/>
  </r>
  <r>
    <n v="11236"/>
    <x v="11"/>
    <n v="15"/>
    <n v="93.409000000000006"/>
  </r>
  <r>
    <n v="11236"/>
    <x v="8"/>
    <n v="12"/>
    <n v="92.224000000000004"/>
  </r>
  <r>
    <n v="11236"/>
    <x v="21"/>
    <n v="14"/>
    <n v="93.722999999999999"/>
  </r>
  <r>
    <n v="11236"/>
    <x v="19"/>
    <n v="13"/>
    <n v="115.71599999999999"/>
  </r>
  <r>
    <n v="11236"/>
    <x v="9"/>
    <n v="13"/>
    <n v="131.38200000000001"/>
  </r>
  <r>
    <n v="11236"/>
    <x v="7"/>
    <n v="17"/>
    <n v="122.327"/>
  </r>
  <r>
    <n v="11236"/>
    <x v="16"/>
    <n v="16"/>
    <n v="130.65700000000001"/>
  </r>
  <r>
    <n v="11236"/>
    <x v="2"/>
    <n v="15"/>
    <n v="131.15600000000001"/>
  </r>
  <r>
    <n v="11236"/>
    <x v="18"/>
    <n v="15"/>
    <n v="129.69499999999999"/>
  </r>
  <r>
    <n v="11236"/>
    <x v="12"/>
    <n v="13"/>
    <n v="123.523"/>
  </r>
  <r>
    <n v="11236"/>
    <x v="11"/>
    <n v="16"/>
    <n v="126.46899999999999"/>
  </r>
  <r>
    <n v="11236"/>
    <x v="8"/>
    <n v="13"/>
    <n v="128.768"/>
  </r>
  <r>
    <n v="11240"/>
    <x v="9"/>
    <n v="1"/>
    <n v="101.39"/>
  </r>
  <r>
    <n v="11240"/>
    <x v="19"/>
    <n v="1"/>
    <n v="105.387"/>
  </r>
  <r>
    <n v="11240"/>
    <x v="12"/>
    <n v="1"/>
    <n v="103.48"/>
  </r>
  <r>
    <n v="11240"/>
    <x v="2"/>
    <n v="1"/>
    <n v="101.816"/>
  </r>
  <r>
    <n v="11240"/>
    <x v="8"/>
    <n v="1"/>
    <n v="103.904"/>
  </r>
  <r>
    <n v="11240"/>
    <x v="16"/>
    <n v="1"/>
    <n v="102.26"/>
  </r>
  <r>
    <n v="11240"/>
    <x v="18"/>
    <n v="1"/>
    <n v="104.57"/>
  </r>
  <r>
    <n v="11240"/>
    <x v="11"/>
    <n v="1"/>
    <n v="104.91200000000001"/>
  </r>
  <r>
    <n v="11240"/>
    <x v="7"/>
    <n v="1"/>
    <n v="110.16500000000001"/>
  </r>
  <r>
    <n v="11240"/>
    <x v="21"/>
    <n v="1"/>
    <n v="105.82599999999999"/>
  </r>
  <r>
    <n v="11240"/>
    <x v="17"/>
    <n v="1"/>
    <n v="113.045"/>
  </r>
  <r>
    <n v="11240"/>
    <x v="3"/>
    <n v="1"/>
    <n v="107.113"/>
  </r>
  <r>
    <n v="11240"/>
    <x v="0"/>
    <n v="1"/>
    <n v="106.651"/>
  </r>
  <r>
    <n v="11240"/>
    <x v="4"/>
    <n v="1"/>
    <n v="108.821"/>
  </r>
  <r>
    <n v="11240"/>
    <x v="5"/>
    <n v="1"/>
    <n v="122.18600000000001"/>
  </r>
  <r>
    <n v="11240"/>
    <x v="10"/>
    <n v="1"/>
    <n v="108.696"/>
  </r>
  <r>
    <n v="11240"/>
    <x v="6"/>
    <n v="1"/>
    <n v="109.337"/>
  </r>
  <r>
    <n v="11240"/>
    <x v="20"/>
    <n v="1"/>
    <n v="112.20699999999999"/>
  </r>
  <r>
    <n v="11240"/>
    <x v="14"/>
    <n v="1"/>
    <n v="113.523"/>
  </r>
  <r>
    <n v="11240"/>
    <x v="15"/>
    <n v="1"/>
    <n v="111.15"/>
  </r>
  <r>
    <n v="11240"/>
    <x v="1"/>
    <n v="1"/>
    <n v="111.86499999999999"/>
  </r>
  <r>
    <n v="11240"/>
    <x v="13"/>
    <n v="1"/>
    <n v="111.739"/>
  </r>
  <r>
    <n v="11240"/>
    <x v="9"/>
    <n v="2"/>
    <n v="98.257999999999996"/>
  </r>
  <r>
    <n v="11240"/>
    <x v="2"/>
    <n v="2"/>
    <n v="97.472999999999999"/>
  </r>
  <r>
    <n v="11240"/>
    <x v="16"/>
    <n v="2"/>
    <n v="97.665000000000006"/>
  </r>
  <r>
    <n v="11240"/>
    <x v="12"/>
    <n v="2"/>
    <n v="98.09"/>
  </r>
  <r>
    <n v="11240"/>
    <x v="8"/>
    <n v="2"/>
    <n v="98.355000000000004"/>
  </r>
  <r>
    <n v="11240"/>
    <x v="18"/>
    <n v="2"/>
    <n v="100.438"/>
  </r>
  <r>
    <n v="11240"/>
    <x v="11"/>
    <n v="2"/>
    <n v="99.412999999999997"/>
  </r>
  <r>
    <n v="11240"/>
    <x v="19"/>
    <n v="2"/>
    <n v="97.656999999999996"/>
  </r>
  <r>
    <n v="11240"/>
    <x v="21"/>
    <n v="2"/>
    <n v="99.457999999999998"/>
  </r>
  <r>
    <n v="11240"/>
    <x v="0"/>
    <n v="2"/>
    <n v="99.171000000000006"/>
  </r>
  <r>
    <n v="11240"/>
    <x v="3"/>
    <n v="2"/>
    <n v="99.195999999999998"/>
  </r>
  <r>
    <n v="11240"/>
    <x v="10"/>
    <n v="2"/>
    <n v="99.897999999999996"/>
  </r>
  <r>
    <n v="11240"/>
    <x v="4"/>
    <n v="2"/>
    <n v="99.004000000000005"/>
  </r>
  <r>
    <n v="11240"/>
    <x v="6"/>
    <n v="2"/>
    <n v="100.23699999999999"/>
  </r>
  <r>
    <n v="11240"/>
    <x v="7"/>
    <n v="2"/>
    <n v="99.1"/>
  </r>
  <r>
    <n v="11240"/>
    <x v="15"/>
    <n v="2"/>
    <n v="101.321"/>
  </r>
  <r>
    <n v="11240"/>
    <x v="13"/>
    <n v="2"/>
    <n v="100.06100000000001"/>
  </r>
  <r>
    <n v="11240"/>
    <x v="1"/>
    <n v="2"/>
    <n v="102.372"/>
  </r>
  <r>
    <n v="11240"/>
    <x v="20"/>
    <n v="2"/>
    <n v="101.187"/>
  </r>
  <r>
    <n v="11240"/>
    <x v="17"/>
    <n v="2"/>
    <n v="99.942999999999998"/>
  </r>
  <r>
    <n v="11240"/>
    <x v="14"/>
    <n v="2"/>
    <n v="101.399"/>
  </r>
  <r>
    <n v="11240"/>
    <x v="5"/>
    <n v="2"/>
    <n v="101.845"/>
  </r>
  <r>
    <n v="11240"/>
    <x v="2"/>
    <n v="3"/>
    <n v="97.73"/>
  </r>
  <r>
    <n v="11240"/>
    <x v="9"/>
    <n v="3"/>
    <n v="96.852000000000004"/>
  </r>
  <r>
    <n v="11240"/>
    <x v="16"/>
    <n v="3"/>
    <n v="97.536000000000001"/>
  </r>
  <r>
    <n v="11240"/>
    <x v="12"/>
    <n v="3"/>
    <n v="97.947000000000003"/>
  </r>
  <r>
    <n v="11240"/>
    <x v="8"/>
    <n v="3"/>
    <n v="97.76"/>
  </r>
  <r>
    <n v="11240"/>
    <x v="19"/>
    <n v="3"/>
    <n v="97.236000000000004"/>
  </r>
  <r>
    <n v="11240"/>
    <x v="11"/>
    <n v="3"/>
    <n v="98.299000000000007"/>
  </r>
  <r>
    <n v="11240"/>
    <x v="18"/>
    <n v="3"/>
    <n v="99.367000000000004"/>
  </r>
  <r>
    <n v="11240"/>
    <x v="21"/>
    <n v="3"/>
    <n v="98.534999999999997"/>
  </r>
  <r>
    <n v="11240"/>
    <x v="0"/>
    <n v="3"/>
    <n v="99.254999999999995"/>
  </r>
  <r>
    <n v="11240"/>
    <x v="3"/>
    <n v="3"/>
    <n v="99.406000000000006"/>
  </r>
  <r>
    <n v="11240"/>
    <x v="4"/>
    <n v="3"/>
    <n v="99.245999999999995"/>
  </r>
  <r>
    <n v="11240"/>
    <x v="10"/>
    <n v="3"/>
    <n v="99.733000000000004"/>
  </r>
  <r>
    <n v="11240"/>
    <x v="7"/>
    <n v="3"/>
    <n v="99.269000000000005"/>
  </r>
  <r>
    <n v="11240"/>
    <x v="6"/>
    <n v="3"/>
    <n v="99.649000000000001"/>
  </r>
  <r>
    <n v="11240"/>
    <x v="13"/>
    <n v="3"/>
    <n v="99.475999999999999"/>
  </r>
  <r>
    <n v="11240"/>
    <x v="15"/>
    <n v="3"/>
    <n v="100.151"/>
  </r>
  <r>
    <n v="11240"/>
    <x v="17"/>
    <n v="3"/>
    <n v="99.087000000000003"/>
  </r>
  <r>
    <n v="11240"/>
    <x v="20"/>
    <n v="3"/>
    <n v="100.19499999999999"/>
  </r>
  <r>
    <n v="11240"/>
    <x v="1"/>
    <n v="3"/>
    <n v="99.911000000000001"/>
  </r>
  <r>
    <n v="11240"/>
    <x v="14"/>
    <n v="3"/>
    <n v="99.894999999999996"/>
  </r>
  <r>
    <n v="11240"/>
    <x v="5"/>
    <n v="3"/>
    <n v="99.591999999999999"/>
  </r>
  <r>
    <n v="11240"/>
    <x v="9"/>
    <n v="4"/>
    <n v="98.518000000000001"/>
  </r>
  <r>
    <n v="11240"/>
    <x v="2"/>
    <n v="4"/>
    <n v="97.611999999999995"/>
  </r>
  <r>
    <n v="11240"/>
    <x v="16"/>
    <n v="4"/>
    <n v="98.072000000000003"/>
  </r>
  <r>
    <n v="11240"/>
    <x v="12"/>
    <n v="4"/>
    <n v="98.022000000000006"/>
  </r>
  <r>
    <n v="11240"/>
    <x v="8"/>
    <n v="4"/>
    <n v="98.632999999999996"/>
  </r>
  <r>
    <n v="11240"/>
    <x v="19"/>
    <n v="4"/>
    <n v="98.119"/>
  </r>
  <r>
    <n v="11240"/>
    <x v="11"/>
    <n v="4"/>
    <n v="98.837000000000003"/>
  </r>
  <r>
    <n v="11240"/>
    <x v="21"/>
    <n v="4"/>
    <n v="99.748000000000005"/>
  </r>
  <r>
    <n v="11240"/>
    <x v="18"/>
    <n v="4"/>
    <n v="99.096999999999994"/>
  </r>
  <r>
    <n v="11240"/>
    <x v="0"/>
    <n v="4"/>
    <n v="99.12"/>
  </r>
  <r>
    <n v="11240"/>
    <x v="3"/>
    <n v="4"/>
    <n v="99.331000000000003"/>
  </r>
  <r>
    <n v="11240"/>
    <x v="4"/>
    <n v="4"/>
    <n v="98.516000000000005"/>
  </r>
  <r>
    <n v="11240"/>
    <x v="10"/>
    <n v="4"/>
    <n v="99.316000000000003"/>
  </r>
  <r>
    <n v="11240"/>
    <x v="7"/>
    <n v="4"/>
    <n v="98.185000000000002"/>
  </r>
  <r>
    <n v="11240"/>
    <x v="6"/>
    <n v="4"/>
    <n v="98.884"/>
  </r>
  <r>
    <n v="11240"/>
    <x v="13"/>
    <n v="4"/>
    <n v="99.954999999999998"/>
  </r>
  <r>
    <n v="11240"/>
    <x v="17"/>
    <n v="4"/>
    <n v="98.731999999999999"/>
  </r>
  <r>
    <n v="11240"/>
    <x v="15"/>
    <n v="4"/>
    <n v="100.075"/>
  </r>
  <r>
    <n v="11240"/>
    <x v="20"/>
    <n v="4"/>
    <n v="99.861000000000004"/>
  </r>
  <r>
    <n v="11240"/>
    <x v="1"/>
    <n v="4"/>
    <n v="100.042"/>
  </r>
  <r>
    <n v="11240"/>
    <x v="14"/>
    <n v="4"/>
    <n v="99.944000000000003"/>
  </r>
  <r>
    <n v="11240"/>
    <x v="5"/>
    <n v="4"/>
    <n v="99.308000000000007"/>
  </r>
  <r>
    <n v="11240"/>
    <x v="2"/>
    <n v="5"/>
    <n v="97.798000000000002"/>
  </r>
  <r>
    <n v="11240"/>
    <x v="9"/>
    <n v="5"/>
    <n v="96.899000000000001"/>
  </r>
  <r>
    <n v="11240"/>
    <x v="16"/>
    <n v="5"/>
    <n v="97.028999999999996"/>
  </r>
  <r>
    <n v="11240"/>
    <x v="12"/>
    <n v="5"/>
    <n v="97.52"/>
  </r>
  <r>
    <n v="11240"/>
    <x v="19"/>
    <n v="5"/>
    <n v="98.236999999999995"/>
  </r>
  <r>
    <n v="11240"/>
    <x v="8"/>
    <n v="5"/>
    <n v="97.718000000000004"/>
  </r>
  <r>
    <n v="11240"/>
    <x v="11"/>
    <n v="5"/>
    <n v="99.561999999999998"/>
  </r>
  <r>
    <n v="11240"/>
    <x v="18"/>
    <n v="5"/>
    <n v="100.104"/>
  </r>
  <r>
    <n v="11240"/>
    <x v="21"/>
    <n v="5"/>
    <n v="98.703999999999994"/>
  </r>
  <r>
    <n v="11240"/>
    <x v="0"/>
    <n v="5"/>
    <n v="98.769000000000005"/>
  </r>
  <r>
    <n v="11240"/>
    <x v="3"/>
    <n v="5"/>
    <n v="99.119"/>
  </r>
  <r>
    <n v="11240"/>
    <x v="4"/>
    <n v="5"/>
    <n v="98.756"/>
  </r>
  <r>
    <n v="11240"/>
    <x v="7"/>
    <n v="5"/>
    <n v="98.323999999999998"/>
  </r>
  <r>
    <n v="11240"/>
    <x v="10"/>
    <n v="5"/>
    <n v="98.572999999999993"/>
  </r>
  <r>
    <n v="11240"/>
    <x v="6"/>
    <n v="5"/>
    <n v="98.728999999999999"/>
  </r>
  <r>
    <n v="11240"/>
    <x v="17"/>
    <n v="5"/>
    <n v="98.027000000000001"/>
  </r>
  <r>
    <n v="11240"/>
    <x v="13"/>
    <n v="5"/>
    <n v="99.052000000000007"/>
  </r>
  <r>
    <n v="11240"/>
    <x v="15"/>
    <n v="5"/>
    <n v="99.489000000000004"/>
  </r>
  <r>
    <n v="11240"/>
    <x v="20"/>
    <n v="5"/>
    <n v="99.71"/>
  </r>
  <r>
    <n v="11240"/>
    <x v="1"/>
    <n v="5"/>
    <n v="99.646000000000001"/>
  </r>
  <r>
    <n v="11240"/>
    <x v="14"/>
    <n v="5"/>
    <n v="99.822999999999993"/>
  </r>
  <r>
    <n v="11240"/>
    <x v="5"/>
    <n v="5"/>
    <n v="99.069000000000003"/>
  </r>
  <r>
    <n v="11240"/>
    <x v="9"/>
    <n v="6"/>
    <n v="96.715000000000003"/>
  </r>
  <r>
    <n v="11240"/>
    <x v="2"/>
    <n v="6"/>
    <n v="97.466999999999999"/>
  </r>
  <r>
    <n v="11240"/>
    <x v="16"/>
    <n v="6"/>
    <n v="97.534999999999997"/>
  </r>
  <r>
    <n v="11240"/>
    <x v="12"/>
    <n v="6"/>
    <n v="97.369"/>
  </r>
  <r>
    <n v="11240"/>
    <x v="8"/>
    <n v="6"/>
    <n v="98.039000000000001"/>
  </r>
  <r>
    <n v="11240"/>
    <x v="19"/>
    <n v="6"/>
    <n v="97.251000000000005"/>
  </r>
  <r>
    <n v="11240"/>
    <x v="11"/>
    <n v="6"/>
    <n v="99.840999999999994"/>
  </r>
  <r>
    <n v="11240"/>
    <x v="21"/>
    <n v="6"/>
    <n v="99.293000000000006"/>
  </r>
  <r>
    <n v="11240"/>
    <x v="0"/>
    <n v="6"/>
    <n v="99.022999999999996"/>
  </r>
  <r>
    <n v="11240"/>
    <x v="18"/>
    <n v="6"/>
    <n v="98.741"/>
  </r>
  <r>
    <n v="11240"/>
    <x v="3"/>
    <n v="6"/>
    <n v="98.722999999999999"/>
  </r>
  <r>
    <n v="11240"/>
    <x v="4"/>
    <n v="6"/>
    <n v="98.748000000000005"/>
  </r>
  <r>
    <n v="11240"/>
    <x v="7"/>
    <n v="6"/>
    <n v="98.852999999999994"/>
  </r>
  <r>
    <n v="11240"/>
    <x v="10"/>
    <n v="6"/>
    <n v="98.632000000000005"/>
  </r>
  <r>
    <n v="11240"/>
    <x v="6"/>
    <n v="6"/>
    <n v="98.334000000000003"/>
  </r>
  <r>
    <n v="11240"/>
    <x v="17"/>
    <n v="6"/>
    <n v="98.159000000000006"/>
  </r>
  <r>
    <n v="11240"/>
    <x v="13"/>
    <n v="6"/>
    <n v="98.558999999999997"/>
  </r>
  <r>
    <n v="11240"/>
    <x v="15"/>
    <n v="6"/>
    <n v="99.638999999999996"/>
  </r>
  <r>
    <n v="11240"/>
    <x v="20"/>
    <n v="6"/>
    <n v="99.254999999999995"/>
  </r>
  <r>
    <n v="11240"/>
    <x v="1"/>
    <n v="6"/>
    <n v="99.454999999999998"/>
  </r>
  <r>
    <n v="11240"/>
    <x v="14"/>
    <n v="6"/>
    <n v="99.477000000000004"/>
  </r>
  <r>
    <n v="11240"/>
    <x v="5"/>
    <n v="6"/>
    <n v="98.474999999999994"/>
  </r>
  <r>
    <n v="11240"/>
    <x v="9"/>
    <n v="7"/>
    <n v="96.914000000000001"/>
  </r>
  <r>
    <n v="11240"/>
    <x v="2"/>
    <n v="7"/>
    <n v="97.433000000000007"/>
  </r>
  <r>
    <n v="11240"/>
    <x v="16"/>
    <n v="7"/>
    <n v="97.367000000000004"/>
  </r>
  <r>
    <n v="11240"/>
    <x v="12"/>
    <n v="7"/>
    <n v="98.638999999999996"/>
  </r>
  <r>
    <n v="11240"/>
    <x v="19"/>
    <n v="7"/>
    <n v="96.484999999999999"/>
  </r>
  <r>
    <n v="11240"/>
    <x v="8"/>
    <n v="7"/>
    <n v="97.548000000000002"/>
  </r>
  <r>
    <n v="11240"/>
    <x v="11"/>
    <n v="7"/>
    <n v="99.174000000000007"/>
  </r>
  <r>
    <n v="11240"/>
    <x v="21"/>
    <n v="7"/>
    <n v="99.183999999999997"/>
  </r>
  <r>
    <n v="11240"/>
    <x v="0"/>
    <n v="7"/>
    <n v="99.435000000000002"/>
  </r>
  <r>
    <n v="11240"/>
    <x v="18"/>
    <n v="7"/>
    <n v="99.528000000000006"/>
  </r>
  <r>
    <n v="11240"/>
    <x v="3"/>
    <n v="7"/>
    <n v="99.494"/>
  </r>
  <r>
    <n v="11240"/>
    <x v="4"/>
    <n v="7"/>
    <n v="99.463999999999999"/>
  </r>
  <r>
    <n v="11240"/>
    <x v="7"/>
    <n v="7"/>
    <n v="99.382999999999996"/>
  </r>
  <r>
    <n v="11240"/>
    <x v="10"/>
    <n v="7"/>
    <n v="99.311000000000007"/>
  </r>
  <r>
    <n v="11240"/>
    <x v="6"/>
    <n v="7"/>
    <n v="99.241"/>
  </r>
  <r>
    <n v="11240"/>
    <x v="17"/>
    <n v="7"/>
    <n v="98.811999999999998"/>
  </r>
  <r>
    <n v="11240"/>
    <x v="13"/>
    <n v="7"/>
    <n v="98.790999999999997"/>
  </r>
  <r>
    <n v="11240"/>
    <x v="15"/>
    <n v="7"/>
    <n v="99.706999999999994"/>
  </r>
  <r>
    <n v="11240"/>
    <x v="20"/>
    <n v="7"/>
    <n v="99.59"/>
  </r>
  <r>
    <n v="11240"/>
    <x v="1"/>
    <n v="7"/>
    <n v="99.951999999999998"/>
  </r>
  <r>
    <n v="11240"/>
    <x v="14"/>
    <n v="7"/>
    <n v="99.569000000000003"/>
  </r>
  <r>
    <n v="11240"/>
    <x v="5"/>
    <n v="7"/>
    <n v="99.103999999999999"/>
  </r>
  <r>
    <n v="11240"/>
    <x v="9"/>
    <n v="8"/>
    <n v="96.96"/>
  </r>
  <r>
    <n v="11240"/>
    <x v="2"/>
    <n v="8"/>
    <n v="98.188999999999993"/>
  </r>
  <r>
    <n v="11240"/>
    <x v="16"/>
    <n v="8"/>
    <n v="96.945999999999998"/>
  </r>
  <r>
    <n v="11240"/>
    <x v="19"/>
    <n v="8"/>
    <n v="96.825000000000003"/>
  </r>
  <r>
    <n v="11240"/>
    <x v="12"/>
    <n v="8"/>
    <n v="97.355000000000004"/>
  </r>
  <r>
    <n v="11240"/>
    <x v="8"/>
    <n v="8"/>
    <n v="97.602999999999994"/>
  </r>
  <r>
    <n v="11240"/>
    <x v="11"/>
    <n v="8"/>
    <n v="99.097999999999999"/>
  </r>
  <r>
    <n v="11240"/>
    <x v="21"/>
    <n v="8"/>
    <n v="99.203000000000003"/>
  </r>
  <r>
    <n v="11240"/>
    <x v="0"/>
    <n v="8"/>
    <n v="99.147999999999996"/>
  </r>
  <r>
    <n v="11240"/>
    <x v="18"/>
    <n v="8"/>
    <n v="99.236000000000004"/>
  </r>
  <r>
    <n v="11240"/>
    <x v="3"/>
    <n v="8"/>
    <n v="99.346000000000004"/>
  </r>
  <r>
    <n v="11240"/>
    <x v="4"/>
    <n v="8"/>
    <n v="99.358000000000004"/>
  </r>
  <r>
    <n v="11240"/>
    <x v="7"/>
    <n v="8"/>
    <n v="99.331999999999994"/>
  </r>
  <r>
    <n v="11240"/>
    <x v="10"/>
    <n v="8"/>
    <n v="99.522999999999996"/>
  </r>
  <r>
    <n v="11240"/>
    <x v="6"/>
    <n v="8"/>
    <n v="99.698999999999998"/>
  </r>
  <r>
    <n v="11240"/>
    <x v="17"/>
    <n v="8"/>
    <n v="98.846000000000004"/>
  </r>
  <r>
    <n v="11240"/>
    <x v="13"/>
    <n v="8"/>
    <n v="99.244"/>
  </r>
  <r>
    <n v="11240"/>
    <x v="15"/>
    <n v="8"/>
    <n v="100.66200000000001"/>
  </r>
  <r>
    <n v="11240"/>
    <x v="20"/>
    <n v="8"/>
    <n v="99.283000000000001"/>
  </r>
  <r>
    <n v="11240"/>
    <x v="1"/>
    <n v="8"/>
    <n v="100.361"/>
  </r>
  <r>
    <n v="11240"/>
    <x v="14"/>
    <n v="8"/>
    <n v="99.566999999999993"/>
  </r>
  <r>
    <n v="11240"/>
    <x v="5"/>
    <n v="8"/>
    <n v="99.287000000000006"/>
  </r>
  <r>
    <n v="11240"/>
    <x v="9"/>
    <n v="9"/>
    <n v="97.091999999999999"/>
  </r>
  <r>
    <n v="11240"/>
    <x v="16"/>
    <n v="9"/>
    <n v="98.507000000000005"/>
  </r>
  <r>
    <n v="11240"/>
    <x v="2"/>
    <n v="9"/>
    <n v="98.480999999999995"/>
  </r>
  <r>
    <n v="11240"/>
    <x v="19"/>
    <n v="9"/>
    <n v="97.076999999999998"/>
  </r>
  <r>
    <n v="11240"/>
    <x v="12"/>
    <n v="9"/>
    <n v="97.542000000000002"/>
  </r>
  <r>
    <n v="11240"/>
    <x v="8"/>
    <n v="9"/>
    <n v="97.759"/>
  </r>
  <r>
    <n v="11240"/>
    <x v="11"/>
    <n v="9"/>
    <n v="99.647000000000006"/>
  </r>
  <r>
    <n v="11240"/>
    <x v="21"/>
    <n v="9"/>
    <n v="100.166"/>
  </r>
  <r>
    <n v="11240"/>
    <x v="0"/>
    <n v="9"/>
    <n v="99.111000000000004"/>
  </r>
  <r>
    <n v="11240"/>
    <x v="18"/>
    <n v="9"/>
    <n v="99.385999999999996"/>
  </r>
  <r>
    <n v="11240"/>
    <x v="3"/>
    <n v="9"/>
    <n v="99.399000000000001"/>
  </r>
  <r>
    <n v="11240"/>
    <x v="4"/>
    <n v="9"/>
    <n v="99.41"/>
  </r>
  <r>
    <n v="11240"/>
    <x v="7"/>
    <n v="9"/>
    <n v="99.474999999999994"/>
  </r>
  <r>
    <n v="11240"/>
    <x v="10"/>
    <n v="9"/>
    <n v="99.269000000000005"/>
  </r>
  <r>
    <n v="11240"/>
    <x v="6"/>
    <n v="9"/>
    <n v="99.328999999999994"/>
  </r>
  <r>
    <n v="11240"/>
    <x v="17"/>
    <n v="9"/>
    <n v="99.176000000000002"/>
  </r>
  <r>
    <n v="11240"/>
    <x v="13"/>
    <n v="9"/>
    <n v="98.924999999999997"/>
  </r>
  <r>
    <n v="11240"/>
    <x v="20"/>
    <n v="9"/>
    <n v="99.334999999999994"/>
  </r>
  <r>
    <n v="11240"/>
    <x v="15"/>
    <n v="9"/>
    <n v="99.637"/>
  </r>
  <r>
    <n v="11240"/>
    <x v="14"/>
    <n v="9"/>
    <n v="99.262"/>
  </r>
  <r>
    <n v="11240"/>
    <x v="1"/>
    <n v="9"/>
    <n v="100.21899999999999"/>
  </r>
  <r>
    <n v="11240"/>
    <x v="5"/>
    <n v="9"/>
    <n v="99.447000000000003"/>
  </r>
  <r>
    <n v="11240"/>
    <x v="9"/>
    <n v="10"/>
    <n v="96.745999999999995"/>
  </r>
  <r>
    <n v="11240"/>
    <x v="16"/>
    <n v="10"/>
    <n v="97.402000000000001"/>
  </r>
  <r>
    <n v="11240"/>
    <x v="2"/>
    <n v="10"/>
    <n v="97.569000000000003"/>
  </r>
  <r>
    <n v="11240"/>
    <x v="19"/>
    <n v="10"/>
    <n v="97.528000000000006"/>
  </r>
  <r>
    <n v="11240"/>
    <x v="12"/>
    <n v="10"/>
    <n v="97.849000000000004"/>
  </r>
  <r>
    <n v="11240"/>
    <x v="8"/>
    <n v="10"/>
    <n v="98.084999999999994"/>
  </r>
  <r>
    <n v="11240"/>
    <x v="11"/>
    <n v="10"/>
    <n v="100.139"/>
  </r>
  <r>
    <n v="11240"/>
    <x v="0"/>
    <n v="10"/>
    <n v="98.691000000000003"/>
  </r>
  <r>
    <n v="11240"/>
    <x v="21"/>
    <n v="10"/>
    <n v="99.658000000000001"/>
  </r>
  <r>
    <n v="11240"/>
    <x v="18"/>
    <n v="10"/>
    <n v="99.997"/>
  </r>
  <r>
    <n v="11240"/>
    <x v="3"/>
    <n v="10"/>
    <n v="99.69"/>
  </r>
  <r>
    <n v="11240"/>
    <x v="4"/>
    <n v="10"/>
    <n v="99.819000000000003"/>
  </r>
  <r>
    <n v="11240"/>
    <x v="7"/>
    <n v="10"/>
    <n v="99.748999999999995"/>
  </r>
  <r>
    <n v="11240"/>
    <x v="10"/>
    <n v="10"/>
    <n v="99.953000000000003"/>
  </r>
  <r>
    <n v="11240"/>
    <x v="6"/>
    <n v="10"/>
    <n v="99.769000000000005"/>
  </r>
  <r>
    <n v="11240"/>
    <x v="17"/>
    <n v="10"/>
    <n v="100.099"/>
  </r>
  <r>
    <n v="11240"/>
    <x v="13"/>
    <n v="10"/>
    <n v="99.268000000000001"/>
  </r>
  <r>
    <n v="11240"/>
    <x v="20"/>
    <n v="10"/>
    <n v="99.474000000000004"/>
  </r>
  <r>
    <n v="11240"/>
    <x v="15"/>
    <n v="10"/>
    <n v="100.06399999999999"/>
  </r>
  <r>
    <n v="11240"/>
    <x v="14"/>
    <n v="10"/>
    <n v="104.45699999999999"/>
  </r>
  <r>
    <n v="11240"/>
    <x v="1"/>
    <n v="10"/>
    <n v="100.65300000000001"/>
  </r>
  <r>
    <n v="11240"/>
    <x v="5"/>
    <n v="10"/>
    <n v="99.853999999999999"/>
  </r>
  <r>
    <n v="11240"/>
    <x v="9"/>
    <n v="11"/>
    <n v="97.251999999999995"/>
  </r>
  <r>
    <n v="11240"/>
    <x v="16"/>
    <n v="11"/>
    <n v="97.497"/>
  </r>
  <r>
    <n v="11240"/>
    <x v="2"/>
    <n v="11"/>
    <n v="98.153999999999996"/>
  </r>
  <r>
    <n v="11240"/>
    <x v="19"/>
    <n v="11"/>
    <n v="97.373999999999995"/>
  </r>
  <r>
    <n v="11240"/>
    <x v="12"/>
    <n v="11"/>
    <n v="97.981999999999999"/>
  </r>
  <r>
    <n v="11240"/>
    <x v="8"/>
    <n v="11"/>
    <n v="98.540999999999997"/>
  </r>
  <r>
    <n v="11240"/>
    <x v="0"/>
    <n v="11"/>
    <n v="98.93"/>
  </r>
  <r>
    <n v="11240"/>
    <x v="11"/>
    <n v="11"/>
    <n v="99.805000000000007"/>
  </r>
  <r>
    <n v="11240"/>
    <x v="21"/>
    <n v="11"/>
    <n v="100.438"/>
  </r>
  <r>
    <n v="11240"/>
    <x v="18"/>
    <n v="11"/>
    <n v="100.211"/>
  </r>
  <r>
    <n v="11240"/>
    <x v="3"/>
    <n v="11"/>
    <n v="100.911"/>
  </r>
  <r>
    <n v="11240"/>
    <x v="4"/>
    <n v="11"/>
    <n v="100.21"/>
  </r>
  <r>
    <n v="11240"/>
    <x v="7"/>
    <n v="11"/>
    <n v="100.212"/>
  </r>
  <r>
    <n v="11240"/>
    <x v="10"/>
    <n v="11"/>
    <n v="101.27500000000001"/>
  </r>
  <r>
    <n v="11240"/>
    <x v="6"/>
    <n v="11"/>
    <n v="100.38500000000001"/>
  </r>
  <r>
    <n v="11240"/>
    <x v="17"/>
    <n v="11"/>
    <n v="100.571"/>
  </r>
  <r>
    <n v="11240"/>
    <x v="13"/>
    <n v="11"/>
    <n v="99.988"/>
  </r>
  <r>
    <n v="11240"/>
    <x v="20"/>
    <n v="11"/>
    <n v="99.887"/>
  </r>
  <r>
    <n v="11240"/>
    <x v="15"/>
    <n v="11"/>
    <n v="100.688"/>
  </r>
  <r>
    <n v="11240"/>
    <x v="1"/>
    <n v="11"/>
    <n v="101.515"/>
  </r>
  <r>
    <n v="11240"/>
    <x v="14"/>
    <n v="11"/>
    <n v="109.652"/>
  </r>
  <r>
    <n v="11240"/>
    <x v="5"/>
    <n v="11"/>
    <n v="117.614"/>
  </r>
  <r>
    <n v="11240"/>
    <x v="9"/>
    <n v="12"/>
    <n v="97.563000000000002"/>
  </r>
  <r>
    <n v="11240"/>
    <x v="16"/>
    <n v="12"/>
    <n v="97.828000000000003"/>
  </r>
  <r>
    <n v="11240"/>
    <x v="19"/>
    <n v="12"/>
    <n v="97.066000000000003"/>
  </r>
  <r>
    <n v="11240"/>
    <x v="2"/>
    <n v="12"/>
    <n v="97.614000000000004"/>
  </r>
  <r>
    <n v="11240"/>
    <x v="12"/>
    <n v="12"/>
    <n v="98.075000000000003"/>
  </r>
  <r>
    <n v="11240"/>
    <x v="8"/>
    <n v="12"/>
    <n v="99.015000000000001"/>
  </r>
  <r>
    <n v="11240"/>
    <x v="0"/>
    <n v="12"/>
    <n v="99.013000000000005"/>
  </r>
  <r>
    <n v="11240"/>
    <x v="11"/>
    <n v="12"/>
    <n v="99.736999999999995"/>
  </r>
  <r>
    <n v="11240"/>
    <x v="21"/>
    <n v="12"/>
    <n v="101"/>
  </r>
  <r>
    <n v="11240"/>
    <x v="18"/>
    <n v="12"/>
    <n v="99.218999999999994"/>
  </r>
  <r>
    <n v="11240"/>
    <x v="4"/>
    <n v="12"/>
    <n v="101.875"/>
  </r>
  <r>
    <n v="11240"/>
    <x v="3"/>
    <n v="12"/>
    <n v="100.343"/>
  </r>
  <r>
    <n v="11240"/>
    <x v="7"/>
    <n v="12"/>
    <n v="99.596000000000004"/>
  </r>
  <r>
    <n v="11240"/>
    <x v="6"/>
    <n v="12"/>
    <n v="99.393000000000001"/>
  </r>
  <r>
    <n v="11240"/>
    <x v="10"/>
    <n v="12"/>
    <n v="100.663"/>
  </r>
  <r>
    <n v="11240"/>
    <x v="17"/>
    <n v="12"/>
    <n v="101.741"/>
  </r>
  <r>
    <n v="11240"/>
    <x v="13"/>
    <n v="12"/>
    <n v="101.17100000000001"/>
  </r>
  <r>
    <n v="11240"/>
    <x v="20"/>
    <n v="12"/>
    <n v="99.739000000000004"/>
  </r>
  <r>
    <n v="11240"/>
    <x v="15"/>
    <n v="12"/>
    <n v="101.07"/>
  </r>
  <r>
    <n v="11240"/>
    <x v="1"/>
    <n v="12"/>
    <n v="101.729"/>
  </r>
  <r>
    <n v="11240"/>
    <x v="14"/>
    <n v="12"/>
    <n v="132.71799999999999"/>
  </r>
  <r>
    <n v="11240"/>
    <x v="9"/>
    <n v="13"/>
    <n v="105.9"/>
  </r>
  <r>
    <n v="11240"/>
    <x v="16"/>
    <n v="13"/>
    <n v="110.657"/>
  </r>
  <r>
    <n v="11240"/>
    <x v="19"/>
    <n v="13"/>
    <n v="109.188"/>
  </r>
  <r>
    <n v="11240"/>
    <x v="2"/>
    <n v="13"/>
    <n v="110.03"/>
  </r>
  <r>
    <n v="11240"/>
    <x v="12"/>
    <n v="13"/>
    <n v="109.33799999999999"/>
  </r>
  <r>
    <n v="11240"/>
    <x v="8"/>
    <n v="13"/>
    <n v="113.06100000000001"/>
  </r>
  <r>
    <n v="11240"/>
    <x v="0"/>
    <n v="13"/>
    <n v="112.97"/>
  </r>
  <r>
    <n v="11240"/>
    <x v="11"/>
    <n v="13"/>
    <n v="113.209"/>
  </r>
  <r>
    <n v="11240"/>
    <x v="18"/>
    <n v="13"/>
    <n v="113.893"/>
  </r>
  <r>
    <n v="11240"/>
    <x v="21"/>
    <n v="13"/>
    <n v="122.834"/>
  </r>
  <r>
    <n v="11240"/>
    <x v="7"/>
    <n v="13"/>
    <n v="120.554"/>
  </r>
  <r>
    <n v="11240"/>
    <x v="3"/>
    <n v="13"/>
    <n v="115.014"/>
  </r>
  <r>
    <n v="11240"/>
    <x v="6"/>
    <n v="13"/>
    <n v="116.65900000000001"/>
  </r>
  <r>
    <n v="11240"/>
    <x v="4"/>
    <n v="13"/>
    <n v="117.491"/>
  </r>
  <r>
    <n v="11240"/>
    <x v="10"/>
    <n v="13"/>
    <n v="121.467"/>
  </r>
  <r>
    <n v="11240"/>
    <x v="13"/>
    <n v="13"/>
    <n v="120.593"/>
  </r>
  <r>
    <n v="11240"/>
    <x v="20"/>
    <n v="13"/>
    <n v="118.71899999999999"/>
  </r>
  <r>
    <n v="11240"/>
    <x v="15"/>
    <n v="13"/>
    <n v="125.01600000000001"/>
  </r>
  <r>
    <n v="11240"/>
    <x v="1"/>
    <n v="13"/>
    <n v="127.20399999999999"/>
  </r>
  <r>
    <n v="11240"/>
    <x v="9"/>
    <n v="14"/>
    <n v="163.886"/>
  </r>
  <r>
    <n v="11240"/>
    <x v="19"/>
    <n v="14"/>
    <n v="164.97800000000001"/>
  </r>
  <r>
    <n v="11240"/>
    <x v="16"/>
    <n v="14"/>
    <n v="155.83600000000001"/>
  </r>
  <r>
    <n v="11240"/>
    <x v="2"/>
    <n v="14"/>
    <n v="160.44499999999999"/>
  </r>
  <r>
    <n v="11240"/>
    <x v="12"/>
    <n v="14"/>
    <n v="155.685"/>
  </r>
  <r>
    <n v="11240"/>
    <x v="8"/>
    <n v="14"/>
    <n v="155.755"/>
  </r>
  <r>
    <n v="11240"/>
    <x v="0"/>
    <n v="14"/>
    <n v="139.756"/>
  </r>
  <r>
    <n v="11240"/>
    <x v="11"/>
    <n v="14"/>
    <n v="137.852"/>
  </r>
  <r>
    <n v="11240"/>
    <x v="18"/>
    <n v="14"/>
    <n v="139.62700000000001"/>
  </r>
  <r>
    <n v="11240"/>
    <x v="3"/>
    <n v="14"/>
    <n v="137.30799999999999"/>
  </r>
  <r>
    <n v="11240"/>
    <x v="6"/>
    <n v="14"/>
    <n v="136.411"/>
  </r>
  <r>
    <n v="11240"/>
    <x v="4"/>
    <n v="14"/>
    <n v="136.07400000000001"/>
  </r>
  <r>
    <n v="11240"/>
    <x v="7"/>
    <n v="14"/>
    <n v="152.17699999999999"/>
  </r>
  <r>
    <n v="11240"/>
    <x v="21"/>
    <n v="14"/>
    <n v="159.12700000000001"/>
  </r>
  <r>
    <n v="11240"/>
    <x v="10"/>
    <n v="14"/>
    <n v="151.25399999999999"/>
  </r>
  <r>
    <n v="11240"/>
    <x v="13"/>
    <n v="14"/>
    <n v="152.441"/>
  </r>
  <r>
    <n v="11240"/>
    <x v="20"/>
    <n v="14"/>
    <n v="134.30699999999999"/>
  </r>
  <r>
    <n v="11240"/>
    <x v="15"/>
    <n v="14"/>
    <n v="152.72"/>
  </r>
  <r>
    <n v="11240"/>
    <x v="1"/>
    <n v="14"/>
    <n v="151.852"/>
  </r>
  <r>
    <n v="11240"/>
    <x v="9"/>
    <n v="15"/>
    <n v="148.32599999999999"/>
  </r>
  <r>
    <n v="11240"/>
    <x v="16"/>
    <n v="15"/>
    <n v="148.65899999999999"/>
  </r>
  <r>
    <n v="11240"/>
    <x v="12"/>
    <n v="15"/>
    <n v="147.971"/>
  </r>
  <r>
    <n v="11240"/>
    <x v="2"/>
    <n v="15"/>
    <n v="146.416"/>
  </r>
  <r>
    <n v="11240"/>
    <x v="0"/>
    <n v="15"/>
    <n v="146.46199999999999"/>
  </r>
  <r>
    <n v="11240"/>
    <x v="11"/>
    <n v="15"/>
    <n v="147.072"/>
  </r>
  <r>
    <n v="11240"/>
    <x v="19"/>
    <n v="15"/>
    <n v="147.874"/>
  </r>
  <r>
    <n v="11240"/>
    <x v="8"/>
    <n v="15"/>
    <n v="148.03700000000001"/>
  </r>
  <r>
    <n v="11240"/>
    <x v="18"/>
    <n v="15"/>
    <n v="147.64599999999999"/>
  </r>
  <r>
    <n v="11240"/>
    <x v="3"/>
    <n v="15"/>
    <n v="147.316"/>
  </r>
  <r>
    <n v="11240"/>
    <x v="6"/>
    <n v="15"/>
    <n v="146.928"/>
  </r>
  <r>
    <n v="11240"/>
    <x v="4"/>
    <n v="15"/>
    <n v="146.85499999999999"/>
  </r>
  <r>
    <n v="11240"/>
    <x v="20"/>
    <n v="15"/>
    <n v="143.26499999999999"/>
  </r>
  <r>
    <n v="11240"/>
    <x v="7"/>
    <n v="15"/>
    <n v="132.971"/>
  </r>
  <r>
    <n v="11240"/>
    <x v="10"/>
    <n v="15"/>
    <n v="131.14400000000001"/>
  </r>
  <r>
    <n v="11240"/>
    <x v="13"/>
    <n v="15"/>
    <n v="130.56100000000001"/>
  </r>
  <r>
    <n v="11240"/>
    <x v="21"/>
    <n v="15"/>
    <n v="128.21899999999999"/>
  </r>
  <r>
    <n v="11240"/>
    <x v="15"/>
    <n v="15"/>
    <n v="121.373"/>
  </r>
  <r>
    <n v="11240"/>
    <x v="1"/>
    <n v="15"/>
    <n v="117.01"/>
  </r>
  <r>
    <n v="11240"/>
    <x v="9"/>
    <n v="16"/>
    <n v="144.35300000000001"/>
  </r>
  <r>
    <n v="11240"/>
    <x v="16"/>
    <n v="16"/>
    <n v="143.596"/>
  </r>
  <r>
    <n v="11240"/>
    <x v="12"/>
    <n v="16"/>
    <n v="142.22399999999999"/>
  </r>
  <r>
    <n v="11240"/>
    <x v="2"/>
    <n v="16"/>
    <n v="141.37299999999999"/>
  </r>
  <r>
    <n v="11240"/>
    <x v="0"/>
    <n v="16"/>
    <n v="140.37200000000001"/>
  </r>
  <r>
    <n v="11240"/>
    <x v="11"/>
    <n v="16"/>
    <n v="139.71700000000001"/>
  </r>
  <r>
    <n v="11240"/>
    <x v="19"/>
    <n v="16"/>
    <n v="139.691"/>
  </r>
  <r>
    <n v="11240"/>
    <x v="8"/>
    <n v="16"/>
    <n v="137.97800000000001"/>
  </r>
  <r>
    <n v="11240"/>
    <x v="18"/>
    <n v="16"/>
    <n v="137.547"/>
  </r>
  <r>
    <n v="11240"/>
    <x v="3"/>
    <n v="16"/>
    <n v="137.273"/>
  </r>
  <r>
    <n v="11240"/>
    <x v="6"/>
    <n v="16"/>
    <n v="136.52199999999999"/>
  </r>
  <r>
    <n v="11240"/>
    <x v="4"/>
    <n v="16"/>
    <n v="136.27500000000001"/>
  </r>
  <r>
    <n v="11240"/>
    <x v="20"/>
    <n v="16"/>
    <n v="135.334"/>
  </r>
  <r>
    <n v="11240"/>
    <x v="7"/>
    <n v="16"/>
    <n v="134.203"/>
  </r>
  <r>
    <n v="11240"/>
    <x v="10"/>
    <n v="16"/>
    <n v="133.57900000000001"/>
  </r>
  <r>
    <n v="11240"/>
    <x v="13"/>
    <n v="16"/>
    <n v="133.202"/>
  </r>
  <r>
    <n v="11240"/>
    <x v="21"/>
    <n v="16"/>
    <n v="132.00399999999999"/>
  </r>
  <r>
    <n v="11240"/>
    <x v="15"/>
    <n v="16"/>
    <n v="131.4"/>
  </r>
  <r>
    <n v="11240"/>
    <x v="1"/>
    <n v="16"/>
    <n v="130.79599999999999"/>
  </r>
  <r>
    <n v="11240"/>
    <x v="9"/>
    <n v="17"/>
    <n v="95.506"/>
  </r>
  <r>
    <n v="11240"/>
    <x v="16"/>
    <n v="17"/>
    <n v="95.876000000000005"/>
  </r>
  <r>
    <n v="11240"/>
    <x v="12"/>
    <n v="17"/>
    <n v="96.566000000000003"/>
  </r>
  <r>
    <n v="11240"/>
    <x v="2"/>
    <n v="17"/>
    <n v="96.427000000000007"/>
  </r>
  <r>
    <n v="11240"/>
    <x v="0"/>
    <n v="17"/>
    <n v="98.724999999999994"/>
  </r>
  <r>
    <n v="11240"/>
    <x v="11"/>
    <n v="17"/>
    <n v="99.388999999999996"/>
  </r>
  <r>
    <n v="11240"/>
    <x v="8"/>
    <n v="17"/>
    <n v="95.97"/>
  </r>
  <r>
    <n v="11240"/>
    <x v="19"/>
    <n v="17"/>
    <n v="97.147000000000006"/>
  </r>
  <r>
    <n v="11240"/>
    <x v="18"/>
    <n v="17"/>
    <n v="98.349000000000004"/>
  </r>
  <r>
    <n v="11240"/>
    <x v="3"/>
    <n v="17"/>
    <n v="98.641999999999996"/>
  </r>
  <r>
    <n v="11240"/>
    <x v="6"/>
    <n v="17"/>
    <n v="98.613"/>
  </r>
  <r>
    <n v="11240"/>
    <x v="4"/>
    <n v="17"/>
    <n v="98.847999999999999"/>
  </r>
  <r>
    <n v="11240"/>
    <x v="20"/>
    <n v="17"/>
    <n v="100.71899999999999"/>
  </r>
  <r>
    <n v="11240"/>
    <x v="7"/>
    <n v="17"/>
    <n v="96.694999999999993"/>
  </r>
  <r>
    <n v="11240"/>
    <x v="10"/>
    <n v="17"/>
    <n v="97.787000000000006"/>
  </r>
  <r>
    <n v="11240"/>
    <x v="13"/>
    <n v="17"/>
    <n v="99.659000000000006"/>
  </r>
  <r>
    <n v="11240"/>
    <x v="21"/>
    <n v="17"/>
    <n v="97.727999999999994"/>
  </r>
  <r>
    <n v="11240"/>
    <x v="15"/>
    <n v="17"/>
    <n v="99.331000000000003"/>
  </r>
  <r>
    <n v="11240"/>
    <x v="1"/>
    <n v="17"/>
    <n v="99.518000000000001"/>
  </r>
  <r>
    <n v="11240"/>
    <x v="9"/>
    <n v="18"/>
    <n v="95.100999999999999"/>
  </r>
  <r>
    <n v="11240"/>
    <x v="16"/>
    <n v="18"/>
    <n v="94.753"/>
  </r>
  <r>
    <n v="11240"/>
    <x v="12"/>
    <n v="18"/>
    <n v="96.524000000000001"/>
  </r>
  <r>
    <n v="11240"/>
    <x v="2"/>
    <n v="18"/>
    <n v="94.926000000000002"/>
  </r>
  <r>
    <n v="11240"/>
    <x v="8"/>
    <n v="18"/>
    <n v="96.873999999999995"/>
  </r>
  <r>
    <n v="11240"/>
    <x v="0"/>
    <n v="18"/>
    <n v="97.912999999999997"/>
  </r>
  <r>
    <n v="11240"/>
    <x v="19"/>
    <n v="18"/>
    <n v="94.76"/>
  </r>
  <r>
    <n v="11240"/>
    <x v="11"/>
    <n v="18"/>
    <n v="97.373999999999995"/>
  </r>
  <r>
    <n v="11240"/>
    <x v="18"/>
    <n v="18"/>
    <n v="98.694999999999993"/>
  </r>
  <r>
    <n v="11240"/>
    <x v="3"/>
    <n v="18"/>
    <n v="97.363"/>
  </r>
  <r>
    <n v="11240"/>
    <x v="7"/>
    <n v="18"/>
    <n v="96.960999999999999"/>
  </r>
  <r>
    <n v="11240"/>
    <x v="6"/>
    <n v="18"/>
    <n v="97.912999999999997"/>
  </r>
  <r>
    <n v="11240"/>
    <x v="4"/>
    <n v="18"/>
    <n v="97.8"/>
  </r>
  <r>
    <n v="11240"/>
    <x v="10"/>
    <n v="18"/>
    <n v="97.278000000000006"/>
  </r>
  <r>
    <n v="11240"/>
    <x v="21"/>
    <n v="18"/>
    <n v="96.912000000000006"/>
  </r>
  <r>
    <n v="11240"/>
    <x v="20"/>
    <n v="18"/>
    <n v="100.369"/>
  </r>
  <r>
    <n v="11240"/>
    <x v="13"/>
    <n v="18"/>
    <n v="98.53"/>
  </r>
  <r>
    <n v="11240"/>
    <x v="15"/>
    <n v="18"/>
    <n v="98.531999999999996"/>
  </r>
  <r>
    <n v="11240"/>
    <x v="1"/>
    <n v="18"/>
    <n v="98.861999999999995"/>
  </r>
  <r>
    <n v="11240"/>
    <x v="9"/>
    <n v="19"/>
    <n v="95.265000000000001"/>
  </r>
  <r>
    <n v="11240"/>
    <x v="16"/>
    <n v="19"/>
    <n v="95.007999999999996"/>
  </r>
  <r>
    <n v="11240"/>
    <x v="2"/>
    <n v="19"/>
    <n v="95.129000000000005"/>
  </r>
  <r>
    <n v="11240"/>
    <x v="12"/>
    <n v="19"/>
    <n v="95.707999999999998"/>
  </r>
  <r>
    <n v="11240"/>
    <x v="19"/>
    <n v="19"/>
    <n v="95.171999999999997"/>
  </r>
  <r>
    <n v="11240"/>
    <x v="8"/>
    <n v="19"/>
    <n v="95.635000000000005"/>
  </r>
  <r>
    <n v="11240"/>
    <x v="0"/>
    <n v="19"/>
    <n v="97.882000000000005"/>
  </r>
  <r>
    <n v="11240"/>
    <x v="11"/>
    <n v="19"/>
    <n v="97.602999999999994"/>
  </r>
  <r>
    <n v="11240"/>
    <x v="3"/>
    <n v="19"/>
    <n v="98.397000000000006"/>
  </r>
  <r>
    <n v="11240"/>
    <x v="7"/>
    <n v="19"/>
    <n v="95.774000000000001"/>
  </r>
  <r>
    <n v="11240"/>
    <x v="18"/>
    <n v="19"/>
    <n v="98.652000000000001"/>
  </r>
  <r>
    <n v="11240"/>
    <x v="6"/>
    <n v="19"/>
    <n v="99.093999999999994"/>
  </r>
  <r>
    <n v="11240"/>
    <x v="4"/>
    <n v="19"/>
    <n v="98.543999999999997"/>
  </r>
  <r>
    <n v="11240"/>
    <x v="10"/>
    <n v="19"/>
    <n v="98.546999999999997"/>
  </r>
  <r>
    <n v="11240"/>
    <x v="21"/>
    <n v="19"/>
    <n v="97.802999999999997"/>
  </r>
  <r>
    <n v="11240"/>
    <x v="13"/>
    <n v="19"/>
    <n v="98.158000000000001"/>
  </r>
  <r>
    <n v="11240"/>
    <x v="15"/>
    <n v="19"/>
    <n v="99.263000000000005"/>
  </r>
  <r>
    <n v="11240"/>
    <x v="20"/>
    <n v="19"/>
    <n v="98.486999999999995"/>
  </r>
  <r>
    <n v="11240"/>
    <x v="1"/>
    <n v="19"/>
    <n v="99.587000000000003"/>
  </r>
  <r>
    <n v="11241"/>
    <x v="14"/>
    <n v="2"/>
    <n v="96.968000000000004"/>
  </r>
  <r>
    <n v="11241"/>
    <x v="10"/>
    <n v="2"/>
    <n v="95.972999999999999"/>
  </r>
  <r>
    <n v="11241"/>
    <x v="13"/>
    <n v="2"/>
    <n v="113.90600000000001"/>
  </r>
  <r>
    <n v="11241"/>
    <x v="6"/>
    <n v="2"/>
    <n v="114.19"/>
  </r>
  <r>
    <n v="11241"/>
    <x v="5"/>
    <n v="2"/>
    <n v="114.185"/>
  </r>
  <r>
    <n v="11241"/>
    <x v="15"/>
    <n v="2"/>
    <n v="97.069000000000003"/>
  </r>
  <r>
    <n v="11241"/>
    <x v="17"/>
    <n v="2"/>
    <n v="133.27199999999999"/>
  </r>
  <r>
    <n v="11241"/>
    <x v="20"/>
    <n v="2"/>
    <n v="96.337999999999994"/>
  </r>
  <r>
    <n v="11241"/>
    <x v="4"/>
    <n v="2"/>
    <n v="137.42599999999999"/>
  </r>
  <r>
    <n v="11241"/>
    <x v="0"/>
    <n v="2"/>
    <n v="94.730999999999995"/>
  </r>
  <r>
    <n v="11241"/>
    <x v="21"/>
    <n v="2"/>
    <n v="94.519000000000005"/>
  </r>
  <r>
    <n v="11241"/>
    <x v="7"/>
    <n v="2"/>
    <n v="94.49"/>
  </r>
  <r>
    <n v="11241"/>
    <x v="16"/>
    <n v="2"/>
    <n v="94.507000000000005"/>
  </r>
  <r>
    <n v="11241"/>
    <x v="14"/>
    <n v="3"/>
    <n v="115.084"/>
  </r>
  <r>
    <n v="11241"/>
    <x v="2"/>
    <n v="2"/>
    <n v="95.891999999999996"/>
  </r>
  <r>
    <n v="11241"/>
    <x v="10"/>
    <n v="3"/>
    <n v="111.54"/>
  </r>
  <r>
    <n v="11241"/>
    <x v="18"/>
    <n v="2"/>
    <n v="94.503"/>
  </r>
  <r>
    <n v="11241"/>
    <x v="3"/>
    <n v="2"/>
    <n v="94.903999999999996"/>
  </r>
  <r>
    <n v="11241"/>
    <x v="11"/>
    <n v="2"/>
    <n v="94.804000000000002"/>
  </r>
  <r>
    <n v="11241"/>
    <x v="13"/>
    <n v="3"/>
    <n v="95.501000000000005"/>
  </r>
  <r>
    <n v="11241"/>
    <x v="6"/>
    <n v="3"/>
    <n v="95.352000000000004"/>
  </r>
  <r>
    <n v="11241"/>
    <x v="12"/>
    <n v="2"/>
    <n v="94.400999999999996"/>
  </r>
  <r>
    <n v="11241"/>
    <x v="15"/>
    <n v="3"/>
    <n v="123.648"/>
  </r>
  <r>
    <n v="11241"/>
    <x v="8"/>
    <n v="2"/>
    <n v="93.99"/>
  </r>
  <r>
    <n v="11241"/>
    <x v="5"/>
    <n v="3"/>
    <n v="95.034999999999997"/>
  </r>
  <r>
    <n v="11241"/>
    <x v="20"/>
    <n v="3"/>
    <n v="117.571"/>
  </r>
  <r>
    <n v="11241"/>
    <x v="17"/>
    <n v="3"/>
    <n v="94.116"/>
  </r>
  <r>
    <n v="11241"/>
    <x v="0"/>
    <n v="3"/>
    <n v="116.952"/>
  </r>
  <r>
    <n v="11241"/>
    <x v="21"/>
    <n v="3"/>
    <n v="125.81399999999999"/>
  </r>
  <r>
    <n v="11241"/>
    <x v="4"/>
    <n v="3"/>
    <n v="94.349000000000004"/>
  </r>
  <r>
    <n v="11241"/>
    <x v="7"/>
    <n v="3"/>
    <n v="134.21199999999999"/>
  </r>
  <r>
    <n v="11241"/>
    <x v="16"/>
    <n v="3"/>
    <n v="114.827"/>
  </r>
  <r>
    <n v="11241"/>
    <x v="2"/>
    <n v="3"/>
    <n v="118.798"/>
  </r>
  <r>
    <n v="11241"/>
    <x v="18"/>
    <n v="3"/>
    <n v="117.628"/>
  </r>
  <r>
    <n v="11241"/>
    <x v="3"/>
    <n v="3"/>
    <n v="114.005"/>
  </r>
  <r>
    <n v="11241"/>
    <x v="11"/>
    <n v="3"/>
    <n v="110.79600000000001"/>
  </r>
  <r>
    <n v="11241"/>
    <x v="13"/>
    <n v="4"/>
    <n v="109.587"/>
  </r>
  <r>
    <n v="11241"/>
    <x v="6"/>
    <n v="4"/>
    <n v="116.538"/>
  </r>
  <r>
    <n v="11241"/>
    <x v="12"/>
    <n v="3"/>
    <n v="114.04600000000001"/>
  </r>
  <r>
    <n v="11241"/>
    <x v="8"/>
    <n v="3"/>
    <n v="121.53100000000001"/>
  </r>
  <r>
    <n v="11241"/>
    <x v="10"/>
    <n v="4"/>
    <n v="139.38399999999999"/>
  </r>
  <r>
    <n v="11241"/>
    <x v="5"/>
    <n v="4"/>
    <n v="120.01"/>
  </r>
  <r>
    <n v="11241"/>
    <x v="1"/>
    <n v="2"/>
    <n v="97.524000000000001"/>
  </r>
  <r>
    <n v="11241"/>
    <x v="17"/>
    <n v="4"/>
    <n v="130.67699999999999"/>
  </r>
  <r>
    <n v="11241"/>
    <x v="4"/>
    <n v="4"/>
    <n v="131.917"/>
  </r>
  <r>
    <n v="11241"/>
    <x v="15"/>
    <n v="4"/>
    <n v="140.364"/>
  </r>
  <r>
    <n v="11241"/>
    <x v="21"/>
    <n v="4"/>
    <n v="94.396000000000001"/>
  </r>
  <r>
    <n v="11241"/>
    <x v="20"/>
    <n v="4"/>
    <n v="141.90600000000001"/>
  </r>
  <r>
    <n v="11241"/>
    <x v="16"/>
    <n v="4"/>
    <n v="104.077"/>
  </r>
  <r>
    <n v="11241"/>
    <x v="7"/>
    <n v="4"/>
    <n v="94.453999999999994"/>
  </r>
  <r>
    <n v="11241"/>
    <x v="1"/>
    <n v="3"/>
    <n v="114.254"/>
  </r>
  <r>
    <n v="11241"/>
    <x v="10"/>
    <n v="5"/>
    <n v="94.388000000000005"/>
  </r>
  <r>
    <n v="11241"/>
    <x v="13"/>
    <n v="5"/>
    <n v="136.601"/>
  </r>
  <r>
    <n v="11241"/>
    <x v="2"/>
    <n v="4"/>
    <n v="166.047"/>
  </r>
  <r>
    <n v="11241"/>
    <x v="5"/>
    <n v="5"/>
    <n v="95.960999999999999"/>
  </r>
  <r>
    <n v="11241"/>
    <x v="6"/>
    <n v="5"/>
    <n v="147.81700000000001"/>
  </r>
  <r>
    <n v="11241"/>
    <x v="14"/>
    <n v="4"/>
    <n v="288.238"/>
  </r>
  <r>
    <n v="11241"/>
    <x v="19"/>
    <n v="2"/>
    <n v="93.305000000000007"/>
  </r>
  <r>
    <n v="11241"/>
    <x v="17"/>
    <n v="5"/>
    <n v="94.158000000000001"/>
  </r>
  <r>
    <n v="11241"/>
    <x v="21"/>
    <n v="5"/>
    <n v="117.136"/>
  </r>
  <r>
    <n v="11241"/>
    <x v="9"/>
    <n v="2"/>
    <n v="93.262"/>
  </r>
  <r>
    <n v="11241"/>
    <x v="4"/>
    <n v="5"/>
    <n v="94.483999999999995"/>
  </r>
  <r>
    <n v="11241"/>
    <x v="7"/>
    <n v="5"/>
    <n v="111.277"/>
  </r>
  <r>
    <n v="11241"/>
    <x v="15"/>
    <n v="5"/>
    <n v="96.412000000000006"/>
  </r>
  <r>
    <n v="11241"/>
    <x v="20"/>
    <n v="5"/>
    <n v="95.445999999999998"/>
  </r>
  <r>
    <n v="11241"/>
    <x v="0"/>
    <n v="4"/>
    <n v="247.108"/>
  </r>
  <r>
    <n v="11241"/>
    <x v="18"/>
    <n v="4"/>
    <n v="225.30199999999999"/>
  </r>
  <r>
    <n v="11241"/>
    <x v="10"/>
    <n v="6"/>
    <n v="111.194"/>
  </r>
  <r>
    <n v="11241"/>
    <x v="12"/>
    <n v="4"/>
    <n v="219.256"/>
  </r>
  <r>
    <n v="11241"/>
    <x v="5"/>
    <n v="6"/>
    <n v="120.04600000000001"/>
  </r>
  <r>
    <n v="11241"/>
    <x v="16"/>
    <n v="5"/>
    <n v="170.54"/>
  </r>
  <r>
    <n v="11241"/>
    <x v="13"/>
    <n v="6"/>
    <n v="95.144999999999996"/>
  </r>
  <r>
    <n v="11241"/>
    <x v="19"/>
    <n v="3"/>
    <n v="122.47"/>
  </r>
  <r>
    <n v="11241"/>
    <x v="17"/>
    <n v="6"/>
    <n v="115.361"/>
  </r>
  <r>
    <n v="11241"/>
    <x v="2"/>
    <n v="5"/>
    <n v="93.522000000000006"/>
  </r>
  <r>
    <n v="11241"/>
    <x v="9"/>
    <n v="3"/>
    <n v="131.47399999999999"/>
  </r>
  <r>
    <n v="11241"/>
    <x v="8"/>
    <n v="4"/>
    <n v="238.649"/>
  </r>
  <r>
    <n v="11241"/>
    <x v="6"/>
    <n v="6"/>
    <n v="96.697999999999993"/>
  </r>
  <r>
    <n v="11241"/>
    <x v="4"/>
    <n v="6"/>
    <n v="123.416"/>
  </r>
  <r>
    <n v="11241"/>
    <x v="14"/>
    <n v="5"/>
    <n v="95.927999999999997"/>
  </r>
  <r>
    <n v="11241"/>
    <x v="15"/>
    <n v="6"/>
    <n v="120.023"/>
  </r>
  <r>
    <n v="11241"/>
    <x v="20"/>
    <n v="6"/>
    <n v="118.604"/>
  </r>
  <r>
    <n v="11241"/>
    <x v="0"/>
    <n v="5"/>
    <n v="94.209000000000003"/>
  </r>
  <r>
    <n v="11241"/>
    <x v="3"/>
    <n v="4"/>
    <n v="311.01900000000001"/>
  </r>
  <r>
    <n v="11241"/>
    <x v="11"/>
    <n v="4"/>
    <n v="315.94900000000001"/>
  </r>
  <r>
    <n v="11241"/>
    <x v="18"/>
    <n v="5"/>
    <n v="93.903999999999996"/>
  </r>
  <r>
    <n v="11241"/>
    <x v="13"/>
    <n v="7"/>
    <n v="114.571"/>
  </r>
  <r>
    <n v="11241"/>
    <x v="12"/>
    <n v="5"/>
    <n v="93.534999999999997"/>
  </r>
  <r>
    <n v="11241"/>
    <x v="2"/>
    <n v="6"/>
    <n v="131.96600000000001"/>
  </r>
  <r>
    <n v="11241"/>
    <x v="16"/>
    <n v="6"/>
    <n v="93.174999999999997"/>
  </r>
  <r>
    <n v="11241"/>
    <x v="6"/>
    <n v="7"/>
    <n v="118.57"/>
  </r>
  <r>
    <n v="11241"/>
    <x v="14"/>
    <n v="6"/>
    <n v="118.816"/>
  </r>
  <r>
    <n v="11241"/>
    <x v="8"/>
    <n v="5"/>
    <n v="93.59"/>
  </r>
  <r>
    <n v="11241"/>
    <x v="0"/>
    <n v="6"/>
    <n v="112.876"/>
  </r>
  <r>
    <n v="11241"/>
    <x v="3"/>
    <n v="5"/>
    <n v="94.067999999999998"/>
  </r>
  <r>
    <n v="11241"/>
    <x v="18"/>
    <n v="6"/>
    <n v="120.834"/>
  </r>
  <r>
    <n v="11241"/>
    <x v="11"/>
    <n v="5"/>
    <n v="93.756"/>
  </r>
  <r>
    <n v="11241"/>
    <x v="12"/>
    <n v="6"/>
    <n v="118.89"/>
  </r>
  <r>
    <n v="11241"/>
    <x v="16"/>
    <n v="7"/>
    <n v="118.354"/>
  </r>
  <r>
    <n v="11241"/>
    <x v="8"/>
    <n v="6"/>
    <n v="124.55200000000001"/>
  </r>
  <r>
    <n v="11241"/>
    <x v="13"/>
    <n v="8"/>
    <n v="143.93899999999999"/>
  </r>
  <r>
    <n v="11241"/>
    <x v="3"/>
    <n v="6"/>
    <n v="130.55000000000001"/>
  </r>
  <r>
    <n v="11241"/>
    <x v="0"/>
    <n v="7"/>
    <n v="111.381"/>
  </r>
  <r>
    <n v="11241"/>
    <x v="21"/>
    <n v="6"/>
    <n v="343.18599999999998"/>
  </r>
  <r>
    <n v="11241"/>
    <x v="11"/>
    <n v="6"/>
    <n v="135.892"/>
  </r>
  <r>
    <n v="11241"/>
    <x v="7"/>
    <n v="6"/>
    <n v="339.21199999999999"/>
  </r>
  <r>
    <n v="11241"/>
    <x v="6"/>
    <n v="8"/>
    <n v="159.18100000000001"/>
  </r>
  <r>
    <n v="11241"/>
    <x v="5"/>
    <n v="7"/>
    <n v="300.697"/>
  </r>
  <r>
    <n v="11241"/>
    <x v="15"/>
    <n v="7"/>
    <n v="266.35599999999999"/>
  </r>
  <r>
    <n v="11241"/>
    <x v="18"/>
    <n v="7"/>
    <n v="116.611"/>
  </r>
  <r>
    <n v="11241"/>
    <x v="20"/>
    <n v="7"/>
    <n v="267.50900000000001"/>
  </r>
  <r>
    <n v="11241"/>
    <x v="10"/>
    <n v="7"/>
    <n v="342.83800000000002"/>
  </r>
  <r>
    <n v="11241"/>
    <x v="4"/>
    <n v="7"/>
    <n v="288.827"/>
  </r>
  <r>
    <n v="11241"/>
    <x v="1"/>
    <n v="4"/>
    <n v="450.35899999999998"/>
  </r>
  <r>
    <n v="11241"/>
    <x v="14"/>
    <n v="7"/>
    <n v="219.148"/>
  </r>
  <r>
    <n v="11241"/>
    <x v="13"/>
    <n v="9"/>
    <n v="94.772000000000006"/>
  </r>
  <r>
    <n v="11241"/>
    <x v="0"/>
    <n v="8"/>
    <n v="94.138999999999996"/>
  </r>
  <r>
    <n v="11241"/>
    <x v="21"/>
    <n v="7"/>
    <n v="93.632000000000005"/>
  </r>
  <r>
    <n v="11241"/>
    <x v="7"/>
    <n v="7"/>
    <n v="93.417000000000002"/>
  </r>
  <r>
    <n v="11241"/>
    <x v="3"/>
    <n v="7"/>
    <n v="93.974000000000004"/>
  </r>
  <r>
    <n v="11241"/>
    <x v="6"/>
    <n v="9"/>
    <n v="94.316999999999993"/>
  </r>
  <r>
    <n v="11241"/>
    <x v="11"/>
    <n v="7"/>
    <n v="93.686999999999998"/>
  </r>
  <r>
    <n v="11241"/>
    <x v="18"/>
    <n v="8"/>
    <n v="93.787999999999997"/>
  </r>
  <r>
    <n v="11241"/>
    <x v="5"/>
    <n v="8"/>
    <n v="93.906000000000006"/>
  </r>
  <r>
    <n v="11241"/>
    <x v="15"/>
    <n v="8"/>
    <n v="95.995000000000005"/>
  </r>
  <r>
    <n v="11241"/>
    <x v="20"/>
    <n v="8"/>
    <n v="95.203000000000003"/>
  </r>
  <r>
    <n v="11241"/>
    <x v="10"/>
    <n v="8"/>
    <n v="93.634"/>
  </r>
  <r>
    <n v="11241"/>
    <x v="4"/>
    <n v="8"/>
    <n v="93.549000000000007"/>
  </r>
  <r>
    <n v="11241"/>
    <x v="1"/>
    <n v="5"/>
    <n v="96.906000000000006"/>
  </r>
  <r>
    <n v="11241"/>
    <x v="13"/>
    <n v="10"/>
    <n v="120.84099999999999"/>
  </r>
  <r>
    <n v="11241"/>
    <x v="14"/>
    <n v="8"/>
    <n v="95.436000000000007"/>
  </r>
  <r>
    <n v="11241"/>
    <x v="0"/>
    <n v="9"/>
    <n v="117.479"/>
  </r>
  <r>
    <n v="11241"/>
    <x v="21"/>
    <n v="8"/>
    <n v="127.074"/>
  </r>
  <r>
    <n v="11241"/>
    <x v="7"/>
    <n v="8"/>
    <n v="123.322"/>
  </r>
  <r>
    <n v="11241"/>
    <x v="3"/>
    <n v="8"/>
    <n v="124.343"/>
  </r>
  <r>
    <n v="11241"/>
    <x v="6"/>
    <n v="10"/>
    <n v="123.505"/>
  </r>
  <r>
    <n v="11241"/>
    <x v="11"/>
    <n v="8"/>
    <n v="121.07299999999999"/>
  </r>
  <r>
    <n v="11241"/>
    <x v="18"/>
    <n v="9"/>
    <n v="123.973"/>
  </r>
  <r>
    <n v="11241"/>
    <x v="5"/>
    <n v="9"/>
    <n v="120.621"/>
  </r>
  <r>
    <n v="11241"/>
    <x v="15"/>
    <n v="9"/>
    <n v="130.22399999999999"/>
  </r>
  <r>
    <n v="11241"/>
    <x v="20"/>
    <n v="9"/>
    <n v="118.64"/>
  </r>
  <r>
    <n v="11241"/>
    <x v="10"/>
    <n v="9"/>
    <n v="117.17"/>
  </r>
  <r>
    <n v="11241"/>
    <x v="4"/>
    <n v="9"/>
    <n v="126.40900000000001"/>
  </r>
  <r>
    <n v="11241"/>
    <x v="1"/>
    <n v="6"/>
    <n v="124.36199999999999"/>
  </r>
  <r>
    <n v="11241"/>
    <x v="14"/>
    <n v="9"/>
    <n v="125.483"/>
  </r>
  <r>
    <n v="11241"/>
    <x v="19"/>
    <n v="4"/>
    <n v="900.26400000000001"/>
  </r>
  <r>
    <n v="11241"/>
    <x v="9"/>
    <n v="4"/>
    <n v="885.84"/>
  </r>
  <r>
    <n v="11241"/>
    <x v="16"/>
    <n v="8"/>
    <n v="726.58399999999995"/>
  </r>
  <r>
    <n v="11241"/>
    <x v="2"/>
    <n v="7"/>
    <n v="819.03300000000002"/>
  </r>
  <r>
    <n v="11241"/>
    <x v="21"/>
    <n v="9"/>
    <n v="467.762"/>
  </r>
  <r>
    <n v="11241"/>
    <x v="12"/>
    <n v="7"/>
    <n v="768.45699999999999"/>
  </r>
  <r>
    <n v="11241"/>
    <x v="8"/>
    <n v="7"/>
    <n v="736.90899999999999"/>
  </r>
  <r>
    <n v="11241"/>
    <x v="7"/>
    <n v="9"/>
    <n v="491.17500000000001"/>
  </r>
  <r>
    <n v="11241"/>
    <x v="17"/>
    <n v="7"/>
    <n v="982.48400000000004"/>
  </r>
  <r>
    <n v="11241"/>
    <x v="3"/>
    <n v="9"/>
    <n v="516.12699999999995"/>
  </r>
  <r>
    <n v="11241"/>
    <x v="11"/>
    <n v="9"/>
    <n v="514.03099999999995"/>
  </r>
  <r>
    <n v="11241"/>
    <x v="19"/>
    <n v="5"/>
    <n v="92.95"/>
  </r>
  <r>
    <n v="11241"/>
    <x v="9"/>
    <n v="5"/>
    <n v="92.522999999999996"/>
  </r>
  <r>
    <n v="11241"/>
    <x v="16"/>
    <n v="9"/>
    <n v="92.902000000000001"/>
  </r>
  <r>
    <n v="11241"/>
    <x v="4"/>
    <n v="10"/>
    <n v="498.02699999999999"/>
  </r>
  <r>
    <n v="11241"/>
    <x v="2"/>
    <n v="8"/>
    <n v="92.834000000000003"/>
  </r>
  <r>
    <n v="11241"/>
    <x v="5"/>
    <n v="10"/>
    <n v="544.05799999999999"/>
  </r>
  <r>
    <n v="11241"/>
    <x v="21"/>
    <n v="10"/>
    <n v="93.352000000000004"/>
  </r>
  <r>
    <n v="11241"/>
    <x v="12"/>
    <n v="8"/>
    <n v="93.271000000000001"/>
  </r>
  <r>
    <n v="11241"/>
    <x v="8"/>
    <n v="8"/>
    <n v="93.364000000000004"/>
  </r>
  <r>
    <n v="11241"/>
    <x v="7"/>
    <n v="10"/>
    <n v="93.179000000000002"/>
  </r>
  <r>
    <n v="11241"/>
    <x v="18"/>
    <n v="10"/>
    <n v="585.59199999999998"/>
  </r>
  <r>
    <n v="11241"/>
    <x v="10"/>
    <n v="10"/>
    <n v="576.41099999999994"/>
  </r>
  <r>
    <n v="11241"/>
    <x v="17"/>
    <n v="8"/>
    <n v="93.367999999999995"/>
  </r>
  <r>
    <n v="11241"/>
    <x v="19"/>
    <n v="6"/>
    <n v="145.28399999999999"/>
  </r>
  <r>
    <n v="11241"/>
    <x v="9"/>
    <n v="6"/>
    <n v="116.245"/>
  </r>
  <r>
    <n v="11241"/>
    <x v="3"/>
    <n v="10"/>
    <n v="93.537999999999997"/>
  </r>
  <r>
    <n v="11241"/>
    <x v="11"/>
    <n v="10"/>
    <n v="93.197000000000003"/>
  </r>
  <r>
    <n v="11241"/>
    <x v="0"/>
    <n v="10"/>
    <n v="655.95500000000004"/>
  </r>
  <r>
    <n v="11241"/>
    <x v="16"/>
    <n v="10"/>
    <n v="112.202"/>
  </r>
  <r>
    <n v="11241"/>
    <x v="2"/>
    <n v="9"/>
    <n v="115.967"/>
  </r>
  <r>
    <n v="11241"/>
    <x v="4"/>
    <n v="11"/>
    <n v="93.965000000000003"/>
  </r>
  <r>
    <n v="11241"/>
    <x v="21"/>
    <n v="11"/>
    <n v="117.892"/>
  </r>
  <r>
    <n v="11241"/>
    <x v="12"/>
    <n v="9"/>
    <n v="116.401"/>
  </r>
  <r>
    <n v="11241"/>
    <x v="5"/>
    <n v="11"/>
    <n v="93.784000000000006"/>
  </r>
  <r>
    <n v="11241"/>
    <x v="8"/>
    <n v="9"/>
    <n v="118.249"/>
  </r>
  <r>
    <n v="11241"/>
    <x v="7"/>
    <n v="11"/>
    <n v="114.13"/>
  </r>
  <r>
    <n v="11241"/>
    <x v="17"/>
    <n v="9"/>
    <n v="114.547"/>
  </r>
  <r>
    <n v="11241"/>
    <x v="18"/>
    <n v="11"/>
    <n v="93.28"/>
  </r>
  <r>
    <n v="11241"/>
    <x v="3"/>
    <n v="11"/>
    <n v="122.282"/>
  </r>
  <r>
    <n v="11241"/>
    <x v="10"/>
    <n v="11"/>
    <n v="93.616"/>
  </r>
  <r>
    <n v="11241"/>
    <x v="11"/>
    <n v="11"/>
    <n v="119.193"/>
  </r>
  <r>
    <n v="11241"/>
    <x v="0"/>
    <n v="11"/>
    <n v="93.765000000000001"/>
  </r>
  <r>
    <n v="11241"/>
    <x v="4"/>
    <n v="12"/>
    <n v="115.875"/>
  </r>
  <r>
    <n v="11241"/>
    <x v="5"/>
    <n v="12"/>
    <n v="115.688"/>
  </r>
  <r>
    <n v="11241"/>
    <x v="18"/>
    <n v="12"/>
    <n v="121.1"/>
  </r>
  <r>
    <n v="11241"/>
    <x v="10"/>
    <n v="12"/>
    <n v="115.501"/>
  </r>
  <r>
    <n v="11241"/>
    <x v="0"/>
    <n v="12"/>
    <n v="114.48"/>
  </r>
  <r>
    <n v="11241"/>
    <x v="8"/>
    <n v="10"/>
    <n v="223.51"/>
  </r>
  <r>
    <n v="11241"/>
    <x v="16"/>
    <n v="11"/>
    <n v="280.53199999999998"/>
  </r>
  <r>
    <n v="11241"/>
    <x v="2"/>
    <n v="10"/>
    <n v="275.33999999999997"/>
  </r>
  <r>
    <n v="11241"/>
    <x v="12"/>
    <n v="10"/>
    <n v="263.53800000000001"/>
  </r>
  <r>
    <n v="11241"/>
    <x v="8"/>
    <n v="11"/>
    <n v="93.13"/>
  </r>
  <r>
    <n v="11241"/>
    <x v="16"/>
    <n v="12"/>
    <n v="92.486000000000004"/>
  </r>
  <r>
    <n v="11241"/>
    <x v="17"/>
    <n v="10"/>
    <n v="326.97699999999998"/>
  </r>
  <r>
    <n v="11241"/>
    <x v="2"/>
    <n v="11"/>
    <n v="92.566999999999993"/>
  </r>
  <r>
    <n v="11241"/>
    <x v="19"/>
    <n v="7"/>
    <n v="391.69400000000002"/>
  </r>
  <r>
    <n v="11241"/>
    <x v="9"/>
    <n v="7"/>
    <n v="419.86099999999999"/>
  </r>
  <r>
    <n v="11241"/>
    <x v="12"/>
    <n v="11"/>
    <n v="93.024000000000001"/>
  </r>
  <r>
    <n v="11241"/>
    <x v="21"/>
    <n v="12"/>
    <n v="389.089"/>
  </r>
  <r>
    <n v="11241"/>
    <x v="7"/>
    <n v="12"/>
    <n v="373.26100000000002"/>
  </r>
  <r>
    <n v="11241"/>
    <x v="4"/>
    <n v="13"/>
    <n v="315.39999999999998"/>
  </r>
  <r>
    <n v="11241"/>
    <x v="5"/>
    <n v="13"/>
    <n v="308.64299999999997"/>
  </r>
  <r>
    <n v="11241"/>
    <x v="0"/>
    <n v="13"/>
    <n v="250.99100000000001"/>
  </r>
  <r>
    <n v="11241"/>
    <x v="3"/>
    <n v="12"/>
    <n v="366.06599999999997"/>
  </r>
  <r>
    <n v="11241"/>
    <x v="11"/>
    <n v="12"/>
    <n v="373.68200000000002"/>
  </r>
  <r>
    <n v="11241"/>
    <x v="8"/>
    <n v="12"/>
    <n v="126.39100000000001"/>
  </r>
  <r>
    <n v="11241"/>
    <x v="16"/>
    <n v="13"/>
    <n v="122.599"/>
  </r>
  <r>
    <n v="11241"/>
    <x v="18"/>
    <n v="13"/>
    <n v="308.642"/>
  </r>
  <r>
    <n v="11241"/>
    <x v="10"/>
    <n v="13"/>
    <n v="316.70800000000003"/>
  </r>
  <r>
    <n v="11241"/>
    <x v="2"/>
    <n v="12"/>
    <n v="126.863"/>
  </r>
  <r>
    <n v="11241"/>
    <x v="17"/>
    <n v="11"/>
    <n v="93.353999999999999"/>
  </r>
  <r>
    <n v="11241"/>
    <x v="12"/>
    <n v="12"/>
    <n v="124.79900000000001"/>
  </r>
  <r>
    <n v="11241"/>
    <x v="19"/>
    <n v="8"/>
    <n v="92.442999999999998"/>
  </r>
  <r>
    <n v="11241"/>
    <x v="9"/>
    <n v="8"/>
    <n v="117.937"/>
  </r>
  <r>
    <n v="11241"/>
    <x v="21"/>
    <n v="13"/>
    <n v="93.497"/>
  </r>
  <r>
    <n v="11241"/>
    <x v="7"/>
    <n v="13"/>
    <n v="93.097999999999999"/>
  </r>
  <r>
    <n v="11241"/>
    <x v="4"/>
    <n v="14"/>
    <n v="126.878"/>
  </r>
  <r>
    <n v="11241"/>
    <x v="5"/>
    <n v="14"/>
    <n v="98.587999999999994"/>
  </r>
  <r>
    <n v="11241"/>
    <x v="0"/>
    <n v="14"/>
    <n v="96.236999999999995"/>
  </r>
  <r>
    <n v="11241"/>
    <x v="3"/>
    <n v="13"/>
    <n v="97.147999999999996"/>
  </r>
  <r>
    <n v="11241"/>
    <x v="11"/>
    <n v="13"/>
    <n v="105.574"/>
  </r>
  <r>
    <n v="11241"/>
    <x v="17"/>
    <n v="12"/>
    <n v="121.602"/>
  </r>
  <r>
    <n v="11241"/>
    <x v="18"/>
    <n v="14"/>
    <n v="93.003"/>
  </r>
  <r>
    <n v="11241"/>
    <x v="8"/>
    <n v="13"/>
    <n v="93.254000000000005"/>
  </r>
  <r>
    <n v="11241"/>
    <x v="19"/>
    <n v="9"/>
    <n v="121.273"/>
  </r>
  <r>
    <n v="11241"/>
    <x v="10"/>
    <n v="14"/>
    <n v="93.356999999999999"/>
  </r>
  <r>
    <n v="11241"/>
    <x v="16"/>
    <n v="14"/>
    <n v="107.89400000000001"/>
  </r>
  <r>
    <n v="11241"/>
    <x v="2"/>
    <n v="13"/>
    <n v="106.80500000000001"/>
  </r>
  <r>
    <n v="11241"/>
    <x v="21"/>
    <n v="14"/>
    <n v="115.226"/>
  </r>
  <r>
    <n v="11241"/>
    <x v="7"/>
    <n v="14"/>
    <n v="121.98"/>
  </r>
  <r>
    <n v="11241"/>
    <x v="12"/>
    <n v="13"/>
    <n v="92.91"/>
  </r>
  <r>
    <n v="11241"/>
    <x v="9"/>
    <n v="9"/>
    <n v="105.617"/>
  </r>
  <r>
    <n v="11241"/>
    <x v="5"/>
    <n v="15"/>
    <n v="126.29300000000001"/>
  </r>
  <r>
    <n v="11241"/>
    <x v="0"/>
    <n v="15"/>
    <n v="129.55699999999999"/>
  </r>
  <r>
    <n v="11241"/>
    <x v="3"/>
    <n v="14"/>
    <n v="128.06299999999999"/>
  </r>
  <r>
    <n v="11241"/>
    <x v="18"/>
    <n v="15"/>
    <n v="125.25"/>
  </r>
  <r>
    <n v="11241"/>
    <x v="8"/>
    <n v="14"/>
    <n v="122.00700000000001"/>
  </r>
  <r>
    <n v="11241"/>
    <x v="10"/>
    <n v="15"/>
    <n v="115.348"/>
  </r>
  <r>
    <n v="11241"/>
    <x v="12"/>
    <n v="14"/>
    <n v="113.61499999999999"/>
  </r>
  <r>
    <n v="11241"/>
    <x v="19"/>
    <n v="10"/>
    <n v="474.15499999999997"/>
  </r>
  <r>
    <n v="11241"/>
    <x v="9"/>
    <n v="10"/>
    <n v="596.721"/>
  </r>
  <r>
    <n v="11241"/>
    <x v="16"/>
    <n v="15"/>
    <n v="502.42500000000001"/>
  </r>
  <r>
    <n v="11241"/>
    <x v="2"/>
    <n v="14"/>
    <n v="501.84300000000002"/>
  </r>
  <r>
    <n v="11241"/>
    <x v="11"/>
    <n v="14"/>
    <n v="559.40099999999995"/>
  </r>
  <r>
    <n v="11241"/>
    <x v="19"/>
    <n v="11"/>
    <n v="92.322000000000003"/>
  </r>
  <r>
    <n v="11241"/>
    <x v="18"/>
    <n v="16"/>
    <n v="500.71699999999998"/>
  </r>
  <r>
    <n v="11241"/>
    <x v="12"/>
    <n v="15"/>
    <n v="485.98099999999999"/>
  </r>
  <r>
    <n v="11241"/>
    <x v="8"/>
    <n v="15"/>
    <n v="515.32100000000003"/>
  </r>
  <r>
    <n v="11241"/>
    <x v="16"/>
    <n v="16"/>
    <n v="92.623000000000005"/>
  </r>
  <r>
    <n v="11241"/>
    <x v="21"/>
    <n v="15"/>
    <n v="603.67100000000005"/>
  </r>
  <r>
    <n v="11241"/>
    <x v="2"/>
    <n v="15"/>
    <n v="93.02"/>
  </r>
  <r>
    <n v="11241"/>
    <x v="7"/>
    <n v="15"/>
    <n v="597.44500000000005"/>
  </r>
  <r>
    <n v="11241"/>
    <x v="11"/>
    <n v="15"/>
    <n v="93.956000000000003"/>
  </r>
  <r>
    <n v="11241"/>
    <x v="19"/>
    <n v="12"/>
    <n v="108.256"/>
  </r>
  <r>
    <n v="11241"/>
    <x v="16"/>
    <n v="17"/>
    <n v="116.25700000000001"/>
  </r>
  <r>
    <n v="11241"/>
    <x v="18"/>
    <n v="17"/>
    <n v="94.052000000000007"/>
  </r>
  <r>
    <n v="11241"/>
    <x v="2"/>
    <n v="16"/>
    <n v="116.241"/>
  </r>
  <r>
    <n v="11241"/>
    <x v="12"/>
    <n v="16"/>
    <n v="92.608000000000004"/>
  </r>
  <r>
    <n v="11241"/>
    <x v="8"/>
    <n v="16"/>
    <n v="92.55"/>
  </r>
  <r>
    <n v="11241"/>
    <x v="11"/>
    <n v="16"/>
    <n v="121.123"/>
  </r>
  <r>
    <n v="11241"/>
    <x v="21"/>
    <n v="16"/>
    <n v="93.353999999999999"/>
  </r>
  <r>
    <n v="11241"/>
    <x v="7"/>
    <n v="16"/>
    <n v="93.334000000000003"/>
  </r>
  <r>
    <n v="11241"/>
    <x v="18"/>
    <n v="18"/>
    <n v="116.735"/>
  </r>
  <r>
    <n v="11241"/>
    <x v="12"/>
    <n v="17"/>
    <n v="113.30500000000001"/>
  </r>
  <r>
    <n v="11241"/>
    <x v="8"/>
    <n v="17"/>
    <n v="116.801"/>
  </r>
  <r>
    <n v="11241"/>
    <x v="21"/>
    <n v="17"/>
    <n v="113.303"/>
  </r>
  <r>
    <n v="11241"/>
    <x v="7"/>
    <n v="17"/>
    <n v="108.941"/>
  </r>
  <r>
    <n v="11241"/>
    <x v="19"/>
    <n v="13"/>
    <n v="334.53500000000003"/>
  </r>
  <r>
    <n v="11241"/>
    <x v="12"/>
    <n v="18"/>
    <n v="220.202"/>
  </r>
  <r>
    <n v="11241"/>
    <x v="16"/>
    <n v="18"/>
    <n v="332.69299999999998"/>
  </r>
  <r>
    <n v="11241"/>
    <x v="2"/>
    <n v="17"/>
    <n v="331.57499999999999"/>
  </r>
  <r>
    <n v="11241"/>
    <x v="18"/>
    <n v="19"/>
    <n v="251.09399999999999"/>
  </r>
  <r>
    <n v="11241"/>
    <x v="11"/>
    <n v="17"/>
    <n v="326.37599999999998"/>
  </r>
  <r>
    <n v="11241"/>
    <x v="8"/>
    <n v="18"/>
    <n v="249.64400000000001"/>
  </r>
  <r>
    <n v="11241"/>
    <x v="21"/>
    <n v="18"/>
    <n v="250.58"/>
  </r>
  <r>
    <n v="11241"/>
    <x v="7"/>
    <n v="18"/>
    <n v="256.113"/>
  </r>
  <r>
    <n v="11241"/>
    <x v="19"/>
    <n v="14"/>
    <n v="92.063999999999993"/>
  </r>
  <r>
    <n v="11241"/>
    <x v="12"/>
    <n v="19"/>
    <n v="92.631"/>
  </r>
  <r>
    <n v="11241"/>
    <x v="9"/>
    <n v="11"/>
    <n v="512.048"/>
  </r>
  <r>
    <n v="11241"/>
    <x v="16"/>
    <n v="19"/>
    <n v="92.427999999999997"/>
  </r>
  <r>
    <n v="11241"/>
    <x v="2"/>
    <n v="18"/>
    <n v="92.415000000000006"/>
  </r>
  <r>
    <n v="11241"/>
    <x v="18"/>
    <n v="20"/>
    <n v="92.873000000000005"/>
  </r>
  <r>
    <n v="11241"/>
    <x v="11"/>
    <n v="18"/>
    <n v="93.292000000000002"/>
  </r>
  <r>
    <n v="11241"/>
    <x v="8"/>
    <n v="19"/>
    <n v="92.567999999999998"/>
  </r>
  <r>
    <n v="11241"/>
    <x v="21"/>
    <n v="19"/>
    <n v="93.120999999999995"/>
  </r>
  <r>
    <n v="11241"/>
    <x v="7"/>
    <n v="19"/>
    <n v="93.001999999999995"/>
  </r>
  <r>
    <n v="11241"/>
    <x v="19"/>
    <n v="15"/>
    <n v="118.062"/>
  </r>
  <r>
    <n v="11241"/>
    <x v="12"/>
    <n v="20"/>
    <n v="122.239"/>
  </r>
  <r>
    <n v="11241"/>
    <x v="16"/>
    <n v="20"/>
    <n v="127.785"/>
  </r>
  <r>
    <n v="11241"/>
    <x v="9"/>
    <n v="12"/>
    <n v="92.286000000000001"/>
  </r>
  <r>
    <n v="11241"/>
    <x v="2"/>
    <n v="19"/>
    <n v="130.702"/>
  </r>
  <r>
    <n v="11241"/>
    <x v="18"/>
    <n v="21"/>
    <n v="132.084"/>
  </r>
  <r>
    <n v="11241"/>
    <x v="11"/>
    <n v="19"/>
    <n v="137.19200000000001"/>
  </r>
  <r>
    <n v="11241"/>
    <x v="8"/>
    <n v="20"/>
    <n v="132.631"/>
  </r>
  <r>
    <n v="11241"/>
    <x v="21"/>
    <n v="20"/>
    <n v="129.03299999999999"/>
  </r>
  <r>
    <n v="11241"/>
    <x v="7"/>
    <n v="20"/>
    <n v="124.717"/>
  </r>
  <r>
    <n v="11241"/>
    <x v="9"/>
    <n v="13"/>
    <n v="132.756"/>
  </r>
  <r>
    <n v="11245"/>
    <x v="19"/>
    <n v="1"/>
    <n v="100.643"/>
  </r>
  <r>
    <n v="11245"/>
    <x v="9"/>
    <n v="1"/>
    <n v="102.273"/>
  </r>
  <r>
    <n v="11245"/>
    <x v="2"/>
    <n v="1"/>
    <n v="99.893000000000001"/>
  </r>
  <r>
    <n v="11245"/>
    <x v="18"/>
    <n v="1"/>
    <n v="102.98399999999999"/>
  </r>
  <r>
    <n v="11245"/>
    <x v="16"/>
    <n v="1"/>
    <n v="101.48099999999999"/>
  </r>
  <r>
    <n v="11245"/>
    <x v="7"/>
    <n v="1"/>
    <n v="108.363"/>
  </r>
  <r>
    <n v="11245"/>
    <x v="11"/>
    <n v="1"/>
    <n v="108.363"/>
  </r>
  <r>
    <n v="11245"/>
    <x v="17"/>
    <n v="1"/>
    <n v="109.05200000000001"/>
  </r>
  <r>
    <n v="11245"/>
    <x v="21"/>
    <n v="1"/>
    <n v="124.065"/>
  </r>
  <r>
    <n v="11245"/>
    <x v="10"/>
    <n v="1"/>
    <n v="105.792"/>
  </r>
  <r>
    <n v="11245"/>
    <x v="3"/>
    <n v="1"/>
    <n v="107.14"/>
  </r>
  <r>
    <n v="11245"/>
    <x v="0"/>
    <n v="1"/>
    <n v="106.34699999999999"/>
  </r>
  <r>
    <n v="11245"/>
    <x v="5"/>
    <n v="1"/>
    <n v="106.956"/>
  </r>
  <r>
    <n v="11245"/>
    <x v="6"/>
    <n v="1"/>
    <n v="107.79300000000001"/>
  </r>
  <r>
    <n v="11245"/>
    <x v="20"/>
    <n v="1"/>
    <n v="107.64400000000001"/>
  </r>
  <r>
    <n v="11245"/>
    <x v="14"/>
    <n v="1"/>
    <n v="108.738"/>
  </r>
  <r>
    <n v="11245"/>
    <x v="15"/>
    <n v="1"/>
    <n v="109.872"/>
  </r>
  <r>
    <n v="11245"/>
    <x v="1"/>
    <n v="1"/>
    <n v="115.495"/>
  </r>
  <r>
    <n v="11245"/>
    <x v="2"/>
    <n v="2"/>
    <n v="99.561000000000007"/>
  </r>
  <r>
    <n v="11245"/>
    <x v="19"/>
    <n v="2"/>
    <n v="98.305000000000007"/>
  </r>
  <r>
    <n v="11245"/>
    <x v="16"/>
    <n v="2"/>
    <n v="98.558000000000007"/>
  </r>
  <r>
    <n v="11245"/>
    <x v="9"/>
    <n v="2"/>
    <n v="98.075000000000003"/>
  </r>
  <r>
    <n v="11245"/>
    <x v="18"/>
    <n v="2"/>
    <n v="98.917000000000002"/>
  </r>
  <r>
    <n v="11245"/>
    <x v="10"/>
    <n v="2"/>
    <n v="99.308000000000007"/>
  </r>
  <r>
    <n v="11245"/>
    <x v="0"/>
    <n v="2"/>
    <n v="99.798000000000002"/>
  </r>
  <r>
    <n v="11245"/>
    <x v="5"/>
    <n v="2"/>
    <n v="101.04900000000001"/>
  </r>
  <r>
    <n v="11245"/>
    <x v="3"/>
    <n v="2"/>
    <n v="99.736000000000004"/>
  </r>
  <r>
    <n v="11245"/>
    <x v="20"/>
    <n v="2"/>
    <n v="102.291"/>
  </r>
  <r>
    <n v="11245"/>
    <x v="6"/>
    <n v="2"/>
    <n v="100.74299999999999"/>
  </r>
  <r>
    <n v="11245"/>
    <x v="11"/>
    <n v="2"/>
    <n v="101.136"/>
  </r>
  <r>
    <n v="11245"/>
    <x v="7"/>
    <n v="2"/>
    <n v="100.295"/>
  </r>
  <r>
    <n v="11245"/>
    <x v="14"/>
    <n v="2"/>
    <n v="101.601"/>
  </r>
  <r>
    <n v="11245"/>
    <x v="17"/>
    <n v="2"/>
    <n v="101.634"/>
  </r>
  <r>
    <n v="11245"/>
    <x v="15"/>
    <n v="2"/>
    <n v="101.83"/>
  </r>
  <r>
    <n v="11245"/>
    <x v="1"/>
    <n v="2"/>
    <n v="101.066"/>
  </r>
  <r>
    <n v="11245"/>
    <x v="21"/>
    <n v="2"/>
    <n v="120.199"/>
  </r>
  <r>
    <n v="11245"/>
    <x v="19"/>
    <n v="3"/>
    <n v="98.013000000000005"/>
  </r>
  <r>
    <n v="11245"/>
    <x v="2"/>
    <n v="3"/>
    <n v="98.587000000000003"/>
  </r>
  <r>
    <n v="11245"/>
    <x v="16"/>
    <n v="3"/>
    <n v="99.147999999999996"/>
  </r>
  <r>
    <n v="11245"/>
    <x v="9"/>
    <n v="3"/>
    <n v="98.125"/>
  </r>
  <r>
    <n v="11245"/>
    <x v="18"/>
    <n v="3"/>
    <n v="98.923000000000002"/>
  </r>
  <r>
    <n v="11245"/>
    <x v="10"/>
    <n v="3"/>
    <n v="98.924999999999997"/>
  </r>
  <r>
    <n v="11245"/>
    <x v="0"/>
    <n v="3"/>
    <n v="98.947000000000003"/>
  </r>
  <r>
    <n v="11245"/>
    <x v="3"/>
    <n v="3"/>
    <n v="99.081999999999994"/>
  </r>
  <r>
    <n v="11245"/>
    <x v="5"/>
    <n v="3"/>
    <n v="99.308000000000007"/>
  </r>
  <r>
    <n v="11245"/>
    <x v="7"/>
    <n v="3"/>
    <n v="99.08"/>
  </r>
  <r>
    <n v="11245"/>
    <x v="6"/>
    <n v="3"/>
    <n v="99.986999999999995"/>
  </r>
  <r>
    <n v="11245"/>
    <x v="11"/>
    <n v="3"/>
    <n v="99.715000000000003"/>
  </r>
  <r>
    <n v="11245"/>
    <x v="20"/>
    <n v="3"/>
    <n v="101.58799999999999"/>
  </r>
  <r>
    <n v="11245"/>
    <x v="14"/>
    <n v="3"/>
    <n v="101.82899999999999"/>
  </r>
  <r>
    <n v="11245"/>
    <x v="17"/>
    <n v="3"/>
    <n v="99.906999999999996"/>
  </r>
  <r>
    <n v="11245"/>
    <x v="15"/>
    <n v="3"/>
    <n v="101.798"/>
  </r>
  <r>
    <n v="11245"/>
    <x v="1"/>
    <n v="3"/>
    <n v="101.224"/>
  </r>
  <r>
    <n v="11245"/>
    <x v="21"/>
    <n v="3"/>
    <n v="98.811999999999998"/>
  </r>
  <r>
    <n v="11245"/>
    <x v="19"/>
    <n v="4"/>
    <n v="97.394000000000005"/>
  </r>
  <r>
    <n v="11245"/>
    <x v="2"/>
    <n v="4"/>
    <n v="98.233999999999995"/>
  </r>
  <r>
    <n v="11245"/>
    <x v="9"/>
    <n v="4"/>
    <n v="97.093000000000004"/>
  </r>
  <r>
    <n v="11245"/>
    <x v="16"/>
    <n v="4"/>
    <n v="97.834999999999994"/>
  </r>
  <r>
    <n v="11245"/>
    <x v="18"/>
    <n v="4"/>
    <n v="98.716999999999999"/>
  </r>
  <r>
    <n v="11245"/>
    <x v="10"/>
    <n v="4"/>
    <n v="98.864999999999995"/>
  </r>
  <r>
    <n v="11245"/>
    <x v="0"/>
    <n v="4"/>
    <n v="99.114000000000004"/>
  </r>
  <r>
    <n v="11245"/>
    <x v="3"/>
    <n v="4"/>
    <n v="99.102000000000004"/>
  </r>
  <r>
    <n v="11245"/>
    <x v="5"/>
    <n v="4"/>
    <n v="99.298000000000002"/>
  </r>
  <r>
    <n v="11245"/>
    <x v="7"/>
    <n v="4"/>
    <n v="99.12"/>
  </r>
  <r>
    <n v="11245"/>
    <x v="6"/>
    <n v="4"/>
    <n v="98.988"/>
  </r>
  <r>
    <n v="11245"/>
    <x v="11"/>
    <n v="4"/>
    <n v="99.18"/>
  </r>
  <r>
    <n v="11245"/>
    <x v="17"/>
    <n v="4"/>
    <n v="99.516999999999996"/>
  </r>
  <r>
    <n v="11245"/>
    <x v="20"/>
    <n v="4"/>
    <n v="100.471"/>
  </r>
  <r>
    <n v="11245"/>
    <x v="14"/>
    <n v="4"/>
    <n v="100.904"/>
  </r>
  <r>
    <n v="11245"/>
    <x v="15"/>
    <n v="4"/>
    <n v="101.854"/>
  </r>
  <r>
    <n v="11245"/>
    <x v="1"/>
    <n v="4"/>
    <n v="100.934"/>
  </r>
  <r>
    <n v="11245"/>
    <x v="21"/>
    <n v="4"/>
    <n v="99.087999999999994"/>
  </r>
  <r>
    <n v="11245"/>
    <x v="19"/>
    <n v="5"/>
    <n v="97.534999999999997"/>
  </r>
  <r>
    <n v="11245"/>
    <x v="9"/>
    <n v="5"/>
    <n v="97.462000000000003"/>
  </r>
  <r>
    <n v="11245"/>
    <x v="2"/>
    <n v="5"/>
    <n v="97.635999999999996"/>
  </r>
  <r>
    <n v="11245"/>
    <x v="16"/>
    <n v="5"/>
    <n v="97.863"/>
  </r>
  <r>
    <n v="11245"/>
    <x v="18"/>
    <n v="5"/>
    <n v="98.474000000000004"/>
  </r>
  <r>
    <n v="11245"/>
    <x v="10"/>
    <n v="5"/>
    <n v="98.91"/>
  </r>
  <r>
    <n v="11245"/>
    <x v="0"/>
    <n v="5"/>
    <n v="100.05500000000001"/>
  </r>
  <r>
    <n v="11245"/>
    <x v="3"/>
    <n v="5"/>
    <n v="98.846000000000004"/>
  </r>
  <r>
    <n v="11245"/>
    <x v="5"/>
    <n v="5"/>
    <n v="99.394999999999996"/>
  </r>
  <r>
    <n v="11245"/>
    <x v="7"/>
    <n v="5"/>
    <n v="99.581999999999994"/>
  </r>
  <r>
    <n v="11245"/>
    <x v="6"/>
    <n v="5"/>
    <n v="99.754000000000005"/>
  </r>
  <r>
    <n v="11245"/>
    <x v="11"/>
    <n v="5"/>
    <n v="99.504000000000005"/>
  </r>
  <r>
    <n v="11245"/>
    <x v="17"/>
    <n v="5"/>
    <n v="99.263999999999996"/>
  </r>
  <r>
    <n v="11245"/>
    <x v="20"/>
    <n v="5"/>
    <n v="101.554"/>
  </r>
  <r>
    <n v="11245"/>
    <x v="14"/>
    <n v="5"/>
    <n v="101.396"/>
  </r>
  <r>
    <n v="11245"/>
    <x v="15"/>
    <n v="5"/>
    <n v="100.992"/>
  </r>
  <r>
    <n v="11245"/>
    <x v="1"/>
    <n v="5"/>
    <n v="100.97799999999999"/>
  </r>
  <r>
    <n v="11245"/>
    <x v="21"/>
    <n v="5"/>
    <n v="98.823999999999998"/>
  </r>
  <r>
    <n v="11245"/>
    <x v="19"/>
    <n v="6"/>
    <n v="97.171999999999997"/>
  </r>
  <r>
    <n v="11245"/>
    <x v="9"/>
    <n v="6"/>
    <n v="97.375"/>
  </r>
  <r>
    <n v="11245"/>
    <x v="2"/>
    <n v="6"/>
    <n v="97.962000000000003"/>
  </r>
  <r>
    <n v="11245"/>
    <x v="16"/>
    <n v="6"/>
    <n v="98.135999999999996"/>
  </r>
  <r>
    <n v="11245"/>
    <x v="18"/>
    <n v="6"/>
    <n v="98.298000000000002"/>
  </r>
  <r>
    <n v="11245"/>
    <x v="10"/>
    <n v="6"/>
    <n v="98.733999999999995"/>
  </r>
  <r>
    <n v="11245"/>
    <x v="3"/>
    <n v="6"/>
    <n v="98.757999999999996"/>
  </r>
  <r>
    <n v="11245"/>
    <x v="0"/>
    <n v="6"/>
    <n v="99.51"/>
  </r>
  <r>
    <n v="11245"/>
    <x v="5"/>
    <n v="6"/>
    <n v="99.363"/>
  </r>
  <r>
    <n v="11245"/>
    <x v="7"/>
    <n v="6"/>
    <n v="99.206000000000003"/>
  </r>
  <r>
    <n v="11245"/>
    <x v="6"/>
    <n v="6"/>
    <n v="100.13800000000001"/>
  </r>
  <r>
    <n v="11245"/>
    <x v="11"/>
    <n v="6"/>
    <n v="98.61"/>
  </r>
  <r>
    <n v="11245"/>
    <x v="17"/>
    <n v="6"/>
    <n v="98.775000000000006"/>
  </r>
  <r>
    <n v="11245"/>
    <x v="20"/>
    <n v="6"/>
    <n v="101.824"/>
  </r>
  <r>
    <n v="11245"/>
    <x v="14"/>
    <n v="6"/>
    <n v="100.27800000000001"/>
  </r>
  <r>
    <n v="11245"/>
    <x v="15"/>
    <n v="6"/>
    <n v="100.971"/>
  </r>
  <r>
    <n v="11245"/>
    <x v="1"/>
    <n v="6"/>
    <n v="100.557"/>
  </r>
  <r>
    <n v="11245"/>
    <x v="21"/>
    <n v="6"/>
    <n v="98.260999999999996"/>
  </r>
  <r>
    <n v="11245"/>
    <x v="19"/>
    <n v="7"/>
    <n v="97.412000000000006"/>
  </r>
  <r>
    <n v="11245"/>
    <x v="9"/>
    <n v="7"/>
    <n v="97.382999999999996"/>
  </r>
  <r>
    <n v="11245"/>
    <x v="2"/>
    <n v="7"/>
    <n v="98.221000000000004"/>
  </r>
  <r>
    <n v="11245"/>
    <x v="16"/>
    <n v="7"/>
    <n v="97.994"/>
  </r>
  <r>
    <n v="11245"/>
    <x v="18"/>
    <n v="7"/>
    <n v="98.635000000000005"/>
  </r>
  <r>
    <n v="11245"/>
    <x v="10"/>
    <n v="7"/>
    <n v="98.805000000000007"/>
  </r>
  <r>
    <n v="11245"/>
    <x v="3"/>
    <n v="7"/>
    <n v="99.085999999999999"/>
  </r>
  <r>
    <n v="11245"/>
    <x v="0"/>
    <n v="7"/>
    <n v="99.709000000000003"/>
  </r>
  <r>
    <n v="11245"/>
    <x v="5"/>
    <n v="7"/>
    <n v="99.197999999999993"/>
  </r>
  <r>
    <n v="11245"/>
    <x v="7"/>
    <n v="7"/>
    <n v="99.573999999999998"/>
  </r>
  <r>
    <n v="11245"/>
    <x v="11"/>
    <n v="7"/>
    <n v="99.322999999999993"/>
  </r>
  <r>
    <n v="11245"/>
    <x v="6"/>
    <n v="7"/>
    <n v="100.631"/>
  </r>
  <r>
    <n v="11245"/>
    <x v="17"/>
    <n v="7"/>
    <n v="99.39"/>
  </r>
  <r>
    <n v="11245"/>
    <x v="14"/>
    <n v="7"/>
    <n v="100.875"/>
  </r>
  <r>
    <n v="11245"/>
    <x v="20"/>
    <n v="7"/>
    <n v="101.65900000000001"/>
  </r>
  <r>
    <n v="11245"/>
    <x v="15"/>
    <n v="7"/>
    <n v="100.956"/>
  </r>
  <r>
    <n v="11245"/>
    <x v="1"/>
    <n v="7"/>
    <n v="100.91800000000001"/>
  </r>
  <r>
    <n v="11245"/>
    <x v="21"/>
    <n v="7"/>
    <n v="98.456999999999994"/>
  </r>
  <r>
    <n v="11245"/>
    <x v="19"/>
    <n v="8"/>
    <n v="97.322000000000003"/>
  </r>
  <r>
    <n v="11245"/>
    <x v="9"/>
    <n v="8"/>
    <n v="97.266000000000005"/>
  </r>
  <r>
    <n v="11245"/>
    <x v="2"/>
    <n v="8"/>
    <n v="97.929000000000002"/>
  </r>
  <r>
    <n v="11245"/>
    <x v="16"/>
    <n v="8"/>
    <n v="97.793999999999997"/>
  </r>
  <r>
    <n v="11245"/>
    <x v="18"/>
    <n v="8"/>
    <n v="98.427000000000007"/>
  </r>
  <r>
    <n v="11245"/>
    <x v="10"/>
    <n v="8"/>
    <n v="98.959000000000003"/>
  </r>
  <r>
    <n v="11245"/>
    <x v="3"/>
    <n v="8"/>
    <n v="99.015000000000001"/>
  </r>
  <r>
    <n v="11245"/>
    <x v="0"/>
    <n v="8"/>
    <n v="99.878"/>
  </r>
  <r>
    <n v="11245"/>
    <x v="5"/>
    <n v="8"/>
    <n v="99.45"/>
  </r>
  <r>
    <n v="11245"/>
    <x v="7"/>
    <n v="8"/>
    <n v="99.465000000000003"/>
  </r>
  <r>
    <n v="11245"/>
    <x v="11"/>
    <n v="8"/>
    <n v="99.436000000000007"/>
  </r>
  <r>
    <n v="11245"/>
    <x v="17"/>
    <n v="8"/>
    <n v="99.027000000000001"/>
  </r>
  <r>
    <n v="11245"/>
    <x v="6"/>
    <n v="8"/>
    <n v="99.912999999999997"/>
  </r>
  <r>
    <n v="11245"/>
    <x v="14"/>
    <n v="8"/>
    <n v="101.258"/>
  </r>
  <r>
    <n v="11245"/>
    <x v="20"/>
    <n v="8"/>
    <n v="101.113"/>
  </r>
  <r>
    <n v="11245"/>
    <x v="15"/>
    <n v="8"/>
    <n v="101.17400000000001"/>
  </r>
  <r>
    <n v="11245"/>
    <x v="1"/>
    <n v="8"/>
    <n v="101.10299999999999"/>
  </r>
  <r>
    <n v="11245"/>
    <x v="21"/>
    <n v="8"/>
    <n v="98.661000000000001"/>
  </r>
  <r>
    <n v="11245"/>
    <x v="19"/>
    <n v="9"/>
    <n v="97.355999999999995"/>
  </r>
  <r>
    <n v="11245"/>
    <x v="9"/>
    <n v="9"/>
    <n v="97.260999999999996"/>
  </r>
  <r>
    <n v="11245"/>
    <x v="2"/>
    <n v="9"/>
    <n v="98.370999999999995"/>
  </r>
  <r>
    <n v="11245"/>
    <x v="16"/>
    <n v="9"/>
    <n v="98.13"/>
  </r>
  <r>
    <n v="11245"/>
    <x v="18"/>
    <n v="9"/>
    <n v="98.608999999999995"/>
  </r>
  <r>
    <n v="11245"/>
    <x v="10"/>
    <n v="9"/>
    <n v="99.036000000000001"/>
  </r>
  <r>
    <n v="11245"/>
    <x v="3"/>
    <n v="9"/>
    <n v="99.018000000000001"/>
  </r>
  <r>
    <n v="11245"/>
    <x v="0"/>
    <n v="9"/>
    <n v="106.179"/>
  </r>
  <r>
    <n v="11245"/>
    <x v="5"/>
    <n v="9"/>
    <n v="99.858999999999995"/>
  </r>
  <r>
    <n v="11245"/>
    <x v="7"/>
    <n v="9"/>
    <n v="105.52500000000001"/>
  </r>
  <r>
    <n v="11245"/>
    <x v="11"/>
    <n v="9"/>
    <n v="99.71"/>
  </r>
  <r>
    <n v="11245"/>
    <x v="17"/>
    <n v="9"/>
    <n v="99.164000000000001"/>
  </r>
  <r>
    <n v="11245"/>
    <x v="6"/>
    <n v="9"/>
    <n v="105.134"/>
  </r>
  <r>
    <n v="11245"/>
    <x v="14"/>
    <n v="9"/>
    <n v="101.349"/>
  </r>
  <r>
    <n v="11245"/>
    <x v="20"/>
    <n v="9"/>
    <n v="101.631"/>
  </r>
  <r>
    <n v="11245"/>
    <x v="15"/>
    <n v="9"/>
    <n v="100.883"/>
  </r>
  <r>
    <n v="11245"/>
    <x v="1"/>
    <n v="9"/>
    <n v="101.78100000000001"/>
  </r>
  <r>
    <n v="11245"/>
    <x v="21"/>
    <n v="9"/>
    <n v="98.662000000000006"/>
  </r>
  <r>
    <n v="11245"/>
    <x v="19"/>
    <n v="10"/>
    <n v="106.67100000000001"/>
  </r>
  <r>
    <n v="11245"/>
    <x v="9"/>
    <n v="10"/>
    <n v="112.779"/>
  </r>
  <r>
    <n v="11245"/>
    <x v="2"/>
    <n v="10"/>
    <n v="109.946"/>
  </r>
  <r>
    <n v="11245"/>
    <x v="16"/>
    <n v="10"/>
    <n v="112.39700000000001"/>
  </r>
  <r>
    <n v="11245"/>
    <x v="18"/>
    <n v="10"/>
    <n v="112.994"/>
  </r>
  <r>
    <n v="11245"/>
    <x v="10"/>
    <n v="10"/>
    <n v="111.471"/>
  </r>
  <r>
    <n v="11245"/>
    <x v="3"/>
    <n v="10"/>
    <n v="112.375"/>
  </r>
  <r>
    <n v="11245"/>
    <x v="5"/>
    <n v="10"/>
    <n v="113.13800000000001"/>
  </r>
  <r>
    <n v="11245"/>
    <x v="11"/>
    <n v="10"/>
    <n v="117.43"/>
  </r>
  <r>
    <n v="11245"/>
    <x v="17"/>
    <n v="10"/>
    <n v="113.809"/>
  </r>
  <r>
    <n v="11245"/>
    <x v="0"/>
    <n v="10"/>
    <n v="142.13800000000001"/>
  </r>
  <r>
    <n v="11245"/>
    <x v="7"/>
    <n v="10"/>
    <n v="143.15199999999999"/>
  </r>
  <r>
    <n v="11245"/>
    <x v="6"/>
    <n v="10"/>
    <n v="143.18700000000001"/>
  </r>
  <r>
    <n v="11245"/>
    <x v="14"/>
    <n v="10"/>
    <n v="125.131"/>
  </r>
  <r>
    <n v="11245"/>
    <x v="20"/>
    <n v="10"/>
    <n v="119.919"/>
  </r>
  <r>
    <n v="11245"/>
    <x v="1"/>
    <n v="10"/>
    <n v="121.617"/>
  </r>
  <r>
    <n v="11245"/>
    <x v="21"/>
    <n v="10"/>
    <n v="128.03800000000001"/>
  </r>
  <r>
    <n v="11245"/>
    <x v="19"/>
    <n v="11"/>
    <n v="167.22200000000001"/>
  </r>
  <r>
    <n v="11245"/>
    <x v="9"/>
    <n v="11"/>
    <n v="162.72300000000001"/>
  </r>
  <r>
    <n v="11245"/>
    <x v="2"/>
    <n v="11"/>
    <n v="162.31899999999999"/>
  </r>
  <r>
    <n v="11245"/>
    <x v="16"/>
    <n v="11"/>
    <n v="161.733"/>
  </r>
  <r>
    <n v="11245"/>
    <x v="18"/>
    <n v="11"/>
    <n v="158.63900000000001"/>
  </r>
  <r>
    <n v="11245"/>
    <x v="10"/>
    <n v="11"/>
    <n v="146.642"/>
  </r>
  <r>
    <n v="11245"/>
    <x v="3"/>
    <n v="11"/>
    <n v="144.244"/>
  </r>
  <r>
    <n v="11245"/>
    <x v="5"/>
    <n v="11"/>
    <n v="143.05600000000001"/>
  </r>
  <r>
    <n v="11245"/>
    <x v="17"/>
    <n v="11"/>
    <n v="141.99799999999999"/>
  </r>
  <r>
    <n v="11245"/>
    <x v="11"/>
    <n v="11"/>
    <n v="152.03"/>
  </r>
  <r>
    <n v="11245"/>
    <x v="20"/>
    <n v="11"/>
    <n v="135.393"/>
  </r>
  <r>
    <n v="11245"/>
    <x v="14"/>
    <n v="11"/>
    <n v="156.78299999999999"/>
  </r>
  <r>
    <n v="11245"/>
    <x v="1"/>
    <n v="11"/>
    <n v="138.71899999999999"/>
  </r>
  <r>
    <n v="11245"/>
    <x v="0"/>
    <n v="11"/>
    <n v="135.16900000000001"/>
  </r>
  <r>
    <n v="11245"/>
    <x v="7"/>
    <n v="11"/>
    <n v="135.06800000000001"/>
  </r>
  <r>
    <n v="11245"/>
    <x v="6"/>
    <n v="11"/>
    <n v="135.22200000000001"/>
  </r>
  <r>
    <n v="11245"/>
    <x v="21"/>
    <n v="11"/>
    <n v="154.63800000000001"/>
  </r>
  <r>
    <n v="11245"/>
    <x v="19"/>
    <n v="12"/>
    <n v="149.91"/>
  </r>
  <r>
    <n v="11245"/>
    <x v="10"/>
    <n v="12"/>
    <n v="149.97800000000001"/>
  </r>
  <r>
    <n v="11245"/>
    <x v="3"/>
    <n v="12"/>
    <n v="149.85400000000001"/>
  </r>
  <r>
    <n v="11245"/>
    <x v="9"/>
    <n v="12"/>
    <n v="149.667"/>
  </r>
  <r>
    <n v="11245"/>
    <x v="2"/>
    <n v="12"/>
    <n v="150.00399999999999"/>
  </r>
  <r>
    <n v="11245"/>
    <x v="5"/>
    <n v="12"/>
    <n v="149.82400000000001"/>
  </r>
  <r>
    <n v="11245"/>
    <x v="16"/>
    <n v="12"/>
    <n v="150.18199999999999"/>
  </r>
  <r>
    <n v="11245"/>
    <x v="17"/>
    <n v="12"/>
    <n v="150.857"/>
  </r>
  <r>
    <n v="11245"/>
    <x v="18"/>
    <n v="12"/>
    <n v="150.07499999999999"/>
  </r>
  <r>
    <n v="11245"/>
    <x v="11"/>
    <n v="12"/>
    <n v="140.47499999999999"/>
  </r>
  <r>
    <n v="11245"/>
    <x v="20"/>
    <n v="12"/>
    <n v="140.99799999999999"/>
  </r>
  <r>
    <n v="11245"/>
    <x v="1"/>
    <n v="12"/>
    <n v="137.935"/>
  </r>
  <r>
    <n v="11245"/>
    <x v="0"/>
    <n v="12"/>
    <n v="130.584"/>
  </r>
  <r>
    <n v="11245"/>
    <x v="7"/>
    <n v="12"/>
    <n v="129.66900000000001"/>
  </r>
  <r>
    <n v="11245"/>
    <x v="6"/>
    <n v="12"/>
    <n v="127.751"/>
  </r>
  <r>
    <n v="11245"/>
    <x v="14"/>
    <n v="12"/>
    <n v="121.44799999999999"/>
  </r>
  <r>
    <n v="11245"/>
    <x v="21"/>
    <n v="12"/>
    <n v="111.211"/>
  </r>
  <r>
    <n v="11245"/>
    <x v="19"/>
    <n v="13"/>
    <n v="150.52099999999999"/>
  </r>
  <r>
    <n v="11245"/>
    <x v="10"/>
    <n v="13"/>
    <n v="150.49199999999999"/>
  </r>
  <r>
    <n v="11245"/>
    <x v="3"/>
    <n v="13"/>
    <n v="149.97"/>
  </r>
  <r>
    <n v="11245"/>
    <x v="9"/>
    <n v="13"/>
    <n v="149.28"/>
  </r>
  <r>
    <n v="11245"/>
    <x v="2"/>
    <n v="13"/>
    <n v="148.39500000000001"/>
  </r>
  <r>
    <n v="11245"/>
    <x v="5"/>
    <n v="13"/>
    <n v="147.571"/>
  </r>
  <r>
    <n v="11245"/>
    <x v="16"/>
    <n v="13"/>
    <n v="146.48599999999999"/>
  </r>
  <r>
    <n v="11245"/>
    <x v="17"/>
    <n v="13"/>
    <n v="145.608"/>
  </r>
  <r>
    <n v="11245"/>
    <x v="18"/>
    <n v="13"/>
    <n v="145.559"/>
  </r>
  <r>
    <n v="11245"/>
    <x v="11"/>
    <n v="13"/>
    <n v="144.54"/>
  </r>
  <r>
    <n v="11245"/>
    <x v="20"/>
    <n v="13"/>
    <n v="143.74600000000001"/>
  </r>
  <r>
    <n v="11245"/>
    <x v="0"/>
    <n v="13"/>
    <n v="142.417"/>
  </r>
  <r>
    <n v="11245"/>
    <x v="7"/>
    <n v="13"/>
    <n v="142.34700000000001"/>
  </r>
  <r>
    <n v="11245"/>
    <x v="6"/>
    <n v="13"/>
    <n v="141.35"/>
  </r>
  <r>
    <n v="11245"/>
    <x v="14"/>
    <n v="13"/>
    <n v="139.81899999999999"/>
  </r>
  <r>
    <n v="11245"/>
    <x v="1"/>
    <n v="13"/>
    <n v="139.666"/>
  </r>
  <r>
    <n v="11245"/>
    <x v="21"/>
    <n v="13"/>
    <n v="133.423"/>
  </r>
  <r>
    <n v="11245"/>
    <x v="19"/>
    <n v="14"/>
    <n v="98.956999999999994"/>
  </r>
  <r>
    <n v="11245"/>
    <x v="10"/>
    <n v="14"/>
    <n v="99.465000000000003"/>
  </r>
  <r>
    <n v="11245"/>
    <x v="3"/>
    <n v="14"/>
    <n v="100.325"/>
  </r>
  <r>
    <n v="11245"/>
    <x v="9"/>
    <n v="14"/>
    <n v="100.58799999999999"/>
  </r>
  <r>
    <n v="11245"/>
    <x v="2"/>
    <n v="14"/>
    <n v="98.965999999999994"/>
  </r>
  <r>
    <n v="11245"/>
    <x v="5"/>
    <n v="14"/>
    <n v="100.873"/>
  </r>
  <r>
    <n v="11245"/>
    <x v="16"/>
    <n v="14"/>
    <n v="99.850999999999999"/>
  </r>
  <r>
    <n v="11245"/>
    <x v="17"/>
    <n v="14"/>
    <n v="100.94499999999999"/>
  </r>
  <r>
    <n v="11245"/>
    <x v="18"/>
    <n v="14"/>
    <n v="100.408"/>
  </r>
  <r>
    <n v="11245"/>
    <x v="11"/>
    <n v="14"/>
    <n v="99.24"/>
  </r>
  <r>
    <n v="11245"/>
    <x v="20"/>
    <n v="14"/>
    <n v="103.5"/>
  </r>
  <r>
    <n v="11245"/>
    <x v="0"/>
    <n v="14"/>
    <n v="100.779"/>
  </r>
  <r>
    <n v="11245"/>
    <x v="7"/>
    <n v="14"/>
    <n v="99.572999999999993"/>
  </r>
  <r>
    <n v="11245"/>
    <x v="6"/>
    <n v="14"/>
    <n v="100.48399999999999"/>
  </r>
  <r>
    <n v="11245"/>
    <x v="14"/>
    <n v="14"/>
    <n v="101.294"/>
  </r>
  <r>
    <n v="11245"/>
    <x v="1"/>
    <n v="14"/>
    <n v="101.759"/>
  </r>
  <r>
    <n v="11245"/>
    <x v="21"/>
    <n v="14"/>
    <n v="99.331000000000003"/>
  </r>
  <r>
    <n v="11245"/>
    <x v="19"/>
    <n v="15"/>
    <n v="98.221999999999994"/>
  </r>
  <r>
    <n v="11245"/>
    <x v="10"/>
    <n v="15"/>
    <n v="98.828999999999994"/>
  </r>
  <r>
    <n v="11245"/>
    <x v="2"/>
    <n v="15"/>
    <n v="97.072999999999993"/>
  </r>
  <r>
    <n v="11245"/>
    <x v="3"/>
    <n v="15"/>
    <n v="99.043000000000006"/>
  </r>
  <r>
    <n v="11245"/>
    <x v="9"/>
    <n v="15"/>
    <n v="98.91"/>
  </r>
  <r>
    <n v="11245"/>
    <x v="16"/>
    <n v="15"/>
    <n v="97.204999999999998"/>
  </r>
  <r>
    <n v="11245"/>
    <x v="5"/>
    <n v="15"/>
    <n v="99.084000000000003"/>
  </r>
  <r>
    <n v="11245"/>
    <x v="11"/>
    <n v="15"/>
    <n v="99.289000000000001"/>
  </r>
  <r>
    <n v="11245"/>
    <x v="17"/>
    <n v="15"/>
    <n v="99.197999999999993"/>
  </r>
  <r>
    <n v="11245"/>
    <x v="18"/>
    <n v="15"/>
    <n v="98.882999999999996"/>
  </r>
  <r>
    <n v="11245"/>
    <x v="7"/>
    <n v="15"/>
    <n v="99.067999999999998"/>
  </r>
  <r>
    <n v="11245"/>
    <x v="0"/>
    <n v="15"/>
    <n v="99.02"/>
  </r>
  <r>
    <n v="11245"/>
    <x v="6"/>
    <n v="15"/>
    <n v="99.125"/>
  </r>
  <r>
    <n v="11245"/>
    <x v="21"/>
    <n v="15"/>
    <n v="99.161000000000001"/>
  </r>
  <r>
    <n v="11245"/>
    <x v="14"/>
    <n v="15"/>
    <n v="100.006"/>
  </r>
  <r>
    <n v="11245"/>
    <x v="20"/>
    <n v="15"/>
    <n v="101.18300000000001"/>
  </r>
  <r>
    <n v="11245"/>
    <x v="1"/>
    <n v="15"/>
    <n v="100.004"/>
  </r>
  <r>
    <n v="11245"/>
    <x v="19"/>
    <n v="16"/>
    <n v="96.603999999999999"/>
  </r>
  <r>
    <n v="11245"/>
    <x v="2"/>
    <n v="16"/>
    <n v="96.930999999999997"/>
  </r>
  <r>
    <n v="11245"/>
    <x v="10"/>
    <n v="16"/>
    <n v="100.10599999999999"/>
  </r>
  <r>
    <n v="11245"/>
    <x v="16"/>
    <n v="16"/>
    <n v="97.305999999999997"/>
  </r>
  <r>
    <n v="11245"/>
    <x v="3"/>
    <n v="16"/>
    <n v="99.417000000000002"/>
  </r>
  <r>
    <n v="11245"/>
    <x v="9"/>
    <n v="16"/>
    <n v="97.531999999999996"/>
  </r>
  <r>
    <n v="11245"/>
    <x v="5"/>
    <n v="16"/>
    <n v="99.328000000000003"/>
  </r>
  <r>
    <n v="11245"/>
    <x v="11"/>
    <n v="16"/>
    <n v="98.269000000000005"/>
  </r>
  <r>
    <n v="11245"/>
    <x v="17"/>
    <n v="16"/>
    <n v="99.566000000000003"/>
  </r>
  <r>
    <n v="11245"/>
    <x v="18"/>
    <n v="16"/>
    <n v="98.644000000000005"/>
  </r>
  <r>
    <n v="11245"/>
    <x v="7"/>
    <n v="16"/>
    <n v="98.953000000000003"/>
  </r>
  <r>
    <n v="11245"/>
    <x v="0"/>
    <n v="16"/>
    <n v="99.436999999999998"/>
  </r>
  <r>
    <n v="11245"/>
    <x v="6"/>
    <n v="16"/>
    <n v="99.427999999999997"/>
  </r>
  <r>
    <n v="11245"/>
    <x v="21"/>
    <n v="16"/>
    <n v="99.688999999999993"/>
  </r>
  <r>
    <n v="11245"/>
    <x v="14"/>
    <n v="16"/>
    <n v="99.739000000000004"/>
  </r>
  <r>
    <n v="11245"/>
    <x v="1"/>
    <n v="16"/>
    <n v="99.620999999999995"/>
  </r>
  <r>
    <n v="11245"/>
    <x v="20"/>
    <n v="16"/>
    <n v="100.26"/>
  </r>
  <r>
    <n v="11245"/>
    <x v="19"/>
    <n v="17"/>
    <n v="96.555000000000007"/>
  </r>
  <r>
    <n v="11245"/>
    <x v="2"/>
    <n v="17"/>
    <n v="96.697000000000003"/>
  </r>
  <r>
    <n v="11245"/>
    <x v="16"/>
    <n v="17"/>
    <n v="96.876999999999995"/>
  </r>
  <r>
    <n v="11245"/>
    <x v="9"/>
    <n v="17"/>
    <n v="96.42"/>
  </r>
  <r>
    <n v="11245"/>
    <x v="10"/>
    <n v="17"/>
    <n v="98.382999999999996"/>
  </r>
  <r>
    <n v="11245"/>
    <x v="3"/>
    <n v="17"/>
    <n v="98.356999999999999"/>
  </r>
  <r>
    <n v="11245"/>
    <x v="11"/>
    <n v="17"/>
    <n v="98.343000000000004"/>
  </r>
  <r>
    <n v="11245"/>
    <x v="5"/>
    <n v="17"/>
    <n v="99.287000000000006"/>
  </r>
  <r>
    <n v="11245"/>
    <x v="18"/>
    <n v="17"/>
    <n v="98.238"/>
  </r>
  <r>
    <n v="11245"/>
    <x v="17"/>
    <n v="17"/>
    <n v="99.234999999999999"/>
  </r>
  <r>
    <n v="11245"/>
    <x v="7"/>
    <n v="17"/>
    <n v="98.266999999999996"/>
  </r>
  <r>
    <n v="11245"/>
    <x v="0"/>
    <n v="17"/>
    <n v="98.909000000000006"/>
  </r>
  <r>
    <n v="11245"/>
    <x v="6"/>
    <n v="17"/>
    <n v="99.028999999999996"/>
  </r>
  <r>
    <n v="11245"/>
    <x v="21"/>
    <n v="17"/>
    <n v="98.951999999999998"/>
  </r>
  <r>
    <n v="11245"/>
    <x v="14"/>
    <n v="17"/>
    <n v="100.23"/>
  </r>
  <r>
    <n v="11245"/>
    <x v="1"/>
    <n v="17"/>
    <n v="102.203"/>
  </r>
  <r>
    <n v="11245"/>
    <x v="20"/>
    <n v="17"/>
    <n v="100.363"/>
  </r>
  <r>
    <n v="11245"/>
    <x v="19"/>
    <n v="18"/>
    <n v="97.058999999999997"/>
  </r>
  <r>
    <n v="11245"/>
    <x v="2"/>
    <n v="18"/>
    <n v="97.117000000000004"/>
  </r>
  <r>
    <n v="11245"/>
    <x v="16"/>
    <n v="18"/>
    <n v="96.599000000000004"/>
  </r>
  <r>
    <n v="11245"/>
    <x v="9"/>
    <n v="18"/>
    <n v="96.313000000000002"/>
  </r>
  <r>
    <n v="11245"/>
    <x v="10"/>
    <n v="18"/>
    <n v="98.945999999999998"/>
  </r>
  <r>
    <n v="11245"/>
    <x v="3"/>
    <n v="18"/>
    <n v="98.671000000000006"/>
  </r>
  <r>
    <n v="11245"/>
    <x v="11"/>
    <n v="18"/>
    <n v="98.197000000000003"/>
  </r>
  <r>
    <n v="11245"/>
    <x v="18"/>
    <n v="18"/>
    <n v="97.593000000000004"/>
  </r>
  <r>
    <n v="11245"/>
    <x v="5"/>
    <n v="18"/>
    <n v="99.47"/>
  </r>
  <r>
    <n v="11245"/>
    <x v="7"/>
    <n v="18"/>
    <n v="97.35"/>
  </r>
  <r>
    <n v="11245"/>
    <x v="17"/>
    <n v="18"/>
    <n v="98.873999999999995"/>
  </r>
  <r>
    <n v="11245"/>
    <x v="0"/>
    <n v="18"/>
    <n v="98.709000000000003"/>
  </r>
  <r>
    <n v="11245"/>
    <x v="6"/>
    <n v="18"/>
    <n v="98.656999999999996"/>
  </r>
  <r>
    <n v="11245"/>
    <x v="21"/>
    <n v="18"/>
    <n v="98.822999999999993"/>
  </r>
  <r>
    <n v="11245"/>
    <x v="14"/>
    <n v="18"/>
    <n v="100.099"/>
  </r>
  <r>
    <n v="11245"/>
    <x v="20"/>
    <n v="18"/>
    <n v="101.241"/>
  </r>
  <r>
    <n v="11245"/>
    <x v="1"/>
    <n v="18"/>
    <n v="99.320999999999998"/>
  </r>
  <r>
    <n v="11245"/>
    <x v="19"/>
    <n v="19"/>
    <n v="96.816000000000003"/>
  </r>
  <r>
    <n v="11245"/>
    <x v="2"/>
    <n v="19"/>
    <n v="97.102999999999994"/>
  </r>
  <r>
    <n v="11245"/>
    <x v="16"/>
    <n v="19"/>
    <n v="96.861000000000004"/>
  </r>
  <r>
    <n v="11245"/>
    <x v="9"/>
    <n v="19"/>
    <n v="96.668000000000006"/>
  </r>
  <r>
    <n v="11245"/>
    <x v="10"/>
    <n v="19"/>
    <n v="99.566000000000003"/>
  </r>
  <r>
    <n v="11245"/>
    <x v="3"/>
    <n v="19"/>
    <n v="99.911000000000001"/>
  </r>
  <r>
    <n v="11245"/>
    <x v="11"/>
    <n v="19"/>
    <n v="99.009"/>
  </r>
  <r>
    <n v="11245"/>
    <x v="18"/>
    <n v="19"/>
    <n v="99.325000000000003"/>
  </r>
  <r>
    <n v="11245"/>
    <x v="7"/>
    <n v="19"/>
    <n v="99.034999999999997"/>
  </r>
  <r>
    <n v="11245"/>
    <x v="5"/>
    <n v="19"/>
    <n v="99.363"/>
  </r>
  <r>
    <n v="11245"/>
    <x v="17"/>
    <n v="19"/>
    <n v="98.382000000000005"/>
  </r>
  <r>
    <n v="11245"/>
    <x v="0"/>
    <n v="19"/>
    <n v="98.989000000000004"/>
  </r>
  <r>
    <n v="11245"/>
    <x v="6"/>
    <n v="19"/>
    <n v="99.119"/>
  </r>
  <r>
    <n v="11245"/>
    <x v="21"/>
    <n v="19"/>
    <n v="98.757000000000005"/>
  </r>
  <r>
    <n v="11245"/>
    <x v="14"/>
    <n v="19"/>
    <n v="100.164"/>
  </r>
  <r>
    <n v="11245"/>
    <x v="1"/>
    <n v="19"/>
    <n v="99.730999999999995"/>
  </r>
  <r>
    <n v="11245"/>
    <x v="20"/>
    <n v="19"/>
    <n v="100.35599999999999"/>
  </r>
  <r>
    <n v="11245"/>
    <x v="19"/>
    <n v="20"/>
    <n v="96.762"/>
  </r>
  <r>
    <n v="11245"/>
    <x v="2"/>
    <n v="20"/>
    <n v="96.915000000000006"/>
  </r>
  <r>
    <n v="11245"/>
    <x v="16"/>
    <n v="20"/>
    <n v="96.832999999999998"/>
  </r>
  <r>
    <n v="11245"/>
    <x v="9"/>
    <n v="20"/>
    <n v="96.617000000000004"/>
  </r>
  <r>
    <n v="11245"/>
    <x v="10"/>
    <n v="20"/>
    <n v="98.954999999999998"/>
  </r>
  <r>
    <n v="11245"/>
    <x v="11"/>
    <n v="20"/>
    <n v="98.617999999999995"/>
  </r>
  <r>
    <n v="11245"/>
    <x v="3"/>
    <n v="20"/>
    <n v="98.991"/>
  </r>
  <r>
    <n v="11245"/>
    <x v="18"/>
    <n v="20"/>
    <n v="99.504000000000005"/>
  </r>
  <r>
    <n v="11245"/>
    <x v="7"/>
    <n v="20"/>
    <n v="98.531000000000006"/>
  </r>
  <r>
    <n v="11245"/>
    <x v="17"/>
    <n v="20"/>
    <n v="98.823999999999998"/>
  </r>
  <r>
    <n v="11245"/>
    <x v="5"/>
    <n v="20"/>
    <n v="99.465999999999994"/>
  </r>
  <r>
    <n v="11245"/>
    <x v="0"/>
    <n v="20"/>
    <n v="99.186999999999998"/>
  </r>
  <r>
    <n v="11245"/>
    <x v="6"/>
    <n v="20"/>
    <n v="99.397000000000006"/>
  </r>
  <r>
    <n v="11245"/>
    <x v="21"/>
    <n v="20"/>
    <n v="99.269000000000005"/>
  </r>
  <r>
    <n v="11245"/>
    <x v="14"/>
    <n v="20"/>
    <n v="99.975999999999999"/>
  </r>
  <r>
    <n v="11245"/>
    <x v="1"/>
    <n v="20"/>
    <n v="100.134"/>
  </r>
  <r>
    <n v="11245"/>
    <x v="20"/>
    <n v="20"/>
    <n v="100.254"/>
  </r>
  <r>
    <n v="11245"/>
    <x v="19"/>
    <n v="21"/>
    <n v="96.929000000000002"/>
  </r>
  <r>
    <n v="11245"/>
    <x v="2"/>
    <n v="21"/>
    <n v="96.971999999999994"/>
  </r>
  <r>
    <n v="11245"/>
    <x v="16"/>
    <n v="21"/>
    <n v="96.704999999999998"/>
  </r>
  <r>
    <n v="11245"/>
    <x v="9"/>
    <n v="21"/>
    <n v="96.662999999999997"/>
  </r>
  <r>
    <n v="11245"/>
    <x v="10"/>
    <n v="21"/>
    <n v="99.323999999999998"/>
  </r>
  <r>
    <n v="11245"/>
    <x v="11"/>
    <n v="21"/>
    <n v="98.525999999999996"/>
  </r>
  <r>
    <n v="11245"/>
    <x v="3"/>
    <n v="21"/>
    <n v="99.822000000000003"/>
  </r>
  <r>
    <n v="11245"/>
    <x v="7"/>
    <n v="21"/>
    <n v="98.768000000000001"/>
  </r>
  <r>
    <n v="11245"/>
    <x v="18"/>
    <n v="21"/>
    <n v="99.207999999999998"/>
  </r>
  <r>
    <n v="11245"/>
    <x v="17"/>
    <n v="21"/>
    <n v="98.394000000000005"/>
  </r>
  <r>
    <n v="11245"/>
    <x v="5"/>
    <n v="21"/>
    <n v="99.78"/>
  </r>
  <r>
    <n v="11245"/>
    <x v="0"/>
    <n v="21"/>
    <n v="98.491"/>
  </r>
  <r>
    <n v="11245"/>
    <x v="6"/>
    <n v="21"/>
    <n v="99.144000000000005"/>
  </r>
  <r>
    <n v="11245"/>
    <x v="21"/>
    <n v="21"/>
    <n v="99.132999999999996"/>
  </r>
  <r>
    <n v="11245"/>
    <x v="14"/>
    <n v="21"/>
    <n v="100.045"/>
  </r>
  <r>
    <n v="11245"/>
    <x v="1"/>
    <n v="21"/>
    <n v="99.682000000000002"/>
  </r>
  <r>
    <n v="11245"/>
    <x v="20"/>
    <n v="21"/>
    <n v="99.811999999999998"/>
  </r>
  <r>
    <n v="11245"/>
    <x v="19"/>
    <n v="22"/>
    <n v="96.611999999999995"/>
  </r>
  <r>
    <n v="11245"/>
    <x v="2"/>
    <n v="22"/>
    <n v="97.006"/>
  </r>
  <r>
    <n v="11245"/>
    <x v="16"/>
    <n v="22"/>
    <n v="96.643000000000001"/>
  </r>
  <r>
    <n v="11245"/>
    <x v="9"/>
    <n v="22"/>
    <n v="96.894000000000005"/>
  </r>
  <r>
    <n v="11245"/>
    <x v="11"/>
    <n v="22"/>
    <n v="97.867000000000004"/>
  </r>
  <r>
    <n v="11245"/>
    <x v="10"/>
    <n v="22"/>
    <n v="99.182000000000002"/>
  </r>
  <r>
    <n v="11245"/>
    <x v="7"/>
    <n v="22"/>
    <n v="98.147000000000006"/>
  </r>
  <r>
    <n v="11245"/>
    <x v="3"/>
    <n v="22"/>
    <n v="98.7"/>
  </r>
  <r>
    <n v="11245"/>
    <x v="18"/>
    <n v="22"/>
    <n v="99.337999999999994"/>
  </r>
  <r>
    <n v="11245"/>
    <x v="17"/>
    <n v="22"/>
    <n v="98.442999999999998"/>
  </r>
  <r>
    <n v="11245"/>
    <x v="0"/>
    <n v="22"/>
    <n v="98.8"/>
  </r>
  <r>
    <n v="11245"/>
    <x v="5"/>
    <n v="22"/>
    <n v="99.305999999999997"/>
  </r>
  <r>
    <n v="11245"/>
    <x v="6"/>
    <n v="22"/>
    <n v="100.245"/>
  </r>
  <r>
    <n v="11245"/>
    <x v="21"/>
    <n v="22"/>
    <n v="98.391999999999996"/>
  </r>
  <r>
    <n v="11245"/>
    <x v="14"/>
    <n v="22"/>
    <n v="99.813000000000002"/>
  </r>
  <r>
    <n v="11245"/>
    <x v="1"/>
    <n v="22"/>
    <n v="99.622"/>
  </r>
  <r>
    <n v="11245"/>
    <x v="20"/>
    <n v="22"/>
    <n v="99.938000000000002"/>
  </r>
  <r>
    <n v="11245"/>
    <x v="19"/>
    <n v="23"/>
    <n v="96.805999999999997"/>
  </r>
  <r>
    <n v="11245"/>
    <x v="2"/>
    <n v="23"/>
    <n v="97.049000000000007"/>
  </r>
  <r>
    <n v="11245"/>
    <x v="16"/>
    <n v="23"/>
    <n v="96.813000000000002"/>
  </r>
  <r>
    <n v="11245"/>
    <x v="9"/>
    <n v="23"/>
    <n v="96.561000000000007"/>
  </r>
  <r>
    <n v="11245"/>
    <x v="11"/>
    <n v="23"/>
    <n v="97.614999999999995"/>
  </r>
  <r>
    <n v="11245"/>
    <x v="7"/>
    <n v="23"/>
    <n v="98.039000000000001"/>
  </r>
  <r>
    <n v="11245"/>
    <x v="10"/>
    <n v="23"/>
    <n v="98.492999999999995"/>
  </r>
  <r>
    <n v="11245"/>
    <x v="3"/>
    <n v="23"/>
    <n v="98.334000000000003"/>
  </r>
  <r>
    <n v="11245"/>
    <x v="17"/>
    <n v="23"/>
    <n v="99.495999999999995"/>
  </r>
  <r>
    <n v="11245"/>
    <x v="18"/>
    <n v="23"/>
    <n v="98.066999999999993"/>
  </r>
  <r>
    <n v="11245"/>
    <x v="0"/>
    <n v="23"/>
    <n v="98.552000000000007"/>
  </r>
  <r>
    <n v="11245"/>
    <x v="5"/>
    <n v="23"/>
    <n v="98.456000000000003"/>
  </r>
  <r>
    <n v="11245"/>
    <x v="21"/>
    <n v="23"/>
    <n v="98.436999999999998"/>
  </r>
  <r>
    <n v="11245"/>
    <x v="6"/>
    <n v="23"/>
    <n v="99.100999999999999"/>
  </r>
  <r>
    <n v="11245"/>
    <x v="14"/>
    <n v="23"/>
    <n v="99.966999999999999"/>
  </r>
  <r>
    <n v="11245"/>
    <x v="1"/>
    <n v="23"/>
    <n v="99.75"/>
  </r>
  <r>
    <n v="11245"/>
    <x v="20"/>
    <n v="23"/>
    <n v="99.801000000000002"/>
  </r>
  <r>
    <n v="11245"/>
    <x v="19"/>
    <n v="24"/>
    <n v="96.513000000000005"/>
  </r>
  <r>
    <n v="11245"/>
    <x v="2"/>
    <n v="24"/>
    <n v="98.222999999999999"/>
  </r>
  <r>
    <n v="11245"/>
    <x v="16"/>
    <n v="24"/>
    <n v="97.277000000000001"/>
  </r>
  <r>
    <n v="11245"/>
    <x v="9"/>
    <n v="24"/>
    <n v="97.444999999999993"/>
  </r>
  <r>
    <n v="11245"/>
    <x v="11"/>
    <n v="24"/>
    <n v="97.86"/>
  </r>
  <r>
    <n v="11245"/>
    <x v="7"/>
    <n v="24"/>
    <n v="97.88"/>
  </r>
  <r>
    <n v="11245"/>
    <x v="10"/>
    <n v="24"/>
    <n v="98.447000000000003"/>
  </r>
  <r>
    <n v="11245"/>
    <x v="3"/>
    <n v="24"/>
    <n v="98.85"/>
  </r>
  <r>
    <n v="11245"/>
    <x v="18"/>
    <n v="24"/>
    <n v="98.373000000000005"/>
  </r>
  <r>
    <n v="11245"/>
    <x v="17"/>
    <n v="24"/>
    <n v="98.712000000000003"/>
  </r>
  <r>
    <n v="11245"/>
    <x v="0"/>
    <n v="24"/>
    <n v="98.546000000000006"/>
  </r>
  <r>
    <n v="11245"/>
    <x v="5"/>
    <n v="24"/>
    <n v="98.974999999999994"/>
  </r>
  <r>
    <n v="11245"/>
    <x v="21"/>
    <n v="24"/>
    <n v="98.88"/>
  </r>
  <r>
    <n v="11245"/>
    <x v="6"/>
    <n v="24"/>
    <n v="98.963999999999999"/>
  </r>
  <r>
    <n v="11245"/>
    <x v="14"/>
    <n v="24"/>
    <n v="99.846000000000004"/>
  </r>
  <r>
    <n v="11245"/>
    <x v="1"/>
    <n v="24"/>
    <n v="99.736000000000004"/>
  </r>
  <r>
    <n v="11245"/>
    <x v="20"/>
    <n v="24"/>
    <n v="99.766999999999996"/>
  </r>
  <r>
    <n v="11245"/>
    <x v="19"/>
    <n v="25"/>
    <n v="96.513999999999996"/>
  </r>
  <r>
    <n v="11245"/>
    <x v="16"/>
    <n v="25"/>
    <n v="97.680999999999997"/>
  </r>
  <r>
    <n v="11245"/>
    <x v="2"/>
    <n v="25"/>
    <n v="97.893000000000001"/>
  </r>
  <r>
    <n v="11245"/>
    <x v="9"/>
    <n v="25"/>
    <n v="98.063000000000002"/>
  </r>
  <r>
    <n v="11245"/>
    <x v="11"/>
    <n v="25"/>
    <n v="97.68"/>
  </r>
  <r>
    <n v="11245"/>
    <x v="7"/>
    <n v="25"/>
    <n v="97.869"/>
  </r>
  <r>
    <n v="11245"/>
    <x v="10"/>
    <n v="25"/>
    <n v="98.384"/>
  </r>
  <r>
    <n v="11245"/>
    <x v="3"/>
    <n v="25"/>
    <n v="98.331000000000003"/>
  </r>
  <r>
    <n v="11245"/>
    <x v="18"/>
    <n v="25"/>
    <n v="98.567999999999998"/>
  </r>
  <r>
    <n v="11245"/>
    <x v="17"/>
    <n v="25"/>
    <n v="98.587999999999994"/>
  </r>
  <r>
    <n v="11245"/>
    <x v="0"/>
    <n v="25"/>
    <n v="98.599000000000004"/>
  </r>
  <r>
    <n v="11245"/>
    <x v="5"/>
    <n v="25"/>
    <n v="99.528999999999996"/>
  </r>
  <r>
    <n v="11245"/>
    <x v="21"/>
    <n v="25"/>
    <n v="98.617000000000004"/>
  </r>
  <r>
    <n v="11245"/>
    <x v="6"/>
    <n v="25"/>
    <n v="98.754000000000005"/>
  </r>
  <r>
    <n v="11245"/>
    <x v="14"/>
    <n v="25"/>
    <n v="99.813000000000002"/>
  </r>
  <r>
    <n v="11245"/>
    <x v="1"/>
    <n v="25"/>
    <n v="100.542"/>
  </r>
  <r>
    <n v="11245"/>
    <x v="20"/>
    <n v="25"/>
    <n v="99.721000000000004"/>
  </r>
  <r>
    <n v="11245"/>
    <x v="19"/>
    <n v="26"/>
    <n v="96.587999999999994"/>
  </r>
  <r>
    <n v="11245"/>
    <x v="16"/>
    <n v="26"/>
    <n v="97.573999999999998"/>
  </r>
  <r>
    <n v="11245"/>
    <x v="2"/>
    <n v="26"/>
    <n v="96.739000000000004"/>
  </r>
  <r>
    <n v="11245"/>
    <x v="9"/>
    <n v="26"/>
    <n v="97.186999999999998"/>
  </r>
  <r>
    <n v="11245"/>
    <x v="11"/>
    <n v="26"/>
    <n v="97.391999999999996"/>
  </r>
  <r>
    <n v="11245"/>
    <x v="7"/>
    <n v="26"/>
    <n v="97.38"/>
  </r>
  <r>
    <n v="11245"/>
    <x v="10"/>
    <n v="26"/>
    <n v="98.07"/>
  </r>
  <r>
    <n v="11245"/>
    <x v="3"/>
    <n v="26"/>
    <n v="97.825000000000003"/>
  </r>
  <r>
    <n v="11245"/>
    <x v="18"/>
    <n v="26"/>
    <n v="97.82"/>
  </r>
  <r>
    <n v="11245"/>
    <x v="17"/>
    <n v="26"/>
    <n v="98.302000000000007"/>
  </r>
  <r>
    <n v="11245"/>
    <x v="0"/>
    <n v="26"/>
    <n v="98.444999999999993"/>
  </r>
  <r>
    <n v="11245"/>
    <x v="21"/>
    <n v="26"/>
    <n v="98.373999999999995"/>
  </r>
  <r>
    <n v="11245"/>
    <x v="5"/>
    <n v="26"/>
    <n v="99.138999999999996"/>
  </r>
  <r>
    <n v="11245"/>
    <x v="6"/>
    <n v="26"/>
    <n v="98.707999999999998"/>
  </r>
  <r>
    <n v="11245"/>
    <x v="14"/>
    <n v="26"/>
    <n v="99.744"/>
  </r>
  <r>
    <n v="11245"/>
    <x v="1"/>
    <n v="26"/>
    <n v="100.01"/>
  </r>
  <r>
    <n v="11245"/>
    <x v="20"/>
    <n v="26"/>
    <n v="99.754999999999995"/>
  </r>
  <r>
    <n v="11245"/>
    <x v="19"/>
    <n v="27"/>
    <n v="96.59"/>
  </r>
  <r>
    <n v="11245"/>
    <x v="2"/>
    <n v="27"/>
    <n v="99.231999999999999"/>
  </r>
  <r>
    <n v="11245"/>
    <x v="16"/>
    <n v="27"/>
    <n v="97.872"/>
  </r>
  <r>
    <n v="11245"/>
    <x v="9"/>
    <n v="27"/>
    <n v="97.771000000000001"/>
  </r>
  <r>
    <n v="11245"/>
    <x v="11"/>
    <n v="27"/>
    <n v="97.405000000000001"/>
  </r>
  <r>
    <n v="11245"/>
    <x v="7"/>
    <n v="27"/>
    <n v="97.644999999999996"/>
  </r>
  <r>
    <n v="11245"/>
    <x v="10"/>
    <n v="27"/>
    <n v="98.287999999999997"/>
  </r>
  <r>
    <n v="11245"/>
    <x v="3"/>
    <n v="27"/>
    <n v="98.120999999999995"/>
  </r>
  <r>
    <n v="11245"/>
    <x v="18"/>
    <n v="27"/>
    <n v="98.162999999999997"/>
  </r>
  <r>
    <n v="11245"/>
    <x v="17"/>
    <n v="27"/>
    <n v="97.959000000000003"/>
  </r>
  <r>
    <n v="11245"/>
    <x v="0"/>
    <n v="27"/>
    <n v="98.358000000000004"/>
  </r>
  <r>
    <n v="11245"/>
    <x v="21"/>
    <n v="27"/>
    <n v="98.293000000000006"/>
  </r>
  <r>
    <n v="11245"/>
    <x v="5"/>
    <n v="27"/>
    <n v="110.154"/>
  </r>
  <r>
    <n v="11245"/>
    <x v="6"/>
    <n v="27"/>
    <n v="99.707999999999998"/>
  </r>
  <r>
    <n v="11245"/>
    <x v="14"/>
    <n v="27"/>
    <n v="100.80500000000001"/>
  </r>
  <r>
    <n v="11245"/>
    <x v="1"/>
    <n v="27"/>
    <n v="100.307"/>
  </r>
  <r>
    <n v="11245"/>
    <x v="20"/>
    <n v="27"/>
    <n v="100.242"/>
  </r>
  <r>
    <n v="11245"/>
    <x v="19"/>
    <n v="28"/>
    <n v="96.588999999999999"/>
  </r>
  <r>
    <n v="11245"/>
    <x v="16"/>
    <n v="28"/>
    <n v="97.075999999999993"/>
  </r>
  <r>
    <n v="11245"/>
    <x v="9"/>
    <n v="28"/>
    <n v="96.971000000000004"/>
  </r>
  <r>
    <n v="11245"/>
    <x v="2"/>
    <n v="28"/>
    <n v="97.218000000000004"/>
  </r>
  <r>
    <n v="11245"/>
    <x v="11"/>
    <n v="28"/>
    <n v="97.638000000000005"/>
  </r>
  <r>
    <n v="11245"/>
    <x v="7"/>
    <n v="28"/>
    <n v="97.367999999999995"/>
  </r>
  <r>
    <n v="11245"/>
    <x v="10"/>
    <n v="28"/>
    <n v="99.299000000000007"/>
  </r>
  <r>
    <n v="11245"/>
    <x v="3"/>
    <n v="28"/>
    <n v="98.668999999999997"/>
  </r>
  <r>
    <n v="11245"/>
    <x v="18"/>
    <n v="28"/>
    <n v="98.224999999999994"/>
  </r>
  <r>
    <n v="11245"/>
    <x v="17"/>
    <n v="28"/>
    <n v="98.15"/>
  </r>
  <r>
    <n v="11245"/>
    <x v="0"/>
    <n v="28"/>
    <n v="98.388999999999996"/>
  </r>
  <r>
    <n v="11245"/>
    <x v="21"/>
    <n v="28"/>
    <n v="98.358999999999995"/>
  </r>
  <r>
    <n v="11245"/>
    <x v="6"/>
    <n v="28"/>
    <n v="98.671999999999997"/>
  </r>
  <r>
    <n v="11245"/>
    <x v="5"/>
    <n v="28"/>
    <n v="99.843000000000004"/>
  </r>
  <r>
    <n v="11245"/>
    <x v="14"/>
    <n v="28"/>
    <n v="99.635999999999996"/>
  </r>
  <r>
    <n v="11245"/>
    <x v="1"/>
    <n v="28"/>
    <n v="99.582999999999998"/>
  </r>
  <r>
    <n v="11245"/>
    <x v="20"/>
    <n v="28"/>
    <n v="99.745000000000005"/>
  </r>
  <r>
    <n v="11245"/>
    <x v="19"/>
    <n v="29"/>
    <n v="96.381"/>
  </r>
  <r>
    <n v="11245"/>
    <x v="16"/>
    <n v="29"/>
    <n v="97.106999999999999"/>
  </r>
  <r>
    <n v="11245"/>
    <x v="9"/>
    <n v="29"/>
    <n v="96.158000000000001"/>
  </r>
  <r>
    <n v="11245"/>
    <x v="2"/>
    <n v="29"/>
    <n v="96.771000000000001"/>
  </r>
  <r>
    <n v="11245"/>
    <x v="11"/>
    <n v="29"/>
    <n v="97.683999999999997"/>
  </r>
  <r>
    <n v="11245"/>
    <x v="7"/>
    <n v="29"/>
    <n v="97.671999999999997"/>
  </r>
  <r>
    <n v="11245"/>
    <x v="3"/>
    <n v="29"/>
    <n v="104.56699999999999"/>
  </r>
  <r>
    <n v="11245"/>
    <x v="18"/>
    <n v="29"/>
    <n v="97.566000000000003"/>
  </r>
  <r>
    <n v="11245"/>
    <x v="10"/>
    <n v="29"/>
    <n v="98.724000000000004"/>
  </r>
  <r>
    <n v="11245"/>
    <x v="17"/>
    <n v="29"/>
    <n v="98.677000000000007"/>
  </r>
  <r>
    <n v="11245"/>
    <x v="0"/>
    <n v="29"/>
    <n v="98.308000000000007"/>
  </r>
  <r>
    <n v="11245"/>
    <x v="21"/>
    <n v="29"/>
    <n v="98.081999999999994"/>
  </r>
  <r>
    <n v="11245"/>
    <x v="6"/>
    <n v="29"/>
    <n v="98.813999999999993"/>
  </r>
  <r>
    <n v="11245"/>
    <x v="5"/>
    <n v="29"/>
    <n v="98.66"/>
  </r>
  <r>
    <n v="11245"/>
    <x v="14"/>
    <n v="29"/>
    <n v="99.566000000000003"/>
  </r>
  <r>
    <n v="11245"/>
    <x v="1"/>
    <n v="29"/>
    <n v="100.437"/>
  </r>
  <r>
    <n v="11245"/>
    <x v="20"/>
    <n v="29"/>
    <n v="99.944999999999993"/>
  </r>
  <r>
    <n v="11245"/>
    <x v="19"/>
    <n v="30"/>
    <n v="96.165999999999997"/>
  </r>
  <r>
    <n v="11245"/>
    <x v="9"/>
    <n v="30"/>
    <n v="96.438000000000002"/>
  </r>
  <r>
    <n v="11245"/>
    <x v="16"/>
    <n v="30"/>
    <n v="96.796999999999997"/>
  </r>
  <r>
    <n v="11245"/>
    <x v="2"/>
    <n v="30"/>
    <n v="96.685000000000002"/>
  </r>
  <r>
    <n v="11245"/>
    <x v="11"/>
    <n v="30"/>
    <n v="97.275999999999996"/>
  </r>
  <r>
    <n v="11245"/>
    <x v="7"/>
    <n v="30"/>
    <n v="97.587000000000003"/>
  </r>
  <r>
    <n v="11245"/>
    <x v="18"/>
    <n v="30"/>
    <n v="98.132000000000005"/>
  </r>
  <r>
    <n v="11245"/>
    <x v="10"/>
    <n v="30"/>
    <n v="98.234999999999999"/>
  </r>
  <r>
    <n v="11245"/>
    <x v="17"/>
    <n v="30"/>
    <n v="97.858999999999995"/>
  </r>
  <r>
    <n v="11245"/>
    <x v="0"/>
    <n v="30"/>
    <n v="97.894000000000005"/>
  </r>
  <r>
    <n v="11245"/>
    <x v="21"/>
    <n v="30"/>
    <n v="97.918999999999997"/>
  </r>
  <r>
    <n v="11245"/>
    <x v="3"/>
    <n v="30"/>
    <n v="118.996"/>
  </r>
  <r>
    <n v="11245"/>
    <x v="6"/>
    <n v="30"/>
    <n v="98.509"/>
  </r>
  <r>
    <n v="11245"/>
    <x v="5"/>
    <n v="30"/>
    <n v="98.503"/>
  </r>
  <r>
    <n v="11245"/>
    <x v="14"/>
    <n v="30"/>
    <n v="99.691999999999993"/>
  </r>
  <r>
    <n v="11245"/>
    <x v="1"/>
    <n v="30"/>
    <n v="100.01600000000001"/>
  </r>
  <r>
    <n v="11245"/>
    <x v="20"/>
    <n v="30"/>
    <n v="100.349"/>
  </r>
  <r>
    <n v="11245"/>
    <x v="19"/>
    <n v="31"/>
    <n v="96.108000000000004"/>
  </r>
  <r>
    <n v="11245"/>
    <x v="9"/>
    <n v="31"/>
    <n v="96.206999999999994"/>
  </r>
  <r>
    <n v="11245"/>
    <x v="16"/>
    <n v="31"/>
    <n v="96.409000000000006"/>
  </r>
  <r>
    <n v="11245"/>
    <x v="2"/>
    <n v="31"/>
    <n v="96.495999999999995"/>
  </r>
  <r>
    <n v="11245"/>
    <x v="11"/>
    <n v="31"/>
    <n v="97.582999999999998"/>
  </r>
  <r>
    <n v="11245"/>
    <x v="7"/>
    <n v="31"/>
    <n v="97.518000000000001"/>
  </r>
  <r>
    <n v="11245"/>
    <x v="18"/>
    <n v="31"/>
    <n v="97.634"/>
  </r>
  <r>
    <n v="11245"/>
    <x v="10"/>
    <n v="31"/>
    <n v="97.802000000000007"/>
  </r>
  <r>
    <n v="11245"/>
    <x v="17"/>
    <n v="31"/>
    <n v="97.762"/>
  </r>
  <r>
    <n v="11245"/>
    <x v="0"/>
    <n v="31"/>
    <n v="98.084000000000003"/>
  </r>
  <r>
    <n v="11245"/>
    <x v="21"/>
    <n v="31"/>
    <n v="97.867999999999995"/>
  </r>
  <r>
    <n v="11245"/>
    <x v="6"/>
    <n v="31"/>
    <n v="98.46"/>
  </r>
  <r>
    <n v="11245"/>
    <x v="5"/>
    <n v="31"/>
    <n v="98.543000000000006"/>
  </r>
  <r>
    <n v="11245"/>
    <x v="14"/>
    <n v="31"/>
    <n v="99.768000000000001"/>
  </r>
  <r>
    <n v="11245"/>
    <x v="3"/>
    <n v="31"/>
    <n v="96.926000000000002"/>
  </r>
  <r>
    <n v="11245"/>
    <x v="1"/>
    <n v="31"/>
    <n v="99.977000000000004"/>
  </r>
  <r>
    <n v="11245"/>
    <x v="20"/>
    <n v="31"/>
    <n v="106.419"/>
  </r>
  <r>
    <n v="11245"/>
    <x v="19"/>
    <n v="32"/>
    <n v="95.983000000000004"/>
  </r>
  <r>
    <n v="11245"/>
    <x v="9"/>
    <n v="32"/>
    <n v="95.977000000000004"/>
  </r>
  <r>
    <n v="11245"/>
    <x v="16"/>
    <n v="32"/>
    <n v="96.623999999999995"/>
  </r>
  <r>
    <n v="11245"/>
    <x v="2"/>
    <n v="32"/>
    <n v="96.629000000000005"/>
  </r>
  <r>
    <n v="11245"/>
    <x v="11"/>
    <n v="32"/>
    <n v="97.495999999999995"/>
  </r>
  <r>
    <n v="11245"/>
    <x v="7"/>
    <n v="32"/>
    <n v="97.76"/>
  </r>
  <r>
    <n v="11245"/>
    <x v="18"/>
    <n v="32"/>
    <n v="97.253"/>
  </r>
  <r>
    <n v="11245"/>
    <x v="10"/>
    <n v="32"/>
    <n v="102.819"/>
  </r>
  <r>
    <n v="11245"/>
    <x v="17"/>
    <n v="32"/>
    <n v="98.296000000000006"/>
  </r>
  <r>
    <n v="11245"/>
    <x v="0"/>
    <n v="32"/>
    <n v="97.959000000000003"/>
  </r>
  <r>
    <n v="11245"/>
    <x v="21"/>
    <n v="32"/>
    <n v="98.088999999999999"/>
  </r>
  <r>
    <n v="11245"/>
    <x v="6"/>
    <n v="32"/>
    <n v="98.338999999999999"/>
  </r>
  <r>
    <n v="11245"/>
    <x v="5"/>
    <n v="32"/>
    <n v="98.387"/>
  </r>
  <r>
    <n v="11245"/>
    <x v="3"/>
    <n v="32"/>
    <n v="97.103999999999999"/>
  </r>
  <r>
    <n v="11245"/>
    <x v="14"/>
    <n v="32"/>
    <n v="99.542000000000002"/>
  </r>
  <r>
    <n v="11245"/>
    <x v="1"/>
    <n v="32"/>
    <n v="99.799000000000007"/>
  </r>
  <r>
    <n v="11245"/>
    <x v="20"/>
    <n v="32"/>
    <n v="127.515"/>
  </r>
  <r>
    <n v="11245"/>
    <x v="19"/>
    <n v="33"/>
    <n v="96.442999999999998"/>
  </r>
  <r>
    <n v="11245"/>
    <x v="9"/>
    <n v="33"/>
    <n v="96.106999999999999"/>
  </r>
  <r>
    <n v="11245"/>
    <x v="16"/>
    <n v="33"/>
    <n v="96.55"/>
  </r>
  <r>
    <n v="11245"/>
    <x v="2"/>
    <n v="33"/>
    <n v="96.495999999999995"/>
  </r>
  <r>
    <n v="11245"/>
    <x v="11"/>
    <n v="33"/>
    <n v="97.266999999999996"/>
  </r>
  <r>
    <n v="11245"/>
    <x v="7"/>
    <n v="33"/>
    <n v="97.381"/>
  </r>
  <r>
    <n v="11245"/>
    <x v="18"/>
    <n v="33"/>
    <n v="97.123000000000005"/>
  </r>
  <r>
    <n v="11245"/>
    <x v="17"/>
    <n v="33"/>
    <n v="98.662999999999997"/>
  </r>
  <r>
    <n v="11245"/>
    <x v="0"/>
    <n v="33"/>
    <n v="97.897999999999996"/>
  </r>
  <r>
    <n v="11245"/>
    <x v="21"/>
    <n v="33"/>
    <n v="97.820999999999998"/>
  </r>
  <r>
    <n v="11245"/>
    <x v="10"/>
    <n v="33"/>
    <n v="124.117"/>
  </r>
  <r>
    <n v="11245"/>
    <x v="6"/>
    <n v="33"/>
    <n v="98.462000000000003"/>
  </r>
  <r>
    <n v="11245"/>
    <x v="5"/>
    <n v="33"/>
    <n v="98.222999999999999"/>
  </r>
  <r>
    <n v="11245"/>
    <x v="3"/>
    <n v="33"/>
    <n v="108.417"/>
  </r>
  <r>
    <n v="11245"/>
    <x v="14"/>
    <n v="33"/>
    <n v="101.146"/>
  </r>
  <r>
    <n v="11245"/>
    <x v="1"/>
    <n v="33"/>
    <n v="100.10599999999999"/>
  </r>
  <r>
    <n v="11245"/>
    <x v="19"/>
    <n v="34"/>
    <n v="96.021000000000001"/>
  </r>
  <r>
    <n v="11245"/>
    <x v="9"/>
    <n v="34"/>
    <n v="95.852000000000004"/>
  </r>
  <r>
    <n v="11245"/>
    <x v="16"/>
    <n v="34"/>
    <n v="96.728999999999999"/>
  </r>
  <r>
    <n v="11245"/>
    <x v="2"/>
    <n v="34"/>
    <n v="96.751999999999995"/>
  </r>
  <r>
    <n v="11245"/>
    <x v="11"/>
    <n v="34"/>
    <n v="97.394999999999996"/>
  </r>
  <r>
    <n v="11245"/>
    <x v="7"/>
    <n v="34"/>
    <n v="97.41"/>
  </r>
  <r>
    <n v="11245"/>
    <x v="18"/>
    <n v="34"/>
    <n v="97.192999999999998"/>
  </r>
  <r>
    <n v="11245"/>
    <x v="17"/>
    <n v="34"/>
    <n v="98.427000000000007"/>
  </r>
  <r>
    <n v="11245"/>
    <x v="0"/>
    <n v="34"/>
    <n v="98.224000000000004"/>
  </r>
  <r>
    <n v="11245"/>
    <x v="21"/>
    <n v="34"/>
    <n v="98.039000000000001"/>
  </r>
  <r>
    <n v="11245"/>
    <x v="6"/>
    <n v="34"/>
    <n v="98.763000000000005"/>
  </r>
  <r>
    <n v="11245"/>
    <x v="5"/>
    <n v="34"/>
    <n v="98.471000000000004"/>
  </r>
  <r>
    <n v="11245"/>
    <x v="10"/>
    <n v="34"/>
    <n v="97.233000000000004"/>
  </r>
  <r>
    <n v="11245"/>
    <x v="14"/>
    <n v="34"/>
    <n v="99.694999999999993"/>
  </r>
  <r>
    <n v="11245"/>
    <x v="1"/>
    <n v="34"/>
    <n v="100.185"/>
  </r>
  <r>
    <n v="11245"/>
    <x v="3"/>
    <n v="34"/>
    <n v="98.474000000000004"/>
  </r>
  <r>
    <n v="11245"/>
    <x v="19"/>
    <n v="35"/>
    <n v="96.037000000000006"/>
  </r>
  <r>
    <n v="11245"/>
    <x v="9"/>
    <n v="35"/>
    <n v="96.162000000000006"/>
  </r>
  <r>
    <n v="11245"/>
    <x v="16"/>
    <n v="35"/>
    <n v="98.510999999999996"/>
  </r>
  <r>
    <n v="11245"/>
    <x v="2"/>
    <n v="35"/>
    <n v="97.337000000000003"/>
  </r>
  <r>
    <n v="11245"/>
    <x v="11"/>
    <n v="35"/>
    <n v="97.42"/>
  </r>
  <r>
    <n v="11245"/>
    <x v="7"/>
    <n v="35"/>
    <n v="97.49"/>
  </r>
  <r>
    <n v="11245"/>
    <x v="18"/>
    <n v="35"/>
    <n v="97.293000000000006"/>
  </r>
  <r>
    <n v="11245"/>
    <x v="17"/>
    <n v="35"/>
    <n v="104.913"/>
  </r>
  <r>
    <n v="11245"/>
    <x v="0"/>
    <n v="35"/>
    <n v="98.009"/>
  </r>
  <r>
    <n v="11245"/>
    <x v="21"/>
    <n v="35"/>
    <n v="97.938000000000002"/>
  </r>
  <r>
    <n v="11245"/>
    <x v="6"/>
    <n v="35"/>
    <n v="98.671999999999997"/>
  </r>
  <r>
    <n v="11245"/>
    <x v="5"/>
    <n v="35"/>
    <n v="98.320999999999998"/>
  </r>
  <r>
    <n v="11245"/>
    <x v="10"/>
    <n v="35"/>
    <n v="96.783000000000001"/>
  </r>
  <r>
    <n v="11245"/>
    <x v="14"/>
    <n v="35"/>
    <n v="99.539000000000001"/>
  </r>
  <r>
    <n v="11245"/>
    <x v="3"/>
    <n v="35"/>
    <n v="98.037000000000006"/>
  </r>
  <r>
    <n v="11245"/>
    <x v="1"/>
    <n v="35"/>
    <n v="99.48"/>
  </r>
  <r>
    <n v="11245"/>
    <x v="19"/>
    <n v="36"/>
    <n v="96.013999999999996"/>
  </r>
  <r>
    <n v="11245"/>
    <x v="9"/>
    <n v="36"/>
    <n v="95.914000000000001"/>
  </r>
  <r>
    <n v="11245"/>
    <x v="2"/>
    <n v="36"/>
    <n v="97.001000000000005"/>
  </r>
  <r>
    <n v="11245"/>
    <x v="16"/>
    <n v="36"/>
    <n v="97.247"/>
  </r>
  <r>
    <n v="11245"/>
    <x v="11"/>
    <n v="36"/>
    <n v="97.48"/>
  </r>
  <r>
    <n v="11245"/>
    <x v="7"/>
    <n v="36"/>
    <n v="97.228999999999999"/>
  </r>
  <r>
    <n v="11245"/>
    <x v="18"/>
    <n v="36"/>
    <n v="97.102999999999994"/>
  </r>
  <r>
    <n v="11245"/>
    <x v="0"/>
    <n v="36"/>
    <n v="97.980999999999995"/>
  </r>
  <r>
    <n v="11245"/>
    <x v="21"/>
    <n v="36"/>
    <n v="97.754000000000005"/>
  </r>
  <r>
    <n v="11245"/>
    <x v="17"/>
    <n v="36"/>
    <n v="132.21"/>
  </r>
  <r>
    <n v="11245"/>
    <x v="6"/>
    <n v="36"/>
    <n v="98.744"/>
  </r>
  <r>
    <n v="11245"/>
    <x v="5"/>
    <n v="36"/>
    <n v="98.052000000000007"/>
  </r>
  <r>
    <n v="11245"/>
    <x v="10"/>
    <n v="36"/>
    <n v="97.022999999999996"/>
  </r>
  <r>
    <n v="11245"/>
    <x v="14"/>
    <n v="36"/>
    <n v="100.55200000000001"/>
  </r>
  <r>
    <n v="11245"/>
    <x v="3"/>
    <n v="36"/>
    <n v="98.816999999999993"/>
  </r>
  <r>
    <n v="11245"/>
    <x v="1"/>
    <n v="36"/>
    <n v="99.551000000000002"/>
  </r>
  <r>
    <n v="11245"/>
    <x v="19"/>
    <n v="37"/>
    <n v="96.159000000000006"/>
  </r>
  <r>
    <n v="11245"/>
    <x v="9"/>
    <n v="37"/>
    <n v="95.531000000000006"/>
  </r>
  <r>
    <n v="11245"/>
    <x v="2"/>
    <n v="37"/>
    <n v="96.649000000000001"/>
  </r>
  <r>
    <n v="11245"/>
    <x v="16"/>
    <n v="37"/>
    <n v="96.766999999999996"/>
  </r>
  <r>
    <n v="11245"/>
    <x v="11"/>
    <n v="37"/>
    <n v="97.242000000000004"/>
  </r>
  <r>
    <n v="11245"/>
    <x v="7"/>
    <n v="37"/>
    <n v="97.15"/>
  </r>
  <r>
    <n v="11245"/>
    <x v="18"/>
    <n v="37"/>
    <n v="96.751999999999995"/>
  </r>
  <r>
    <n v="11245"/>
    <x v="0"/>
    <n v="37"/>
    <n v="97.971999999999994"/>
  </r>
  <r>
    <n v="11245"/>
    <x v="21"/>
    <n v="37"/>
    <n v="97.841999999999999"/>
  </r>
  <r>
    <n v="11245"/>
    <x v="6"/>
    <n v="37"/>
    <n v="98.48"/>
  </r>
  <r>
    <n v="11245"/>
    <x v="5"/>
    <n v="37"/>
    <n v="98.066999999999993"/>
  </r>
  <r>
    <n v="11245"/>
    <x v="10"/>
    <n v="37"/>
    <n v="96.957999999999998"/>
  </r>
  <r>
    <n v="11245"/>
    <x v="3"/>
    <n v="37"/>
    <n v="97.83"/>
  </r>
  <r>
    <n v="11245"/>
    <x v="14"/>
    <n v="37"/>
    <n v="99.444000000000003"/>
  </r>
  <r>
    <n v="11245"/>
    <x v="1"/>
    <n v="37"/>
    <n v="99.605999999999995"/>
  </r>
  <r>
    <n v="11245"/>
    <x v="17"/>
    <n v="37"/>
    <n v="96.62"/>
  </r>
  <r>
    <n v="11245"/>
    <x v="19"/>
    <n v="38"/>
    <n v="95.525999999999996"/>
  </r>
  <r>
    <n v="11245"/>
    <x v="9"/>
    <n v="38"/>
    <n v="95.528999999999996"/>
  </r>
  <r>
    <n v="11245"/>
    <x v="2"/>
    <n v="38"/>
    <n v="96.876000000000005"/>
  </r>
  <r>
    <n v="11245"/>
    <x v="16"/>
    <n v="38"/>
    <n v="96.759"/>
  </r>
  <r>
    <n v="11245"/>
    <x v="11"/>
    <n v="38"/>
    <n v="97.221999999999994"/>
  </r>
  <r>
    <n v="11245"/>
    <x v="7"/>
    <n v="38"/>
    <n v="97.063000000000002"/>
  </r>
  <r>
    <n v="11245"/>
    <x v="18"/>
    <n v="38"/>
    <n v="96.671999999999997"/>
  </r>
  <r>
    <n v="11245"/>
    <x v="0"/>
    <n v="38"/>
    <n v="97.567999999999998"/>
  </r>
  <r>
    <n v="11245"/>
    <x v="21"/>
    <n v="38"/>
    <n v="97.578999999999994"/>
  </r>
  <r>
    <n v="11245"/>
    <x v="6"/>
    <n v="38"/>
    <n v="98.495000000000005"/>
  </r>
  <r>
    <n v="11245"/>
    <x v="5"/>
    <n v="38"/>
    <n v="97.97"/>
  </r>
  <r>
    <n v="11245"/>
    <x v="10"/>
    <n v="38"/>
    <n v="96.819000000000003"/>
  </r>
  <r>
    <n v="11245"/>
    <x v="3"/>
    <n v="38"/>
    <n v="97.694000000000003"/>
  </r>
  <r>
    <n v="11245"/>
    <x v="14"/>
    <n v="38"/>
    <n v="100.047"/>
  </r>
  <r>
    <n v="11245"/>
    <x v="1"/>
    <n v="38"/>
    <n v="100.111"/>
  </r>
  <r>
    <n v="11245"/>
    <x v="17"/>
    <n v="38"/>
    <n v="96.18"/>
  </r>
  <r>
    <n v="11245"/>
    <x v="19"/>
    <n v="39"/>
    <n v="95.494"/>
  </r>
  <r>
    <n v="11245"/>
    <x v="9"/>
    <n v="39"/>
    <n v="95.497"/>
  </r>
  <r>
    <n v="11245"/>
    <x v="2"/>
    <n v="39"/>
    <n v="98.091999999999999"/>
  </r>
  <r>
    <n v="11245"/>
    <x v="16"/>
    <n v="39"/>
    <n v="96.992999999999995"/>
  </r>
  <r>
    <n v="11245"/>
    <x v="11"/>
    <n v="39"/>
    <n v="97.043000000000006"/>
  </r>
  <r>
    <n v="11245"/>
    <x v="7"/>
    <n v="39"/>
    <n v="97.046000000000006"/>
  </r>
  <r>
    <n v="11245"/>
    <x v="18"/>
    <n v="39"/>
    <n v="96.754000000000005"/>
  </r>
  <r>
    <n v="11245"/>
    <x v="0"/>
    <n v="39"/>
    <n v="97.763000000000005"/>
  </r>
  <r>
    <n v="11245"/>
    <x v="21"/>
    <n v="39"/>
    <n v="97.653000000000006"/>
  </r>
  <r>
    <n v="11245"/>
    <x v="6"/>
    <n v="39"/>
    <n v="98.584999999999994"/>
  </r>
  <r>
    <n v="11245"/>
    <x v="5"/>
    <n v="39"/>
    <n v="98.031000000000006"/>
  </r>
  <r>
    <n v="11245"/>
    <x v="10"/>
    <n v="39"/>
    <n v="97.216999999999999"/>
  </r>
  <r>
    <n v="11245"/>
    <x v="3"/>
    <n v="39"/>
    <n v="98.016999999999996"/>
  </r>
  <r>
    <n v="11245"/>
    <x v="17"/>
    <n v="39"/>
    <n v="97.116"/>
  </r>
  <r>
    <n v="11245"/>
    <x v="14"/>
    <n v="39"/>
    <n v="99.733999999999995"/>
  </r>
  <r>
    <n v="11245"/>
    <x v="1"/>
    <n v="39"/>
    <n v="99.616"/>
  </r>
  <r>
    <n v="11245"/>
    <x v="19"/>
    <n v="40"/>
    <n v="96.15"/>
  </r>
  <r>
    <n v="11245"/>
    <x v="9"/>
    <n v="40"/>
    <n v="95.635999999999996"/>
  </r>
  <r>
    <n v="11245"/>
    <x v="16"/>
    <n v="40"/>
    <n v="98.256"/>
  </r>
  <r>
    <n v="11245"/>
    <x v="2"/>
    <n v="40"/>
    <n v="96.951999999999998"/>
  </r>
  <r>
    <n v="11245"/>
    <x v="11"/>
    <n v="40"/>
    <n v="97.153000000000006"/>
  </r>
  <r>
    <n v="11245"/>
    <x v="7"/>
    <n v="40"/>
    <n v="97.254999999999995"/>
  </r>
  <r>
    <n v="11245"/>
    <x v="18"/>
    <n v="40"/>
    <n v="96.864999999999995"/>
  </r>
  <r>
    <n v="11245"/>
    <x v="0"/>
    <n v="40"/>
    <n v="97.81"/>
  </r>
  <r>
    <n v="11245"/>
    <x v="21"/>
    <n v="40"/>
    <n v="97.935000000000002"/>
  </r>
  <r>
    <n v="11245"/>
    <x v="6"/>
    <n v="40"/>
    <n v="98.358000000000004"/>
  </r>
  <r>
    <n v="11245"/>
    <x v="5"/>
    <n v="40"/>
    <n v="98.037000000000006"/>
  </r>
  <r>
    <n v="11245"/>
    <x v="10"/>
    <n v="40"/>
    <n v="96.840999999999994"/>
  </r>
  <r>
    <n v="11245"/>
    <x v="3"/>
    <n v="40"/>
    <n v="98.067999999999998"/>
  </r>
  <r>
    <n v="11245"/>
    <x v="17"/>
    <n v="40"/>
    <n v="96.873000000000005"/>
  </r>
  <r>
    <n v="11245"/>
    <x v="14"/>
    <n v="40"/>
    <n v="100.571"/>
  </r>
  <r>
    <n v="11245"/>
    <x v="19"/>
    <n v="41"/>
    <n v="95.343000000000004"/>
  </r>
  <r>
    <n v="11245"/>
    <x v="1"/>
    <n v="40"/>
    <n v="99.590999999999994"/>
  </r>
  <r>
    <n v="11245"/>
    <x v="9"/>
    <n v="41"/>
    <n v="95.641000000000005"/>
  </r>
  <r>
    <n v="11245"/>
    <x v="2"/>
    <n v="41"/>
    <n v="96.471000000000004"/>
  </r>
  <r>
    <n v="11245"/>
    <x v="16"/>
    <n v="41"/>
    <n v="96.84"/>
  </r>
  <r>
    <n v="11245"/>
    <x v="11"/>
    <n v="41"/>
    <n v="97.028999999999996"/>
  </r>
  <r>
    <n v="11245"/>
    <x v="7"/>
    <n v="41"/>
    <n v="97.405000000000001"/>
  </r>
  <r>
    <n v="11245"/>
    <x v="18"/>
    <n v="41"/>
    <n v="97.213999999999999"/>
  </r>
  <r>
    <n v="11245"/>
    <x v="0"/>
    <n v="41"/>
    <n v="97.616"/>
  </r>
  <r>
    <n v="11245"/>
    <x v="21"/>
    <n v="41"/>
    <n v="97.923000000000002"/>
  </r>
  <r>
    <n v="11245"/>
    <x v="6"/>
    <n v="41"/>
    <n v="98.421000000000006"/>
  </r>
  <r>
    <n v="11245"/>
    <x v="5"/>
    <n v="41"/>
    <n v="100.06100000000001"/>
  </r>
  <r>
    <n v="11245"/>
    <x v="10"/>
    <n v="41"/>
    <n v="97.447999999999993"/>
  </r>
  <r>
    <n v="11245"/>
    <x v="3"/>
    <n v="41"/>
    <n v="97.900999999999996"/>
  </r>
  <r>
    <n v="11245"/>
    <x v="17"/>
    <n v="41"/>
    <n v="96.625"/>
  </r>
  <r>
    <n v="11245"/>
    <x v="19"/>
    <n v="42"/>
    <n v="95.93"/>
  </r>
  <r>
    <n v="11245"/>
    <x v="14"/>
    <n v="41"/>
    <n v="100.077"/>
  </r>
  <r>
    <n v="11245"/>
    <x v="1"/>
    <n v="41"/>
    <n v="100.557"/>
  </r>
  <r>
    <n v="11245"/>
    <x v="9"/>
    <n v="42"/>
    <n v="96.661000000000001"/>
  </r>
  <r>
    <n v="11245"/>
    <x v="2"/>
    <n v="42"/>
    <n v="96.516000000000005"/>
  </r>
  <r>
    <n v="11245"/>
    <x v="16"/>
    <n v="42"/>
    <n v="96.795000000000002"/>
  </r>
  <r>
    <n v="11245"/>
    <x v="11"/>
    <n v="42"/>
    <n v="97.712000000000003"/>
  </r>
  <r>
    <n v="11245"/>
    <x v="7"/>
    <n v="42"/>
    <n v="97.382999999999996"/>
  </r>
  <r>
    <n v="11245"/>
    <x v="18"/>
    <n v="42"/>
    <n v="97.025999999999996"/>
  </r>
  <r>
    <n v="11245"/>
    <x v="0"/>
    <n v="42"/>
    <n v="97.555999999999997"/>
  </r>
  <r>
    <n v="11245"/>
    <x v="21"/>
    <n v="42"/>
    <n v="97.352999999999994"/>
  </r>
  <r>
    <n v="11245"/>
    <x v="6"/>
    <n v="42"/>
    <n v="98.272000000000006"/>
  </r>
  <r>
    <n v="11245"/>
    <x v="10"/>
    <n v="42"/>
    <n v="97.53"/>
  </r>
  <r>
    <n v="11245"/>
    <x v="5"/>
    <n v="42"/>
    <n v="103.637"/>
  </r>
  <r>
    <n v="11245"/>
    <x v="3"/>
    <n v="42"/>
    <n v="98.013999999999996"/>
  </r>
  <r>
    <n v="11245"/>
    <x v="17"/>
    <n v="42"/>
    <n v="98.674999999999997"/>
  </r>
  <r>
    <n v="11245"/>
    <x v="19"/>
    <n v="43"/>
    <n v="95.936000000000007"/>
  </r>
  <r>
    <n v="11245"/>
    <x v="9"/>
    <n v="43"/>
    <n v="95.644000000000005"/>
  </r>
  <r>
    <n v="11245"/>
    <x v="14"/>
    <n v="42"/>
    <n v="99.02"/>
  </r>
  <r>
    <n v="11245"/>
    <x v="1"/>
    <n v="42"/>
    <n v="99.126999999999995"/>
  </r>
  <r>
    <n v="11245"/>
    <x v="2"/>
    <n v="43"/>
    <n v="96.218000000000004"/>
  </r>
  <r>
    <n v="11245"/>
    <x v="16"/>
    <n v="43"/>
    <n v="96.584000000000003"/>
  </r>
  <r>
    <n v="11245"/>
    <x v="11"/>
    <n v="43"/>
    <n v="97.213999999999999"/>
  </r>
  <r>
    <n v="11245"/>
    <x v="7"/>
    <n v="43"/>
    <n v="97.123000000000005"/>
  </r>
  <r>
    <n v="11245"/>
    <x v="18"/>
    <n v="43"/>
    <n v="96.876999999999995"/>
  </r>
  <r>
    <n v="11245"/>
    <x v="0"/>
    <n v="43"/>
    <n v="97.561000000000007"/>
  </r>
  <r>
    <n v="11245"/>
    <x v="21"/>
    <n v="43"/>
    <n v="97.647000000000006"/>
  </r>
  <r>
    <n v="11245"/>
    <x v="6"/>
    <n v="43"/>
    <n v="98.283000000000001"/>
  </r>
  <r>
    <n v="11245"/>
    <x v="10"/>
    <n v="43"/>
    <n v="97.381"/>
  </r>
  <r>
    <n v="11245"/>
    <x v="5"/>
    <n v="43"/>
    <n v="117.02800000000001"/>
  </r>
  <r>
    <n v="11245"/>
    <x v="3"/>
    <n v="43"/>
    <n v="99.757999999999996"/>
  </r>
  <r>
    <n v="11245"/>
    <x v="19"/>
    <n v="44"/>
    <n v="95.331999999999994"/>
  </r>
  <r>
    <n v="11245"/>
    <x v="17"/>
    <n v="43"/>
    <n v="96.760999999999996"/>
  </r>
  <r>
    <n v="11245"/>
    <x v="9"/>
    <n v="44"/>
    <n v="95.542000000000002"/>
  </r>
  <r>
    <n v="11245"/>
    <x v="14"/>
    <n v="43"/>
    <n v="99.460999999999999"/>
  </r>
  <r>
    <n v="11245"/>
    <x v="1"/>
    <n v="43"/>
    <n v="101.151"/>
  </r>
  <r>
    <n v="11245"/>
    <x v="2"/>
    <n v="44"/>
    <n v="96.24"/>
  </r>
  <r>
    <n v="11245"/>
    <x v="16"/>
    <n v="44"/>
    <n v="96.649000000000001"/>
  </r>
  <r>
    <n v="11245"/>
    <x v="11"/>
    <n v="44"/>
    <n v="97.415999999999997"/>
  </r>
  <r>
    <n v="11245"/>
    <x v="7"/>
    <n v="44"/>
    <n v="97.091999999999999"/>
  </r>
  <r>
    <n v="11245"/>
    <x v="18"/>
    <n v="44"/>
    <n v="96.763999999999996"/>
  </r>
  <r>
    <n v="11245"/>
    <x v="0"/>
    <n v="44"/>
    <n v="97.353999999999999"/>
  </r>
  <r>
    <n v="11245"/>
    <x v="21"/>
    <n v="44"/>
    <n v="97.358999999999995"/>
  </r>
  <r>
    <n v="11245"/>
    <x v="6"/>
    <n v="44"/>
    <n v="98.268000000000001"/>
  </r>
  <r>
    <n v="11245"/>
    <x v="10"/>
    <n v="44"/>
    <n v="97.075000000000003"/>
  </r>
  <r>
    <n v="11245"/>
    <x v="19"/>
    <n v="45"/>
    <n v="95.528000000000006"/>
  </r>
  <r>
    <n v="11245"/>
    <x v="17"/>
    <n v="44"/>
    <n v="96.867999999999995"/>
  </r>
  <r>
    <n v="11245"/>
    <x v="3"/>
    <n v="44"/>
    <n v="97.846000000000004"/>
  </r>
  <r>
    <n v="11245"/>
    <x v="9"/>
    <n v="45"/>
    <n v="95.677000000000007"/>
  </r>
  <r>
    <n v="11245"/>
    <x v="5"/>
    <n v="44"/>
    <n v="96.337999999999994"/>
  </r>
  <r>
    <n v="11245"/>
    <x v="14"/>
    <n v="44"/>
    <n v="98.914000000000001"/>
  </r>
  <r>
    <n v="11245"/>
    <x v="1"/>
    <n v="44"/>
    <n v="103.964"/>
  </r>
  <r>
    <n v="11245"/>
    <x v="2"/>
    <n v="45"/>
    <n v="96.396000000000001"/>
  </r>
  <r>
    <n v="11245"/>
    <x v="16"/>
    <n v="45"/>
    <n v="97.224000000000004"/>
  </r>
  <r>
    <n v="11245"/>
    <x v="11"/>
    <n v="45"/>
    <n v="97.231999999999999"/>
  </r>
  <r>
    <n v="11245"/>
    <x v="7"/>
    <n v="45"/>
    <n v="154.86699999999999"/>
  </r>
  <r>
    <n v="11245"/>
    <x v="18"/>
    <n v="45"/>
    <n v="96.894999999999996"/>
  </r>
  <r>
    <n v="11245"/>
    <x v="0"/>
    <n v="45"/>
    <n v="97.546999999999997"/>
  </r>
  <r>
    <n v="11245"/>
    <x v="21"/>
    <n v="45"/>
    <n v="97.616"/>
  </r>
  <r>
    <n v="11245"/>
    <x v="6"/>
    <n v="45"/>
    <n v="98.103999999999999"/>
  </r>
  <r>
    <n v="11245"/>
    <x v="10"/>
    <n v="45"/>
    <n v="97.426000000000002"/>
  </r>
  <r>
    <n v="11245"/>
    <x v="19"/>
    <n v="46"/>
    <n v="95.281999999999996"/>
  </r>
  <r>
    <n v="11245"/>
    <x v="17"/>
    <n v="45"/>
    <n v="96.900999999999996"/>
  </r>
  <r>
    <n v="11245"/>
    <x v="3"/>
    <n v="45"/>
    <n v="99.146000000000001"/>
  </r>
  <r>
    <n v="11245"/>
    <x v="9"/>
    <n v="46"/>
    <n v="96.406999999999996"/>
  </r>
  <r>
    <n v="11245"/>
    <x v="5"/>
    <n v="45"/>
    <n v="96.103999999999999"/>
  </r>
  <r>
    <n v="11245"/>
    <x v="14"/>
    <n v="45"/>
    <n v="100.379"/>
  </r>
  <r>
    <n v="11245"/>
    <x v="2"/>
    <n v="46"/>
    <n v="96.308999999999997"/>
  </r>
  <r>
    <n v="11245"/>
    <x v="16"/>
    <n v="46"/>
    <n v="96.271000000000001"/>
  </r>
  <r>
    <n v="11245"/>
    <x v="1"/>
    <n v="45"/>
    <n v="108.834"/>
  </r>
  <r>
    <n v="11245"/>
    <x v="11"/>
    <n v="46"/>
    <n v="97.301000000000002"/>
  </r>
  <r>
    <n v="11245"/>
    <x v="18"/>
    <n v="46"/>
    <n v="96.748000000000005"/>
  </r>
  <r>
    <n v="11245"/>
    <x v="0"/>
    <n v="46"/>
    <n v="97.369"/>
  </r>
  <r>
    <n v="11245"/>
    <x v="21"/>
    <n v="46"/>
    <n v="97.311000000000007"/>
  </r>
  <r>
    <n v="11245"/>
    <x v="6"/>
    <n v="46"/>
    <n v="98.034000000000006"/>
  </r>
  <r>
    <n v="11245"/>
    <x v="10"/>
    <n v="46"/>
    <n v="97.138999999999996"/>
  </r>
  <r>
    <n v="11245"/>
    <x v="19"/>
    <n v="47"/>
    <n v="95.501000000000005"/>
  </r>
  <r>
    <n v="11245"/>
    <x v="17"/>
    <n v="46"/>
    <n v="96.984999999999999"/>
  </r>
  <r>
    <n v="11245"/>
    <x v="9"/>
    <n v="47"/>
    <n v="95.668000000000006"/>
  </r>
  <r>
    <n v="11245"/>
    <x v="3"/>
    <n v="46"/>
    <n v="103.55"/>
  </r>
  <r>
    <n v="11245"/>
    <x v="5"/>
    <n v="46"/>
    <n v="96.099000000000004"/>
  </r>
  <r>
    <n v="11245"/>
    <x v="2"/>
    <n v="47"/>
    <n v="96.203999999999994"/>
  </r>
  <r>
    <n v="11245"/>
    <x v="14"/>
    <n v="46"/>
    <n v="99.658000000000001"/>
  </r>
  <r>
    <n v="11245"/>
    <x v="16"/>
    <n v="47"/>
    <n v="96.203999999999994"/>
  </r>
  <r>
    <n v="11245"/>
    <x v="1"/>
    <n v="46"/>
    <n v="100.983"/>
  </r>
  <r>
    <n v="11245"/>
    <x v="11"/>
    <n v="47"/>
    <n v="96.805000000000007"/>
  </r>
  <r>
    <n v="11245"/>
    <x v="18"/>
    <n v="47"/>
    <n v="97.584000000000003"/>
  </r>
  <r>
    <n v="11245"/>
    <x v="0"/>
    <n v="47"/>
    <n v="97.298000000000002"/>
  </r>
  <r>
    <n v="11245"/>
    <x v="21"/>
    <n v="47"/>
    <n v="98.204999999999998"/>
  </r>
  <r>
    <n v="11245"/>
    <x v="6"/>
    <n v="47"/>
    <n v="98.328999999999994"/>
  </r>
  <r>
    <n v="11245"/>
    <x v="10"/>
    <n v="47"/>
    <n v="97.504000000000005"/>
  </r>
  <r>
    <n v="11245"/>
    <x v="19"/>
    <n v="48"/>
    <n v="95.706000000000003"/>
  </r>
  <r>
    <n v="11245"/>
    <x v="17"/>
    <n v="47"/>
    <n v="98.763000000000005"/>
  </r>
  <r>
    <n v="11245"/>
    <x v="9"/>
    <n v="48"/>
    <n v="96.094999999999999"/>
  </r>
  <r>
    <n v="11245"/>
    <x v="5"/>
    <n v="47"/>
    <n v="96.147000000000006"/>
  </r>
  <r>
    <n v="11245"/>
    <x v="3"/>
    <n v="47"/>
    <n v="140.887"/>
  </r>
  <r>
    <n v="11245"/>
    <x v="2"/>
    <n v="48"/>
    <n v="96.150999999999996"/>
  </r>
  <r>
    <n v="11245"/>
    <x v="16"/>
    <n v="48"/>
    <n v="96.227999999999994"/>
  </r>
  <r>
    <n v="11245"/>
    <x v="14"/>
    <n v="47"/>
    <n v="98.93"/>
  </r>
  <r>
    <n v="11245"/>
    <x v="1"/>
    <n v="47"/>
    <n v="99.88"/>
  </r>
  <r>
    <n v="11245"/>
    <x v="11"/>
    <n v="48"/>
    <n v="97.238"/>
  </r>
  <r>
    <n v="11245"/>
    <x v="18"/>
    <n v="48"/>
    <n v="97.01"/>
  </r>
  <r>
    <n v="11245"/>
    <x v="0"/>
    <n v="48"/>
    <n v="97.442999999999998"/>
  </r>
  <r>
    <n v="11245"/>
    <x v="21"/>
    <n v="48"/>
    <n v="98.006"/>
  </r>
  <r>
    <n v="11245"/>
    <x v="6"/>
    <n v="48"/>
    <n v="98.022000000000006"/>
  </r>
  <r>
    <n v="11245"/>
    <x v="10"/>
    <n v="48"/>
    <n v="97.597999999999999"/>
  </r>
  <r>
    <n v="11245"/>
    <x v="19"/>
    <n v="49"/>
    <n v="95.522999999999996"/>
  </r>
  <r>
    <n v="11245"/>
    <x v="9"/>
    <n v="49"/>
    <n v="95.87"/>
  </r>
  <r>
    <n v="11245"/>
    <x v="17"/>
    <n v="48"/>
    <n v="96.775999999999996"/>
  </r>
  <r>
    <n v="11245"/>
    <x v="5"/>
    <n v="48"/>
    <n v="96.224000000000004"/>
  </r>
  <r>
    <n v="11245"/>
    <x v="2"/>
    <n v="49"/>
    <n v="96.385000000000005"/>
  </r>
  <r>
    <n v="11245"/>
    <x v="16"/>
    <n v="49"/>
    <n v="96.331000000000003"/>
  </r>
  <r>
    <n v="11245"/>
    <x v="14"/>
    <n v="48"/>
    <n v="99.135000000000005"/>
  </r>
  <r>
    <n v="11245"/>
    <x v="1"/>
    <n v="48"/>
    <n v="100.227"/>
  </r>
  <r>
    <n v="11245"/>
    <x v="11"/>
    <n v="49"/>
    <n v="97.641999999999996"/>
  </r>
  <r>
    <n v="11245"/>
    <x v="18"/>
    <n v="49"/>
    <n v="96.751999999999995"/>
  </r>
  <r>
    <n v="11245"/>
    <x v="3"/>
    <n v="48"/>
    <n v="96.460999999999999"/>
  </r>
  <r>
    <n v="11245"/>
    <x v="0"/>
    <n v="49"/>
    <n v="97.456999999999994"/>
  </r>
  <r>
    <n v="11245"/>
    <x v="21"/>
    <n v="49"/>
    <n v="97.83"/>
  </r>
  <r>
    <n v="11245"/>
    <x v="6"/>
    <n v="49"/>
    <n v="98.022000000000006"/>
  </r>
  <r>
    <n v="11245"/>
    <x v="10"/>
    <n v="49"/>
    <n v="99.052000000000007"/>
  </r>
  <r>
    <n v="11245"/>
    <x v="19"/>
    <n v="50"/>
    <n v="95.659000000000006"/>
  </r>
  <r>
    <n v="11245"/>
    <x v="9"/>
    <n v="50"/>
    <n v="95.680999999999997"/>
  </r>
  <r>
    <n v="11245"/>
    <x v="17"/>
    <n v="49"/>
    <n v="98.063999999999993"/>
  </r>
  <r>
    <n v="11245"/>
    <x v="5"/>
    <n v="49"/>
    <n v="96.203000000000003"/>
  </r>
  <r>
    <n v="11245"/>
    <x v="2"/>
    <n v="50"/>
    <n v="96.236999999999995"/>
  </r>
  <r>
    <n v="11245"/>
    <x v="16"/>
    <n v="50"/>
    <n v="96.387"/>
  </r>
  <r>
    <n v="11245"/>
    <x v="14"/>
    <n v="49"/>
    <n v="99.212000000000003"/>
  </r>
  <r>
    <n v="11245"/>
    <x v="11"/>
    <n v="50"/>
    <n v="96.989000000000004"/>
  </r>
  <r>
    <n v="11245"/>
    <x v="1"/>
    <n v="49"/>
    <n v="99.462000000000003"/>
  </r>
  <r>
    <n v="11245"/>
    <x v="18"/>
    <n v="50"/>
    <n v="97.04"/>
  </r>
  <r>
    <n v="11245"/>
    <x v="3"/>
    <n v="49"/>
    <n v="96.745999999999995"/>
  </r>
  <r>
    <n v="11245"/>
    <x v="0"/>
    <n v="50"/>
    <n v="97.200999999999993"/>
  </r>
  <r>
    <n v="11245"/>
    <x v="21"/>
    <n v="50"/>
    <n v="97.688999999999993"/>
  </r>
  <r>
    <n v="11245"/>
    <x v="6"/>
    <n v="50"/>
    <n v="99.03"/>
  </r>
  <r>
    <n v="11245"/>
    <x v="19"/>
    <n v="51"/>
    <n v="96.010999999999996"/>
  </r>
  <r>
    <n v="11245"/>
    <x v="10"/>
    <n v="50"/>
    <n v="97.591999999999999"/>
  </r>
  <r>
    <n v="11245"/>
    <x v="9"/>
    <n v="51"/>
    <n v="95.531000000000006"/>
  </r>
  <r>
    <n v="11245"/>
    <x v="17"/>
    <n v="50"/>
    <n v="97.695999999999998"/>
  </r>
  <r>
    <n v="11245"/>
    <x v="5"/>
    <n v="50"/>
    <n v="96.382000000000005"/>
  </r>
  <r>
    <n v="11245"/>
    <x v="2"/>
    <n v="51"/>
    <n v="96.134"/>
  </r>
  <r>
    <n v="11245"/>
    <x v="16"/>
    <n v="51"/>
    <n v="96.744"/>
  </r>
  <r>
    <n v="11245"/>
    <x v="14"/>
    <n v="50"/>
    <n v="99.326999999999998"/>
  </r>
  <r>
    <n v="11245"/>
    <x v="11"/>
    <n v="51"/>
    <n v="96.825000000000003"/>
  </r>
  <r>
    <n v="11245"/>
    <x v="18"/>
    <n v="51"/>
    <n v="96.753"/>
  </r>
  <r>
    <n v="11245"/>
    <x v="1"/>
    <n v="50"/>
    <n v="98.522999999999996"/>
  </r>
  <r>
    <n v="11245"/>
    <x v="3"/>
    <n v="50"/>
    <n v="96.427000000000007"/>
  </r>
  <r>
    <n v="11245"/>
    <x v="0"/>
    <n v="51"/>
    <n v="97.393000000000001"/>
  </r>
  <r>
    <n v="11245"/>
    <x v="21"/>
    <n v="51"/>
    <n v="98.003"/>
  </r>
  <r>
    <n v="11245"/>
    <x v="19"/>
    <n v="52"/>
    <n v="95.275000000000006"/>
  </r>
  <r>
    <n v="11245"/>
    <x v="6"/>
    <n v="51"/>
    <n v="97.980999999999995"/>
  </r>
  <r>
    <n v="11245"/>
    <x v="10"/>
    <n v="51"/>
    <n v="97.781000000000006"/>
  </r>
  <r>
    <n v="11245"/>
    <x v="9"/>
    <n v="52"/>
    <n v="95.546999999999997"/>
  </r>
  <r>
    <n v="11245"/>
    <x v="17"/>
    <n v="51"/>
    <n v="97.504999999999995"/>
  </r>
  <r>
    <n v="11245"/>
    <x v="5"/>
    <n v="51"/>
    <n v="96.781999999999996"/>
  </r>
  <r>
    <n v="11245"/>
    <x v="2"/>
    <n v="52"/>
    <n v="96.296000000000006"/>
  </r>
  <r>
    <n v="11245"/>
    <x v="16"/>
    <n v="52"/>
    <n v="96.323999999999998"/>
  </r>
  <r>
    <n v="11245"/>
    <x v="14"/>
    <n v="51"/>
    <n v="99.581000000000003"/>
  </r>
  <r>
    <n v="11245"/>
    <x v="11"/>
    <n v="52"/>
    <n v="96.778000000000006"/>
  </r>
  <r>
    <n v="11245"/>
    <x v="18"/>
    <n v="52"/>
    <n v="96.641999999999996"/>
  </r>
  <r>
    <n v="11245"/>
    <x v="1"/>
    <n v="51"/>
    <n v="99.013999999999996"/>
  </r>
  <r>
    <n v="11245"/>
    <x v="3"/>
    <n v="51"/>
    <n v="96.475999999999999"/>
  </r>
  <r>
    <n v="11245"/>
    <x v="0"/>
    <n v="52"/>
    <n v="97.323999999999998"/>
  </r>
  <r>
    <n v="11245"/>
    <x v="21"/>
    <n v="52"/>
    <n v="97.805000000000007"/>
  </r>
  <r>
    <n v="11245"/>
    <x v="19"/>
    <n v="53"/>
    <n v="97.53"/>
  </r>
  <r>
    <n v="11245"/>
    <x v="6"/>
    <n v="52"/>
    <n v="98.424000000000007"/>
  </r>
  <r>
    <n v="11245"/>
    <x v="10"/>
    <n v="52"/>
    <n v="98.022000000000006"/>
  </r>
  <r>
    <n v="11245"/>
    <x v="9"/>
    <n v="53"/>
    <n v="95.691000000000003"/>
  </r>
  <r>
    <n v="11245"/>
    <x v="17"/>
    <n v="52"/>
    <n v="97.614000000000004"/>
  </r>
  <r>
    <n v="11245"/>
    <x v="5"/>
    <n v="52"/>
    <n v="96.944999999999993"/>
  </r>
  <r>
    <n v="11245"/>
    <x v="2"/>
    <n v="53"/>
    <n v="96.198999999999998"/>
  </r>
  <r>
    <n v="11245"/>
    <x v="16"/>
    <n v="53"/>
    <n v="96.32"/>
  </r>
  <r>
    <n v="11245"/>
    <x v="14"/>
    <n v="52"/>
    <n v="99.423000000000002"/>
  </r>
  <r>
    <n v="11245"/>
    <x v="11"/>
    <n v="53"/>
    <n v="96.68"/>
  </r>
  <r>
    <n v="11245"/>
    <x v="18"/>
    <n v="53"/>
    <n v="96.504999999999995"/>
  </r>
  <r>
    <n v="11245"/>
    <x v="1"/>
    <n v="52"/>
    <n v="99.525999999999996"/>
  </r>
  <r>
    <n v="11245"/>
    <x v="3"/>
    <n v="52"/>
    <n v="97.671000000000006"/>
  </r>
  <r>
    <n v="11245"/>
    <x v="0"/>
    <n v="53"/>
    <n v="97.35"/>
  </r>
  <r>
    <n v="11245"/>
    <x v="21"/>
    <n v="53"/>
    <n v="97.936999999999998"/>
  </r>
  <r>
    <n v="11245"/>
    <x v="19"/>
    <n v="54"/>
    <n v="96.176000000000002"/>
  </r>
  <r>
    <n v="11245"/>
    <x v="6"/>
    <n v="53"/>
    <n v="100.087"/>
  </r>
  <r>
    <n v="11245"/>
    <x v="10"/>
    <n v="53"/>
    <n v="99.608999999999995"/>
  </r>
  <r>
    <n v="11245"/>
    <x v="9"/>
    <n v="54"/>
    <n v="96.456999999999994"/>
  </r>
  <r>
    <n v="11245"/>
    <x v="17"/>
    <n v="53"/>
    <n v="97.97"/>
  </r>
  <r>
    <n v="11245"/>
    <x v="5"/>
    <n v="53"/>
    <n v="97.164000000000001"/>
  </r>
  <r>
    <n v="11245"/>
    <x v="2"/>
    <n v="54"/>
    <n v="96.44"/>
  </r>
  <r>
    <n v="11245"/>
    <x v="16"/>
    <n v="54"/>
    <n v="96.212999999999994"/>
  </r>
  <r>
    <n v="11245"/>
    <x v="14"/>
    <n v="53"/>
    <n v="99.352999999999994"/>
  </r>
  <r>
    <n v="11245"/>
    <x v="11"/>
    <n v="54"/>
    <n v="96.787999999999997"/>
  </r>
  <r>
    <n v="11245"/>
    <x v="18"/>
    <n v="54"/>
    <n v="96.682000000000002"/>
  </r>
  <r>
    <n v="11245"/>
    <x v="3"/>
    <n v="53"/>
    <n v="96.641999999999996"/>
  </r>
  <r>
    <n v="11245"/>
    <x v="1"/>
    <n v="53"/>
    <n v="98.959000000000003"/>
  </r>
  <r>
    <n v="11245"/>
    <x v="0"/>
    <n v="54"/>
    <n v="97.201999999999998"/>
  </r>
  <r>
    <n v="11245"/>
    <x v="21"/>
    <n v="54"/>
    <n v="97.924999999999997"/>
  </r>
  <r>
    <n v="11245"/>
    <x v="19"/>
    <n v="55"/>
    <n v="96.378"/>
  </r>
  <r>
    <n v="11245"/>
    <x v="9"/>
    <n v="55"/>
    <n v="95.694999999999993"/>
  </r>
  <r>
    <n v="11245"/>
    <x v="6"/>
    <n v="54"/>
    <n v="98.254000000000005"/>
  </r>
  <r>
    <n v="11245"/>
    <x v="10"/>
    <n v="54"/>
    <n v="98.685000000000002"/>
  </r>
  <r>
    <n v="11245"/>
    <x v="17"/>
    <n v="54"/>
    <n v="97.608999999999995"/>
  </r>
  <r>
    <n v="11245"/>
    <x v="5"/>
    <n v="54"/>
    <n v="97.477000000000004"/>
  </r>
  <r>
    <n v="11245"/>
    <x v="2"/>
    <n v="55"/>
    <n v="96.091999999999999"/>
  </r>
  <r>
    <n v="11245"/>
    <x v="16"/>
    <n v="55"/>
    <n v="96.134"/>
  </r>
  <r>
    <n v="11245"/>
    <x v="14"/>
    <n v="54"/>
    <n v="99.423000000000002"/>
  </r>
  <r>
    <n v="11245"/>
    <x v="11"/>
    <n v="55"/>
    <n v="96.647999999999996"/>
  </r>
  <r>
    <n v="11245"/>
    <x v="18"/>
    <n v="55"/>
    <n v="96.638000000000005"/>
  </r>
  <r>
    <n v="11245"/>
    <x v="3"/>
    <n v="54"/>
    <n v="95.963999999999999"/>
  </r>
  <r>
    <n v="11245"/>
    <x v="1"/>
    <n v="54"/>
    <n v="99.075999999999993"/>
  </r>
  <r>
    <n v="11245"/>
    <x v="0"/>
    <n v="55"/>
    <n v="97.165999999999997"/>
  </r>
  <r>
    <n v="11245"/>
    <x v="21"/>
    <n v="55"/>
    <n v="97.798000000000002"/>
  </r>
  <r>
    <n v="11245"/>
    <x v="19"/>
    <n v="56"/>
    <n v="96.929000000000002"/>
  </r>
  <r>
    <n v="11245"/>
    <x v="9"/>
    <n v="56"/>
    <n v="95.4"/>
  </r>
  <r>
    <n v="11245"/>
    <x v="6"/>
    <n v="55"/>
    <n v="98.227999999999994"/>
  </r>
  <r>
    <n v="11245"/>
    <x v="10"/>
    <n v="55"/>
    <n v="98.236999999999995"/>
  </r>
  <r>
    <n v="11245"/>
    <x v="17"/>
    <n v="55"/>
    <n v="97.570999999999998"/>
  </r>
  <r>
    <n v="11245"/>
    <x v="5"/>
    <n v="55"/>
    <n v="97.504000000000005"/>
  </r>
  <r>
    <n v="11245"/>
    <x v="2"/>
    <n v="56"/>
    <n v="96.102999999999994"/>
  </r>
  <r>
    <n v="11245"/>
    <x v="16"/>
    <n v="56"/>
    <n v="96.010999999999996"/>
  </r>
  <r>
    <n v="11245"/>
    <x v="14"/>
    <n v="55"/>
    <n v="98.393000000000001"/>
  </r>
  <r>
    <n v="11245"/>
    <x v="11"/>
    <n v="56"/>
    <n v="96.429000000000002"/>
  </r>
  <r>
    <n v="11245"/>
    <x v="18"/>
    <n v="56"/>
    <n v="96.569000000000003"/>
  </r>
  <r>
    <n v="11245"/>
    <x v="3"/>
    <n v="55"/>
    <n v="96.281000000000006"/>
  </r>
  <r>
    <n v="11245"/>
    <x v="1"/>
    <n v="55"/>
    <n v="98.897999999999996"/>
  </r>
  <r>
    <n v="11245"/>
    <x v="0"/>
    <n v="56"/>
    <n v="97.096000000000004"/>
  </r>
  <r>
    <n v="11245"/>
    <x v="21"/>
    <n v="56"/>
    <n v="97.543999999999997"/>
  </r>
  <r>
    <n v="11246"/>
    <x v="2"/>
    <n v="2"/>
    <n v="97.256"/>
  </r>
  <r>
    <n v="11246"/>
    <x v="16"/>
    <n v="2"/>
    <n v="97.245999999999995"/>
  </r>
  <r>
    <n v="11246"/>
    <x v="11"/>
    <n v="2"/>
    <n v="97.274000000000001"/>
  </r>
  <r>
    <n v="11246"/>
    <x v="19"/>
    <n v="2"/>
    <n v="108.69199999999999"/>
  </r>
  <r>
    <n v="11246"/>
    <x v="9"/>
    <n v="2"/>
    <n v="151.06100000000001"/>
  </r>
  <r>
    <n v="11246"/>
    <x v="1"/>
    <n v="2"/>
    <n v="98.510999999999996"/>
  </r>
  <r>
    <n v="11246"/>
    <x v="10"/>
    <n v="2"/>
    <n v="97.349000000000004"/>
  </r>
  <r>
    <n v="11246"/>
    <x v="14"/>
    <n v="2"/>
    <n v="98.311000000000007"/>
  </r>
  <r>
    <n v="11246"/>
    <x v="15"/>
    <n v="2"/>
    <n v="102.44499999999999"/>
  </r>
  <r>
    <n v="11246"/>
    <x v="5"/>
    <n v="2"/>
    <n v="97.043000000000006"/>
  </r>
  <r>
    <n v="11246"/>
    <x v="18"/>
    <n v="2"/>
    <n v="96.409000000000006"/>
  </r>
  <r>
    <n v="11246"/>
    <x v="6"/>
    <n v="2"/>
    <n v="95.119"/>
  </r>
  <r>
    <n v="11246"/>
    <x v="8"/>
    <n v="2"/>
    <n v="94.052999999999997"/>
  </r>
  <r>
    <n v="11246"/>
    <x v="0"/>
    <n v="2"/>
    <n v="97.314999999999998"/>
  </r>
  <r>
    <n v="11246"/>
    <x v="2"/>
    <n v="3"/>
    <n v="95.644000000000005"/>
  </r>
  <r>
    <n v="11246"/>
    <x v="21"/>
    <n v="2"/>
    <n v="94.507999999999996"/>
  </r>
  <r>
    <n v="11246"/>
    <x v="16"/>
    <n v="3"/>
    <n v="94.510999999999996"/>
  </r>
  <r>
    <n v="11246"/>
    <x v="7"/>
    <n v="2"/>
    <n v="94.088999999999999"/>
  </r>
  <r>
    <n v="11246"/>
    <x v="4"/>
    <n v="2"/>
    <n v="202.69"/>
  </r>
  <r>
    <n v="11246"/>
    <x v="11"/>
    <n v="3"/>
    <n v="128.161"/>
  </r>
  <r>
    <n v="11246"/>
    <x v="1"/>
    <n v="3"/>
    <n v="118.59399999999999"/>
  </r>
  <r>
    <n v="11246"/>
    <x v="19"/>
    <n v="3"/>
    <n v="94.644000000000005"/>
  </r>
  <r>
    <n v="11246"/>
    <x v="10"/>
    <n v="3"/>
    <n v="131.773"/>
  </r>
  <r>
    <n v="11246"/>
    <x v="14"/>
    <n v="3"/>
    <n v="127.873"/>
  </r>
  <r>
    <n v="11246"/>
    <x v="9"/>
    <n v="3"/>
    <n v="93.311999999999998"/>
  </r>
  <r>
    <n v="11246"/>
    <x v="15"/>
    <n v="3"/>
    <n v="123.015"/>
  </r>
  <r>
    <n v="11246"/>
    <x v="5"/>
    <n v="3"/>
    <n v="108.03700000000001"/>
  </r>
  <r>
    <n v="11246"/>
    <x v="18"/>
    <n v="3"/>
    <n v="127.252"/>
  </r>
  <r>
    <n v="11246"/>
    <x v="6"/>
    <n v="3"/>
    <n v="133.03700000000001"/>
  </r>
  <r>
    <n v="11246"/>
    <x v="8"/>
    <n v="3"/>
    <n v="137.11600000000001"/>
  </r>
  <r>
    <n v="11246"/>
    <x v="0"/>
    <n v="3"/>
    <n v="96.245000000000005"/>
  </r>
  <r>
    <n v="11246"/>
    <x v="2"/>
    <n v="4"/>
    <n v="121.529"/>
  </r>
  <r>
    <n v="11246"/>
    <x v="21"/>
    <n v="3"/>
    <n v="132.57499999999999"/>
  </r>
  <r>
    <n v="11246"/>
    <x v="16"/>
    <n v="4"/>
    <n v="134.23500000000001"/>
  </r>
  <r>
    <n v="11246"/>
    <x v="7"/>
    <n v="3"/>
    <n v="117.236"/>
  </r>
  <r>
    <n v="11246"/>
    <x v="19"/>
    <n v="4"/>
    <n v="131.77199999999999"/>
  </r>
  <r>
    <n v="11246"/>
    <x v="17"/>
    <n v="2"/>
    <n v="346.84100000000001"/>
  </r>
  <r>
    <n v="11246"/>
    <x v="11"/>
    <n v="4"/>
    <n v="94.948999999999998"/>
  </r>
  <r>
    <n v="11246"/>
    <x v="1"/>
    <n v="4"/>
    <n v="96.438000000000002"/>
  </r>
  <r>
    <n v="11246"/>
    <x v="9"/>
    <n v="4"/>
    <n v="129.642"/>
  </r>
  <r>
    <n v="11246"/>
    <x v="5"/>
    <n v="4"/>
    <n v="96.977999999999994"/>
  </r>
  <r>
    <n v="11246"/>
    <x v="0"/>
    <n v="4"/>
    <n v="126.04600000000001"/>
  </r>
  <r>
    <n v="11246"/>
    <x v="10"/>
    <n v="4"/>
    <n v="107.78700000000001"/>
  </r>
  <r>
    <n v="11246"/>
    <x v="14"/>
    <n v="4"/>
    <n v="97.275999999999996"/>
  </r>
  <r>
    <n v="11246"/>
    <x v="18"/>
    <n v="4"/>
    <n v="94.236999999999995"/>
  </r>
  <r>
    <n v="11246"/>
    <x v="6"/>
    <n v="4"/>
    <n v="94.353999999999999"/>
  </r>
  <r>
    <n v="11246"/>
    <x v="8"/>
    <n v="4"/>
    <n v="92.811999999999998"/>
  </r>
  <r>
    <n v="11246"/>
    <x v="2"/>
    <n v="5"/>
    <n v="93.822000000000003"/>
  </r>
  <r>
    <n v="11246"/>
    <x v="7"/>
    <n v="4"/>
    <n v="93.361999999999995"/>
  </r>
  <r>
    <n v="11246"/>
    <x v="21"/>
    <n v="4"/>
    <n v="93.692999999999998"/>
  </r>
  <r>
    <n v="11246"/>
    <x v="16"/>
    <n v="5"/>
    <n v="92.832999999999998"/>
  </r>
  <r>
    <n v="11246"/>
    <x v="11"/>
    <n v="5"/>
    <n v="125.1"/>
  </r>
  <r>
    <n v="11246"/>
    <x v="17"/>
    <n v="3"/>
    <n v="95.724999999999994"/>
  </r>
  <r>
    <n v="11246"/>
    <x v="1"/>
    <n v="5"/>
    <n v="122.98"/>
  </r>
  <r>
    <n v="11246"/>
    <x v="19"/>
    <n v="5"/>
    <n v="116.14700000000001"/>
  </r>
  <r>
    <n v="11246"/>
    <x v="5"/>
    <n v="5"/>
    <n v="94.793999999999997"/>
  </r>
  <r>
    <n v="11246"/>
    <x v="14"/>
    <n v="5"/>
    <n v="116.25700000000001"/>
  </r>
  <r>
    <n v="11246"/>
    <x v="9"/>
    <n v="5"/>
    <n v="92.429000000000002"/>
  </r>
  <r>
    <n v="11246"/>
    <x v="18"/>
    <n v="5"/>
    <n v="128.65899999999999"/>
  </r>
  <r>
    <n v="11246"/>
    <x v="6"/>
    <n v="5"/>
    <n v="129.54400000000001"/>
  </r>
  <r>
    <n v="11246"/>
    <x v="0"/>
    <n v="5"/>
    <n v="93.677000000000007"/>
  </r>
  <r>
    <n v="11246"/>
    <x v="8"/>
    <n v="5"/>
    <n v="120.247"/>
  </r>
  <r>
    <n v="11246"/>
    <x v="2"/>
    <n v="6"/>
    <n v="137.35499999999999"/>
  </r>
  <r>
    <n v="11246"/>
    <x v="7"/>
    <n v="5"/>
    <n v="114.111"/>
  </r>
  <r>
    <n v="11246"/>
    <x v="21"/>
    <n v="5"/>
    <n v="147.86500000000001"/>
  </r>
  <r>
    <n v="11246"/>
    <x v="16"/>
    <n v="6"/>
    <n v="125.071"/>
  </r>
  <r>
    <n v="11246"/>
    <x v="17"/>
    <n v="4"/>
    <n v="123.44"/>
  </r>
  <r>
    <n v="11246"/>
    <x v="5"/>
    <n v="6"/>
    <n v="107.73099999999999"/>
  </r>
  <r>
    <n v="11246"/>
    <x v="9"/>
    <n v="6"/>
    <n v="133.726"/>
  </r>
  <r>
    <n v="11246"/>
    <x v="19"/>
    <n v="6"/>
    <n v="92.957999999999998"/>
  </r>
  <r>
    <n v="11246"/>
    <x v="14"/>
    <n v="6"/>
    <n v="95.597999999999999"/>
  </r>
  <r>
    <n v="11246"/>
    <x v="0"/>
    <n v="6"/>
    <n v="111.997"/>
  </r>
  <r>
    <n v="11246"/>
    <x v="1"/>
    <n v="6"/>
    <n v="143.9"/>
  </r>
  <r>
    <n v="11246"/>
    <x v="6"/>
    <n v="6"/>
    <n v="93.757999999999996"/>
  </r>
  <r>
    <n v="11246"/>
    <x v="18"/>
    <n v="6"/>
    <n v="141.792"/>
  </r>
  <r>
    <n v="11246"/>
    <x v="8"/>
    <n v="6"/>
    <n v="144.47999999999999"/>
  </r>
  <r>
    <n v="11246"/>
    <x v="2"/>
    <n v="7"/>
    <n v="93.355999999999995"/>
  </r>
  <r>
    <n v="11246"/>
    <x v="16"/>
    <n v="7"/>
    <n v="92.26"/>
  </r>
  <r>
    <n v="11246"/>
    <x v="17"/>
    <n v="5"/>
    <n v="94.736999999999995"/>
  </r>
  <r>
    <n v="11246"/>
    <x v="19"/>
    <n v="7"/>
    <n v="126.504"/>
  </r>
  <r>
    <n v="11246"/>
    <x v="7"/>
    <n v="6"/>
    <n v="148.66900000000001"/>
  </r>
  <r>
    <n v="11246"/>
    <x v="21"/>
    <n v="6"/>
    <n v="112.988"/>
  </r>
  <r>
    <n v="11246"/>
    <x v="14"/>
    <n v="7"/>
    <n v="128.83799999999999"/>
  </r>
  <r>
    <n v="11246"/>
    <x v="5"/>
    <n v="7"/>
    <n v="136.524"/>
  </r>
  <r>
    <n v="11246"/>
    <x v="9"/>
    <n v="7"/>
    <n v="92.272999999999996"/>
  </r>
  <r>
    <n v="11246"/>
    <x v="1"/>
    <n v="7"/>
    <n v="95.460999999999999"/>
  </r>
  <r>
    <n v="11246"/>
    <x v="3"/>
    <n v="2"/>
    <n v="643.17999999999995"/>
  </r>
  <r>
    <n v="11246"/>
    <x v="6"/>
    <n v="7"/>
    <n v="130.79300000000001"/>
  </r>
  <r>
    <n v="11246"/>
    <x v="0"/>
    <n v="7"/>
    <n v="137.90799999999999"/>
  </r>
  <r>
    <n v="11246"/>
    <x v="2"/>
    <n v="8"/>
    <n v="132.94499999999999"/>
  </r>
  <r>
    <n v="11246"/>
    <x v="13"/>
    <n v="2"/>
    <n v="672.59299999999996"/>
  </r>
  <r>
    <n v="11246"/>
    <x v="16"/>
    <n v="8"/>
    <n v="119.351"/>
  </r>
  <r>
    <n v="11246"/>
    <x v="18"/>
    <n v="7"/>
    <n v="93.816000000000003"/>
  </r>
  <r>
    <n v="11246"/>
    <x v="17"/>
    <n v="6"/>
    <n v="141.249"/>
  </r>
  <r>
    <n v="11246"/>
    <x v="8"/>
    <n v="7"/>
    <n v="92.778000000000006"/>
  </r>
  <r>
    <n v="11246"/>
    <x v="4"/>
    <n v="3"/>
    <n v="547.54700000000003"/>
  </r>
  <r>
    <n v="11246"/>
    <x v="11"/>
    <n v="6"/>
    <n v="338.209"/>
  </r>
  <r>
    <n v="11246"/>
    <x v="7"/>
    <n v="7"/>
    <n v="93.292000000000002"/>
  </r>
  <r>
    <n v="11246"/>
    <x v="21"/>
    <n v="7"/>
    <n v="92.87"/>
  </r>
  <r>
    <n v="11246"/>
    <x v="19"/>
    <n v="8"/>
    <n v="92.304000000000002"/>
  </r>
  <r>
    <n v="11246"/>
    <x v="9"/>
    <n v="8"/>
    <n v="112.044"/>
  </r>
  <r>
    <n v="11246"/>
    <x v="5"/>
    <n v="8"/>
    <n v="93.457999999999998"/>
  </r>
  <r>
    <n v="11246"/>
    <x v="1"/>
    <n v="8"/>
    <n v="122.821"/>
  </r>
  <r>
    <n v="11246"/>
    <x v="14"/>
    <n v="8"/>
    <n v="95.484999999999999"/>
  </r>
  <r>
    <n v="11246"/>
    <x v="3"/>
    <n v="3"/>
    <n v="96.879000000000005"/>
  </r>
  <r>
    <n v="11246"/>
    <x v="0"/>
    <n v="8"/>
    <n v="93.105000000000004"/>
  </r>
  <r>
    <n v="11246"/>
    <x v="6"/>
    <n v="8"/>
    <n v="93.382999999999996"/>
  </r>
  <r>
    <n v="11246"/>
    <x v="18"/>
    <n v="8"/>
    <n v="127.506"/>
  </r>
  <r>
    <n v="11246"/>
    <x v="13"/>
    <n v="3"/>
    <n v="95.486000000000004"/>
  </r>
  <r>
    <n v="11246"/>
    <x v="8"/>
    <n v="8"/>
    <n v="131.49100000000001"/>
  </r>
  <r>
    <n v="11246"/>
    <x v="2"/>
    <n v="9"/>
    <n v="99.063000000000002"/>
  </r>
  <r>
    <n v="11246"/>
    <x v="7"/>
    <n v="8"/>
    <n v="110.238"/>
  </r>
  <r>
    <n v="11246"/>
    <x v="21"/>
    <n v="8"/>
    <n v="125.358"/>
  </r>
  <r>
    <n v="11246"/>
    <x v="19"/>
    <n v="9"/>
    <n v="129.68199999999999"/>
  </r>
  <r>
    <n v="11246"/>
    <x v="4"/>
    <n v="4"/>
    <n v="117.479"/>
  </r>
  <r>
    <n v="11246"/>
    <x v="5"/>
    <n v="9"/>
    <n v="123.889"/>
  </r>
  <r>
    <n v="11246"/>
    <x v="17"/>
    <n v="7"/>
    <n v="94.078999999999994"/>
  </r>
  <r>
    <n v="11246"/>
    <x v="11"/>
    <n v="7"/>
    <n v="94.221000000000004"/>
  </r>
  <r>
    <n v="11246"/>
    <x v="14"/>
    <n v="9"/>
    <n v="117.34099999999999"/>
  </r>
  <r>
    <n v="11246"/>
    <x v="3"/>
    <n v="4"/>
    <n v="112.688"/>
  </r>
  <r>
    <n v="11246"/>
    <x v="0"/>
    <n v="9"/>
    <n v="117.19"/>
  </r>
  <r>
    <n v="11246"/>
    <x v="6"/>
    <n v="9"/>
    <n v="124.28"/>
  </r>
  <r>
    <n v="11246"/>
    <x v="13"/>
    <n v="4"/>
    <n v="112.059"/>
  </r>
  <r>
    <n v="11246"/>
    <x v="18"/>
    <n v="9"/>
    <n v="93.608999999999995"/>
  </r>
  <r>
    <n v="11246"/>
    <x v="8"/>
    <n v="9"/>
    <n v="92.338999999999999"/>
  </r>
  <r>
    <n v="11246"/>
    <x v="17"/>
    <n v="8"/>
    <n v="111.563"/>
  </r>
  <r>
    <n v="11246"/>
    <x v="11"/>
    <n v="8"/>
    <n v="138.75700000000001"/>
  </r>
  <r>
    <n v="11246"/>
    <x v="4"/>
    <n v="5"/>
    <n v="97.444000000000003"/>
  </r>
  <r>
    <n v="11246"/>
    <x v="5"/>
    <n v="10"/>
    <n v="92.891000000000005"/>
  </r>
  <r>
    <n v="11246"/>
    <x v="3"/>
    <n v="5"/>
    <n v="94.679000000000002"/>
  </r>
  <r>
    <n v="11246"/>
    <x v="15"/>
    <n v="4"/>
    <n v="781.44500000000005"/>
  </r>
  <r>
    <n v="11246"/>
    <x v="21"/>
    <n v="9"/>
    <n v="147.80000000000001"/>
  </r>
  <r>
    <n v="11246"/>
    <x v="0"/>
    <n v="10"/>
    <n v="93.022000000000006"/>
  </r>
  <r>
    <n v="11246"/>
    <x v="13"/>
    <n v="5"/>
    <n v="94.242999999999995"/>
  </r>
  <r>
    <n v="11246"/>
    <x v="18"/>
    <n v="10"/>
    <n v="118.273"/>
  </r>
  <r>
    <n v="11246"/>
    <x v="10"/>
    <n v="5"/>
    <n v="696.57"/>
  </r>
  <r>
    <n v="11246"/>
    <x v="8"/>
    <n v="10"/>
    <n v="110.761"/>
  </r>
  <r>
    <n v="11246"/>
    <x v="4"/>
    <n v="6"/>
    <n v="111.06100000000001"/>
  </r>
  <r>
    <n v="11246"/>
    <x v="5"/>
    <n v="11"/>
    <n v="115.542"/>
  </r>
  <r>
    <n v="11246"/>
    <x v="3"/>
    <n v="6"/>
    <n v="123.02800000000001"/>
  </r>
  <r>
    <n v="11246"/>
    <x v="11"/>
    <n v="9"/>
    <n v="93.912999999999997"/>
  </r>
  <r>
    <n v="11246"/>
    <x v="0"/>
    <n v="11"/>
    <n v="112.794"/>
  </r>
  <r>
    <n v="11246"/>
    <x v="21"/>
    <n v="10"/>
    <n v="530.83000000000004"/>
  </r>
  <r>
    <n v="11246"/>
    <x v="13"/>
    <n v="6"/>
    <n v="128.59700000000001"/>
  </r>
  <r>
    <n v="11246"/>
    <x v="15"/>
    <n v="5"/>
    <n v="98.307000000000002"/>
  </r>
  <r>
    <n v="11246"/>
    <x v="10"/>
    <n v="6"/>
    <n v="96.025000000000006"/>
  </r>
  <r>
    <n v="11246"/>
    <x v="4"/>
    <n v="7"/>
    <n v="95.009"/>
  </r>
  <r>
    <n v="11246"/>
    <x v="11"/>
    <n v="10"/>
    <n v="110.863"/>
  </r>
  <r>
    <n v="11246"/>
    <x v="3"/>
    <n v="7"/>
    <n v="93.954999999999998"/>
  </r>
  <r>
    <n v="11246"/>
    <x v="5"/>
    <n v="12"/>
    <n v="137.108"/>
  </r>
  <r>
    <n v="11246"/>
    <x v="15"/>
    <n v="6"/>
    <n v="121.316"/>
  </r>
  <r>
    <n v="11246"/>
    <x v="10"/>
    <n v="7"/>
    <n v="95.686999999999998"/>
  </r>
  <r>
    <n v="11246"/>
    <x v="2"/>
    <n v="10"/>
    <n v="405.86900000000003"/>
  </r>
  <r>
    <n v="11246"/>
    <x v="12"/>
    <n v="2"/>
    <n v="1254.752"/>
  </r>
  <r>
    <n v="11246"/>
    <x v="13"/>
    <n v="7"/>
    <n v="125.66200000000001"/>
  </r>
  <r>
    <n v="11246"/>
    <x v="9"/>
    <n v="9"/>
    <n v="512.38300000000004"/>
  </r>
  <r>
    <n v="11246"/>
    <x v="4"/>
    <n v="8"/>
    <n v="118.16200000000001"/>
  </r>
  <r>
    <n v="11246"/>
    <x v="19"/>
    <n v="10"/>
    <n v="419.67700000000002"/>
  </r>
  <r>
    <n v="11246"/>
    <x v="16"/>
    <n v="9"/>
    <n v="583.37199999999996"/>
  </r>
  <r>
    <n v="11246"/>
    <x v="3"/>
    <n v="8"/>
    <n v="118.80800000000001"/>
  </r>
  <r>
    <n v="11246"/>
    <x v="5"/>
    <n v="13"/>
    <n v="97.093999999999994"/>
  </r>
  <r>
    <n v="11246"/>
    <x v="10"/>
    <n v="8"/>
    <n v="95.403000000000006"/>
  </r>
  <r>
    <n v="11246"/>
    <x v="15"/>
    <n v="7"/>
    <n v="97.128"/>
  </r>
  <r>
    <n v="11246"/>
    <x v="2"/>
    <n v="11"/>
    <n v="136.47999999999999"/>
  </r>
  <r>
    <n v="11246"/>
    <x v="12"/>
    <n v="3"/>
    <n v="94.594999999999999"/>
  </r>
  <r>
    <n v="11246"/>
    <x v="13"/>
    <n v="8"/>
    <n v="102.176"/>
  </r>
  <r>
    <n v="11246"/>
    <x v="9"/>
    <n v="10"/>
    <n v="91.754999999999995"/>
  </r>
  <r>
    <n v="11246"/>
    <x v="4"/>
    <n v="9"/>
    <n v="93.843999999999994"/>
  </r>
  <r>
    <n v="11246"/>
    <x v="19"/>
    <n v="11"/>
    <n v="92.031999999999996"/>
  </r>
  <r>
    <n v="11246"/>
    <x v="3"/>
    <n v="9"/>
    <n v="93.361999999999995"/>
  </r>
  <r>
    <n v="11246"/>
    <x v="10"/>
    <n v="9"/>
    <n v="95.167000000000002"/>
  </r>
  <r>
    <n v="11246"/>
    <x v="16"/>
    <n v="10"/>
    <n v="140.90299999999999"/>
  </r>
  <r>
    <n v="11246"/>
    <x v="15"/>
    <n v="8"/>
    <n v="132.22200000000001"/>
  </r>
  <r>
    <n v="11246"/>
    <x v="12"/>
    <n v="4"/>
    <n v="124.621"/>
  </r>
  <r>
    <n v="11246"/>
    <x v="13"/>
    <n v="9"/>
    <n v="96.16"/>
  </r>
  <r>
    <n v="11246"/>
    <x v="9"/>
    <n v="11"/>
    <n v="92.084000000000003"/>
  </r>
  <r>
    <n v="11246"/>
    <x v="4"/>
    <n v="10"/>
    <n v="114.002"/>
  </r>
  <r>
    <n v="11246"/>
    <x v="17"/>
    <n v="9"/>
    <n v="525.24800000000005"/>
  </r>
  <r>
    <n v="11246"/>
    <x v="19"/>
    <n v="12"/>
    <n v="91.691999999999993"/>
  </r>
  <r>
    <n v="11246"/>
    <x v="7"/>
    <n v="9"/>
    <n v="92.456999999999994"/>
  </r>
  <r>
    <n v="11246"/>
    <x v="13"/>
    <n v="10"/>
    <n v="121.776"/>
  </r>
  <r>
    <n v="11246"/>
    <x v="15"/>
    <n v="9"/>
    <n v="96.938999999999993"/>
  </r>
  <r>
    <n v="11246"/>
    <x v="12"/>
    <n v="5"/>
    <n v="93.150999999999996"/>
  </r>
  <r>
    <n v="11246"/>
    <x v="17"/>
    <n v="10"/>
    <n v="93.076999999999998"/>
  </r>
  <r>
    <n v="11246"/>
    <x v="4"/>
    <n v="11"/>
    <n v="93.072999999999993"/>
  </r>
  <r>
    <n v="11246"/>
    <x v="1"/>
    <n v="9"/>
    <n v="818.101"/>
  </r>
  <r>
    <n v="11246"/>
    <x v="0"/>
    <n v="12"/>
    <n v="532.31299999999999"/>
  </r>
  <r>
    <n v="11246"/>
    <x v="5"/>
    <n v="14"/>
    <n v="346.38200000000001"/>
  </r>
  <r>
    <n v="11246"/>
    <x v="15"/>
    <n v="10"/>
    <n v="142.833"/>
  </r>
  <r>
    <n v="11246"/>
    <x v="12"/>
    <n v="6"/>
    <n v="142.13499999999999"/>
  </r>
  <r>
    <n v="11246"/>
    <x v="17"/>
    <n v="11"/>
    <n v="147.34700000000001"/>
  </r>
  <r>
    <n v="11246"/>
    <x v="13"/>
    <n v="11"/>
    <n v="93.885999999999996"/>
  </r>
  <r>
    <n v="11246"/>
    <x v="4"/>
    <n v="12"/>
    <n v="108.785"/>
  </r>
  <r>
    <n v="11246"/>
    <x v="11"/>
    <n v="11"/>
    <n v="522.08100000000002"/>
  </r>
  <r>
    <n v="11246"/>
    <x v="1"/>
    <n v="10"/>
    <n v="94.37"/>
  </r>
  <r>
    <n v="11246"/>
    <x v="9"/>
    <n v="13"/>
    <n v="139.364"/>
  </r>
  <r>
    <n v="11246"/>
    <x v="19"/>
    <n v="14"/>
    <n v="140.065"/>
  </r>
  <r>
    <n v="11246"/>
    <x v="7"/>
    <n v="11"/>
    <n v="118.928"/>
  </r>
  <r>
    <n v="11246"/>
    <x v="21"/>
    <n v="12"/>
    <n v="92.802999999999997"/>
  </r>
  <r>
    <n v="11246"/>
    <x v="0"/>
    <n v="13"/>
    <n v="102.669"/>
  </r>
  <r>
    <n v="11246"/>
    <x v="18"/>
    <n v="11"/>
    <n v="730.447"/>
  </r>
  <r>
    <n v="11246"/>
    <x v="5"/>
    <n v="15"/>
    <n v="104.059"/>
  </r>
  <r>
    <n v="11246"/>
    <x v="13"/>
    <n v="12"/>
    <n v="114.96899999999999"/>
  </r>
  <r>
    <n v="11246"/>
    <x v="1"/>
    <n v="11"/>
    <n v="139.57900000000001"/>
  </r>
  <r>
    <n v="11246"/>
    <x v="15"/>
    <n v="11"/>
    <n v="123.919"/>
  </r>
  <r>
    <n v="11246"/>
    <x v="12"/>
    <n v="7"/>
    <n v="104.45"/>
  </r>
  <r>
    <n v="11246"/>
    <x v="11"/>
    <n v="12"/>
    <n v="124.32899999999999"/>
  </r>
  <r>
    <n v="11246"/>
    <x v="17"/>
    <n v="12"/>
    <n v="92.798000000000002"/>
  </r>
  <r>
    <n v="11246"/>
    <x v="21"/>
    <n v="13"/>
    <n v="135.47900000000001"/>
  </r>
  <r>
    <n v="11246"/>
    <x v="9"/>
    <n v="14"/>
    <n v="91.665999999999997"/>
  </r>
  <r>
    <n v="11246"/>
    <x v="0"/>
    <n v="14"/>
    <n v="131.83000000000001"/>
  </r>
  <r>
    <n v="11246"/>
    <x v="19"/>
    <n v="15"/>
    <n v="101.962"/>
  </r>
  <r>
    <n v="11246"/>
    <x v="6"/>
    <n v="10"/>
    <n v="954.18299999999999"/>
  </r>
  <r>
    <n v="11246"/>
    <x v="5"/>
    <n v="16"/>
    <n v="124.401"/>
  </r>
  <r>
    <n v="11246"/>
    <x v="18"/>
    <n v="12"/>
    <n v="93.995999999999995"/>
  </r>
  <r>
    <n v="11246"/>
    <x v="14"/>
    <n v="10"/>
    <n v="1015.895"/>
  </r>
  <r>
    <n v="11246"/>
    <x v="7"/>
    <n v="12"/>
    <n v="146.81200000000001"/>
  </r>
  <r>
    <n v="11246"/>
    <x v="13"/>
    <n v="13"/>
    <n v="117.59099999999999"/>
  </r>
  <r>
    <n v="11246"/>
    <x v="16"/>
    <n v="11"/>
    <n v="458.36599999999999"/>
  </r>
  <r>
    <n v="11246"/>
    <x v="12"/>
    <n v="8"/>
    <n v="92.516999999999996"/>
  </r>
  <r>
    <n v="11246"/>
    <x v="17"/>
    <n v="13"/>
    <n v="110.74"/>
  </r>
  <r>
    <n v="11246"/>
    <x v="9"/>
    <n v="15"/>
    <n v="114.127"/>
  </r>
  <r>
    <n v="11246"/>
    <x v="1"/>
    <n v="12"/>
    <n v="94.221000000000004"/>
  </r>
  <r>
    <n v="11246"/>
    <x v="11"/>
    <n v="13"/>
    <n v="92.9"/>
  </r>
  <r>
    <n v="11246"/>
    <x v="21"/>
    <n v="14"/>
    <n v="92.995999999999995"/>
  </r>
  <r>
    <n v="11246"/>
    <x v="18"/>
    <n v="13"/>
    <n v="132.386"/>
  </r>
  <r>
    <n v="11246"/>
    <x v="6"/>
    <n v="11"/>
    <n v="112.22199999999999"/>
  </r>
  <r>
    <n v="11246"/>
    <x v="0"/>
    <n v="15"/>
    <n v="93.028999999999996"/>
  </r>
  <r>
    <n v="11246"/>
    <x v="7"/>
    <n v="13"/>
    <n v="92.74"/>
  </r>
  <r>
    <n v="11246"/>
    <x v="5"/>
    <n v="17"/>
    <n v="109.654"/>
  </r>
  <r>
    <n v="11246"/>
    <x v="14"/>
    <n v="11"/>
    <n v="94.766000000000005"/>
  </r>
  <r>
    <n v="11246"/>
    <x v="16"/>
    <n v="12"/>
    <n v="110.679"/>
  </r>
  <r>
    <n v="11246"/>
    <x v="12"/>
    <n v="9"/>
    <n v="123.33199999999999"/>
  </r>
  <r>
    <n v="11246"/>
    <x v="1"/>
    <n v="13"/>
    <n v="111.28400000000001"/>
  </r>
  <r>
    <n v="11246"/>
    <x v="11"/>
    <n v="14"/>
    <n v="160.36600000000001"/>
  </r>
  <r>
    <n v="11246"/>
    <x v="21"/>
    <n v="15"/>
    <n v="116.40600000000001"/>
  </r>
  <r>
    <n v="11246"/>
    <x v="0"/>
    <n v="16"/>
    <n v="124.676"/>
  </r>
  <r>
    <n v="11246"/>
    <x v="7"/>
    <n v="14"/>
    <n v="107.39100000000001"/>
  </r>
  <r>
    <n v="11246"/>
    <x v="6"/>
    <n v="12"/>
    <n v="133.26499999999999"/>
  </r>
  <r>
    <n v="11246"/>
    <x v="14"/>
    <n v="12"/>
    <n v="131.589"/>
  </r>
  <r>
    <n v="11246"/>
    <x v="17"/>
    <n v="14"/>
    <n v="182.20699999999999"/>
  </r>
  <r>
    <n v="11246"/>
    <x v="5"/>
    <n v="18"/>
    <n v="127.872"/>
  </r>
  <r>
    <n v="11246"/>
    <x v="8"/>
    <n v="11"/>
    <n v="1070.675"/>
  </r>
  <r>
    <n v="11246"/>
    <x v="16"/>
    <n v="13"/>
    <n v="107.813"/>
  </r>
  <r>
    <n v="11246"/>
    <x v="12"/>
    <n v="10"/>
    <n v="92.275999999999996"/>
  </r>
  <r>
    <n v="11246"/>
    <x v="18"/>
    <n v="14"/>
    <n v="137.61699999999999"/>
  </r>
  <r>
    <n v="11246"/>
    <x v="2"/>
    <n v="12"/>
    <n v="783.64499999999998"/>
  </r>
  <r>
    <n v="11246"/>
    <x v="3"/>
    <n v="11"/>
    <n v="656.125"/>
  </r>
  <r>
    <n v="11246"/>
    <x v="11"/>
    <n v="15"/>
    <n v="92.9"/>
  </r>
  <r>
    <n v="11246"/>
    <x v="0"/>
    <n v="17"/>
    <n v="118.851"/>
  </r>
  <r>
    <n v="11246"/>
    <x v="17"/>
    <n v="15"/>
    <n v="93.031999999999996"/>
  </r>
  <r>
    <n v="11246"/>
    <x v="8"/>
    <n v="12"/>
    <n v="92.397000000000006"/>
  </r>
  <r>
    <n v="11246"/>
    <x v="6"/>
    <n v="13"/>
    <n v="108.764"/>
  </r>
  <r>
    <n v="11246"/>
    <x v="10"/>
    <n v="11"/>
    <n v="729.072"/>
  </r>
  <r>
    <n v="11246"/>
    <x v="16"/>
    <n v="14"/>
    <n v="144.37799999999999"/>
  </r>
  <r>
    <n v="11246"/>
    <x v="14"/>
    <n v="13"/>
    <n v="94.724000000000004"/>
  </r>
  <r>
    <n v="11246"/>
    <x v="12"/>
    <n v="11"/>
    <n v="114.351"/>
  </r>
  <r>
    <n v="11246"/>
    <x v="5"/>
    <n v="19"/>
    <n v="93.177000000000007"/>
  </r>
  <r>
    <n v="11246"/>
    <x v="4"/>
    <n v="13"/>
    <n v="553.26099999999997"/>
  </r>
  <r>
    <n v="11246"/>
    <x v="18"/>
    <n v="15"/>
    <n v="92.977999999999994"/>
  </r>
  <r>
    <n v="11246"/>
    <x v="2"/>
    <n v="13"/>
    <n v="92.04"/>
  </r>
  <r>
    <n v="11246"/>
    <x v="3"/>
    <n v="12"/>
    <n v="92.674000000000007"/>
  </r>
  <r>
    <n v="11246"/>
    <x v="11"/>
    <n v="16"/>
    <n v="140.33000000000001"/>
  </r>
  <r>
    <n v="11246"/>
    <x v="17"/>
    <n v="16"/>
    <n v="138.56700000000001"/>
  </r>
  <r>
    <n v="11246"/>
    <x v="8"/>
    <n v="13"/>
    <n v="144.48599999999999"/>
  </r>
  <r>
    <n v="11246"/>
    <x v="0"/>
    <n v="18"/>
    <n v="92.528999999999996"/>
  </r>
  <r>
    <n v="11246"/>
    <x v="14"/>
    <n v="14"/>
    <n v="139.99"/>
  </r>
  <r>
    <n v="11246"/>
    <x v="5"/>
    <n v="20"/>
    <n v="155.31100000000001"/>
  </r>
  <r>
    <n v="11246"/>
    <x v="6"/>
    <n v="14"/>
    <n v="94.340999999999994"/>
  </r>
  <r>
    <n v="11246"/>
    <x v="18"/>
    <n v="16"/>
    <n v="161.36099999999999"/>
  </r>
  <r>
    <n v="11246"/>
    <x v="10"/>
    <n v="12"/>
    <n v="93.933999999999997"/>
  </r>
  <r>
    <n v="11246"/>
    <x v="2"/>
    <n v="14"/>
    <n v="186.48400000000001"/>
  </r>
  <r>
    <n v="11246"/>
    <x v="4"/>
    <n v="14"/>
    <n v="104.72"/>
  </r>
  <r>
    <n v="11246"/>
    <x v="15"/>
    <n v="12"/>
    <n v="537.197"/>
  </r>
  <r>
    <n v="11246"/>
    <x v="9"/>
    <n v="16"/>
    <n v="428.60300000000001"/>
  </r>
  <r>
    <n v="11246"/>
    <x v="16"/>
    <n v="15"/>
    <n v="105.38800000000001"/>
  </r>
  <r>
    <n v="11246"/>
    <x v="3"/>
    <n v="13"/>
    <n v="132.03399999999999"/>
  </r>
  <r>
    <n v="11246"/>
    <x v="19"/>
    <n v="16"/>
    <n v="537.55899999999997"/>
  </r>
  <r>
    <n v="11246"/>
    <x v="0"/>
    <n v="19"/>
    <n v="115.515"/>
  </r>
  <r>
    <n v="11246"/>
    <x v="13"/>
    <n v="14"/>
    <n v="508.50099999999998"/>
  </r>
  <r>
    <n v="11246"/>
    <x v="6"/>
    <n v="15"/>
    <n v="146.858"/>
  </r>
  <r>
    <n v="11246"/>
    <x v="10"/>
    <n v="13"/>
    <n v="191.16"/>
  </r>
  <r>
    <n v="11246"/>
    <x v="17"/>
    <n v="17"/>
    <n v="99.31"/>
  </r>
  <r>
    <n v="11246"/>
    <x v="4"/>
    <n v="15"/>
    <n v="93.046000000000006"/>
  </r>
  <r>
    <n v="11246"/>
    <x v="8"/>
    <n v="14"/>
    <n v="108.44"/>
  </r>
  <r>
    <n v="11246"/>
    <x v="14"/>
    <n v="15"/>
    <n v="94.49"/>
  </r>
  <r>
    <n v="11246"/>
    <x v="15"/>
    <n v="13"/>
    <n v="98.876999999999995"/>
  </r>
  <r>
    <n v="11246"/>
    <x v="16"/>
    <n v="16"/>
    <n v="112.134"/>
  </r>
  <r>
    <n v="11246"/>
    <x v="5"/>
    <n v="21"/>
    <n v="92.665000000000006"/>
  </r>
  <r>
    <n v="11246"/>
    <x v="9"/>
    <n v="17"/>
    <n v="95.418999999999997"/>
  </r>
  <r>
    <n v="11246"/>
    <x v="18"/>
    <n v="17"/>
    <n v="96.903000000000006"/>
  </r>
  <r>
    <n v="11246"/>
    <x v="19"/>
    <n v="17"/>
    <n v="96.164000000000001"/>
  </r>
  <r>
    <n v="11246"/>
    <x v="13"/>
    <n v="15"/>
    <n v="93.790999999999997"/>
  </r>
  <r>
    <n v="11246"/>
    <x v="7"/>
    <n v="15"/>
    <n v="466.69099999999997"/>
  </r>
  <r>
    <n v="11246"/>
    <x v="2"/>
    <n v="15"/>
    <n v="119.119"/>
  </r>
  <r>
    <n v="11246"/>
    <x v="4"/>
    <n v="16"/>
    <n v="118.053"/>
  </r>
  <r>
    <n v="11246"/>
    <x v="14"/>
    <n v="16"/>
    <n v="133.77099999999999"/>
  </r>
  <r>
    <n v="11246"/>
    <x v="3"/>
    <n v="14"/>
    <n v="195.70500000000001"/>
  </r>
  <r>
    <n v="11246"/>
    <x v="8"/>
    <n v="15"/>
    <n v="91.864999999999995"/>
  </r>
  <r>
    <n v="11246"/>
    <x v="15"/>
    <n v="14"/>
    <n v="112.795"/>
  </r>
  <r>
    <n v="11246"/>
    <x v="6"/>
    <n v="16"/>
    <n v="93.674000000000007"/>
  </r>
  <r>
    <n v="11246"/>
    <x v="5"/>
    <n v="22"/>
    <n v="110.889"/>
  </r>
  <r>
    <n v="11246"/>
    <x v="9"/>
    <n v="18"/>
    <n v="95.563999999999993"/>
  </r>
  <r>
    <n v="11246"/>
    <x v="16"/>
    <n v="17"/>
    <n v="91.954999999999998"/>
  </r>
  <r>
    <n v="11246"/>
    <x v="19"/>
    <n v="18"/>
    <n v="95.811999999999998"/>
  </r>
  <r>
    <n v="11246"/>
    <x v="21"/>
    <n v="16"/>
    <n v="514.77300000000002"/>
  </r>
  <r>
    <n v="11246"/>
    <x v="1"/>
    <n v="14"/>
    <n v="579.40300000000002"/>
  </r>
  <r>
    <n v="11246"/>
    <x v="13"/>
    <n v="16"/>
    <n v="147.47800000000001"/>
  </r>
  <r>
    <n v="11246"/>
    <x v="10"/>
    <n v="14"/>
    <n v="119.47799999999999"/>
  </r>
  <r>
    <n v="11246"/>
    <x v="2"/>
    <n v="16"/>
    <n v="92.082999999999998"/>
  </r>
  <r>
    <n v="11246"/>
    <x v="7"/>
    <n v="16"/>
    <n v="96.602000000000004"/>
  </r>
  <r>
    <n v="11246"/>
    <x v="8"/>
    <n v="16"/>
    <n v="111.456"/>
  </r>
  <r>
    <n v="11246"/>
    <x v="4"/>
    <n v="17"/>
    <n v="92.759"/>
  </r>
  <r>
    <n v="11246"/>
    <x v="6"/>
    <n v="17"/>
    <n v="138.57499999999999"/>
  </r>
  <r>
    <n v="11246"/>
    <x v="9"/>
    <n v="19"/>
    <n v="95.572000000000003"/>
  </r>
  <r>
    <n v="11246"/>
    <x v="16"/>
    <n v="18"/>
    <n v="111.682"/>
  </r>
  <r>
    <n v="11246"/>
    <x v="15"/>
    <n v="15"/>
    <n v="113.376"/>
  </r>
  <r>
    <n v="11246"/>
    <x v="19"/>
    <n v="19"/>
    <n v="97.361000000000004"/>
  </r>
  <r>
    <n v="11246"/>
    <x v="21"/>
    <n v="17"/>
    <n v="97.828999999999994"/>
  </r>
  <r>
    <n v="11246"/>
    <x v="3"/>
    <n v="15"/>
    <n v="92.600999999999999"/>
  </r>
  <r>
    <n v="11246"/>
    <x v="11"/>
    <n v="17"/>
    <n v="399.47"/>
  </r>
  <r>
    <n v="11246"/>
    <x v="1"/>
    <n v="15"/>
    <n v="98.001999999999995"/>
  </r>
  <r>
    <n v="11246"/>
    <x v="2"/>
    <n v="17"/>
    <n v="174.608"/>
  </r>
  <r>
    <n v="11246"/>
    <x v="7"/>
    <n v="17"/>
    <n v="97.031000000000006"/>
  </r>
  <r>
    <n v="11246"/>
    <x v="10"/>
    <n v="15"/>
    <n v="123.11199999999999"/>
  </r>
  <r>
    <n v="11246"/>
    <x v="4"/>
    <n v="18"/>
    <n v="146.155"/>
  </r>
  <r>
    <n v="11246"/>
    <x v="13"/>
    <n v="17"/>
    <n v="93.697000000000003"/>
  </r>
  <r>
    <n v="11246"/>
    <x v="9"/>
    <n v="20"/>
    <n v="95.56"/>
  </r>
  <r>
    <n v="11246"/>
    <x v="19"/>
    <n v="20"/>
    <n v="97.081000000000003"/>
  </r>
  <r>
    <n v="11246"/>
    <x v="21"/>
    <n v="18"/>
    <n v="97.578000000000003"/>
  </r>
  <r>
    <n v="11246"/>
    <x v="3"/>
    <n v="16"/>
    <n v="103.41800000000001"/>
  </r>
  <r>
    <n v="11246"/>
    <x v="12"/>
    <n v="12"/>
    <n v="569.30700000000002"/>
  </r>
  <r>
    <n v="11246"/>
    <x v="6"/>
    <n v="18"/>
    <n v="93.477999999999994"/>
  </r>
  <r>
    <n v="11246"/>
    <x v="1"/>
    <n v="16"/>
    <n v="98.509"/>
  </r>
  <r>
    <n v="11246"/>
    <x v="11"/>
    <n v="18"/>
    <n v="96.384"/>
  </r>
  <r>
    <n v="11246"/>
    <x v="7"/>
    <n v="18"/>
    <n v="96.614000000000004"/>
  </r>
  <r>
    <n v="11246"/>
    <x v="13"/>
    <n v="18"/>
    <n v="124.367"/>
  </r>
  <r>
    <n v="11246"/>
    <x v="9"/>
    <n v="21"/>
    <n v="95.817999999999998"/>
  </r>
  <r>
    <n v="11246"/>
    <x v="17"/>
    <n v="18"/>
    <n v="438.54"/>
  </r>
  <r>
    <n v="11246"/>
    <x v="10"/>
    <n v="16"/>
    <n v="93.361000000000004"/>
  </r>
  <r>
    <n v="11246"/>
    <x v="19"/>
    <n v="21"/>
    <n v="95.561999999999998"/>
  </r>
  <r>
    <n v="11246"/>
    <x v="21"/>
    <n v="19"/>
    <n v="97.355000000000004"/>
  </r>
  <r>
    <n v="11246"/>
    <x v="6"/>
    <n v="19"/>
    <n v="111.96299999999999"/>
  </r>
  <r>
    <n v="11246"/>
    <x v="4"/>
    <n v="19"/>
    <n v="104.17"/>
  </r>
  <r>
    <n v="11246"/>
    <x v="12"/>
    <n v="13"/>
    <n v="109.15600000000001"/>
  </r>
  <r>
    <n v="11246"/>
    <x v="2"/>
    <n v="18"/>
    <n v="95.754999999999995"/>
  </r>
  <r>
    <n v="11246"/>
    <x v="1"/>
    <n v="17"/>
    <n v="98.554000000000002"/>
  </r>
  <r>
    <n v="11246"/>
    <x v="11"/>
    <n v="19"/>
    <n v="96.563000000000002"/>
  </r>
  <r>
    <n v="11246"/>
    <x v="7"/>
    <n v="19"/>
    <n v="96.941000000000003"/>
  </r>
  <r>
    <n v="11246"/>
    <x v="9"/>
    <n v="22"/>
    <n v="95.185000000000002"/>
  </r>
  <r>
    <n v="11246"/>
    <x v="10"/>
    <n v="17"/>
    <n v="165.94800000000001"/>
  </r>
  <r>
    <n v="11246"/>
    <x v="14"/>
    <n v="17"/>
    <n v="398.37599999999998"/>
  </r>
  <r>
    <n v="11246"/>
    <x v="18"/>
    <n v="18"/>
    <n v="507.39499999999998"/>
  </r>
  <r>
    <n v="11246"/>
    <x v="19"/>
    <n v="22"/>
    <n v="95.676000000000002"/>
  </r>
  <r>
    <n v="11246"/>
    <x v="17"/>
    <n v="19"/>
    <n v="95.605999999999995"/>
  </r>
  <r>
    <n v="11246"/>
    <x v="21"/>
    <n v="20"/>
    <n v="105.676"/>
  </r>
  <r>
    <n v="11246"/>
    <x v="4"/>
    <n v="20"/>
    <n v="95.316999999999993"/>
  </r>
  <r>
    <n v="11246"/>
    <x v="0"/>
    <n v="20"/>
    <n v="581.447"/>
  </r>
  <r>
    <n v="11246"/>
    <x v="13"/>
    <n v="19"/>
    <n v="150.01"/>
  </r>
  <r>
    <n v="11246"/>
    <x v="12"/>
    <n v="14"/>
    <n v="91.798000000000002"/>
  </r>
  <r>
    <n v="11246"/>
    <x v="1"/>
    <n v="18"/>
    <n v="108.595"/>
  </r>
  <r>
    <n v="11246"/>
    <x v="11"/>
    <n v="20"/>
    <n v="97.558000000000007"/>
  </r>
  <r>
    <n v="11246"/>
    <x v="5"/>
    <n v="23"/>
    <n v="452.00200000000001"/>
  </r>
  <r>
    <n v="11246"/>
    <x v="7"/>
    <n v="20"/>
    <n v="96.447000000000003"/>
  </r>
  <r>
    <n v="11246"/>
    <x v="6"/>
    <n v="20"/>
    <n v="165.256"/>
  </r>
  <r>
    <n v="11246"/>
    <x v="9"/>
    <n v="23"/>
    <n v="95.311000000000007"/>
  </r>
  <r>
    <n v="11246"/>
    <x v="8"/>
    <n v="17"/>
    <n v="434.19200000000001"/>
  </r>
  <r>
    <n v="11246"/>
    <x v="15"/>
    <n v="16"/>
    <n v="391.70400000000001"/>
  </r>
  <r>
    <n v="11246"/>
    <x v="19"/>
    <n v="23"/>
    <n v="99.921000000000006"/>
  </r>
  <r>
    <n v="11246"/>
    <x v="17"/>
    <n v="20"/>
    <n v="97.76"/>
  </r>
  <r>
    <n v="11246"/>
    <x v="14"/>
    <n v="18"/>
    <n v="99.634"/>
  </r>
  <r>
    <n v="11246"/>
    <x v="21"/>
    <n v="21"/>
    <n v="101.101"/>
  </r>
  <r>
    <n v="11246"/>
    <x v="18"/>
    <n v="19"/>
    <n v="98.272000000000006"/>
  </r>
  <r>
    <n v="11246"/>
    <x v="4"/>
    <n v="21"/>
    <n v="94.766000000000005"/>
  </r>
  <r>
    <n v="11246"/>
    <x v="16"/>
    <n v="19"/>
    <n v="413.58"/>
  </r>
  <r>
    <n v="11246"/>
    <x v="0"/>
    <n v="21"/>
    <n v="97.009"/>
  </r>
  <r>
    <n v="11246"/>
    <x v="12"/>
    <n v="15"/>
    <n v="114.276"/>
  </r>
  <r>
    <n v="11246"/>
    <x v="3"/>
    <n v="17"/>
    <n v="312.971"/>
  </r>
  <r>
    <n v="11246"/>
    <x v="11"/>
    <n v="21"/>
    <n v="97.016000000000005"/>
  </r>
  <r>
    <n v="11246"/>
    <x v="10"/>
    <n v="18"/>
    <n v="94.048000000000002"/>
  </r>
  <r>
    <n v="11246"/>
    <x v="7"/>
    <n v="21"/>
    <n v="96.316000000000003"/>
  </r>
  <r>
    <n v="11246"/>
    <x v="9"/>
    <n v="24"/>
    <n v="99.168000000000006"/>
  </r>
  <r>
    <n v="11246"/>
    <x v="5"/>
    <n v="24"/>
    <n v="120.985"/>
  </r>
  <r>
    <n v="11246"/>
    <x v="6"/>
    <n v="21"/>
    <n v="94.683000000000007"/>
  </r>
  <r>
    <n v="11246"/>
    <x v="17"/>
    <n v="21"/>
    <n v="95.926000000000002"/>
  </r>
  <r>
    <n v="11246"/>
    <x v="15"/>
    <n v="17"/>
    <n v="95.769000000000005"/>
  </r>
  <r>
    <n v="11246"/>
    <x v="14"/>
    <n v="19"/>
    <n v="99.771000000000001"/>
  </r>
  <r>
    <n v="11246"/>
    <x v="18"/>
    <n v="20"/>
    <n v="97.367000000000004"/>
  </r>
  <r>
    <n v="11246"/>
    <x v="4"/>
    <n v="22"/>
    <n v="97.132000000000005"/>
  </r>
  <r>
    <n v="11246"/>
    <x v="8"/>
    <n v="18"/>
    <n v="96.412999999999997"/>
  </r>
  <r>
    <n v="11246"/>
    <x v="16"/>
    <n v="20"/>
    <n v="95.073999999999998"/>
  </r>
  <r>
    <n v="11246"/>
    <x v="0"/>
    <n v="22"/>
    <n v="96.811000000000007"/>
  </r>
  <r>
    <n v="11246"/>
    <x v="3"/>
    <n v="18"/>
    <n v="95.992999999999995"/>
  </r>
  <r>
    <n v="11246"/>
    <x v="11"/>
    <n v="22"/>
    <n v="97.206999999999994"/>
  </r>
  <r>
    <n v="11246"/>
    <x v="12"/>
    <n v="16"/>
    <n v="94.355000000000004"/>
  </r>
  <r>
    <n v="11246"/>
    <x v="10"/>
    <n v="19"/>
    <n v="99.984999999999999"/>
  </r>
  <r>
    <n v="11246"/>
    <x v="21"/>
    <n v="22"/>
    <n v="144.553"/>
  </r>
  <r>
    <n v="11246"/>
    <x v="7"/>
    <n v="22"/>
    <n v="97.697999999999993"/>
  </r>
  <r>
    <n v="11246"/>
    <x v="5"/>
    <n v="25"/>
    <n v="96.950999999999993"/>
  </r>
  <r>
    <n v="11246"/>
    <x v="6"/>
    <n v="22"/>
    <n v="95.048000000000002"/>
  </r>
  <r>
    <n v="11246"/>
    <x v="17"/>
    <n v="22"/>
    <n v="96.644000000000005"/>
  </r>
  <r>
    <n v="11246"/>
    <x v="15"/>
    <n v="18"/>
    <n v="129.047"/>
  </r>
  <r>
    <n v="11246"/>
    <x v="14"/>
    <n v="20"/>
    <n v="101.04300000000001"/>
  </r>
  <r>
    <n v="11246"/>
    <x v="18"/>
    <n v="21"/>
    <n v="98.308000000000007"/>
  </r>
  <r>
    <n v="11246"/>
    <x v="4"/>
    <n v="23"/>
    <n v="94.631"/>
  </r>
  <r>
    <n v="11246"/>
    <x v="8"/>
    <n v="19"/>
    <n v="96.17"/>
  </r>
  <r>
    <n v="11246"/>
    <x v="16"/>
    <n v="21"/>
    <n v="95.215999999999994"/>
  </r>
  <r>
    <n v="11246"/>
    <x v="0"/>
    <n v="23"/>
    <n v="97.54"/>
  </r>
  <r>
    <n v="11246"/>
    <x v="3"/>
    <n v="19"/>
    <n v="96.153999999999996"/>
  </r>
  <r>
    <n v="11246"/>
    <x v="2"/>
    <n v="19"/>
    <n v="419.589"/>
  </r>
  <r>
    <n v="11246"/>
    <x v="11"/>
    <n v="23"/>
    <n v="97.367000000000004"/>
  </r>
  <r>
    <n v="11246"/>
    <x v="12"/>
    <n v="17"/>
    <n v="94.506"/>
  </r>
  <r>
    <n v="11246"/>
    <x v="10"/>
    <n v="20"/>
    <n v="95.263999999999996"/>
  </r>
  <r>
    <n v="11246"/>
    <x v="7"/>
    <n v="23"/>
    <n v="96.76"/>
  </r>
  <r>
    <n v="11246"/>
    <x v="21"/>
    <n v="23"/>
    <n v="97.649000000000001"/>
  </r>
  <r>
    <n v="11246"/>
    <x v="5"/>
    <n v="26"/>
    <n v="97.123000000000005"/>
  </r>
  <r>
    <n v="11246"/>
    <x v="6"/>
    <n v="23"/>
    <n v="95.421999999999997"/>
  </r>
  <r>
    <n v="11246"/>
    <x v="17"/>
    <n v="23"/>
    <n v="96.15"/>
  </r>
  <r>
    <n v="11246"/>
    <x v="14"/>
    <n v="21"/>
    <n v="100.649"/>
  </r>
  <r>
    <n v="11246"/>
    <x v="4"/>
    <n v="24"/>
    <n v="95.935000000000002"/>
  </r>
  <r>
    <n v="11246"/>
    <x v="18"/>
    <n v="22"/>
    <n v="97.46"/>
  </r>
  <r>
    <n v="11246"/>
    <x v="8"/>
    <n v="20"/>
    <n v="96.171999999999997"/>
  </r>
  <r>
    <n v="11246"/>
    <x v="16"/>
    <n v="22"/>
    <n v="96.18"/>
  </r>
  <r>
    <n v="11246"/>
    <x v="0"/>
    <n v="24"/>
    <n v="97.48"/>
  </r>
  <r>
    <n v="11246"/>
    <x v="3"/>
    <n v="20"/>
    <n v="96.28"/>
  </r>
  <r>
    <n v="11246"/>
    <x v="15"/>
    <n v="19"/>
    <n v="95.293999999999997"/>
  </r>
  <r>
    <n v="11246"/>
    <x v="11"/>
    <n v="24"/>
    <n v="98.468999999999994"/>
  </r>
  <r>
    <n v="11246"/>
    <x v="12"/>
    <n v="18"/>
    <n v="93.725999999999999"/>
  </r>
  <r>
    <n v="11246"/>
    <x v="10"/>
    <n v="21"/>
    <n v="94.891999999999996"/>
  </r>
  <r>
    <n v="11246"/>
    <x v="7"/>
    <n v="24"/>
    <n v="96.838999999999999"/>
  </r>
  <r>
    <n v="11246"/>
    <x v="2"/>
    <n v="20"/>
    <n v="94.718999999999994"/>
  </r>
  <r>
    <n v="11246"/>
    <x v="21"/>
    <n v="24"/>
    <n v="97.128"/>
  </r>
  <r>
    <n v="11246"/>
    <x v="5"/>
    <n v="27"/>
    <n v="97.403000000000006"/>
  </r>
  <r>
    <n v="11246"/>
    <x v="6"/>
    <n v="24"/>
    <n v="94.971999999999994"/>
  </r>
  <r>
    <n v="11246"/>
    <x v="17"/>
    <n v="24"/>
    <n v="96.066000000000003"/>
  </r>
  <r>
    <n v="11246"/>
    <x v="19"/>
    <n v="24"/>
    <n v="456.49599999999998"/>
  </r>
  <r>
    <n v="11246"/>
    <x v="4"/>
    <n v="25"/>
    <n v="95.278000000000006"/>
  </r>
  <r>
    <n v="11246"/>
    <x v="14"/>
    <n v="22"/>
    <n v="100.26300000000001"/>
  </r>
  <r>
    <n v="11246"/>
    <x v="8"/>
    <n v="21"/>
    <n v="99.33"/>
  </r>
  <r>
    <n v="11246"/>
    <x v="18"/>
    <n v="23"/>
    <n v="98.292000000000002"/>
  </r>
  <r>
    <n v="11246"/>
    <x v="16"/>
    <n v="23"/>
    <n v="96.052999999999997"/>
  </r>
  <r>
    <n v="11246"/>
    <x v="0"/>
    <n v="25"/>
    <n v="98.373999999999995"/>
  </r>
  <r>
    <n v="11246"/>
    <x v="3"/>
    <n v="21"/>
    <n v="96.328999999999994"/>
  </r>
  <r>
    <n v="11246"/>
    <x v="13"/>
    <n v="20"/>
    <n v="500.37799999999999"/>
  </r>
  <r>
    <n v="11246"/>
    <x v="15"/>
    <n v="20"/>
    <n v="138.24799999999999"/>
  </r>
  <r>
    <n v="11246"/>
    <x v="12"/>
    <n v="19"/>
    <n v="93.965000000000003"/>
  </r>
  <r>
    <n v="11246"/>
    <x v="11"/>
    <n v="25"/>
    <n v="115.276"/>
  </r>
  <r>
    <n v="11246"/>
    <x v="10"/>
    <n v="22"/>
    <n v="96.405000000000001"/>
  </r>
  <r>
    <n v="11246"/>
    <x v="7"/>
    <n v="25"/>
    <n v="96.408000000000001"/>
  </r>
  <r>
    <n v="11246"/>
    <x v="2"/>
    <n v="21"/>
    <n v="96.656999999999996"/>
  </r>
  <r>
    <n v="11246"/>
    <x v="21"/>
    <n v="25"/>
    <n v="102.648"/>
  </r>
  <r>
    <n v="11246"/>
    <x v="9"/>
    <n v="25"/>
    <n v="398.88299999999998"/>
  </r>
  <r>
    <n v="11246"/>
    <x v="5"/>
    <n v="28"/>
    <n v="130.76400000000001"/>
  </r>
  <r>
    <n v="11246"/>
    <x v="6"/>
    <n v="25"/>
    <n v="133.51900000000001"/>
  </r>
  <r>
    <n v="11246"/>
    <x v="17"/>
    <n v="25"/>
    <n v="123.45699999999999"/>
  </r>
  <r>
    <n v="11246"/>
    <x v="4"/>
    <n v="26"/>
    <n v="122.18600000000001"/>
  </r>
  <r>
    <n v="11246"/>
    <x v="16"/>
    <n v="24"/>
    <n v="107.878"/>
  </r>
  <r>
    <n v="11246"/>
    <x v="14"/>
    <n v="23"/>
    <n v="120.29"/>
  </r>
  <r>
    <n v="11246"/>
    <x v="18"/>
    <n v="24"/>
    <n v="134.96700000000001"/>
  </r>
  <r>
    <n v="11246"/>
    <x v="8"/>
    <n v="22"/>
    <n v="128.00200000000001"/>
  </r>
  <r>
    <n v="11246"/>
    <x v="0"/>
    <n v="26"/>
    <n v="144.59800000000001"/>
  </r>
  <r>
    <n v="11246"/>
    <x v="3"/>
    <n v="22"/>
    <n v="138.40100000000001"/>
  </r>
  <r>
    <n v="11246"/>
    <x v="12"/>
    <n v="20"/>
    <n v="128.25800000000001"/>
  </r>
  <r>
    <n v="11246"/>
    <x v="10"/>
    <n v="23"/>
    <n v="117.78400000000001"/>
  </r>
  <r>
    <n v="11246"/>
    <x v="7"/>
    <n v="26"/>
    <n v="119.414"/>
  </r>
  <r>
    <n v="11246"/>
    <x v="2"/>
    <n v="22"/>
    <n v="135.006"/>
  </r>
  <r>
    <n v="11246"/>
    <x v="11"/>
    <n v="26"/>
    <n v="123.572"/>
  </r>
  <r>
    <n v="11246"/>
    <x v="19"/>
    <n v="25"/>
    <n v="126.64400000000001"/>
  </r>
  <r>
    <n v="11246"/>
    <x v="13"/>
    <n v="21"/>
    <n v="124.21"/>
  </r>
  <r>
    <n v="11246"/>
    <x v="21"/>
    <n v="26"/>
    <n v="130.886"/>
  </r>
  <r>
    <n v="11246"/>
    <x v="15"/>
    <n v="21"/>
    <n v="143.69"/>
  </r>
  <r>
    <n v="11246"/>
    <x v="9"/>
    <n v="26"/>
    <n v="134.78299999999999"/>
  </r>
  <r>
    <n v="11246"/>
    <x v="5"/>
    <n v="29"/>
    <n v="137.26"/>
  </r>
  <r>
    <n v="11246"/>
    <x v="17"/>
    <n v="26"/>
    <n v="152.982"/>
  </r>
  <r>
    <n v="11246"/>
    <x v="6"/>
    <n v="26"/>
    <n v="156.52699999999999"/>
  </r>
  <r>
    <n v="11246"/>
    <x v="16"/>
    <n v="25"/>
    <n v="148.68600000000001"/>
  </r>
  <r>
    <n v="11246"/>
    <x v="4"/>
    <n v="27"/>
    <n v="156.90700000000001"/>
  </r>
  <r>
    <n v="11246"/>
    <x v="14"/>
    <n v="24"/>
    <n v="153.34"/>
  </r>
  <r>
    <n v="11246"/>
    <x v="8"/>
    <n v="23"/>
    <n v="147.87299999999999"/>
  </r>
  <r>
    <n v="11246"/>
    <x v="18"/>
    <n v="25"/>
    <n v="167.874"/>
  </r>
  <r>
    <n v="11246"/>
    <x v="10"/>
    <n v="24"/>
    <n v="140.48099999999999"/>
  </r>
  <r>
    <n v="11246"/>
    <x v="3"/>
    <n v="23"/>
    <n v="149.661"/>
  </r>
  <r>
    <n v="11246"/>
    <x v="0"/>
    <n v="27"/>
    <n v="160.59200000000001"/>
  </r>
  <r>
    <n v="11246"/>
    <x v="7"/>
    <n v="27"/>
    <n v="160.898"/>
  </r>
  <r>
    <n v="11246"/>
    <x v="11"/>
    <n v="27"/>
    <n v="166.233"/>
  </r>
  <r>
    <n v="11246"/>
    <x v="13"/>
    <n v="22"/>
    <n v="151.696"/>
  </r>
  <r>
    <n v="11246"/>
    <x v="19"/>
    <n v="26"/>
    <n v="154.922"/>
  </r>
  <r>
    <n v="11246"/>
    <x v="2"/>
    <n v="23"/>
    <n v="161.96299999999999"/>
  </r>
  <r>
    <n v="11246"/>
    <x v="21"/>
    <n v="27"/>
    <n v="159.517"/>
  </r>
  <r>
    <n v="11246"/>
    <x v="9"/>
    <n v="27"/>
    <n v="158.71"/>
  </r>
  <r>
    <n v="11246"/>
    <x v="15"/>
    <n v="22"/>
    <n v="198.58199999999999"/>
  </r>
  <r>
    <n v="11247"/>
    <x v="2"/>
    <n v="2"/>
    <n v="93.305999999999997"/>
  </r>
  <r>
    <n v="11247"/>
    <x v="10"/>
    <n v="2"/>
    <n v="93.891000000000005"/>
  </r>
  <r>
    <n v="11247"/>
    <x v="14"/>
    <n v="2"/>
    <n v="95.106999999999999"/>
  </r>
  <r>
    <n v="11247"/>
    <x v="0"/>
    <n v="2"/>
    <n v="93.206000000000003"/>
  </r>
  <r>
    <n v="11247"/>
    <x v="3"/>
    <n v="2"/>
    <n v="94.367999999999995"/>
  </r>
  <r>
    <n v="11247"/>
    <x v="8"/>
    <n v="2"/>
    <n v="93.234999999999999"/>
  </r>
  <r>
    <n v="11247"/>
    <x v="11"/>
    <n v="2"/>
    <n v="94.034999999999997"/>
  </r>
  <r>
    <n v="11247"/>
    <x v="17"/>
    <n v="2"/>
    <n v="92.933000000000007"/>
  </r>
  <r>
    <n v="11247"/>
    <x v="20"/>
    <n v="2"/>
    <n v="96.581000000000003"/>
  </r>
  <r>
    <n v="11247"/>
    <x v="4"/>
    <n v="2"/>
    <n v="112.821"/>
  </r>
  <r>
    <n v="11247"/>
    <x v="21"/>
    <n v="2"/>
    <n v="92.625"/>
  </r>
  <r>
    <n v="11247"/>
    <x v="7"/>
    <n v="2"/>
    <n v="92.891000000000005"/>
  </r>
  <r>
    <n v="11247"/>
    <x v="19"/>
    <n v="2"/>
    <n v="154.59700000000001"/>
  </r>
  <r>
    <n v="11247"/>
    <x v="18"/>
    <n v="2"/>
    <n v="93.963999999999999"/>
  </r>
  <r>
    <n v="11247"/>
    <x v="13"/>
    <n v="2"/>
    <n v="93.510999999999996"/>
  </r>
  <r>
    <n v="11247"/>
    <x v="2"/>
    <n v="3"/>
    <n v="172.084"/>
  </r>
  <r>
    <n v="11247"/>
    <x v="10"/>
    <n v="3"/>
    <n v="169.559"/>
  </r>
  <r>
    <n v="11247"/>
    <x v="9"/>
    <n v="2"/>
    <n v="161.108"/>
  </r>
  <r>
    <n v="11247"/>
    <x v="14"/>
    <n v="3"/>
    <n v="127.85"/>
  </r>
  <r>
    <n v="11247"/>
    <x v="0"/>
    <n v="3"/>
    <n v="142.08600000000001"/>
  </r>
  <r>
    <n v="11247"/>
    <x v="3"/>
    <n v="3"/>
    <n v="141.11500000000001"/>
  </r>
  <r>
    <n v="11247"/>
    <x v="8"/>
    <n v="3"/>
    <n v="124.55800000000001"/>
  </r>
  <r>
    <n v="11247"/>
    <x v="11"/>
    <n v="3"/>
    <n v="152.95599999999999"/>
  </r>
  <r>
    <n v="11247"/>
    <x v="17"/>
    <n v="3"/>
    <n v="143.06700000000001"/>
  </r>
  <r>
    <n v="11247"/>
    <x v="20"/>
    <n v="3"/>
    <n v="144.089"/>
  </r>
  <r>
    <n v="11247"/>
    <x v="21"/>
    <n v="3"/>
    <n v="149.49199999999999"/>
  </r>
  <r>
    <n v="11247"/>
    <x v="7"/>
    <n v="3"/>
    <n v="136.20099999999999"/>
  </r>
  <r>
    <n v="11247"/>
    <x v="18"/>
    <n v="3"/>
    <n v="137.18299999999999"/>
  </r>
  <r>
    <n v="11247"/>
    <x v="13"/>
    <n v="3"/>
    <n v="136.98699999999999"/>
  </r>
  <r>
    <n v="11247"/>
    <x v="6"/>
    <n v="2"/>
    <n v="93.988"/>
  </r>
  <r>
    <n v="11247"/>
    <x v="15"/>
    <n v="2"/>
    <n v="96.394000000000005"/>
  </r>
  <r>
    <n v="11247"/>
    <x v="19"/>
    <n v="3"/>
    <n v="91.738"/>
  </r>
  <r>
    <n v="11247"/>
    <x v="16"/>
    <n v="2"/>
    <n v="92.891000000000005"/>
  </r>
  <r>
    <n v="11247"/>
    <x v="9"/>
    <n v="3"/>
    <n v="91.567999999999998"/>
  </r>
  <r>
    <n v="11247"/>
    <x v="14"/>
    <n v="4"/>
    <n v="94.477999999999994"/>
  </r>
  <r>
    <n v="11247"/>
    <x v="8"/>
    <n v="4"/>
    <n v="91.495000000000005"/>
  </r>
  <r>
    <n v="11247"/>
    <x v="0"/>
    <n v="4"/>
    <n v="92.570999999999998"/>
  </r>
  <r>
    <n v="11247"/>
    <x v="3"/>
    <n v="4"/>
    <n v="93.643000000000001"/>
  </r>
  <r>
    <n v="11247"/>
    <x v="2"/>
    <n v="4"/>
    <n v="91.975999999999999"/>
  </r>
  <r>
    <n v="11247"/>
    <x v="10"/>
    <n v="4"/>
    <n v="117.294"/>
  </r>
  <r>
    <n v="11247"/>
    <x v="17"/>
    <n v="4"/>
    <n v="92.603999999999999"/>
  </r>
  <r>
    <n v="11247"/>
    <x v="6"/>
    <n v="3"/>
    <n v="123.54600000000001"/>
  </r>
  <r>
    <n v="11247"/>
    <x v="11"/>
    <n v="4"/>
    <n v="93.710999999999999"/>
  </r>
  <r>
    <n v="11247"/>
    <x v="20"/>
    <n v="4"/>
    <n v="114.369"/>
  </r>
  <r>
    <n v="11247"/>
    <x v="15"/>
    <n v="3"/>
    <n v="130.48500000000001"/>
  </r>
  <r>
    <n v="11247"/>
    <x v="7"/>
    <n v="4"/>
    <n v="99.638999999999996"/>
  </r>
  <r>
    <n v="11247"/>
    <x v="19"/>
    <n v="4"/>
    <n v="149.15199999999999"/>
  </r>
  <r>
    <n v="11247"/>
    <x v="21"/>
    <n v="4"/>
    <n v="111.879"/>
  </r>
  <r>
    <n v="11247"/>
    <x v="18"/>
    <n v="4"/>
    <n v="93.518000000000001"/>
  </r>
  <r>
    <n v="11247"/>
    <x v="16"/>
    <n v="3"/>
    <n v="126.685"/>
  </r>
  <r>
    <n v="11247"/>
    <x v="13"/>
    <n v="4"/>
    <n v="113.688"/>
  </r>
  <r>
    <n v="11247"/>
    <x v="9"/>
    <n v="4"/>
    <n v="127.839"/>
  </r>
  <r>
    <n v="11247"/>
    <x v="14"/>
    <n v="5"/>
    <n v="131.61099999999999"/>
  </r>
  <r>
    <n v="11247"/>
    <x v="8"/>
    <n v="5"/>
    <n v="132.178"/>
  </r>
  <r>
    <n v="11247"/>
    <x v="0"/>
    <n v="5"/>
    <n v="119.173"/>
  </r>
  <r>
    <n v="11247"/>
    <x v="3"/>
    <n v="5"/>
    <n v="127.777"/>
  </r>
  <r>
    <n v="11247"/>
    <x v="2"/>
    <n v="5"/>
    <n v="165.446"/>
  </r>
  <r>
    <n v="11247"/>
    <x v="17"/>
    <n v="5"/>
    <n v="131.52500000000001"/>
  </r>
  <r>
    <n v="11247"/>
    <x v="11"/>
    <n v="5"/>
    <n v="141.715"/>
  </r>
  <r>
    <n v="11247"/>
    <x v="10"/>
    <n v="5"/>
    <n v="93.007000000000005"/>
  </r>
  <r>
    <n v="11247"/>
    <x v="18"/>
    <n v="5"/>
    <n v="134.423"/>
  </r>
  <r>
    <n v="11247"/>
    <x v="6"/>
    <n v="4"/>
    <n v="92.986999999999995"/>
  </r>
  <r>
    <n v="11247"/>
    <x v="21"/>
    <n v="5"/>
    <n v="92.406999999999996"/>
  </r>
  <r>
    <n v="11247"/>
    <x v="15"/>
    <n v="4"/>
    <n v="95.096999999999994"/>
  </r>
  <r>
    <n v="11247"/>
    <x v="13"/>
    <n v="5"/>
    <n v="93.295000000000002"/>
  </r>
  <r>
    <n v="11247"/>
    <x v="20"/>
    <n v="5"/>
    <n v="142.59200000000001"/>
  </r>
  <r>
    <n v="11247"/>
    <x v="16"/>
    <n v="4"/>
    <n v="91.745000000000005"/>
  </r>
  <r>
    <n v="11247"/>
    <x v="7"/>
    <n v="5"/>
    <n v="157.62899999999999"/>
  </r>
  <r>
    <n v="11247"/>
    <x v="19"/>
    <n v="5"/>
    <n v="91.174000000000007"/>
  </r>
  <r>
    <n v="11247"/>
    <x v="14"/>
    <n v="6"/>
    <n v="94.376999999999995"/>
  </r>
  <r>
    <n v="11247"/>
    <x v="0"/>
    <n v="6"/>
    <n v="119.846"/>
  </r>
  <r>
    <n v="11247"/>
    <x v="8"/>
    <n v="6"/>
    <n v="91.066999999999993"/>
  </r>
  <r>
    <n v="11247"/>
    <x v="9"/>
    <n v="5"/>
    <n v="156.98099999999999"/>
  </r>
  <r>
    <n v="11247"/>
    <x v="3"/>
    <n v="6"/>
    <n v="93.096999999999994"/>
  </r>
  <r>
    <n v="11247"/>
    <x v="10"/>
    <n v="6"/>
    <n v="140.499"/>
  </r>
  <r>
    <n v="11247"/>
    <x v="6"/>
    <n v="5"/>
    <n v="128.07400000000001"/>
  </r>
  <r>
    <n v="11247"/>
    <x v="17"/>
    <n v="6"/>
    <n v="92.129000000000005"/>
  </r>
  <r>
    <n v="11247"/>
    <x v="21"/>
    <n v="6"/>
    <n v="124.33799999999999"/>
  </r>
  <r>
    <n v="11247"/>
    <x v="15"/>
    <n v="5"/>
    <n v="136.875"/>
  </r>
  <r>
    <n v="11247"/>
    <x v="11"/>
    <n v="6"/>
    <n v="93.207999999999998"/>
  </r>
  <r>
    <n v="11247"/>
    <x v="13"/>
    <n v="6"/>
    <n v="173.221"/>
  </r>
  <r>
    <n v="11247"/>
    <x v="2"/>
    <n v="6"/>
    <n v="91.543000000000006"/>
  </r>
  <r>
    <n v="11247"/>
    <x v="16"/>
    <n v="5"/>
    <n v="141.27500000000001"/>
  </r>
  <r>
    <n v="11247"/>
    <x v="18"/>
    <n v="6"/>
    <n v="92.894000000000005"/>
  </r>
  <r>
    <n v="11247"/>
    <x v="19"/>
    <n v="6"/>
    <n v="136.958"/>
  </r>
  <r>
    <n v="11247"/>
    <x v="20"/>
    <n v="6"/>
    <n v="95.736000000000004"/>
  </r>
  <r>
    <n v="11247"/>
    <x v="7"/>
    <n v="6"/>
    <n v="108.288"/>
  </r>
  <r>
    <n v="11247"/>
    <x v="14"/>
    <n v="7"/>
    <n v="125.286"/>
  </r>
  <r>
    <n v="11247"/>
    <x v="8"/>
    <n v="7"/>
    <n v="120.672"/>
  </r>
  <r>
    <n v="11247"/>
    <x v="3"/>
    <n v="7"/>
    <n v="126.81"/>
  </r>
  <r>
    <n v="11247"/>
    <x v="0"/>
    <n v="7"/>
    <n v="123.178"/>
  </r>
  <r>
    <n v="11247"/>
    <x v="17"/>
    <n v="7"/>
    <n v="117.19199999999999"/>
  </r>
  <r>
    <n v="11247"/>
    <x v="9"/>
    <n v="6"/>
    <n v="91.400999999999996"/>
  </r>
  <r>
    <n v="11247"/>
    <x v="11"/>
    <n v="7"/>
    <n v="113.489"/>
  </r>
  <r>
    <n v="11247"/>
    <x v="2"/>
    <n v="7"/>
    <n v="126.934"/>
  </r>
  <r>
    <n v="11247"/>
    <x v="10"/>
    <n v="7"/>
    <n v="93.075000000000003"/>
  </r>
  <r>
    <n v="11247"/>
    <x v="18"/>
    <n v="7"/>
    <n v="138.72999999999999"/>
  </r>
  <r>
    <n v="11247"/>
    <x v="20"/>
    <n v="7"/>
    <n v="119.48399999999999"/>
  </r>
  <r>
    <n v="11247"/>
    <x v="15"/>
    <n v="6"/>
    <n v="94.988"/>
  </r>
  <r>
    <n v="11247"/>
    <x v="21"/>
    <n v="7"/>
    <n v="144.32499999999999"/>
  </r>
  <r>
    <n v="11247"/>
    <x v="7"/>
    <n v="7"/>
    <n v="92.191999999999993"/>
  </r>
  <r>
    <n v="11247"/>
    <x v="16"/>
    <n v="6"/>
    <n v="91.019000000000005"/>
  </r>
  <r>
    <n v="11247"/>
    <x v="19"/>
    <n v="7"/>
    <n v="91.397000000000006"/>
  </r>
  <r>
    <n v="11247"/>
    <x v="9"/>
    <n v="7"/>
    <n v="144.714"/>
  </r>
  <r>
    <n v="11247"/>
    <x v="13"/>
    <n v="7"/>
    <n v="92.734999999999999"/>
  </r>
  <r>
    <n v="11247"/>
    <x v="3"/>
    <n v="8"/>
    <n v="92.991"/>
  </r>
  <r>
    <n v="11247"/>
    <x v="0"/>
    <n v="8"/>
    <n v="92.102000000000004"/>
  </r>
  <r>
    <n v="11247"/>
    <x v="10"/>
    <n v="8"/>
    <n v="114.43899999999999"/>
  </r>
  <r>
    <n v="11247"/>
    <x v="15"/>
    <n v="7"/>
    <n v="118.364"/>
  </r>
  <r>
    <n v="11247"/>
    <x v="7"/>
    <n v="8"/>
    <n v="146.851"/>
  </r>
  <r>
    <n v="11247"/>
    <x v="20"/>
    <n v="8"/>
    <n v="95.379000000000005"/>
  </r>
  <r>
    <n v="11247"/>
    <x v="16"/>
    <n v="7"/>
    <n v="122.61799999999999"/>
  </r>
  <r>
    <n v="11247"/>
    <x v="19"/>
    <n v="8"/>
    <n v="157.33500000000001"/>
  </r>
  <r>
    <n v="11247"/>
    <x v="18"/>
    <n v="8"/>
    <n v="118.693"/>
  </r>
  <r>
    <n v="11247"/>
    <x v="21"/>
    <n v="8"/>
    <n v="92.334999999999994"/>
  </r>
  <r>
    <n v="11247"/>
    <x v="13"/>
    <n v="8"/>
    <n v="134.51900000000001"/>
  </r>
  <r>
    <n v="11247"/>
    <x v="6"/>
    <n v="6"/>
    <n v="267.63400000000001"/>
  </r>
  <r>
    <n v="11247"/>
    <x v="3"/>
    <n v="9"/>
    <n v="112.371"/>
  </r>
  <r>
    <n v="11247"/>
    <x v="0"/>
    <n v="9"/>
    <n v="117.42400000000001"/>
  </r>
  <r>
    <n v="11247"/>
    <x v="9"/>
    <n v="8"/>
    <n v="91.135999999999996"/>
  </r>
  <r>
    <n v="11247"/>
    <x v="20"/>
    <n v="9"/>
    <n v="112.762"/>
  </r>
  <r>
    <n v="11247"/>
    <x v="21"/>
    <n v="9"/>
    <n v="113.01300000000001"/>
  </r>
  <r>
    <n v="11247"/>
    <x v="18"/>
    <n v="9"/>
    <n v="92.394999999999996"/>
  </r>
  <r>
    <n v="11247"/>
    <x v="6"/>
    <n v="7"/>
    <n v="93.340999999999994"/>
  </r>
  <r>
    <n v="11247"/>
    <x v="13"/>
    <n v="9"/>
    <n v="92.721999999999994"/>
  </r>
  <r>
    <n v="11247"/>
    <x v="9"/>
    <n v="9"/>
    <n v="114.279"/>
  </r>
  <r>
    <n v="11247"/>
    <x v="18"/>
    <n v="10"/>
    <n v="112.114"/>
  </r>
  <r>
    <n v="11247"/>
    <x v="6"/>
    <n v="8"/>
    <n v="118.911"/>
  </r>
  <r>
    <n v="11247"/>
    <x v="13"/>
    <n v="10"/>
    <n v="112.29900000000001"/>
  </r>
  <r>
    <n v="11247"/>
    <x v="6"/>
    <n v="9"/>
    <n v="92.635000000000005"/>
  </r>
  <r>
    <n v="11247"/>
    <x v="15"/>
    <n v="8"/>
    <n v="387.15"/>
  </r>
  <r>
    <n v="11247"/>
    <x v="8"/>
    <n v="8"/>
    <n v="605.57299999999998"/>
  </r>
  <r>
    <n v="11247"/>
    <x v="6"/>
    <n v="10"/>
    <n v="109.09"/>
  </r>
  <r>
    <n v="11247"/>
    <x v="16"/>
    <n v="8"/>
    <n v="445.572"/>
  </r>
  <r>
    <n v="11247"/>
    <x v="0"/>
    <n v="10"/>
    <n v="429.51299999999998"/>
  </r>
  <r>
    <n v="11247"/>
    <x v="2"/>
    <n v="8"/>
    <n v="613.30399999999997"/>
  </r>
  <r>
    <n v="11247"/>
    <x v="19"/>
    <n v="9"/>
    <n v="437.49"/>
  </r>
  <r>
    <n v="11247"/>
    <x v="14"/>
    <n v="8"/>
    <n v="694.971"/>
  </r>
  <r>
    <n v="11247"/>
    <x v="15"/>
    <n v="9"/>
    <n v="94.947000000000003"/>
  </r>
  <r>
    <n v="11247"/>
    <x v="8"/>
    <n v="9"/>
    <n v="90.132999999999996"/>
  </r>
  <r>
    <n v="11247"/>
    <x v="16"/>
    <n v="9"/>
    <n v="107.90900000000001"/>
  </r>
  <r>
    <n v="11247"/>
    <x v="20"/>
    <n v="10"/>
    <n v="484.62099999999998"/>
  </r>
  <r>
    <n v="11247"/>
    <x v="9"/>
    <n v="10"/>
    <n v="417.68599999999998"/>
  </r>
  <r>
    <n v="11247"/>
    <x v="0"/>
    <n v="11"/>
    <n v="91.694000000000003"/>
  </r>
  <r>
    <n v="11247"/>
    <x v="15"/>
    <n v="10"/>
    <n v="111.848"/>
  </r>
  <r>
    <n v="11247"/>
    <x v="2"/>
    <n v="9"/>
    <n v="91.28"/>
  </r>
  <r>
    <n v="11247"/>
    <x v="19"/>
    <n v="10"/>
    <n v="90.224999999999994"/>
  </r>
  <r>
    <n v="11247"/>
    <x v="12"/>
    <n v="2"/>
    <n v="96.47"/>
  </r>
  <r>
    <n v="11247"/>
    <x v="3"/>
    <n v="10"/>
    <n v="578.94299999999998"/>
  </r>
  <r>
    <n v="11247"/>
    <x v="14"/>
    <n v="9"/>
    <n v="92.614999999999995"/>
  </r>
  <r>
    <n v="11247"/>
    <x v="8"/>
    <n v="10"/>
    <n v="133.50800000000001"/>
  </r>
  <r>
    <n v="11247"/>
    <x v="11"/>
    <n v="8"/>
    <n v="770.84799999999996"/>
  </r>
  <r>
    <n v="11247"/>
    <x v="10"/>
    <n v="9"/>
    <n v="675.298"/>
  </r>
  <r>
    <n v="11247"/>
    <x v="7"/>
    <n v="9"/>
    <n v="619.95699999999999"/>
  </r>
  <r>
    <n v="11247"/>
    <x v="21"/>
    <n v="10"/>
    <n v="546.88599999999997"/>
  </r>
  <r>
    <n v="11247"/>
    <x v="13"/>
    <n v="11"/>
    <n v="407.97699999999998"/>
  </r>
  <r>
    <n v="11247"/>
    <x v="6"/>
    <n v="11"/>
    <n v="235.68799999999999"/>
  </r>
  <r>
    <n v="11247"/>
    <x v="16"/>
    <n v="10"/>
    <n v="90.846000000000004"/>
  </r>
  <r>
    <n v="11247"/>
    <x v="0"/>
    <n v="12"/>
    <n v="122.518"/>
  </r>
  <r>
    <n v="11247"/>
    <x v="2"/>
    <n v="10"/>
    <n v="170.054"/>
  </r>
  <r>
    <n v="11247"/>
    <x v="20"/>
    <n v="11"/>
    <n v="94.704999999999998"/>
  </r>
  <r>
    <n v="11247"/>
    <x v="19"/>
    <n v="11"/>
    <n v="120.31100000000001"/>
  </r>
  <r>
    <n v="11247"/>
    <x v="9"/>
    <n v="11"/>
    <n v="111.074"/>
  </r>
  <r>
    <n v="11247"/>
    <x v="14"/>
    <n v="10"/>
    <n v="143.64099999999999"/>
  </r>
  <r>
    <n v="11247"/>
    <x v="3"/>
    <n v="11"/>
    <n v="91.908000000000001"/>
  </r>
  <r>
    <n v="11247"/>
    <x v="17"/>
    <n v="8"/>
    <n v="889.64099999999996"/>
  </r>
  <r>
    <n v="11247"/>
    <x v="11"/>
    <n v="9"/>
    <n v="91.78"/>
  </r>
  <r>
    <n v="11247"/>
    <x v="10"/>
    <n v="10"/>
    <n v="92.438000000000002"/>
  </r>
  <r>
    <n v="11247"/>
    <x v="8"/>
    <n v="11"/>
    <n v="90.448999999999998"/>
  </r>
  <r>
    <n v="11247"/>
    <x v="7"/>
    <n v="10"/>
    <n v="91.509"/>
  </r>
  <r>
    <n v="11247"/>
    <x v="21"/>
    <n v="11"/>
    <n v="91.759"/>
  </r>
  <r>
    <n v="11247"/>
    <x v="16"/>
    <n v="11"/>
    <n v="162.221"/>
  </r>
  <r>
    <n v="11247"/>
    <x v="13"/>
    <n v="12"/>
    <n v="91.495999999999995"/>
  </r>
  <r>
    <n v="11247"/>
    <x v="6"/>
    <n v="12"/>
    <n v="91.608000000000004"/>
  </r>
  <r>
    <n v="11247"/>
    <x v="20"/>
    <n v="12"/>
    <n v="110.438"/>
  </r>
  <r>
    <n v="11247"/>
    <x v="18"/>
    <n v="11"/>
    <n v="562.35799999999995"/>
  </r>
  <r>
    <n v="11247"/>
    <x v="0"/>
    <n v="13"/>
    <n v="114.916"/>
  </r>
  <r>
    <n v="11247"/>
    <x v="9"/>
    <n v="12"/>
    <n v="90.337999999999994"/>
  </r>
  <r>
    <n v="11247"/>
    <x v="3"/>
    <n v="12"/>
    <n v="133.69499999999999"/>
  </r>
  <r>
    <n v="11247"/>
    <x v="11"/>
    <n v="10"/>
    <n v="152.86699999999999"/>
  </r>
  <r>
    <n v="11247"/>
    <x v="10"/>
    <n v="11"/>
    <n v="163.10499999999999"/>
  </r>
  <r>
    <n v="11247"/>
    <x v="17"/>
    <n v="9"/>
    <n v="91.507999999999996"/>
  </r>
  <r>
    <n v="11247"/>
    <x v="8"/>
    <n v="12"/>
    <n v="118.324"/>
  </r>
  <r>
    <n v="11247"/>
    <x v="7"/>
    <n v="11"/>
    <n v="112.297"/>
  </r>
  <r>
    <n v="11247"/>
    <x v="2"/>
    <n v="11"/>
    <n v="109.82599999999999"/>
  </r>
  <r>
    <n v="11247"/>
    <x v="21"/>
    <n v="12"/>
    <n v="127.514"/>
  </r>
  <r>
    <n v="11247"/>
    <x v="13"/>
    <n v="13"/>
    <n v="130.68700000000001"/>
  </r>
  <r>
    <n v="11247"/>
    <x v="19"/>
    <n v="12"/>
    <n v="167.40600000000001"/>
  </r>
  <r>
    <n v="11247"/>
    <x v="6"/>
    <n v="13"/>
    <n v="143.59399999999999"/>
  </r>
  <r>
    <n v="11247"/>
    <x v="14"/>
    <n v="11"/>
    <n v="149.89500000000001"/>
  </r>
  <r>
    <n v="11247"/>
    <x v="18"/>
    <n v="12"/>
    <n v="91.959000000000003"/>
  </r>
  <r>
    <n v="11247"/>
    <x v="9"/>
    <n v="13"/>
    <n v="139.89400000000001"/>
  </r>
  <r>
    <n v="11247"/>
    <x v="0"/>
    <n v="14"/>
    <n v="91.59"/>
  </r>
  <r>
    <n v="11247"/>
    <x v="16"/>
    <n v="12"/>
    <n v="100.224"/>
  </r>
  <r>
    <n v="11247"/>
    <x v="17"/>
    <n v="10"/>
    <n v="143.251"/>
  </r>
  <r>
    <n v="11247"/>
    <x v="2"/>
    <n v="12"/>
    <n v="91.14"/>
  </r>
  <r>
    <n v="11247"/>
    <x v="3"/>
    <n v="13"/>
    <n v="156.63"/>
  </r>
  <r>
    <n v="11247"/>
    <x v="19"/>
    <n v="13"/>
    <n v="90.557000000000002"/>
  </r>
  <r>
    <n v="11247"/>
    <x v="18"/>
    <n v="13"/>
    <n v="137.441"/>
  </r>
  <r>
    <n v="11247"/>
    <x v="8"/>
    <n v="13"/>
    <n v="139.81"/>
  </r>
  <r>
    <n v="11247"/>
    <x v="13"/>
    <n v="14"/>
    <n v="124.511"/>
  </r>
  <r>
    <n v="11247"/>
    <x v="10"/>
    <n v="12"/>
    <n v="126.687"/>
  </r>
  <r>
    <n v="11247"/>
    <x v="14"/>
    <n v="12"/>
    <n v="93.234999999999999"/>
  </r>
  <r>
    <n v="11247"/>
    <x v="12"/>
    <n v="3"/>
    <n v="407.31200000000001"/>
  </r>
  <r>
    <n v="11247"/>
    <x v="0"/>
    <n v="15"/>
    <n v="118.67400000000001"/>
  </r>
  <r>
    <n v="11247"/>
    <x v="11"/>
    <n v="11"/>
    <n v="165.64400000000001"/>
  </r>
  <r>
    <n v="11247"/>
    <x v="21"/>
    <n v="13"/>
    <n v="152.524"/>
  </r>
  <r>
    <n v="11247"/>
    <x v="6"/>
    <n v="14"/>
    <n v="103.72"/>
  </r>
  <r>
    <n v="11247"/>
    <x v="16"/>
    <n v="13"/>
    <n v="91.126000000000005"/>
  </r>
  <r>
    <n v="11247"/>
    <x v="2"/>
    <n v="13"/>
    <n v="148.37200000000001"/>
  </r>
  <r>
    <n v="11247"/>
    <x v="9"/>
    <n v="14"/>
    <n v="147.672"/>
  </r>
  <r>
    <n v="11247"/>
    <x v="19"/>
    <n v="14"/>
    <n v="112.852"/>
  </r>
  <r>
    <n v="11247"/>
    <x v="17"/>
    <n v="11"/>
    <n v="91.441000000000003"/>
  </r>
  <r>
    <n v="11247"/>
    <x v="14"/>
    <n v="13"/>
    <n v="121.005"/>
  </r>
  <r>
    <n v="11247"/>
    <x v="8"/>
    <n v="14"/>
    <n v="90.796999999999997"/>
  </r>
  <r>
    <n v="11247"/>
    <x v="3"/>
    <n v="14"/>
    <n v="91.531999999999996"/>
  </r>
  <r>
    <n v="11247"/>
    <x v="12"/>
    <n v="4"/>
    <n v="91.43"/>
  </r>
  <r>
    <n v="11247"/>
    <x v="13"/>
    <n v="15"/>
    <n v="115.06100000000001"/>
  </r>
  <r>
    <n v="11247"/>
    <x v="16"/>
    <n v="14"/>
    <n v="132.33099999999999"/>
  </r>
  <r>
    <n v="11247"/>
    <x v="18"/>
    <n v="14"/>
    <n v="128.54300000000001"/>
  </r>
  <r>
    <n v="11247"/>
    <x v="10"/>
    <n v="13"/>
    <n v="92.644000000000005"/>
  </r>
  <r>
    <n v="11247"/>
    <x v="21"/>
    <n v="14"/>
    <n v="91.885999999999996"/>
  </r>
  <r>
    <n v="11247"/>
    <x v="11"/>
    <n v="12"/>
    <n v="91.498000000000005"/>
  </r>
  <r>
    <n v="11247"/>
    <x v="1"/>
    <n v="2"/>
    <n v="93.786000000000001"/>
  </r>
  <r>
    <n v="11247"/>
    <x v="17"/>
    <n v="12"/>
    <n v="112.76900000000001"/>
  </r>
  <r>
    <n v="11247"/>
    <x v="9"/>
    <n v="15"/>
    <n v="90.361000000000004"/>
  </r>
  <r>
    <n v="11247"/>
    <x v="8"/>
    <n v="15"/>
    <n v="105.244"/>
  </r>
  <r>
    <n v="11247"/>
    <x v="3"/>
    <n v="15"/>
    <n v="118.202"/>
  </r>
  <r>
    <n v="11247"/>
    <x v="12"/>
    <n v="5"/>
    <n v="126.593"/>
  </r>
  <r>
    <n v="11247"/>
    <x v="2"/>
    <n v="14"/>
    <n v="116.07299999999999"/>
  </r>
  <r>
    <n v="11247"/>
    <x v="10"/>
    <n v="14"/>
    <n v="106.27800000000001"/>
  </r>
  <r>
    <n v="11247"/>
    <x v="21"/>
    <n v="15"/>
    <n v="110.129"/>
  </r>
  <r>
    <n v="11247"/>
    <x v="11"/>
    <n v="13"/>
    <n v="106.298"/>
  </r>
  <r>
    <n v="11247"/>
    <x v="1"/>
    <n v="3"/>
    <n v="136.994"/>
  </r>
  <r>
    <n v="11247"/>
    <x v="18"/>
    <n v="15"/>
    <n v="91.733999999999995"/>
  </r>
  <r>
    <n v="11247"/>
    <x v="20"/>
    <n v="13"/>
    <n v="480.54599999999999"/>
  </r>
  <r>
    <n v="11247"/>
    <x v="9"/>
    <n v="16"/>
    <n v="105.68"/>
  </r>
  <r>
    <n v="11247"/>
    <x v="16"/>
    <n v="15"/>
    <n v="137.667"/>
  </r>
  <r>
    <n v="11247"/>
    <x v="7"/>
    <n v="12"/>
    <n v="440.52600000000001"/>
  </r>
  <r>
    <n v="11247"/>
    <x v="2"/>
    <n v="15"/>
    <n v="90.98"/>
  </r>
  <r>
    <n v="11247"/>
    <x v="12"/>
    <n v="6"/>
    <n v="107.127"/>
  </r>
  <r>
    <n v="11247"/>
    <x v="18"/>
    <n v="16"/>
    <n v="107.693"/>
  </r>
  <r>
    <n v="11247"/>
    <x v="20"/>
    <n v="14"/>
    <n v="93.811999999999998"/>
  </r>
  <r>
    <n v="11247"/>
    <x v="1"/>
    <n v="4"/>
    <n v="93.688999999999993"/>
  </r>
  <r>
    <n v="11247"/>
    <x v="16"/>
    <n v="16"/>
    <n v="104.904"/>
  </r>
  <r>
    <n v="11247"/>
    <x v="7"/>
    <n v="13"/>
    <n v="96.078000000000003"/>
  </r>
  <r>
    <n v="11247"/>
    <x v="2"/>
    <n v="16"/>
    <n v="101.066"/>
  </r>
  <r>
    <n v="11247"/>
    <x v="12"/>
    <n v="7"/>
    <n v="117.30200000000001"/>
  </r>
  <r>
    <n v="11247"/>
    <x v="0"/>
    <n v="16"/>
    <n v="445.07900000000001"/>
  </r>
  <r>
    <n v="11247"/>
    <x v="20"/>
    <n v="15"/>
    <n v="118.119"/>
  </r>
  <r>
    <n v="11247"/>
    <x v="1"/>
    <n v="5"/>
    <n v="119.367"/>
  </r>
  <r>
    <n v="11247"/>
    <x v="6"/>
    <n v="15"/>
    <n v="459.07100000000003"/>
  </r>
  <r>
    <n v="11247"/>
    <x v="19"/>
    <n v="15"/>
    <n v="425.49"/>
  </r>
  <r>
    <n v="11247"/>
    <x v="7"/>
    <n v="14"/>
    <n v="95.706999999999994"/>
  </r>
  <r>
    <n v="11247"/>
    <x v="14"/>
    <n v="14"/>
    <n v="446.93599999999998"/>
  </r>
  <r>
    <n v="11247"/>
    <x v="12"/>
    <n v="8"/>
    <n v="101.839"/>
  </r>
  <r>
    <n v="11247"/>
    <x v="15"/>
    <n v="11"/>
    <n v="971.44399999999996"/>
  </r>
  <r>
    <n v="11247"/>
    <x v="13"/>
    <n v="16"/>
    <n v="437.53800000000001"/>
  </r>
  <r>
    <n v="11247"/>
    <x v="17"/>
    <n v="13"/>
    <n v="400.46600000000001"/>
  </r>
  <r>
    <n v="11247"/>
    <x v="6"/>
    <n v="16"/>
    <n v="97.078000000000003"/>
  </r>
  <r>
    <n v="11247"/>
    <x v="20"/>
    <n v="16"/>
    <n v="93.596000000000004"/>
  </r>
  <r>
    <n v="11247"/>
    <x v="0"/>
    <n v="17"/>
    <n v="117.405"/>
  </r>
  <r>
    <n v="11247"/>
    <x v="7"/>
    <n v="15"/>
    <n v="96.069000000000003"/>
  </r>
  <r>
    <n v="11247"/>
    <x v="19"/>
    <n v="16"/>
    <n v="94.537999999999997"/>
  </r>
  <r>
    <n v="11247"/>
    <x v="11"/>
    <n v="14"/>
    <n v="415.41"/>
  </r>
  <r>
    <n v="11247"/>
    <x v="3"/>
    <n v="16"/>
    <n v="421.33800000000002"/>
  </r>
  <r>
    <n v="11247"/>
    <x v="14"/>
    <n v="15"/>
    <n v="97.582999999999998"/>
  </r>
  <r>
    <n v="11247"/>
    <x v="15"/>
    <n v="12"/>
    <n v="94.1"/>
  </r>
  <r>
    <n v="11247"/>
    <x v="13"/>
    <n v="17"/>
    <n v="96.893000000000001"/>
  </r>
  <r>
    <n v="11247"/>
    <x v="10"/>
    <n v="15"/>
    <n v="448.19799999999998"/>
  </r>
  <r>
    <n v="11247"/>
    <x v="6"/>
    <n v="17"/>
    <n v="104.774"/>
  </r>
  <r>
    <n v="11247"/>
    <x v="17"/>
    <n v="14"/>
    <n v="96.441000000000003"/>
  </r>
  <r>
    <n v="11247"/>
    <x v="20"/>
    <n v="17"/>
    <n v="116.517"/>
  </r>
  <r>
    <n v="11247"/>
    <x v="0"/>
    <n v="18"/>
    <n v="96.588999999999999"/>
  </r>
  <r>
    <n v="11247"/>
    <x v="7"/>
    <n v="16"/>
    <n v="99.206999999999994"/>
  </r>
  <r>
    <n v="11247"/>
    <x v="8"/>
    <n v="16"/>
    <n v="494.61200000000002"/>
  </r>
  <r>
    <n v="11247"/>
    <x v="19"/>
    <n v="17"/>
    <n v="94.793000000000006"/>
  </r>
  <r>
    <n v="11247"/>
    <x v="21"/>
    <n v="16"/>
    <n v="467.02"/>
  </r>
  <r>
    <n v="11247"/>
    <x v="9"/>
    <n v="17"/>
    <n v="444.20100000000002"/>
  </r>
  <r>
    <n v="11247"/>
    <x v="3"/>
    <n v="17"/>
    <n v="96.704999999999998"/>
  </r>
  <r>
    <n v="11247"/>
    <x v="18"/>
    <n v="17"/>
    <n v="426.15300000000002"/>
  </r>
  <r>
    <n v="11247"/>
    <x v="11"/>
    <n v="15"/>
    <n v="96.424999999999997"/>
  </r>
  <r>
    <n v="11247"/>
    <x v="14"/>
    <n v="16"/>
    <n v="97.668000000000006"/>
  </r>
  <r>
    <n v="11247"/>
    <x v="15"/>
    <n v="13"/>
    <n v="145.25"/>
  </r>
  <r>
    <n v="11247"/>
    <x v="13"/>
    <n v="18"/>
    <n v="97.040999999999997"/>
  </r>
  <r>
    <n v="11247"/>
    <x v="10"/>
    <n v="16"/>
    <n v="96.522999999999996"/>
  </r>
  <r>
    <n v="11247"/>
    <x v="17"/>
    <n v="15"/>
    <n v="96.200999999999993"/>
  </r>
  <r>
    <n v="11247"/>
    <x v="6"/>
    <n v="18"/>
    <n v="97.808999999999997"/>
  </r>
  <r>
    <n v="11247"/>
    <x v="0"/>
    <n v="19"/>
    <n v="96.91"/>
  </r>
  <r>
    <n v="11247"/>
    <x v="7"/>
    <n v="17"/>
    <n v="98.655000000000001"/>
  </r>
  <r>
    <n v="11247"/>
    <x v="8"/>
    <n v="17"/>
    <n v="94.875"/>
  </r>
  <r>
    <n v="11247"/>
    <x v="19"/>
    <n v="18"/>
    <n v="94.557000000000002"/>
  </r>
  <r>
    <n v="11247"/>
    <x v="21"/>
    <n v="17"/>
    <n v="96.143000000000001"/>
  </r>
  <r>
    <n v="11247"/>
    <x v="9"/>
    <n v="18"/>
    <n v="94.652000000000001"/>
  </r>
  <r>
    <n v="11247"/>
    <x v="3"/>
    <n v="18"/>
    <n v="96.614999999999995"/>
  </r>
  <r>
    <n v="11247"/>
    <x v="11"/>
    <n v="16"/>
    <n v="96.356999999999999"/>
  </r>
  <r>
    <n v="11247"/>
    <x v="14"/>
    <n v="17"/>
    <n v="97.941999999999993"/>
  </r>
  <r>
    <n v="11247"/>
    <x v="13"/>
    <n v="19"/>
    <n v="97.79"/>
  </r>
  <r>
    <n v="11247"/>
    <x v="10"/>
    <n v="17"/>
    <n v="96.537999999999997"/>
  </r>
  <r>
    <n v="11247"/>
    <x v="17"/>
    <n v="16"/>
    <n v="95.846999999999994"/>
  </r>
  <r>
    <n v="11247"/>
    <x v="18"/>
    <n v="18"/>
    <n v="96.177999999999997"/>
  </r>
  <r>
    <n v="11247"/>
    <x v="16"/>
    <n v="17"/>
    <n v="501.18799999999999"/>
  </r>
  <r>
    <n v="11247"/>
    <x v="6"/>
    <n v="19"/>
    <n v="96.977000000000004"/>
  </r>
  <r>
    <n v="11247"/>
    <x v="0"/>
    <n v="20"/>
    <n v="97.162000000000006"/>
  </r>
  <r>
    <n v="11247"/>
    <x v="8"/>
    <n v="18"/>
    <n v="95.284000000000006"/>
  </r>
  <r>
    <n v="11247"/>
    <x v="7"/>
    <n v="18"/>
    <n v="97.087999999999994"/>
  </r>
  <r>
    <n v="11247"/>
    <x v="19"/>
    <n v="19"/>
    <n v="94.495999999999995"/>
  </r>
  <r>
    <n v="11247"/>
    <x v="21"/>
    <n v="18"/>
    <n v="99.855000000000004"/>
  </r>
  <r>
    <n v="11247"/>
    <x v="9"/>
    <n v="19"/>
    <n v="94.453999999999994"/>
  </r>
  <r>
    <n v="11247"/>
    <x v="15"/>
    <n v="14"/>
    <n v="133.09100000000001"/>
  </r>
  <r>
    <n v="11247"/>
    <x v="3"/>
    <n v="19"/>
    <n v="96.421000000000006"/>
  </r>
  <r>
    <n v="11247"/>
    <x v="11"/>
    <n v="17"/>
    <n v="96.037000000000006"/>
  </r>
  <r>
    <n v="11247"/>
    <x v="2"/>
    <n v="17"/>
    <n v="559.80600000000004"/>
  </r>
  <r>
    <n v="11247"/>
    <x v="14"/>
    <n v="18"/>
    <n v="98.126000000000005"/>
  </r>
  <r>
    <n v="11247"/>
    <x v="13"/>
    <n v="20"/>
    <n v="97.218000000000004"/>
  </r>
  <r>
    <n v="11247"/>
    <x v="10"/>
    <n v="18"/>
    <n v="96.563000000000002"/>
  </r>
  <r>
    <n v="11247"/>
    <x v="17"/>
    <n v="17"/>
    <n v="96.444999999999993"/>
  </r>
  <r>
    <n v="11247"/>
    <x v="18"/>
    <n v="19"/>
    <n v="96.037999999999997"/>
  </r>
  <r>
    <n v="11247"/>
    <x v="6"/>
    <n v="20"/>
    <n v="97.378"/>
  </r>
  <r>
    <n v="11247"/>
    <x v="0"/>
    <n v="21"/>
    <n v="96.963999999999999"/>
  </r>
  <r>
    <n v="11247"/>
    <x v="8"/>
    <n v="19"/>
    <n v="95.463999999999999"/>
  </r>
  <r>
    <n v="11247"/>
    <x v="7"/>
    <n v="19"/>
    <n v="96.47"/>
  </r>
  <r>
    <n v="11247"/>
    <x v="19"/>
    <n v="20"/>
    <n v="95.275999999999996"/>
  </r>
  <r>
    <n v="11247"/>
    <x v="16"/>
    <n v="18"/>
    <n v="94.978999999999999"/>
  </r>
  <r>
    <n v="11247"/>
    <x v="21"/>
    <n v="19"/>
    <n v="95.798000000000002"/>
  </r>
  <r>
    <n v="11247"/>
    <x v="9"/>
    <n v="20"/>
    <n v="95.498000000000005"/>
  </r>
  <r>
    <n v="11247"/>
    <x v="3"/>
    <n v="20"/>
    <n v="96.409000000000006"/>
  </r>
  <r>
    <n v="11247"/>
    <x v="15"/>
    <n v="15"/>
    <n v="93.950999999999993"/>
  </r>
  <r>
    <n v="11247"/>
    <x v="11"/>
    <n v="18"/>
    <n v="96.353999999999999"/>
  </r>
  <r>
    <n v="11247"/>
    <x v="14"/>
    <n v="19"/>
    <n v="97.82"/>
  </r>
  <r>
    <n v="11247"/>
    <x v="13"/>
    <n v="21"/>
    <n v="97.369"/>
  </r>
  <r>
    <n v="11247"/>
    <x v="10"/>
    <n v="19"/>
    <n v="96.757999999999996"/>
  </r>
  <r>
    <n v="11247"/>
    <x v="17"/>
    <n v="18"/>
    <n v="96.715999999999994"/>
  </r>
  <r>
    <n v="11247"/>
    <x v="4"/>
    <n v="3"/>
    <n v="2771.2489999999998"/>
  </r>
  <r>
    <n v="11247"/>
    <x v="18"/>
    <n v="20"/>
    <n v="96.317999999999998"/>
  </r>
  <r>
    <n v="11247"/>
    <x v="2"/>
    <n v="18"/>
    <n v="95.39"/>
  </r>
  <r>
    <n v="11247"/>
    <x v="6"/>
    <n v="21"/>
    <n v="97.460999999999999"/>
  </r>
  <r>
    <n v="11247"/>
    <x v="0"/>
    <n v="22"/>
    <n v="197.96600000000001"/>
  </r>
  <r>
    <n v="11247"/>
    <x v="8"/>
    <n v="20"/>
    <n v="97.183999999999997"/>
  </r>
  <r>
    <n v="11247"/>
    <x v="7"/>
    <n v="20"/>
    <n v="96.122"/>
  </r>
  <r>
    <n v="11247"/>
    <x v="19"/>
    <n v="21"/>
    <n v="102.07299999999999"/>
  </r>
  <r>
    <n v="11247"/>
    <x v="16"/>
    <n v="19"/>
    <n v="99.162999999999997"/>
  </r>
  <r>
    <n v="11247"/>
    <x v="21"/>
    <n v="20"/>
    <n v="95.85"/>
  </r>
  <r>
    <n v="11247"/>
    <x v="12"/>
    <n v="9"/>
    <n v="549.55499999999995"/>
  </r>
  <r>
    <n v="11247"/>
    <x v="9"/>
    <n v="21"/>
    <n v="94.894000000000005"/>
  </r>
  <r>
    <n v="11247"/>
    <x v="3"/>
    <n v="21"/>
    <n v="96.17"/>
  </r>
  <r>
    <n v="11247"/>
    <x v="15"/>
    <n v="16"/>
    <n v="129.43100000000001"/>
  </r>
  <r>
    <n v="11247"/>
    <x v="11"/>
    <n v="19"/>
    <n v="96.366"/>
  </r>
  <r>
    <n v="11247"/>
    <x v="14"/>
    <n v="20"/>
    <n v="98.209000000000003"/>
  </r>
  <r>
    <n v="11247"/>
    <x v="13"/>
    <n v="22"/>
    <n v="97.376999999999995"/>
  </r>
  <r>
    <n v="11247"/>
    <x v="10"/>
    <n v="20"/>
    <n v="96.893000000000001"/>
  </r>
  <r>
    <n v="11247"/>
    <x v="17"/>
    <n v="19"/>
    <n v="97.257000000000005"/>
  </r>
  <r>
    <n v="11247"/>
    <x v="18"/>
    <n v="21"/>
    <n v="95.93"/>
  </r>
  <r>
    <n v="11247"/>
    <x v="2"/>
    <n v="19"/>
    <n v="98.653000000000006"/>
  </r>
  <r>
    <n v="11247"/>
    <x v="6"/>
    <n v="22"/>
    <n v="97.066000000000003"/>
  </r>
  <r>
    <n v="11247"/>
    <x v="8"/>
    <n v="21"/>
    <n v="96.152000000000001"/>
  </r>
  <r>
    <n v="11247"/>
    <x v="4"/>
    <n v="4"/>
    <n v="113.19799999999999"/>
  </r>
  <r>
    <n v="11247"/>
    <x v="7"/>
    <n v="21"/>
    <n v="96.129000000000005"/>
  </r>
  <r>
    <n v="11247"/>
    <x v="19"/>
    <n v="22"/>
    <n v="94.15"/>
  </r>
  <r>
    <n v="11247"/>
    <x v="16"/>
    <n v="20"/>
    <n v="95.605999999999995"/>
  </r>
  <r>
    <n v="11247"/>
    <x v="21"/>
    <n v="21"/>
    <n v="97.8"/>
  </r>
  <r>
    <n v="11247"/>
    <x v="1"/>
    <n v="6"/>
    <n v="712.43200000000002"/>
  </r>
  <r>
    <n v="11247"/>
    <x v="12"/>
    <n v="10"/>
    <n v="90.649000000000001"/>
  </r>
  <r>
    <n v="11247"/>
    <x v="20"/>
    <n v="18"/>
    <n v="543.57799999999997"/>
  </r>
  <r>
    <n v="11247"/>
    <x v="9"/>
    <n v="22"/>
    <n v="95.486999999999995"/>
  </r>
  <r>
    <n v="11247"/>
    <x v="3"/>
    <n v="22"/>
    <n v="95.989000000000004"/>
  </r>
  <r>
    <n v="11247"/>
    <x v="11"/>
    <n v="20"/>
    <n v="96.183999999999997"/>
  </r>
  <r>
    <n v="11247"/>
    <x v="14"/>
    <n v="21"/>
    <n v="98.054000000000002"/>
  </r>
  <r>
    <n v="11247"/>
    <x v="13"/>
    <n v="23"/>
    <n v="97.248000000000005"/>
  </r>
  <r>
    <n v="11247"/>
    <x v="10"/>
    <n v="21"/>
    <n v="97.046000000000006"/>
  </r>
  <r>
    <n v="11247"/>
    <x v="17"/>
    <n v="20"/>
    <n v="99.551000000000002"/>
  </r>
  <r>
    <n v="11247"/>
    <x v="18"/>
    <n v="22"/>
    <n v="95.909000000000006"/>
  </r>
  <r>
    <n v="11247"/>
    <x v="6"/>
    <n v="23"/>
    <n v="99.605000000000004"/>
  </r>
  <r>
    <n v="11247"/>
    <x v="8"/>
    <n v="22"/>
    <n v="96.546999999999997"/>
  </r>
  <r>
    <n v="11247"/>
    <x v="0"/>
    <n v="23"/>
    <n v="104.44799999999999"/>
  </r>
  <r>
    <n v="11247"/>
    <x v="7"/>
    <n v="22"/>
    <n v="95.843999999999994"/>
  </r>
  <r>
    <n v="11247"/>
    <x v="19"/>
    <n v="23"/>
    <n v="95.65"/>
  </r>
  <r>
    <n v="11247"/>
    <x v="16"/>
    <n v="21"/>
    <n v="95.203999999999994"/>
  </r>
  <r>
    <n v="11247"/>
    <x v="2"/>
    <n v="20"/>
    <n v="117.3"/>
  </r>
  <r>
    <n v="11247"/>
    <x v="21"/>
    <n v="22"/>
    <n v="99.22"/>
  </r>
  <r>
    <n v="11247"/>
    <x v="12"/>
    <n v="11"/>
    <n v="139.36600000000001"/>
  </r>
  <r>
    <n v="11247"/>
    <x v="9"/>
    <n v="23"/>
    <n v="94.942999999999998"/>
  </r>
  <r>
    <n v="11247"/>
    <x v="1"/>
    <n v="7"/>
    <n v="98.114999999999995"/>
  </r>
  <r>
    <n v="11247"/>
    <x v="3"/>
    <n v="23"/>
    <n v="96"/>
  </r>
  <r>
    <n v="11247"/>
    <x v="4"/>
    <n v="5"/>
    <n v="140.24"/>
  </r>
  <r>
    <n v="11247"/>
    <x v="11"/>
    <n v="21"/>
    <n v="96.311999999999998"/>
  </r>
  <r>
    <n v="11247"/>
    <x v="20"/>
    <n v="19"/>
    <n v="98.628"/>
  </r>
  <r>
    <n v="11247"/>
    <x v="14"/>
    <n v="22"/>
    <n v="98.105999999999995"/>
  </r>
  <r>
    <n v="11247"/>
    <x v="13"/>
    <n v="24"/>
    <n v="97.073999999999998"/>
  </r>
  <r>
    <n v="11247"/>
    <x v="10"/>
    <n v="22"/>
    <n v="97.132999999999996"/>
  </r>
  <r>
    <n v="11247"/>
    <x v="18"/>
    <n v="23"/>
    <n v="96.394999999999996"/>
  </r>
  <r>
    <n v="11247"/>
    <x v="8"/>
    <n v="23"/>
    <n v="96.51"/>
  </r>
  <r>
    <n v="11247"/>
    <x v="6"/>
    <n v="24"/>
    <n v="103.60599999999999"/>
  </r>
  <r>
    <n v="11247"/>
    <x v="7"/>
    <n v="23"/>
    <n v="97.073999999999998"/>
  </r>
  <r>
    <n v="11247"/>
    <x v="19"/>
    <n v="24"/>
    <n v="96.988"/>
  </r>
  <r>
    <n v="11247"/>
    <x v="0"/>
    <n v="25"/>
    <n v="96.55"/>
  </r>
  <r>
    <n v="11247"/>
    <x v="17"/>
    <n v="21"/>
    <n v="117.39700000000001"/>
  </r>
  <r>
    <n v="11247"/>
    <x v="16"/>
    <n v="22"/>
    <n v="95.281000000000006"/>
  </r>
  <r>
    <n v="11247"/>
    <x v="2"/>
    <n v="21"/>
    <n v="95.751000000000005"/>
  </r>
  <r>
    <n v="11247"/>
    <x v="21"/>
    <n v="23"/>
    <n v="96.197999999999993"/>
  </r>
  <r>
    <n v="11247"/>
    <x v="9"/>
    <n v="24"/>
    <n v="95.215000000000003"/>
  </r>
  <r>
    <n v="11247"/>
    <x v="1"/>
    <n v="8"/>
    <n v="97.903999999999996"/>
  </r>
  <r>
    <n v="11247"/>
    <x v="3"/>
    <n v="24"/>
    <n v="95.927000000000007"/>
  </r>
  <r>
    <n v="11247"/>
    <x v="4"/>
    <n v="6"/>
    <n v="92.072000000000003"/>
  </r>
  <r>
    <n v="11247"/>
    <x v="11"/>
    <n v="22"/>
    <n v="96.031000000000006"/>
  </r>
  <r>
    <n v="11247"/>
    <x v="12"/>
    <n v="12"/>
    <n v="100.943"/>
  </r>
  <r>
    <n v="11247"/>
    <x v="20"/>
    <n v="20"/>
    <n v="98.27"/>
  </r>
  <r>
    <n v="11247"/>
    <x v="14"/>
    <n v="23"/>
    <n v="98"/>
  </r>
  <r>
    <n v="11247"/>
    <x v="13"/>
    <n v="25"/>
    <n v="97.22"/>
  </r>
  <r>
    <n v="11247"/>
    <x v="10"/>
    <n v="23"/>
    <n v="96.915999999999997"/>
  </r>
  <r>
    <n v="11247"/>
    <x v="18"/>
    <n v="24"/>
    <n v="96.096000000000004"/>
  </r>
  <r>
    <n v="11247"/>
    <x v="8"/>
    <n v="24"/>
    <n v="95.379000000000005"/>
  </r>
  <r>
    <n v="11247"/>
    <x v="7"/>
    <n v="24"/>
    <n v="96.662000000000006"/>
  </r>
  <r>
    <n v="11247"/>
    <x v="6"/>
    <n v="25"/>
    <n v="97.052000000000007"/>
  </r>
  <r>
    <n v="11247"/>
    <x v="0"/>
    <n v="26"/>
    <n v="98.033000000000001"/>
  </r>
  <r>
    <n v="11247"/>
    <x v="17"/>
    <n v="22"/>
    <n v="94.700999999999993"/>
  </r>
  <r>
    <n v="11247"/>
    <x v="16"/>
    <n v="23"/>
    <n v="95.494"/>
  </r>
  <r>
    <n v="11247"/>
    <x v="2"/>
    <n v="22"/>
    <n v="96.486999999999995"/>
  </r>
  <r>
    <n v="11247"/>
    <x v="21"/>
    <n v="24"/>
    <n v="96.161000000000001"/>
  </r>
  <r>
    <n v="11247"/>
    <x v="9"/>
    <n v="25"/>
    <n v="98.244"/>
  </r>
  <r>
    <n v="11247"/>
    <x v="1"/>
    <n v="9"/>
    <n v="98.173000000000002"/>
  </r>
  <r>
    <n v="11247"/>
    <x v="3"/>
    <n v="25"/>
    <n v="99.891000000000005"/>
  </r>
  <r>
    <n v="11247"/>
    <x v="15"/>
    <n v="17"/>
    <n v="349.88200000000001"/>
  </r>
  <r>
    <n v="11247"/>
    <x v="4"/>
    <n v="7"/>
    <n v="129.459"/>
  </r>
  <r>
    <n v="11247"/>
    <x v="11"/>
    <n v="23"/>
    <n v="96.131"/>
  </r>
  <r>
    <n v="11247"/>
    <x v="12"/>
    <n v="13"/>
    <n v="93.066000000000003"/>
  </r>
  <r>
    <n v="11247"/>
    <x v="20"/>
    <n v="21"/>
    <n v="98.68"/>
  </r>
  <r>
    <n v="11247"/>
    <x v="14"/>
    <n v="24"/>
    <n v="98.242000000000004"/>
  </r>
  <r>
    <n v="11247"/>
    <x v="13"/>
    <n v="26"/>
    <n v="108.595"/>
  </r>
  <r>
    <n v="11247"/>
    <x v="10"/>
    <n v="24"/>
    <n v="97.084999999999994"/>
  </r>
  <r>
    <n v="11247"/>
    <x v="18"/>
    <n v="25"/>
    <n v="97.52"/>
  </r>
  <r>
    <n v="11247"/>
    <x v="8"/>
    <n v="25"/>
    <n v="97.025999999999996"/>
  </r>
  <r>
    <n v="11247"/>
    <x v="7"/>
    <n v="25"/>
    <n v="96.010999999999996"/>
  </r>
  <r>
    <n v="11247"/>
    <x v="6"/>
    <n v="26"/>
    <n v="101.53"/>
  </r>
  <r>
    <n v="11247"/>
    <x v="17"/>
    <n v="23"/>
    <n v="94.924000000000007"/>
  </r>
  <r>
    <n v="11247"/>
    <x v="16"/>
    <n v="24"/>
    <n v="96.388999999999996"/>
  </r>
  <r>
    <n v="11247"/>
    <x v="0"/>
    <n v="27"/>
    <n v="96.584999999999994"/>
  </r>
  <r>
    <n v="11247"/>
    <x v="2"/>
    <n v="23"/>
    <n v="96.424000000000007"/>
  </r>
  <r>
    <n v="11247"/>
    <x v="21"/>
    <n v="25"/>
    <n v="96.001999999999995"/>
  </r>
  <r>
    <n v="11247"/>
    <x v="1"/>
    <n v="10"/>
    <n v="98.475999999999999"/>
  </r>
  <r>
    <n v="11247"/>
    <x v="3"/>
    <n v="26"/>
    <n v="95.813000000000002"/>
  </r>
  <r>
    <n v="11247"/>
    <x v="15"/>
    <n v="18"/>
    <n v="98.382000000000005"/>
  </r>
  <r>
    <n v="11247"/>
    <x v="11"/>
    <n v="24"/>
    <n v="96.156000000000006"/>
  </r>
  <r>
    <n v="11247"/>
    <x v="12"/>
    <n v="14"/>
    <n v="107.381"/>
  </r>
  <r>
    <n v="11247"/>
    <x v="20"/>
    <n v="22"/>
    <n v="98.643000000000001"/>
  </r>
  <r>
    <n v="11247"/>
    <x v="9"/>
    <n v="26"/>
    <n v="191.26"/>
  </r>
  <r>
    <n v="11247"/>
    <x v="14"/>
    <n v="25"/>
    <n v="98.085999999999999"/>
  </r>
  <r>
    <n v="11247"/>
    <x v="10"/>
    <n v="25"/>
    <n v="96.453999999999994"/>
  </r>
  <r>
    <n v="11247"/>
    <x v="18"/>
    <n v="26"/>
    <n v="95.781999999999996"/>
  </r>
  <r>
    <n v="11247"/>
    <x v="4"/>
    <n v="8"/>
    <n v="91.933000000000007"/>
  </r>
  <r>
    <n v="11247"/>
    <x v="7"/>
    <n v="26"/>
    <n v="96.021000000000001"/>
  </r>
  <r>
    <n v="11247"/>
    <x v="17"/>
    <n v="24"/>
    <n v="95.617999999999995"/>
  </r>
  <r>
    <n v="11247"/>
    <x v="16"/>
    <n v="25"/>
    <n v="95.141000000000005"/>
  </r>
  <r>
    <n v="11247"/>
    <x v="0"/>
    <n v="28"/>
    <n v="97.046999999999997"/>
  </r>
  <r>
    <n v="11247"/>
    <x v="2"/>
    <n v="24"/>
    <n v="100.32899999999999"/>
  </r>
  <r>
    <n v="11247"/>
    <x v="8"/>
    <n v="26"/>
    <n v="115.79900000000001"/>
  </r>
  <r>
    <n v="11247"/>
    <x v="21"/>
    <n v="26"/>
    <n v="98.495000000000005"/>
  </r>
  <r>
    <n v="11247"/>
    <x v="13"/>
    <n v="27"/>
    <n v="119.139"/>
  </r>
  <r>
    <n v="11247"/>
    <x v="19"/>
    <n v="25"/>
    <n v="351.55799999999999"/>
  </r>
  <r>
    <n v="11247"/>
    <x v="6"/>
    <n v="27"/>
    <n v="118.979"/>
  </r>
  <r>
    <n v="11247"/>
    <x v="1"/>
    <n v="11"/>
    <n v="98.075999999999993"/>
  </r>
  <r>
    <n v="11247"/>
    <x v="3"/>
    <n v="27"/>
    <n v="95.853999999999999"/>
  </r>
  <r>
    <n v="11247"/>
    <x v="15"/>
    <n v="19"/>
    <n v="97.947999999999993"/>
  </r>
  <r>
    <n v="11247"/>
    <x v="11"/>
    <n v="25"/>
    <n v="97.155000000000001"/>
  </r>
  <r>
    <n v="11247"/>
    <x v="20"/>
    <n v="23"/>
    <n v="120.64400000000001"/>
  </r>
  <r>
    <n v="11247"/>
    <x v="12"/>
    <n v="15"/>
    <n v="132.30099999999999"/>
  </r>
  <r>
    <n v="11247"/>
    <x v="14"/>
    <n v="26"/>
    <n v="128.631"/>
  </r>
  <r>
    <n v="11247"/>
    <x v="10"/>
    <n v="26"/>
    <n v="122.869"/>
  </r>
  <r>
    <n v="11247"/>
    <x v="18"/>
    <n v="27"/>
    <n v="119.238"/>
  </r>
  <r>
    <n v="11247"/>
    <x v="4"/>
    <n v="9"/>
    <n v="132.596"/>
  </r>
  <r>
    <n v="11247"/>
    <x v="7"/>
    <n v="27"/>
    <n v="115.867"/>
  </r>
  <r>
    <n v="11247"/>
    <x v="17"/>
    <n v="25"/>
    <n v="118.39400000000001"/>
  </r>
  <r>
    <n v="11247"/>
    <x v="16"/>
    <n v="26"/>
    <n v="127.73699999999999"/>
  </r>
  <r>
    <n v="11247"/>
    <x v="0"/>
    <n v="29"/>
    <n v="138.97399999999999"/>
  </r>
  <r>
    <n v="11247"/>
    <x v="8"/>
    <n v="27"/>
    <n v="128.197"/>
  </r>
  <r>
    <n v="11247"/>
    <x v="2"/>
    <n v="25"/>
    <n v="132.005"/>
  </r>
  <r>
    <n v="11247"/>
    <x v="13"/>
    <n v="28"/>
    <n v="125.523"/>
  </r>
  <r>
    <n v="11247"/>
    <x v="21"/>
    <n v="27"/>
    <n v="130.387"/>
  </r>
  <r>
    <n v="11247"/>
    <x v="9"/>
    <n v="27"/>
    <n v="117.033"/>
  </r>
  <r>
    <n v="11247"/>
    <x v="6"/>
    <n v="28"/>
    <n v="124.40300000000001"/>
  </r>
  <r>
    <n v="11247"/>
    <x v="1"/>
    <n v="12"/>
    <n v="130.85599999999999"/>
  </r>
  <r>
    <n v="11247"/>
    <x v="3"/>
    <n v="28"/>
    <n v="132.92599999999999"/>
  </r>
  <r>
    <n v="11247"/>
    <x v="15"/>
    <n v="20"/>
    <n v="126.081"/>
  </r>
  <r>
    <n v="11247"/>
    <x v="11"/>
    <n v="26"/>
    <n v="127.89700000000001"/>
  </r>
  <r>
    <n v="11247"/>
    <x v="19"/>
    <n v="26"/>
    <n v="127.496"/>
  </r>
  <r>
    <n v="11247"/>
    <x v="20"/>
    <n v="24"/>
    <n v="156.227"/>
  </r>
  <r>
    <n v="11247"/>
    <x v="18"/>
    <n v="28"/>
    <n v="176.977"/>
  </r>
  <r>
    <n v="11247"/>
    <x v="10"/>
    <n v="27"/>
    <n v="167.37799999999999"/>
  </r>
  <r>
    <n v="11247"/>
    <x v="14"/>
    <n v="27"/>
    <n v="173.41300000000001"/>
  </r>
  <r>
    <n v="11247"/>
    <x v="7"/>
    <n v="28"/>
    <n v="171.001"/>
  </r>
  <r>
    <n v="11247"/>
    <x v="12"/>
    <n v="16"/>
    <n v="174.59200000000001"/>
  </r>
  <r>
    <n v="11247"/>
    <x v="4"/>
    <n v="10"/>
    <n v="176.62100000000001"/>
  </r>
  <r>
    <n v="11247"/>
    <x v="17"/>
    <n v="26"/>
    <n v="171.34899999999999"/>
  </r>
  <r>
    <n v="11247"/>
    <x v="16"/>
    <n v="27"/>
    <n v="168.91900000000001"/>
  </r>
  <r>
    <n v="11247"/>
    <x v="8"/>
    <n v="28"/>
    <n v="165.428"/>
  </r>
  <r>
    <n v="11247"/>
    <x v="9"/>
    <n v="28"/>
    <n v="174.90799999999999"/>
  </r>
  <r>
    <n v="11247"/>
    <x v="13"/>
    <n v="29"/>
    <n v="166.12200000000001"/>
  </r>
  <r>
    <n v="11247"/>
    <x v="0"/>
    <n v="30"/>
    <n v="173.904"/>
  </r>
  <r>
    <n v="11247"/>
    <x v="2"/>
    <n v="26"/>
    <n v="174.09200000000001"/>
  </r>
  <r>
    <n v="11247"/>
    <x v="21"/>
    <n v="28"/>
    <n v="177.48500000000001"/>
  </r>
  <r>
    <n v="11247"/>
    <x v="6"/>
    <n v="29"/>
    <n v="161.33600000000001"/>
  </r>
  <r>
    <n v="11247"/>
    <x v="1"/>
    <n v="13"/>
    <n v="157.48099999999999"/>
  </r>
  <r>
    <n v="11247"/>
    <x v="3"/>
    <n v="29"/>
    <n v="173.28700000000001"/>
  </r>
  <r>
    <n v="11247"/>
    <x v="15"/>
    <n v="21"/>
    <n v="145.69800000000001"/>
  </r>
  <r>
    <n v="11247"/>
    <x v="11"/>
    <n v="27"/>
    <n v="161.971"/>
  </r>
  <r>
    <n v="11247"/>
    <x v="19"/>
    <n v="27"/>
    <n v="199.59200000000001"/>
  </r>
  <r>
    <n v="11247"/>
    <x v="10"/>
    <n v="28"/>
    <n v="143.626"/>
  </r>
  <r>
    <n v="11247"/>
    <x v="18"/>
    <n v="29"/>
    <n v="164.81800000000001"/>
  </r>
  <r>
    <n v="11247"/>
    <x v="7"/>
    <n v="29"/>
    <n v="142.386"/>
  </r>
  <r>
    <n v="11247"/>
    <x v="14"/>
    <n v="28"/>
    <n v="149.70599999999999"/>
  </r>
  <r>
    <n v="11247"/>
    <x v="12"/>
    <n v="17"/>
    <n v="153.571"/>
  </r>
  <r>
    <n v="11247"/>
    <x v="17"/>
    <n v="27"/>
    <n v="165.34299999999999"/>
  </r>
  <r>
    <n v="11247"/>
    <x v="4"/>
    <n v="11"/>
    <n v="144.363"/>
  </r>
  <r>
    <n v="11247"/>
    <x v="16"/>
    <n v="28"/>
    <n v="149.07300000000001"/>
  </r>
  <r>
    <n v="11247"/>
    <x v="8"/>
    <n v="29"/>
    <n v="152.27799999999999"/>
  </r>
  <r>
    <n v="11247"/>
    <x v="13"/>
    <n v="30"/>
    <n v="184.76"/>
  </r>
  <r>
    <n v="11247"/>
    <x v="9"/>
    <n v="29"/>
    <n v="148.107"/>
  </r>
  <r>
    <n v="11247"/>
    <x v="6"/>
    <n v="30"/>
    <n v="163.63900000000001"/>
  </r>
  <r>
    <n v="11247"/>
    <x v="0"/>
    <n v="31"/>
    <n v="153.53700000000001"/>
  </r>
  <r>
    <n v="11247"/>
    <x v="2"/>
    <n v="27"/>
    <n v="167.619"/>
  </r>
  <r>
    <n v="11247"/>
    <x v="21"/>
    <n v="29"/>
    <n v="157.648"/>
  </r>
  <r>
    <n v="11247"/>
    <x v="1"/>
    <n v="14"/>
    <n v="161.191"/>
  </r>
  <r>
    <n v="11247"/>
    <x v="3"/>
    <n v="30"/>
    <n v="163.31899999999999"/>
  </r>
  <r>
    <n v="11247"/>
    <x v="11"/>
    <n v="28"/>
    <n v="137.32300000000001"/>
  </r>
  <r>
    <n v="11247"/>
    <x v="19"/>
    <n v="28"/>
    <n v="156.78299999999999"/>
  </r>
  <r>
    <n v="11248"/>
    <x v="10"/>
    <n v="2"/>
    <n v="93.665000000000006"/>
  </r>
  <r>
    <n v="11248"/>
    <x v="10"/>
    <n v="3"/>
    <n v="175.06"/>
  </r>
  <r>
    <n v="11248"/>
    <x v="18"/>
    <n v="2"/>
    <n v="92.86"/>
  </r>
  <r>
    <n v="11248"/>
    <x v="1"/>
    <n v="2"/>
    <n v="106.348"/>
  </r>
  <r>
    <n v="11248"/>
    <x v="18"/>
    <n v="3"/>
    <n v="144.24299999999999"/>
  </r>
  <r>
    <n v="11248"/>
    <x v="10"/>
    <n v="4"/>
    <n v="93.147000000000006"/>
  </r>
  <r>
    <n v="11248"/>
    <x v="2"/>
    <n v="2"/>
    <n v="92.283000000000001"/>
  </r>
  <r>
    <n v="11248"/>
    <x v="1"/>
    <n v="3"/>
    <n v="121.197"/>
  </r>
  <r>
    <n v="11248"/>
    <x v="14"/>
    <n v="2"/>
    <n v="94.709000000000003"/>
  </r>
  <r>
    <n v="11248"/>
    <x v="15"/>
    <n v="2"/>
    <n v="95.516000000000005"/>
  </r>
  <r>
    <n v="11248"/>
    <x v="10"/>
    <n v="5"/>
    <n v="156.512"/>
  </r>
  <r>
    <n v="11248"/>
    <x v="2"/>
    <n v="3"/>
    <n v="168.24100000000001"/>
  </r>
  <r>
    <n v="11248"/>
    <x v="18"/>
    <n v="4"/>
    <n v="92.251000000000005"/>
  </r>
  <r>
    <n v="11248"/>
    <x v="11"/>
    <n v="2"/>
    <n v="93.024000000000001"/>
  </r>
  <r>
    <n v="11248"/>
    <x v="1"/>
    <n v="4"/>
    <n v="93.323999999999998"/>
  </r>
  <r>
    <n v="11248"/>
    <x v="14"/>
    <n v="3"/>
    <n v="126.149"/>
  </r>
  <r>
    <n v="11248"/>
    <x v="3"/>
    <n v="2"/>
    <n v="93.572999999999993"/>
  </r>
  <r>
    <n v="11248"/>
    <x v="15"/>
    <n v="3"/>
    <n v="142.333"/>
  </r>
  <r>
    <n v="11248"/>
    <x v="18"/>
    <n v="5"/>
    <n v="147.08799999999999"/>
  </r>
  <r>
    <n v="11248"/>
    <x v="10"/>
    <n v="6"/>
    <n v="92.349000000000004"/>
  </r>
  <r>
    <n v="11248"/>
    <x v="11"/>
    <n v="3"/>
    <n v="153.93700000000001"/>
  </r>
  <r>
    <n v="11248"/>
    <x v="1"/>
    <n v="5"/>
    <n v="154.20500000000001"/>
  </r>
  <r>
    <n v="11248"/>
    <x v="3"/>
    <n v="3"/>
    <n v="120.04"/>
  </r>
  <r>
    <n v="11248"/>
    <x v="2"/>
    <n v="4"/>
    <n v="91.055999999999997"/>
  </r>
  <r>
    <n v="11248"/>
    <x v="17"/>
    <n v="2"/>
    <n v="92.320999999999998"/>
  </r>
  <r>
    <n v="11248"/>
    <x v="15"/>
    <n v="4"/>
    <n v="94.691000000000003"/>
  </r>
  <r>
    <n v="11248"/>
    <x v="14"/>
    <n v="4"/>
    <n v="151.57900000000001"/>
  </r>
  <r>
    <n v="11248"/>
    <x v="20"/>
    <n v="2"/>
    <n v="94.343999999999994"/>
  </r>
  <r>
    <n v="11248"/>
    <x v="6"/>
    <n v="2"/>
    <n v="92.891000000000005"/>
  </r>
  <r>
    <n v="11248"/>
    <x v="10"/>
    <n v="7"/>
    <n v="123.223"/>
  </r>
  <r>
    <n v="11248"/>
    <x v="5"/>
    <n v="2"/>
    <n v="92.754000000000005"/>
  </r>
  <r>
    <n v="11248"/>
    <x v="2"/>
    <n v="5"/>
    <n v="145.71100000000001"/>
  </r>
  <r>
    <n v="11248"/>
    <x v="18"/>
    <n v="6"/>
    <n v="91.561999999999998"/>
  </r>
  <r>
    <n v="11248"/>
    <x v="4"/>
    <n v="2"/>
    <n v="92.150999999999996"/>
  </r>
  <r>
    <n v="11248"/>
    <x v="17"/>
    <n v="3"/>
    <n v="128.79400000000001"/>
  </r>
  <r>
    <n v="11248"/>
    <x v="11"/>
    <n v="4"/>
    <n v="92.378"/>
  </r>
  <r>
    <n v="11248"/>
    <x v="1"/>
    <n v="6"/>
    <n v="95.945999999999998"/>
  </r>
  <r>
    <n v="11248"/>
    <x v="15"/>
    <n v="5"/>
    <n v="144.22"/>
  </r>
  <r>
    <n v="11248"/>
    <x v="20"/>
    <n v="3"/>
    <n v="130.24600000000001"/>
  </r>
  <r>
    <n v="11248"/>
    <x v="6"/>
    <n v="3"/>
    <n v="138.221"/>
  </r>
  <r>
    <n v="11248"/>
    <x v="3"/>
    <n v="4"/>
    <n v="156.16200000000001"/>
  </r>
  <r>
    <n v="11248"/>
    <x v="14"/>
    <n v="5"/>
    <n v="93.9"/>
  </r>
  <r>
    <n v="11248"/>
    <x v="5"/>
    <n v="3"/>
    <n v="157.49700000000001"/>
  </r>
  <r>
    <n v="11248"/>
    <x v="16"/>
    <n v="2"/>
    <n v="91.018000000000001"/>
  </r>
  <r>
    <n v="11248"/>
    <x v="18"/>
    <n v="7"/>
    <n v="126.79300000000001"/>
  </r>
  <r>
    <n v="11248"/>
    <x v="4"/>
    <n v="3"/>
    <n v="137.68199999999999"/>
  </r>
  <r>
    <n v="11248"/>
    <x v="11"/>
    <n v="5"/>
    <n v="162.464"/>
  </r>
  <r>
    <n v="11248"/>
    <x v="1"/>
    <n v="7"/>
    <n v="146.27799999999999"/>
  </r>
  <r>
    <n v="11248"/>
    <x v="10"/>
    <n v="8"/>
    <n v="190.08099999999999"/>
  </r>
  <r>
    <n v="11248"/>
    <x v="17"/>
    <n v="4"/>
    <n v="92.198999999999998"/>
  </r>
  <r>
    <n v="11248"/>
    <x v="14"/>
    <n v="6"/>
    <n v="135.51900000000001"/>
  </r>
  <r>
    <n v="11248"/>
    <x v="3"/>
    <n v="5"/>
    <n v="92.778999999999996"/>
  </r>
  <r>
    <n v="11248"/>
    <x v="20"/>
    <n v="4"/>
    <n v="94.418000000000006"/>
  </r>
  <r>
    <n v="11248"/>
    <x v="16"/>
    <n v="3"/>
    <n v="155.19300000000001"/>
  </r>
  <r>
    <n v="11248"/>
    <x v="6"/>
    <n v="4"/>
    <n v="92.02"/>
  </r>
  <r>
    <n v="11248"/>
    <x v="19"/>
    <n v="2"/>
    <n v="90.418000000000006"/>
  </r>
  <r>
    <n v="11248"/>
    <x v="0"/>
    <n v="2"/>
    <n v="91.817999999999998"/>
  </r>
  <r>
    <n v="11248"/>
    <x v="5"/>
    <n v="4"/>
    <n v="91.59"/>
  </r>
  <r>
    <n v="11248"/>
    <x v="17"/>
    <n v="5"/>
    <n v="136.55600000000001"/>
  </r>
  <r>
    <n v="11248"/>
    <x v="8"/>
    <n v="2"/>
    <n v="91.185000000000002"/>
  </r>
  <r>
    <n v="11248"/>
    <x v="4"/>
    <n v="4"/>
    <n v="91.572999999999993"/>
  </r>
  <r>
    <n v="11248"/>
    <x v="3"/>
    <n v="6"/>
    <n v="133.94300000000001"/>
  </r>
  <r>
    <n v="11248"/>
    <x v="20"/>
    <n v="5"/>
    <n v="130.327"/>
  </r>
  <r>
    <n v="11248"/>
    <x v="6"/>
    <n v="5"/>
    <n v="137.93899999999999"/>
  </r>
  <r>
    <n v="11248"/>
    <x v="10"/>
    <n v="9"/>
    <n v="92.334000000000003"/>
  </r>
  <r>
    <n v="11248"/>
    <x v="11"/>
    <n v="6"/>
    <n v="91.953000000000003"/>
  </r>
  <r>
    <n v="11248"/>
    <x v="19"/>
    <n v="3"/>
    <n v="125.82599999999999"/>
  </r>
  <r>
    <n v="11248"/>
    <x v="0"/>
    <n v="3"/>
    <n v="145.20699999999999"/>
  </r>
  <r>
    <n v="11248"/>
    <x v="5"/>
    <n v="5"/>
    <n v="127.854"/>
  </r>
  <r>
    <n v="11248"/>
    <x v="16"/>
    <n v="4"/>
    <n v="90.536000000000001"/>
  </r>
  <r>
    <n v="11248"/>
    <x v="8"/>
    <n v="3"/>
    <n v="129.649"/>
  </r>
  <r>
    <n v="11248"/>
    <x v="4"/>
    <n v="5"/>
    <n v="119.014"/>
  </r>
  <r>
    <n v="11248"/>
    <x v="9"/>
    <n v="2"/>
    <n v="90.545000000000002"/>
  </r>
  <r>
    <n v="11248"/>
    <x v="10"/>
    <n v="10"/>
    <n v="125.85299999999999"/>
  </r>
  <r>
    <n v="11248"/>
    <x v="11"/>
    <n v="7"/>
    <n v="160.38499999999999"/>
  </r>
  <r>
    <n v="11248"/>
    <x v="17"/>
    <n v="6"/>
    <n v="91.727000000000004"/>
  </r>
  <r>
    <n v="11248"/>
    <x v="3"/>
    <n v="7"/>
    <n v="92.369"/>
  </r>
  <r>
    <n v="11248"/>
    <x v="6"/>
    <n v="6"/>
    <n v="97.709000000000003"/>
  </r>
  <r>
    <n v="11248"/>
    <x v="16"/>
    <n v="5"/>
    <n v="146.35900000000001"/>
  </r>
  <r>
    <n v="11248"/>
    <x v="21"/>
    <n v="2"/>
    <n v="92.186000000000007"/>
  </r>
  <r>
    <n v="11248"/>
    <x v="9"/>
    <n v="3"/>
    <n v="145.33000000000001"/>
  </r>
  <r>
    <n v="11248"/>
    <x v="13"/>
    <n v="2"/>
    <n v="92.305000000000007"/>
  </r>
  <r>
    <n v="11248"/>
    <x v="7"/>
    <n v="2"/>
    <n v="91.555999999999997"/>
  </r>
  <r>
    <n v="11248"/>
    <x v="5"/>
    <n v="6"/>
    <n v="121.61199999999999"/>
  </r>
  <r>
    <n v="11248"/>
    <x v="0"/>
    <n v="4"/>
    <n v="91.781000000000006"/>
  </r>
  <r>
    <n v="11248"/>
    <x v="19"/>
    <n v="4"/>
    <n v="169.69800000000001"/>
  </r>
  <r>
    <n v="11248"/>
    <x v="8"/>
    <n v="4"/>
    <n v="90.801000000000002"/>
  </r>
  <r>
    <n v="11248"/>
    <x v="17"/>
    <n v="7"/>
    <n v="120.32299999999999"/>
  </r>
  <r>
    <n v="11248"/>
    <x v="3"/>
    <n v="8"/>
    <n v="127.40900000000001"/>
  </r>
  <r>
    <n v="11248"/>
    <x v="4"/>
    <n v="6"/>
    <n v="137.03399999999999"/>
  </r>
  <r>
    <n v="11248"/>
    <x v="2"/>
    <n v="6"/>
    <n v="497.29500000000002"/>
  </r>
  <r>
    <n v="11248"/>
    <x v="21"/>
    <n v="3"/>
    <n v="135.13800000000001"/>
  </r>
  <r>
    <n v="11248"/>
    <x v="13"/>
    <n v="3"/>
    <n v="141.547"/>
  </r>
  <r>
    <n v="11248"/>
    <x v="11"/>
    <n v="8"/>
    <n v="91.558000000000007"/>
  </r>
  <r>
    <n v="11248"/>
    <x v="6"/>
    <n v="7"/>
    <n v="134.52699999999999"/>
  </r>
  <r>
    <n v="11248"/>
    <x v="7"/>
    <n v="3"/>
    <n v="129.12799999999999"/>
  </r>
  <r>
    <n v="11248"/>
    <x v="0"/>
    <n v="5"/>
    <n v="126.837"/>
  </r>
  <r>
    <n v="11248"/>
    <x v="8"/>
    <n v="5"/>
    <n v="127.938"/>
  </r>
  <r>
    <n v="11248"/>
    <x v="16"/>
    <n v="6"/>
    <n v="90.228999999999999"/>
  </r>
  <r>
    <n v="11248"/>
    <x v="5"/>
    <n v="7"/>
    <n v="91.287999999999997"/>
  </r>
  <r>
    <n v="11248"/>
    <x v="19"/>
    <n v="5"/>
    <n v="90.436000000000007"/>
  </r>
  <r>
    <n v="11248"/>
    <x v="17"/>
    <n v="8"/>
    <n v="116.43600000000001"/>
  </r>
  <r>
    <n v="11248"/>
    <x v="4"/>
    <n v="7"/>
    <n v="91.501000000000005"/>
  </r>
  <r>
    <n v="11248"/>
    <x v="9"/>
    <n v="4"/>
    <n v="151.661"/>
  </r>
  <r>
    <n v="11248"/>
    <x v="3"/>
    <n v="9"/>
    <n v="91.718000000000004"/>
  </r>
  <r>
    <n v="11248"/>
    <x v="11"/>
    <n v="9"/>
    <n v="122.554"/>
  </r>
  <r>
    <n v="11248"/>
    <x v="2"/>
    <n v="7"/>
    <n v="90.873999999999995"/>
  </r>
  <r>
    <n v="11248"/>
    <x v="6"/>
    <n v="8"/>
    <n v="92.376999999999995"/>
  </r>
  <r>
    <n v="11248"/>
    <x v="16"/>
    <n v="7"/>
    <n v="131.87100000000001"/>
  </r>
  <r>
    <n v="11248"/>
    <x v="21"/>
    <n v="4"/>
    <n v="91.697000000000003"/>
  </r>
  <r>
    <n v="11248"/>
    <x v="5"/>
    <n v="8"/>
    <n v="105.711"/>
  </r>
  <r>
    <n v="11248"/>
    <x v="19"/>
    <n v="6"/>
    <n v="139.06399999999999"/>
  </r>
  <r>
    <n v="11248"/>
    <x v="13"/>
    <n v="4"/>
    <n v="117.333"/>
  </r>
  <r>
    <n v="11248"/>
    <x v="0"/>
    <n v="6"/>
    <n v="122.845"/>
  </r>
  <r>
    <n v="11248"/>
    <x v="8"/>
    <n v="6"/>
    <n v="90.6"/>
  </r>
  <r>
    <n v="11248"/>
    <x v="4"/>
    <n v="8"/>
    <n v="120.626"/>
  </r>
  <r>
    <n v="11248"/>
    <x v="7"/>
    <n v="4"/>
    <n v="132.41300000000001"/>
  </r>
  <r>
    <n v="11248"/>
    <x v="3"/>
    <n v="10"/>
    <n v="116.122"/>
  </r>
  <r>
    <n v="11248"/>
    <x v="17"/>
    <n v="9"/>
    <n v="91.325999999999993"/>
  </r>
  <r>
    <n v="11248"/>
    <x v="2"/>
    <n v="8"/>
    <n v="146.565"/>
  </r>
  <r>
    <n v="11248"/>
    <x v="9"/>
    <n v="5"/>
    <n v="90.394999999999996"/>
  </r>
  <r>
    <n v="11248"/>
    <x v="6"/>
    <n v="9"/>
    <n v="121.428"/>
  </r>
  <r>
    <n v="11248"/>
    <x v="21"/>
    <n v="5"/>
    <n v="131.995"/>
  </r>
  <r>
    <n v="11248"/>
    <x v="11"/>
    <n v="10"/>
    <n v="158.09899999999999"/>
  </r>
  <r>
    <n v="11248"/>
    <x v="8"/>
    <n v="7"/>
    <n v="123.08"/>
  </r>
  <r>
    <n v="11248"/>
    <x v="13"/>
    <n v="5"/>
    <n v="92.396000000000001"/>
  </r>
  <r>
    <n v="11248"/>
    <x v="5"/>
    <n v="9"/>
    <n v="141.505"/>
  </r>
  <r>
    <n v="11248"/>
    <x v="0"/>
    <n v="7"/>
    <n v="91.391000000000005"/>
  </r>
  <r>
    <n v="11248"/>
    <x v="17"/>
    <n v="10"/>
    <n v="116.89100000000001"/>
  </r>
  <r>
    <n v="11248"/>
    <x v="7"/>
    <n v="5"/>
    <n v="91.353999999999999"/>
  </r>
  <r>
    <n v="11248"/>
    <x v="4"/>
    <n v="9"/>
    <n v="91.100999999999999"/>
  </r>
  <r>
    <n v="11248"/>
    <x v="14"/>
    <n v="7"/>
    <n v="632.98299999999995"/>
  </r>
  <r>
    <n v="11248"/>
    <x v="16"/>
    <n v="8"/>
    <n v="135.06800000000001"/>
  </r>
  <r>
    <n v="11248"/>
    <x v="9"/>
    <n v="6"/>
    <n v="128.59700000000001"/>
  </r>
  <r>
    <n v="11248"/>
    <x v="19"/>
    <n v="7"/>
    <n v="133.49700000000001"/>
  </r>
  <r>
    <n v="11248"/>
    <x v="2"/>
    <n v="9"/>
    <n v="90.747"/>
  </r>
  <r>
    <n v="11248"/>
    <x v="13"/>
    <n v="6"/>
    <n v="127.232"/>
  </r>
  <r>
    <n v="11248"/>
    <x v="21"/>
    <n v="6"/>
    <n v="91.524000000000001"/>
  </r>
  <r>
    <n v="11248"/>
    <x v="0"/>
    <n v="8"/>
    <n v="129.46700000000001"/>
  </r>
  <r>
    <n v="11248"/>
    <x v="7"/>
    <n v="6"/>
    <n v="124.122"/>
  </r>
  <r>
    <n v="11248"/>
    <x v="4"/>
    <n v="10"/>
    <n v="119.142"/>
  </r>
  <r>
    <n v="11248"/>
    <x v="16"/>
    <n v="9"/>
    <n v="122.846"/>
  </r>
  <r>
    <n v="11248"/>
    <x v="8"/>
    <n v="8"/>
    <n v="144.97399999999999"/>
  </r>
  <r>
    <n v="11248"/>
    <x v="14"/>
    <n v="8"/>
    <n v="94.346999999999994"/>
  </r>
  <r>
    <n v="11248"/>
    <x v="19"/>
    <n v="8"/>
    <n v="89.929000000000002"/>
  </r>
  <r>
    <n v="11248"/>
    <x v="18"/>
    <n v="8"/>
    <n v="835.19600000000003"/>
  </r>
  <r>
    <n v="11248"/>
    <x v="9"/>
    <n v="7"/>
    <n v="109.08"/>
  </r>
  <r>
    <n v="11248"/>
    <x v="2"/>
    <n v="10"/>
    <n v="130.54"/>
  </r>
  <r>
    <n v="11248"/>
    <x v="21"/>
    <n v="7"/>
    <n v="110.566"/>
  </r>
  <r>
    <n v="11248"/>
    <x v="10"/>
    <n v="11"/>
    <n v="631.947"/>
  </r>
  <r>
    <n v="11248"/>
    <x v="13"/>
    <n v="7"/>
    <n v="114.637"/>
  </r>
  <r>
    <n v="11248"/>
    <x v="7"/>
    <n v="7"/>
    <n v="91.397000000000006"/>
  </r>
  <r>
    <n v="11248"/>
    <x v="0"/>
    <n v="9"/>
    <n v="116.684"/>
  </r>
  <r>
    <n v="11248"/>
    <x v="14"/>
    <n v="9"/>
    <n v="121.27"/>
  </r>
  <r>
    <n v="11248"/>
    <x v="19"/>
    <n v="9"/>
    <n v="105.139"/>
  </r>
  <r>
    <n v="11248"/>
    <x v="6"/>
    <n v="10"/>
    <n v="306.24200000000002"/>
  </r>
  <r>
    <n v="11248"/>
    <x v="18"/>
    <n v="9"/>
    <n v="100.71"/>
  </r>
  <r>
    <n v="11248"/>
    <x v="9"/>
    <n v="8"/>
    <n v="89.918000000000006"/>
  </r>
  <r>
    <n v="11248"/>
    <x v="21"/>
    <n v="8"/>
    <n v="93.997"/>
  </r>
  <r>
    <n v="11248"/>
    <x v="2"/>
    <n v="11"/>
    <n v="119.599"/>
  </r>
  <r>
    <n v="11248"/>
    <x v="7"/>
    <n v="8"/>
    <n v="114.666"/>
  </r>
  <r>
    <n v="11248"/>
    <x v="13"/>
    <n v="8"/>
    <n v="92.138999999999996"/>
  </r>
  <r>
    <n v="11248"/>
    <x v="10"/>
    <n v="12"/>
    <n v="94.653999999999996"/>
  </r>
  <r>
    <n v="11248"/>
    <x v="0"/>
    <n v="10"/>
    <n v="91.38"/>
  </r>
  <r>
    <n v="11248"/>
    <x v="9"/>
    <n v="9"/>
    <n v="113.851"/>
  </r>
  <r>
    <n v="11248"/>
    <x v="15"/>
    <n v="6"/>
    <n v="1091.079"/>
  </r>
  <r>
    <n v="11248"/>
    <x v="6"/>
    <n v="11"/>
    <n v="94.590999999999994"/>
  </r>
  <r>
    <n v="11248"/>
    <x v="18"/>
    <n v="10"/>
    <n v="175.11"/>
  </r>
  <r>
    <n v="11248"/>
    <x v="14"/>
    <n v="10"/>
    <n v="148.68299999999999"/>
  </r>
  <r>
    <n v="11248"/>
    <x v="21"/>
    <n v="9"/>
    <n v="93.522000000000006"/>
  </r>
  <r>
    <n v="11248"/>
    <x v="2"/>
    <n v="12"/>
    <n v="90.945999999999998"/>
  </r>
  <r>
    <n v="11248"/>
    <x v="13"/>
    <n v="9"/>
    <n v="114.932"/>
  </r>
  <r>
    <n v="11248"/>
    <x v="10"/>
    <n v="13"/>
    <n v="95.018000000000001"/>
  </r>
  <r>
    <n v="11248"/>
    <x v="0"/>
    <n v="11"/>
    <n v="117.96599999999999"/>
  </r>
  <r>
    <n v="11248"/>
    <x v="1"/>
    <n v="8"/>
    <n v="1059.9970000000001"/>
  </r>
  <r>
    <n v="11248"/>
    <x v="7"/>
    <n v="9"/>
    <n v="119.664"/>
  </r>
  <r>
    <n v="11248"/>
    <x v="20"/>
    <n v="6"/>
    <n v="970.64599999999996"/>
  </r>
  <r>
    <n v="11248"/>
    <x v="6"/>
    <n v="12"/>
    <n v="94.480999999999995"/>
  </r>
  <r>
    <n v="11248"/>
    <x v="15"/>
    <n v="7"/>
    <n v="94.507000000000005"/>
  </r>
  <r>
    <n v="11248"/>
    <x v="21"/>
    <n v="10"/>
    <n v="93.313000000000002"/>
  </r>
  <r>
    <n v="11248"/>
    <x v="14"/>
    <n v="11"/>
    <n v="93.635000000000005"/>
  </r>
  <r>
    <n v="11248"/>
    <x v="2"/>
    <n v="13"/>
    <n v="103.50700000000001"/>
  </r>
  <r>
    <n v="11248"/>
    <x v="10"/>
    <n v="14"/>
    <n v="94.772000000000006"/>
  </r>
  <r>
    <n v="11248"/>
    <x v="18"/>
    <n v="11"/>
    <n v="103.096"/>
  </r>
  <r>
    <n v="11248"/>
    <x v="1"/>
    <n v="9"/>
    <n v="93.347999999999999"/>
  </r>
  <r>
    <n v="11248"/>
    <x v="7"/>
    <n v="10"/>
    <n v="92.932000000000002"/>
  </r>
  <r>
    <n v="11248"/>
    <x v="6"/>
    <n v="13"/>
    <n v="94.700999999999993"/>
  </r>
  <r>
    <n v="11248"/>
    <x v="15"/>
    <n v="8"/>
    <n v="121.35599999999999"/>
  </r>
  <r>
    <n v="11248"/>
    <x v="20"/>
    <n v="7"/>
    <n v="94.52"/>
  </r>
  <r>
    <n v="11248"/>
    <x v="0"/>
    <n v="12"/>
    <n v="139.16499999999999"/>
  </r>
  <r>
    <n v="11248"/>
    <x v="21"/>
    <n v="11"/>
    <n v="96.644000000000005"/>
  </r>
  <r>
    <n v="11248"/>
    <x v="14"/>
    <n v="12"/>
    <n v="106.74299999999999"/>
  </r>
  <r>
    <n v="11248"/>
    <x v="10"/>
    <n v="15"/>
    <n v="95.117000000000004"/>
  </r>
  <r>
    <n v="11248"/>
    <x v="1"/>
    <n v="10"/>
    <n v="138.35599999999999"/>
  </r>
  <r>
    <n v="11248"/>
    <x v="7"/>
    <n v="11"/>
    <n v="92.936999999999998"/>
  </r>
  <r>
    <n v="11248"/>
    <x v="6"/>
    <n v="14"/>
    <n v="94.608999999999995"/>
  </r>
  <r>
    <n v="11248"/>
    <x v="20"/>
    <n v="8"/>
    <n v="116.773"/>
  </r>
  <r>
    <n v="11248"/>
    <x v="21"/>
    <n v="12"/>
    <n v="97.783000000000001"/>
  </r>
  <r>
    <n v="11248"/>
    <x v="15"/>
    <n v="9"/>
    <n v="94.411000000000001"/>
  </r>
  <r>
    <n v="11248"/>
    <x v="0"/>
    <n v="13"/>
    <n v="94.885999999999996"/>
  </r>
  <r>
    <n v="11248"/>
    <x v="12"/>
    <n v="2"/>
    <n v="91.462999999999994"/>
  </r>
  <r>
    <n v="11248"/>
    <x v="14"/>
    <n v="13"/>
    <n v="145.43600000000001"/>
  </r>
  <r>
    <n v="11248"/>
    <x v="10"/>
    <n v="16"/>
    <n v="95.075999999999993"/>
  </r>
  <r>
    <n v="11248"/>
    <x v="8"/>
    <n v="9"/>
    <n v="584.12599999999998"/>
  </r>
  <r>
    <n v="11248"/>
    <x v="7"/>
    <n v="12"/>
    <n v="93.626000000000005"/>
  </r>
  <r>
    <n v="11248"/>
    <x v="9"/>
    <n v="10"/>
    <n v="373.166"/>
  </r>
  <r>
    <n v="11248"/>
    <x v="6"/>
    <n v="15"/>
    <n v="94.152000000000001"/>
  </r>
  <r>
    <n v="11248"/>
    <x v="19"/>
    <n v="10"/>
    <n v="514.03899999999999"/>
  </r>
  <r>
    <n v="11248"/>
    <x v="1"/>
    <n v="11"/>
    <n v="101.43"/>
  </r>
  <r>
    <n v="11248"/>
    <x v="15"/>
    <n v="10"/>
    <n v="113.146"/>
  </r>
  <r>
    <n v="11248"/>
    <x v="0"/>
    <n v="14"/>
    <n v="95.995999999999995"/>
  </r>
  <r>
    <n v="11248"/>
    <x v="12"/>
    <n v="3"/>
    <n v="132.69999999999999"/>
  </r>
  <r>
    <n v="11248"/>
    <x v="10"/>
    <n v="17"/>
    <n v="96.725999999999999"/>
  </r>
  <r>
    <n v="11248"/>
    <x v="5"/>
    <n v="10"/>
    <n v="801.98"/>
  </r>
  <r>
    <n v="11248"/>
    <x v="3"/>
    <n v="11"/>
    <n v="917.53700000000003"/>
  </r>
  <r>
    <n v="11248"/>
    <x v="7"/>
    <n v="13"/>
    <n v="95.975999999999999"/>
  </r>
  <r>
    <n v="11248"/>
    <x v="8"/>
    <n v="10"/>
    <n v="90.364000000000004"/>
  </r>
  <r>
    <n v="11248"/>
    <x v="4"/>
    <n v="11"/>
    <n v="718.74800000000005"/>
  </r>
  <r>
    <n v="11248"/>
    <x v="9"/>
    <n v="11"/>
    <n v="89.616"/>
  </r>
  <r>
    <n v="11248"/>
    <x v="6"/>
    <n v="16"/>
    <n v="95.18"/>
  </r>
  <r>
    <n v="11248"/>
    <x v="11"/>
    <n v="11"/>
    <n v="845.32399999999996"/>
  </r>
  <r>
    <n v="11248"/>
    <x v="19"/>
    <n v="11"/>
    <n v="89.361999999999995"/>
  </r>
  <r>
    <n v="11248"/>
    <x v="17"/>
    <n v="11"/>
    <n v="847.82500000000005"/>
  </r>
  <r>
    <n v="11248"/>
    <x v="10"/>
    <n v="18"/>
    <n v="97.811000000000007"/>
  </r>
  <r>
    <n v="11248"/>
    <x v="8"/>
    <n v="11"/>
    <n v="128.715"/>
  </r>
  <r>
    <n v="11248"/>
    <x v="12"/>
    <n v="4"/>
    <n v="91.093999999999994"/>
  </r>
  <r>
    <n v="11248"/>
    <x v="9"/>
    <n v="12"/>
    <n v="134"/>
  </r>
  <r>
    <n v="11248"/>
    <x v="3"/>
    <n v="12"/>
    <n v="96.263999999999996"/>
  </r>
  <r>
    <n v="11248"/>
    <x v="6"/>
    <n v="17"/>
    <n v="101.038"/>
  </r>
  <r>
    <n v="11248"/>
    <x v="4"/>
    <n v="12"/>
    <n v="97.040999999999997"/>
  </r>
  <r>
    <n v="11248"/>
    <x v="19"/>
    <n v="12"/>
    <n v="124.014"/>
  </r>
  <r>
    <n v="11248"/>
    <x v="11"/>
    <n v="12"/>
    <n v="120.173"/>
  </r>
  <r>
    <n v="11248"/>
    <x v="17"/>
    <n v="12"/>
    <n v="90.658000000000001"/>
  </r>
  <r>
    <n v="11248"/>
    <x v="12"/>
    <n v="5"/>
    <n v="134.17699999999999"/>
  </r>
  <r>
    <n v="11248"/>
    <x v="3"/>
    <n v="13"/>
    <n v="129.97200000000001"/>
  </r>
  <r>
    <n v="11248"/>
    <x v="17"/>
    <n v="13"/>
    <n v="136.602"/>
  </r>
  <r>
    <n v="11248"/>
    <x v="4"/>
    <n v="13"/>
    <n v="147.75299999999999"/>
  </r>
  <r>
    <n v="11248"/>
    <x v="2"/>
    <n v="14"/>
    <n v="593.46799999999996"/>
  </r>
  <r>
    <n v="11248"/>
    <x v="8"/>
    <n v="12"/>
    <n v="161.458"/>
  </r>
  <r>
    <n v="11248"/>
    <x v="13"/>
    <n v="10"/>
    <n v="683.22"/>
  </r>
  <r>
    <n v="11248"/>
    <x v="16"/>
    <n v="10"/>
    <n v="983.77599999999995"/>
  </r>
  <r>
    <n v="11248"/>
    <x v="12"/>
    <n v="6"/>
    <n v="98.138000000000005"/>
  </r>
  <r>
    <n v="11248"/>
    <x v="3"/>
    <n v="14"/>
    <n v="116.28"/>
  </r>
  <r>
    <n v="11248"/>
    <x v="4"/>
    <n v="14"/>
    <n v="91"/>
  </r>
  <r>
    <n v="11248"/>
    <x v="17"/>
    <n v="14"/>
    <n v="90.980999999999995"/>
  </r>
  <r>
    <n v="11248"/>
    <x v="2"/>
    <n v="15"/>
    <n v="90.811000000000007"/>
  </r>
  <r>
    <n v="11248"/>
    <x v="8"/>
    <n v="13"/>
    <n v="90.492000000000004"/>
  </r>
  <r>
    <n v="11248"/>
    <x v="13"/>
    <n v="11"/>
    <n v="92.022000000000006"/>
  </r>
  <r>
    <n v="11248"/>
    <x v="5"/>
    <n v="11"/>
    <n v="431.79199999999997"/>
  </r>
  <r>
    <n v="11248"/>
    <x v="16"/>
    <n v="11"/>
    <n v="105.916"/>
  </r>
  <r>
    <n v="11248"/>
    <x v="7"/>
    <n v="14"/>
    <n v="420.76100000000002"/>
  </r>
  <r>
    <n v="11248"/>
    <x v="18"/>
    <n v="12"/>
    <n v="723.923"/>
  </r>
  <r>
    <n v="11248"/>
    <x v="6"/>
    <n v="18"/>
    <n v="327.137"/>
  </r>
  <r>
    <n v="11248"/>
    <x v="15"/>
    <n v="11"/>
    <n v="478.41699999999997"/>
  </r>
  <r>
    <n v="11248"/>
    <x v="21"/>
    <n v="13"/>
    <n v="621.19799999999998"/>
  </r>
  <r>
    <n v="11248"/>
    <x v="3"/>
    <n v="15"/>
    <n v="91.634"/>
  </r>
  <r>
    <n v="11248"/>
    <x v="4"/>
    <n v="15"/>
    <n v="137.05000000000001"/>
  </r>
  <r>
    <n v="11248"/>
    <x v="17"/>
    <n v="15"/>
    <n v="131.53700000000001"/>
  </r>
  <r>
    <n v="11248"/>
    <x v="2"/>
    <n v="16"/>
    <n v="183.327"/>
  </r>
  <r>
    <n v="11248"/>
    <x v="8"/>
    <n v="14"/>
    <n v="126.032"/>
  </r>
  <r>
    <n v="11248"/>
    <x v="13"/>
    <n v="12"/>
    <n v="143.15700000000001"/>
  </r>
  <r>
    <n v="11248"/>
    <x v="11"/>
    <n v="13"/>
    <n v="344.38799999999998"/>
  </r>
  <r>
    <n v="11248"/>
    <x v="16"/>
    <n v="12"/>
    <n v="90.305000000000007"/>
  </r>
  <r>
    <n v="11248"/>
    <x v="7"/>
    <n v="15"/>
    <n v="90.91"/>
  </r>
  <r>
    <n v="11248"/>
    <x v="5"/>
    <n v="12"/>
    <n v="112.79300000000001"/>
  </r>
  <r>
    <n v="11248"/>
    <x v="18"/>
    <n v="13"/>
    <n v="91.125"/>
  </r>
  <r>
    <n v="11248"/>
    <x v="6"/>
    <n v="19"/>
    <n v="91.828999999999994"/>
  </r>
  <r>
    <n v="11248"/>
    <x v="3"/>
    <n v="16"/>
    <n v="127.06699999999999"/>
  </r>
  <r>
    <n v="11248"/>
    <x v="15"/>
    <n v="12"/>
    <n v="93.484999999999999"/>
  </r>
  <r>
    <n v="11248"/>
    <x v="19"/>
    <n v="13"/>
    <n v="411.84899999999999"/>
  </r>
  <r>
    <n v="11248"/>
    <x v="21"/>
    <n v="14"/>
    <n v="91.093999999999994"/>
  </r>
  <r>
    <n v="11248"/>
    <x v="9"/>
    <n v="13"/>
    <n v="429.87"/>
  </r>
  <r>
    <n v="11248"/>
    <x v="11"/>
    <n v="14"/>
    <n v="91.974000000000004"/>
  </r>
  <r>
    <n v="11248"/>
    <x v="16"/>
    <n v="13"/>
    <n v="156.28"/>
  </r>
  <r>
    <n v="11248"/>
    <x v="8"/>
    <n v="15"/>
    <n v="90.451999999999998"/>
  </r>
  <r>
    <n v="11248"/>
    <x v="7"/>
    <n v="16"/>
    <n v="115.887"/>
  </r>
  <r>
    <n v="11248"/>
    <x v="4"/>
    <n v="16"/>
    <n v="122.24299999999999"/>
  </r>
  <r>
    <n v="11248"/>
    <x v="0"/>
    <n v="15"/>
    <n v="104.12"/>
  </r>
  <r>
    <n v="11248"/>
    <x v="17"/>
    <n v="16"/>
    <n v="150.36699999999999"/>
  </r>
  <r>
    <n v="11248"/>
    <x v="18"/>
    <n v="14"/>
    <n v="147.16999999999999"/>
  </r>
  <r>
    <n v="11248"/>
    <x v="20"/>
    <n v="9"/>
    <n v="775.48199999999997"/>
  </r>
  <r>
    <n v="11248"/>
    <x v="13"/>
    <n v="13"/>
    <n v="119.67100000000001"/>
  </r>
  <r>
    <n v="11248"/>
    <x v="6"/>
    <n v="20"/>
    <n v="131.65600000000001"/>
  </r>
  <r>
    <n v="11248"/>
    <x v="5"/>
    <n v="13"/>
    <n v="91.921000000000006"/>
  </r>
  <r>
    <n v="11248"/>
    <x v="15"/>
    <n v="13"/>
    <n v="137.50899999999999"/>
  </r>
  <r>
    <n v="11248"/>
    <x v="21"/>
    <n v="15"/>
    <n v="128.654"/>
  </r>
  <r>
    <n v="11248"/>
    <x v="2"/>
    <n v="17"/>
    <n v="119.127"/>
  </r>
  <r>
    <n v="11248"/>
    <x v="19"/>
    <n v="14"/>
    <n v="89.513000000000005"/>
  </r>
  <r>
    <n v="11248"/>
    <x v="9"/>
    <n v="14"/>
    <n v="89.694000000000003"/>
  </r>
  <r>
    <n v="11248"/>
    <x v="1"/>
    <n v="12"/>
    <n v="733.67499999999995"/>
  </r>
  <r>
    <n v="11248"/>
    <x v="14"/>
    <n v="14"/>
    <n v="773.08900000000006"/>
  </r>
  <r>
    <n v="11248"/>
    <x v="12"/>
    <n v="7"/>
    <n v="371.584"/>
  </r>
  <r>
    <n v="11248"/>
    <x v="11"/>
    <n v="15"/>
    <n v="159.45599999999999"/>
  </r>
  <r>
    <n v="11248"/>
    <x v="3"/>
    <n v="17"/>
    <n v="146.09"/>
  </r>
  <r>
    <n v="11248"/>
    <x v="10"/>
    <n v="19"/>
    <n v="631.04200000000003"/>
  </r>
  <r>
    <n v="11248"/>
    <x v="8"/>
    <n v="16"/>
    <n v="111.843"/>
  </r>
  <r>
    <n v="11248"/>
    <x v="4"/>
    <n v="17"/>
    <n v="91.066999999999993"/>
  </r>
  <r>
    <n v="11248"/>
    <x v="5"/>
    <n v="14"/>
    <n v="121.86499999999999"/>
  </r>
  <r>
    <n v="11248"/>
    <x v="20"/>
    <n v="10"/>
    <n v="93.528999999999996"/>
  </r>
  <r>
    <n v="11248"/>
    <x v="17"/>
    <n v="17"/>
    <n v="90.816999999999993"/>
  </r>
  <r>
    <n v="11248"/>
    <x v="19"/>
    <n v="15"/>
    <n v="125.30800000000001"/>
  </r>
  <r>
    <n v="11248"/>
    <x v="13"/>
    <n v="14"/>
    <n v="91.733000000000004"/>
  </r>
  <r>
    <n v="11248"/>
    <x v="7"/>
    <n v="17"/>
    <n v="141.83199999999999"/>
  </r>
  <r>
    <n v="11248"/>
    <x v="16"/>
    <n v="14"/>
    <n v="102.251"/>
  </r>
  <r>
    <n v="11248"/>
    <x v="9"/>
    <n v="15"/>
    <n v="127.816"/>
  </r>
  <r>
    <n v="11248"/>
    <x v="6"/>
    <n v="21"/>
    <n v="114.913"/>
  </r>
  <r>
    <n v="11248"/>
    <x v="18"/>
    <n v="15"/>
    <n v="120.02500000000001"/>
  </r>
  <r>
    <n v="11248"/>
    <x v="2"/>
    <n v="18"/>
    <n v="90.382999999999996"/>
  </r>
  <r>
    <n v="11248"/>
    <x v="1"/>
    <n v="13"/>
    <n v="92.54"/>
  </r>
  <r>
    <n v="11248"/>
    <x v="21"/>
    <n v="16"/>
    <n v="114.14700000000001"/>
  </r>
  <r>
    <n v="11248"/>
    <x v="14"/>
    <n v="15"/>
    <n v="92.503"/>
  </r>
  <r>
    <n v="11248"/>
    <x v="12"/>
    <n v="8"/>
    <n v="90.6"/>
  </r>
  <r>
    <n v="11248"/>
    <x v="4"/>
    <n v="18"/>
    <n v="117.526"/>
  </r>
  <r>
    <n v="11248"/>
    <x v="10"/>
    <n v="20"/>
    <n v="91.853999999999999"/>
  </r>
  <r>
    <n v="11248"/>
    <x v="3"/>
    <n v="18"/>
    <n v="91.325999999999993"/>
  </r>
  <r>
    <n v="11248"/>
    <x v="20"/>
    <n v="11"/>
    <n v="121.47"/>
  </r>
  <r>
    <n v="11248"/>
    <x v="15"/>
    <n v="14"/>
    <n v="157.52000000000001"/>
  </r>
  <r>
    <n v="11248"/>
    <x v="17"/>
    <n v="18"/>
    <n v="121.307"/>
  </r>
  <r>
    <n v="11248"/>
    <x v="13"/>
    <n v="15"/>
    <n v="133.71899999999999"/>
  </r>
  <r>
    <n v="11248"/>
    <x v="16"/>
    <n v="15"/>
    <n v="106.051"/>
  </r>
  <r>
    <n v="11248"/>
    <x v="0"/>
    <n v="17"/>
    <n v="128.38200000000001"/>
  </r>
  <r>
    <n v="11248"/>
    <x v="2"/>
    <n v="19"/>
    <n v="165.96100000000001"/>
  </r>
  <r>
    <n v="11248"/>
    <x v="7"/>
    <n v="18"/>
    <n v="90.933000000000007"/>
  </r>
  <r>
    <n v="11248"/>
    <x v="1"/>
    <n v="14"/>
    <n v="141.99"/>
  </r>
  <r>
    <n v="11248"/>
    <x v="6"/>
    <n v="22"/>
    <n v="92.117999999999995"/>
  </r>
  <r>
    <n v="11248"/>
    <x v="14"/>
    <n v="16"/>
    <n v="140.79900000000001"/>
  </r>
  <r>
    <n v="11248"/>
    <x v="5"/>
    <n v="15"/>
    <n v="150.684"/>
  </r>
  <r>
    <n v="11248"/>
    <x v="18"/>
    <n v="16"/>
    <n v="91.081999999999994"/>
  </r>
  <r>
    <n v="11248"/>
    <x v="12"/>
    <n v="9"/>
    <n v="147.25399999999999"/>
  </r>
  <r>
    <n v="11248"/>
    <x v="21"/>
    <n v="17"/>
    <n v="118.98"/>
  </r>
  <r>
    <n v="11248"/>
    <x v="10"/>
    <n v="21"/>
    <n v="141.65100000000001"/>
  </r>
  <r>
    <n v="11248"/>
    <x v="11"/>
    <n v="16"/>
    <n v="165.22300000000001"/>
  </r>
  <r>
    <n v="11248"/>
    <x v="3"/>
    <n v="19"/>
    <n v="108.83499999999999"/>
  </r>
  <r>
    <n v="11248"/>
    <x v="15"/>
    <n v="15"/>
    <n v="93.548000000000002"/>
  </r>
  <r>
    <n v="11248"/>
    <x v="20"/>
    <n v="12"/>
    <n v="116.258"/>
  </r>
  <r>
    <n v="11248"/>
    <x v="7"/>
    <n v="19"/>
    <n v="108.774"/>
  </r>
  <r>
    <n v="11248"/>
    <x v="16"/>
    <n v="16"/>
    <n v="142.649"/>
  </r>
  <r>
    <n v="11248"/>
    <x v="6"/>
    <n v="23"/>
    <n v="132.22399999999999"/>
  </r>
  <r>
    <n v="11248"/>
    <x v="0"/>
    <n v="18"/>
    <n v="91.096999999999994"/>
  </r>
  <r>
    <n v="11248"/>
    <x v="13"/>
    <n v="16"/>
    <n v="111.015"/>
  </r>
  <r>
    <n v="11248"/>
    <x v="18"/>
    <n v="17"/>
    <n v="139.34100000000001"/>
  </r>
  <r>
    <n v="11248"/>
    <x v="5"/>
    <n v="16"/>
    <n v="91.518000000000001"/>
  </r>
  <r>
    <n v="11248"/>
    <x v="11"/>
    <n v="17"/>
    <n v="91.936999999999998"/>
  </r>
  <r>
    <n v="11248"/>
    <x v="1"/>
    <n v="15"/>
    <n v="117.758"/>
  </r>
  <r>
    <n v="11248"/>
    <x v="21"/>
    <n v="18"/>
    <n v="111.715"/>
  </r>
  <r>
    <n v="11248"/>
    <x v="14"/>
    <n v="17"/>
    <n v="120.053"/>
  </r>
  <r>
    <n v="11248"/>
    <x v="2"/>
    <n v="20"/>
    <n v="117.29300000000001"/>
  </r>
  <r>
    <n v="11248"/>
    <x v="15"/>
    <n v="16"/>
    <n v="143"/>
  </r>
  <r>
    <n v="11248"/>
    <x v="12"/>
    <n v="10"/>
    <n v="90.683999999999997"/>
  </r>
  <r>
    <n v="11248"/>
    <x v="10"/>
    <n v="22"/>
    <n v="126.869"/>
  </r>
  <r>
    <n v="11248"/>
    <x v="20"/>
    <n v="13"/>
    <n v="103.167"/>
  </r>
  <r>
    <n v="11248"/>
    <x v="0"/>
    <n v="19"/>
    <n v="142.197"/>
  </r>
  <r>
    <n v="11248"/>
    <x v="13"/>
    <n v="17"/>
    <n v="92.335999999999999"/>
  </r>
  <r>
    <n v="11248"/>
    <x v="7"/>
    <n v="20"/>
    <n v="154.29"/>
  </r>
  <r>
    <n v="11248"/>
    <x v="5"/>
    <n v="17"/>
    <n v="114.023"/>
  </r>
  <r>
    <n v="11248"/>
    <x v="11"/>
    <n v="18"/>
    <n v="111.51"/>
  </r>
  <r>
    <n v="11248"/>
    <x v="16"/>
    <n v="17"/>
    <n v="90.491"/>
  </r>
  <r>
    <n v="11248"/>
    <x v="4"/>
    <n v="19"/>
    <n v="303.73500000000001"/>
  </r>
  <r>
    <n v="11248"/>
    <x v="18"/>
    <n v="18"/>
    <n v="91.575999999999993"/>
  </r>
  <r>
    <n v="11248"/>
    <x v="21"/>
    <n v="19"/>
    <n v="103.941"/>
  </r>
  <r>
    <n v="11248"/>
    <x v="12"/>
    <n v="11"/>
    <n v="119.001"/>
  </r>
  <r>
    <n v="11248"/>
    <x v="6"/>
    <n v="24"/>
    <n v="146.32"/>
  </r>
  <r>
    <n v="11248"/>
    <x v="3"/>
    <n v="20"/>
    <n v="217.93199999999999"/>
  </r>
  <r>
    <n v="11248"/>
    <x v="1"/>
    <n v="16"/>
    <n v="92.658000000000001"/>
  </r>
  <r>
    <n v="11248"/>
    <x v="14"/>
    <n v="18"/>
    <n v="92.694999999999993"/>
  </r>
  <r>
    <n v="11248"/>
    <x v="8"/>
    <n v="17"/>
    <n v="469.37900000000002"/>
  </r>
  <r>
    <n v="11248"/>
    <x v="2"/>
    <n v="21"/>
    <n v="103.86499999999999"/>
  </r>
  <r>
    <n v="11248"/>
    <x v="10"/>
    <n v="23"/>
    <n v="91.759"/>
  </r>
  <r>
    <n v="11248"/>
    <x v="15"/>
    <n v="17"/>
    <n v="93.724000000000004"/>
  </r>
  <r>
    <n v="11248"/>
    <x v="17"/>
    <n v="19"/>
    <n v="324.30099999999999"/>
  </r>
  <r>
    <n v="11248"/>
    <x v="19"/>
    <n v="16"/>
    <n v="412.44099999999997"/>
  </r>
  <r>
    <n v="11248"/>
    <x v="13"/>
    <n v="18"/>
    <n v="134.672"/>
  </r>
  <r>
    <n v="11248"/>
    <x v="20"/>
    <n v="14"/>
    <n v="143.21"/>
  </r>
  <r>
    <n v="11248"/>
    <x v="9"/>
    <n v="16"/>
    <n v="429.15600000000001"/>
  </r>
  <r>
    <n v="11248"/>
    <x v="16"/>
    <n v="18"/>
    <n v="118.211"/>
  </r>
  <r>
    <n v="11248"/>
    <x v="0"/>
    <n v="20"/>
    <n v="127.637"/>
  </r>
  <r>
    <n v="11248"/>
    <x v="18"/>
    <n v="19"/>
    <n v="130.54"/>
  </r>
  <r>
    <n v="11248"/>
    <x v="7"/>
    <n v="21"/>
    <n v="115.703"/>
  </r>
  <r>
    <n v="11248"/>
    <x v="1"/>
    <n v="17"/>
    <n v="132.411"/>
  </r>
  <r>
    <n v="11248"/>
    <x v="4"/>
    <n v="20"/>
    <n v="118.866"/>
  </r>
  <r>
    <n v="11248"/>
    <x v="21"/>
    <n v="20"/>
    <n v="124.16800000000001"/>
  </r>
  <r>
    <n v="11248"/>
    <x v="14"/>
    <n v="19"/>
    <n v="123.94499999999999"/>
  </r>
  <r>
    <n v="11248"/>
    <x v="3"/>
    <n v="21"/>
    <n v="126.798"/>
  </r>
  <r>
    <n v="11248"/>
    <x v="12"/>
    <n v="12"/>
    <n v="125.55800000000001"/>
  </r>
  <r>
    <n v="11248"/>
    <x v="6"/>
    <n v="25"/>
    <n v="118.289"/>
  </r>
  <r>
    <n v="11248"/>
    <x v="2"/>
    <n v="22"/>
    <n v="145.066"/>
  </r>
  <r>
    <n v="11248"/>
    <x v="10"/>
    <n v="24"/>
    <n v="124.752"/>
  </r>
  <r>
    <n v="11248"/>
    <x v="15"/>
    <n v="18"/>
    <n v="142.953"/>
  </r>
  <r>
    <n v="11248"/>
    <x v="8"/>
    <n v="18"/>
    <n v="123.60899999999999"/>
  </r>
  <r>
    <n v="11248"/>
    <x v="17"/>
    <n v="20"/>
    <n v="129.36000000000001"/>
  </r>
  <r>
    <n v="11248"/>
    <x v="19"/>
    <n v="17"/>
    <n v="128.93600000000001"/>
  </r>
  <r>
    <n v="11248"/>
    <x v="13"/>
    <n v="19"/>
    <n v="111.08799999999999"/>
  </r>
  <r>
    <n v="11248"/>
    <x v="9"/>
    <n v="17"/>
    <n v="136.12799999999999"/>
  </r>
  <r>
    <n v="11248"/>
    <x v="16"/>
    <n v="19"/>
    <n v="119.386"/>
  </r>
  <r>
    <n v="11248"/>
    <x v="0"/>
    <n v="21"/>
    <n v="147.024"/>
  </r>
  <r>
    <n v="11248"/>
    <x v="7"/>
    <n v="22"/>
    <n v="144.833"/>
  </r>
  <r>
    <n v="11248"/>
    <x v="18"/>
    <n v="20"/>
    <n v="145.86699999999999"/>
  </r>
  <r>
    <n v="11248"/>
    <x v="4"/>
    <n v="21"/>
    <n v="147.535"/>
  </r>
  <r>
    <n v="11248"/>
    <x v="21"/>
    <n v="21"/>
    <n v="146.529"/>
  </r>
  <r>
    <n v="11248"/>
    <x v="1"/>
    <n v="18"/>
    <n v="160.33799999999999"/>
  </r>
  <r>
    <n v="11248"/>
    <x v="14"/>
    <n v="20"/>
    <n v="141.46199999999999"/>
  </r>
  <r>
    <n v="11248"/>
    <x v="3"/>
    <n v="22"/>
    <n v="171.31899999999999"/>
  </r>
  <r>
    <n v="11248"/>
    <x v="6"/>
    <n v="26"/>
    <n v="145.36199999999999"/>
  </r>
  <r>
    <n v="11248"/>
    <x v="12"/>
    <n v="13"/>
    <n v="159.721"/>
  </r>
  <r>
    <n v="11248"/>
    <x v="10"/>
    <n v="25"/>
    <n v="142.94499999999999"/>
  </r>
  <r>
    <n v="11248"/>
    <x v="2"/>
    <n v="23"/>
    <n v="141.315"/>
  </r>
  <r>
    <n v="11248"/>
    <x v="8"/>
    <n v="19"/>
    <n v="148.44900000000001"/>
  </r>
  <r>
    <n v="11248"/>
    <x v="17"/>
    <n v="21"/>
    <n v="135.636"/>
  </r>
  <r>
    <n v="11248"/>
    <x v="15"/>
    <n v="19"/>
    <n v="153.71700000000001"/>
  </r>
  <r>
    <n v="11248"/>
    <x v="19"/>
    <n v="18"/>
    <n v="157.66200000000001"/>
  </r>
  <r>
    <n v="11248"/>
    <x v="13"/>
    <n v="20"/>
    <n v="144.233"/>
  </r>
  <r>
    <n v="11248"/>
    <x v="16"/>
    <n v="20"/>
    <n v="135.21"/>
  </r>
  <r>
    <n v="11248"/>
    <x v="9"/>
    <n v="18"/>
    <n v="149.67099999999999"/>
  </r>
  <r>
    <n v="11249"/>
    <x v="5"/>
    <n v="2"/>
    <n v="91.634"/>
  </r>
  <r>
    <n v="11249"/>
    <x v="15"/>
    <n v="2"/>
    <n v="94.408000000000001"/>
  </r>
  <r>
    <n v="11249"/>
    <x v="20"/>
    <n v="2"/>
    <n v="93.846000000000004"/>
  </r>
  <r>
    <n v="11249"/>
    <x v="3"/>
    <n v="2"/>
    <n v="91.465999999999994"/>
  </r>
  <r>
    <n v="11249"/>
    <x v="11"/>
    <n v="2"/>
    <n v="92.016000000000005"/>
  </r>
  <r>
    <n v="11249"/>
    <x v="14"/>
    <n v="2"/>
    <n v="93.028000000000006"/>
  </r>
  <r>
    <n v="11249"/>
    <x v="6"/>
    <n v="2"/>
    <n v="91.855000000000004"/>
  </r>
  <r>
    <n v="11249"/>
    <x v="1"/>
    <n v="2"/>
    <n v="92.787999999999997"/>
  </r>
  <r>
    <n v="11249"/>
    <x v="13"/>
    <n v="2"/>
    <n v="91.775999999999996"/>
  </r>
  <r>
    <n v="11249"/>
    <x v="0"/>
    <n v="2"/>
    <n v="91.784999999999997"/>
  </r>
  <r>
    <n v="11249"/>
    <x v="0"/>
    <n v="3"/>
    <n v="119.92400000000001"/>
  </r>
  <r>
    <n v="11249"/>
    <x v="5"/>
    <n v="3"/>
    <n v="116.452"/>
  </r>
  <r>
    <n v="11249"/>
    <x v="15"/>
    <n v="3"/>
    <n v="110.36799999999999"/>
  </r>
  <r>
    <n v="11249"/>
    <x v="20"/>
    <n v="3"/>
    <n v="106.995"/>
  </r>
  <r>
    <n v="11249"/>
    <x v="3"/>
    <n v="3"/>
    <n v="120.726"/>
  </r>
  <r>
    <n v="11249"/>
    <x v="11"/>
    <n v="3"/>
    <n v="125.17"/>
  </r>
  <r>
    <n v="11249"/>
    <x v="14"/>
    <n v="3"/>
    <n v="117.839"/>
  </r>
  <r>
    <n v="11249"/>
    <x v="6"/>
    <n v="3"/>
    <n v="110.289"/>
  </r>
  <r>
    <n v="11249"/>
    <x v="1"/>
    <n v="3"/>
    <n v="110.83799999999999"/>
  </r>
  <r>
    <n v="11249"/>
    <x v="13"/>
    <n v="3"/>
    <n v="108.46"/>
  </r>
  <r>
    <n v="11249"/>
    <x v="8"/>
    <n v="2"/>
    <n v="90.438000000000002"/>
  </r>
  <r>
    <n v="11249"/>
    <x v="12"/>
    <n v="2"/>
    <n v="90.676000000000002"/>
  </r>
  <r>
    <n v="11249"/>
    <x v="17"/>
    <n v="2"/>
    <n v="90.843000000000004"/>
  </r>
  <r>
    <n v="11249"/>
    <x v="2"/>
    <n v="2"/>
    <n v="90.628"/>
  </r>
  <r>
    <n v="11249"/>
    <x v="0"/>
    <n v="4"/>
    <n v="122.71"/>
  </r>
  <r>
    <n v="11249"/>
    <x v="4"/>
    <n v="2"/>
    <n v="90.751999999999995"/>
  </r>
  <r>
    <n v="11249"/>
    <x v="5"/>
    <n v="4"/>
    <n v="124.221"/>
  </r>
  <r>
    <n v="11249"/>
    <x v="16"/>
    <n v="2"/>
    <n v="90.078000000000003"/>
  </r>
  <r>
    <n v="11249"/>
    <x v="3"/>
    <n v="4"/>
    <n v="120.288"/>
  </r>
  <r>
    <n v="11249"/>
    <x v="7"/>
    <n v="2"/>
    <n v="90.725999999999999"/>
  </r>
  <r>
    <n v="11249"/>
    <x v="11"/>
    <n v="4"/>
    <n v="125.27500000000001"/>
  </r>
  <r>
    <n v="11249"/>
    <x v="21"/>
    <n v="2"/>
    <n v="90.662000000000006"/>
  </r>
  <r>
    <n v="11249"/>
    <x v="18"/>
    <n v="2"/>
    <n v="90.765000000000001"/>
  </r>
  <r>
    <n v="11249"/>
    <x v="8"/>
    <n v="3"/>
    <n v="122.498"/>
  </r>
  <r>
    <n v="11249"/>
    <x v="10"/>
    <n v="2"/>
    <n v="91.457999999999998"/>
  </r>
  <r>
    <n v="11249"/>
    <x v="12"/>
    <n v="3"/>
    <n v="120.425"/>
  </r>
  <r>
    <n v="11249"/>
    <x v="17"/>
    <n v="3"/>
    <n v="120.871"/>
  </r>
  <r>
    <n v="11249"/>
    <x v="6"/>
    <n v="4"/>
    <n v="148.017"/>
  </r>
  <r>
    <n v="11249"/>
    <x v="2"/>
    <n v="3"/>
    <n v="125.792"/>
  </r>
  <r>
    <n v="11249"/>
    <x v="4"/>
    <n v="3"/>
    <n v="124.94199999999999"/>
  </r>
  <r>
    <n v="11249"/>
    <x v="13"/>
    <n v="4"/>
    <n v="147.19900000000001"/>
  </r>
  <r>
    <n v="11249"/>
    <x v="16"/>
    <n v="3"/>
    <n v="121.896"/>
  </r>
  <r>
    <n v="11249"/>
    <x v="20"/>
    <n v="4"/>
    <n v="204.172"/>
  </r>
  <r>
    <n v="11249"/>
    <x v="15"/>
    <n v="4"/>
    <n v="221.904"/>
  </r>
  <r>
    <n v="11249"/>
    <x v="19"/>
    <n v="2"/>
    <n v="90.034999999999997"/>
  </r>
  <r>
    <n v="11249"/>
    <x v="0"/>
    <n v="5"/>
    <n v="91.048000000000002"/>
  </r>
  <r>
    <n v="11249"/>
    <x v="7"/>
    <n v="3"/>
    <n v="111.52800000000001"/>
  </r>
  <r>
    <n v="11249"/>
    <x v="5"/>
    <n v="5"/>
    <n v="91"/>
  </r>
  <r>
    <n v="11249"/>
    <x v="21"/>
    <n v="3"/>
    <n v="112.79"/>
  </r>
  <r>
    <n v="11249"/>
    <x v="9"/>
    <n v="2"/>
    <n v="90.631"/>
  </r>
  <r>
    <n v="11249"/>
    <x v="18"/>
    <n v="3"/>
    <n v="122.64700000000001"/>
  </r>
  <r>
    <n v="11249"/>
    <x v="3"/>
    <n v="5"/>
    <n v="91.195999999999998"/>
  </r>
  <r>
    <n v="11249"/>
    <x v="14"/>
    <n v="4"/>
    <n v="228.785"/>
  </r>
  <r>
    <n v="11249"/>
    <x v="10"/>
    <n v="3"/>
    <n v="113.21599999999999"/>
  </r>
  <r>
    <n v="11249"/>
    <x v="11"/>
    <n v="5"/>
    <n v="91.421000000000006"/>
  </r>
  <r>
    <n v="11249"/>
    <x v="8"/>
    <n v="4"/>
    <n v="90.323999999999998"/>
  </r>
  <r>
    <n v="11249"/>
    <x v="12"/>
    <n v="4"/>
    <n v="90.400999999999996"/>
  </r>
  <r>
    <n v="11249"/>
    <x v="6"/>
    <n v="5"/>
    <n v="91.676000000000002"/>
  </r>
  <r>
    <n v="11249"/>
    <x v="17"/>
    <n v="4"/>
    <n v="90.542000000000002"/>
  </r>
  <r>
    <n v="11249"/>
    <x v="13"/>
    <n v="5"/>
    <n v="91.51"/>
  </r>
  <r>
    <n v="11249"/>
    <x v="19"/>
    <n v="3"/>
    <n v="116.306"/>
  </r>
  <r>
    <n v="11249"/>
    <x v="2"/>
    <n v="4"/>
    <n v="113.774"/>
  </r>
  <r>
    <n v="11249"/>
    <x v="20"/>
    <n v="5"/>
    <n v="93.391999999999996"/>
  </r>
  <r>
    <n v="11249"/>
    <x v="0"/>
    <n v="6"/>
    <n v="118.745"/>
  </r>
  <r>
    <n v="11249"/>
    <x v="4"/>
    <n v="4"/>
    <n v="90.965999999999994"/>
  </r>
  <r>
    <n v="11249"/>
    <x v="5"/>
    <n v="6"/>
    <n v="110.123"/>
  </r>
  <r>
    <n v="11249"/>
    <x v="16"/>
    <n v="4"/>
    <n v="111.80500000000001"/>
  </r>
  <r>
    <n v="11249"/>
    <x v="9"/>
    <n v="3"/>
    <n v="120.217"/>
  </r>
  <r>
    <n v="11249"/>
    <x v="15"/>
    <n v="5"/>
    <n v="92.92"/>
  </r>
  <r>
    <n v="11249"/>
    <x v="3"/>
    <n v="6"/>
    <n v="110.464"/>
  </r>
  <r>
    <n v="11249"/>
    <x v="11"/>
    <n v="6"/>
    <n v="110.777"/>
  </r>
  <r>
    <n v="11249"/>
    <x v="14"/>
    <n v="5"/>
    <n v="92.597999999999999"/>
  </r>
  <r>
    <n v="11249"/>
    <x v="8"/>
    <n v="5"/>
    <n v="117.95"/>
  </r>
  <r>
    <n v="11249"/>
    <x v="12"/>
    <n v="5"/>
    <n v="114.852"/>
  </r>
  <r>
    <n v="11249"/>
    <x v="6"/>
    <n v="6"/>
    <n v="114.42400000000001"/>
  </r>
  <r>
    <n v="11249"/>
    <x v="17"/>
    <n v="5"/>
    <n v="110.34699999999999"/>
  </r>
  <r>
    <n v="11249"/>
    <x v="13"/>
    <n v="6"/>
    <n v="109.15"/>
  </r>
  <r>
    <n v="11249"/>
    <x v="20"/>
    <n v="6"/>
    <n v="111.78400000000001"/>
  </r>
  <r>
    <n v="11249"/>
    <x v="4"/>
    <n v="5"/>
    <n v="112.622"/>
  </r>
  <r>
    <n v="11249"/>
    <x v="15"/>
    <n v="6"/>
    <n v="114.517"/>
  </r>
  <r>
    <n v="11249"/>
    <x v="2"/>
    <n v="5"/>
    <n v="90.308999999999997"/>
  </r>
  <r>
    <n v="11249"/>
    <x v="16"/>
    <n v="5"/>
    <n v="89.915000000000006"/>
  </r>
  <r>
    <n v="11249"/>
    <x v="14"/>
    <n v="6"/>
    <n v="105.593"/>
  </r>
  <r>
    <n v="11249"/>
    <x v="2"/>
    <n v="6"/>
    <n v="112.33799999999999"/>
  </r>
  <r>
    <n v="11249"/>
    <x v="16"/>
    <n v="6"/>
    <n v="115.34399999999999"/>
  </r>
  <r>
    <n v="11249"/>
    <x v="7"/>
    <n v="4"/>
    <n v="311.44600000000003"/>
  </r>
  <r>
    <n v="11249"/>
    <x v="21"/>
    <n v="4"/>
    <n v="310.76600000000002"/>
  </r>
  <r>
    <n v="11249"/>
    <x v="9"/>
    <n v="4"/>
    <n v="217.79400000000001"/>
  </r>
  <r>
    <n v="11249"/>
    <x v="3"/>
    <n v="7"/>
    <n v="275.93200000000002"/>
  </r>
  <r>
    <n v="11249"/>
    <x v="11"/>
    <n v="7"/>
    <n v="267.89800000000002"/>
  </r>
  <r>
    <n v="11249"/>
    <x v="1"/>
    <n v="4"/>
    <n v="589.45799999999997"/>
  </r>
  <r>
    <n v="11249"/>
    <x v="6"/>
    <n v="7"/>
    <n v="256.24900000000002"/>
  </r>
  <r>
    <n v="11249"/>
    <x v="5"/>
    <n v="7"/>
    <n v="329.34800000000001"/>
  </r>
  <r>
    <n v="11249"/>
    <x v="13"/>
    <n v="7"/>
    <n v="265.68"/>
  </r>
  <r>
    <n v="11249"/>
    <x v="0"/>
    <n v="7"/>
    <n v="345.20800000000003"/>
  </r>
  <r>
    <n v="11249"/>
    <x v="7"/>
    <n v="5"/>
    <n v="90.519000000000005"/>
  </r>
  <r>
    <n v="11249"/>
    <x v="15"/>
    <n v="7"/>
    <n v="247.49600000000001"/>
  </r>
  <r>
    <n v="11249"/>
    <x v="21"/>
    <n v="5"/>
    <n v="90.822000000000003"/>
  </r>
  <r>
    <n v="11249"/>
    <x v="9"/>
    <n v="5"/>
    <n v="89.966999999999999"/>
  </r>
  <r>
    <n v="11249"/>
    <x v="20"/>
    <n v="7"/>
    <n v="271.37299999999999"/>
  </r>
  <r>
    <n v="11249"/>
    <x v="17"/>
    <n v="6"/>
    <n v="301.62299999999999"/>
  </r>
  <r>
    <n v="11249"/>
    <x v="4"/>
    <n v="6"/>
    <n v="283.34899999999999"/>
  </r>
  <r>
    <n v="11249"/>
    <x v="12"/>
    <n v="6"/>
    <n v="320.87299999999999"/>
  </r>
  <r>
    <n v="11249"/>
    <x v="18"/>
    <n v="4"/>
    <n v="455.358"/>
  </r>
  <r>
    <n v="11249"/>
    <x v="10"/>
    <n v="4"/>
    <n v="460.786"/>
  </r>
  <r>
    <n v="11249"/>
    <x v="14"/>
    <n v="7"/>
    <n v="270.54000000000002"/>
  </r>
  <r>
    <n v="11249"/>
    <x v="8"/>
    <n v="6"/>
    <n v="354.101"/>
  </r>
  <r>
    <n v="11249"/>
    <x v="3"/>
    <n v="8"/>
    <n v="90.915000000000006"/>
  </r>
  <r>
    <n v="11249"/>
    <x v="11"/>
    <n v="8"/>
    <n v="91.09"/>
  </r>
  <r>
    <n v="11249"/>
    <x v="7"/>
    <n v="6"/>
    <n v="108.449"/>
  </r>
  <r>
    <n v="11249"/>
    <x v="1"/>
    <n v="5"/>
    <n v="92.206000000000003"/>
  </r>
  <r>
    <n v="11249"/>
    <x v="21"/>
    <n v="6"/>
    <n v="109.553"/>
  </r>
  <r>
    <n v="11249"/>
    <x v="6"/>
    <n v="8"/>
    <n v="90.927000000000007"/>
  </r>
  <r>
    <n v="11249"/>
    <x v="9"/>
    <n v="6"/>
    <n v="119.68"/>
  </r>
  <r>
    <n v="11249"/>
    <x v="5"/>
    <n v="8"/>
    <n v="90.781000000000006"/>
  </r>
  <r>
    <n v="11249"/>
    <x v="13"/>
    <n v="8"/>
    <n v="91.087999999999994"/>
  </r>
  <r>
    <n v="11249"/>
    <x v="0"/>
    <n v="8"/>
    <n v="90.656999999999996"/>
  </r>
  <r>
    <n v="11249"/>
    <x v="15"/>
    <n v="8"/>
    <n v="93.332999999999998"/>
  </r>
  <r>
    <n v="11249"/>
    <x v="20"/>
    <n v="8"/>
    <n v="92.646000000000001"/>
  </r>
  <r>
    <n v="11249"/>
    <x v="17"/>
    <n v="7"/>
    <n v="90.358000000000004"/>
  </r>
  <r>
    <n v="11249"/>
    <x v="4"/>
    <n v="7"/>
    <n v="90.358999999999995"/>
  </r>
  <r>
    <n v="11249"/>
    <x v="12"/>
    <n v="7"/>
    <n v="90.534000000000006"/>
  </r>
  <r>
    <n v="11249"/>
    <x v="3"/>
    <n v="9"/>
    <n v="119.851"/>
  </r>
  <r>
    <n v="11249"/>
    <x v="18"/>
    <n v="5"/>
    <n v="90.584000000000003"/>
  </r>
  <r>
    <n v="11249"/>
    <x v="11"/>
    <n v="9"/>
    <n v="124.88"/>
  </r>
  <r>
    <n v="11249"/>
    <x v="10"/>
    <n v="5"/>
    <n v="90.930999999999997"/>
  </r>
  <r>
    <n v="11249"/>
    <x v="1"/>
    <n v="6"/>
    <n v="122.333"/>
  </r>
  <r>
    <n v="11249"/>
    <x v="14"/>
    <n v="8"/>
    <n v="92.33"/>
  </r>
  <r>
    <n v="11249"/>
    <x v="8"/>
    <n v="7"/>
    <n v="90.2"/>
  </r>
  <r>
    <n v="11249"/>
    <x v="6"/>
    <n v="9"/>
    <n v="117.782"/>
  </r>
  <r>
    <n v="11249"/>
    <x v="5"/>
    <n v="9"/>
    <n v="115.691"/>
  </r>
  <r>
    <n v="11249"/>
    <x v="13"/>
    <n v="9"/>
    <n v="121.366"/>
  </r>
  <r>
    <n v="11249"/>
    <x v="0"/>
    <n v="9"/>
    <n v="114.45399999999999"/>
  </r>
  <r>
    <n v="11249"/>
    <x v="15"/>
    <n v="9"/>
    <n v="115.15300000000001"/>
  </r>
  <r>
    <n v="11249"/>
    <x v="20"/>
    <n v="9"/>
    <n v="119.03100000000001"/>
  </r>
  <r>
    <n v="11249"/>
    <x v="17"/>
    <n v="8"/>
    <n v="116.88200000000001"/>
  </r>
  <r>
    <n v="11249"/>
    <x v="4"/>
    <n v="8"/>
    <n v="123.449"/>
  </r>
  <r>
    <n v="11249"/>
    <x v="12"/>
    <n v="8"/>
    <n v="116.497"/>
  </r>
  <r>
    <n v="11249"/>
    <x v="18"/>
    <n v="6"/>
    <n v="121.556"/>
  </r>
  <r>
    <n v="11249"/>
    <x v="10"/>
    <n v="6"/>
    <n v="114.878"/>
  </r>
  <r>
    <n v="11249"/>
    <x v="14"/>
    <n v="9"/>
    <n v="114.42"/>
  </r>
  <r>
    <n v="11249"/>
    <x v="8"/>
    <n v="8"/>
    <n v="113.098"/>
  </r>
  <r>
    <n v="11249"/>
    <x v="19"/>
    <n v="4"/>
    <n v="952.36500000000001"/>
  </r>
  <r>
    <n v="11249"/>
    <x v="9"/>
    <n v="7"/>
    <n v="508.62200000000001"/>
  </r>
  <r>
    <n v="11249"/>
    <x v="2"/>
    <n v="7"/>
    <n v="767.71"/>
  </r>
  <r>
    <n v="11249"/>
    <x v="16"/>
    <n v="7"/>
    <n v="763.75300000000004"/>
  </r>
  <r>
    <n v="11249"/>
    <x v="7"/>
    <n v="7"/>
    <n v="566.48699999999997"/>
  </r>
  <r>
    <n v="11249"/>
    <x v="21"/>
    <n v="7"/>
    <n v="566.72900000000004"/>
  </r>
  <r>
    <n v="11249"/>
    <x v="5"/>
    <n v="10"/>
    <n v="494.28"/>
  </r>
  <r>
    <n v="11249"/>
    <x v="17"/>
    <n v="9"/>
    <n v="464.916"/>
  </r>
  <r>
    <n v="11249"/>
    <x v="0"/>
    <n v="10"/>
    <n v="498.35300000000001"/>
  </r>
  <r>
    <n v="11249"/>
    <x v="4"/>
    <n v="9"/>
    <n v="470.73899999999998"/>
  </r>
  <r>
    <n v="11249"/>
    <x v="6"/>
    <n v="10"/>
    <n v="537.09400000000005"/>
  </r>
  <r>
    <n v="11249"/>
    <x v="19"/>
    <n v="5"/>
    <n v="89.774000000000001"/>
  </r>
  <r>
    <n v="11249"/>
    <x v="9"/>
    <n v="8"/>
    <n v="90.117000000000004"/>
  </r>
  <r>
    <n v="11249"/>
    <x v="10"/>
    <n v="7"/>
    <n v="473.70699999999999"/>
  </r>
  <r>
    <n v="11249"/>
    <x v="2"/>
    <n v="8"/>
    <n v="90.117999999999995"/>
  </r>
  <r>
    <n v="11249"/>
    <x v="18"/>
    <n v="7"/>
    <n v="485.85599999999999"/>
  </r>
  <r>
    <n v="11249"/>
    <x v="16"/>
    <n v="8"/>
    <n v="89.784999999999997"/>
  </r>
  <r>
    <n v="11249"/>
    <x v="3"/>
    <n v="10"/>
    <n v="587.00300000000004"/>
  </r>
  <r>
    <n v="11249"/>
    <x v="7"/>
    <n v="8"/>
    <n v="90.363"/>
  </r>
  <r>
    <n v="11249"/>
    <x v="8"/>
    <n v="9"/>
    <n v="487.24599999999998"/>
  </r>
  <r>
    <n v="11249"/>
    <x v="21"/>
    <n v="8"/>
    <n v="90.338999999999999"/>
  </r>
  <r>
    <n v="11249"/>
    <x v="12"/>
    <n v="9"/>
    <n v="524.15800000000002"/>
  </r>
  <r>
    <n v="11249"/>
    <x v="5"/>
    <n v="11"/>
    <n v="90.694000000000003"/>
  </r>
  <r>
    <n v="11249"/>
    <x v="19"/>
    <n v="6"/>
    <n v="107.77200000000001"/>
  </r>
  <r>
    <n v="11249"/>
    <x v="17"/>
    <n v="10"/>
    <n v="90.412000000000006"/>
  </r>
  <r>
    <n v="11249"/>
    <x v="9"/>
    <n v="9"/>
    <n v="112.666"/>
  </r>
  <r>
    <n v="11249"/>
    <x v="0"/>
    <n v="11"/>
    <n v="91.004000000000005"/>
  </r>
  <r>
    <n v="11249"/>
    <x v="2"/>
    <n v="9"/>
    <n v="112.84699999999999"/>
  </r>
  <r>
    <n v="11249"/>
    <x v="4"/>
    <n v="10"/>
    <n v="90.093000000000004"/>
  </r>
  <r>
    <n v="11249"/>
    <x v="16"/>
    <n v="9"/>
    <n v="111.384"/>
  </r>
  <r>
    <n v="11249"/>
    <x v="6"/>
    <n v="11"/>
    <n v="91.408000000000001"/>
  </r>
  <r>
    <n v="11249"/>
    <x v="7"/>
    <n v="9"/>
    <n v="110.239"/>
  </r>
  <r>
    <n v="11249"/>
    <x v="10"/>
    <n v="8"/>
    <n v="90.876999999999995"/>
  </r>
  <r>
    <n v="11249"/>
    <x v="21"/>
    <n v="9"/>
    <n v="113.488"/>
  </r>
  <r>
    <n v="11249"/>
    <x v="18"/>
    <n v="8"/>
    <n v="90.122"/>
  </r>
  <r>
    <n v="11249"/>
    <x v="3"/>
    <n v="11"/>
    <n v="90.465999999999994"/>
  </r>
  <r>
    <n v="11249"/>
    <x v="8"/>
    <n v="10"/>
    <n v="89.450999999999993"/>
  </r>
  <r>
    <n v="11249"/>
    <x v="12"/>
    <n v="10"/>
    <n v="89.795000000000002"/>
  </r>
  <r>
    <n v="11249"/>
    <x v="5"/>
    <n v="12"/>
    <n v="109.97499999999999"/>
  </r>
  <r>
    <n v="11249"/>
    <x v="17"/>
    <n v="11"/>
    <n v="105.58"/>
  </r>
  <r>
    <n v="11249"/>
    <x v="0"/>
    <n v="12"/>
    <n v="107.93899999999999"/>
  </r>
  <r>
    <n v="11249"/>
    <x v="4"/>
    <n v="11"/>
    <n v="115.10299999999999"/>
  </r>
  <r>
    <n v="11249"/>
    <x v="6"/>
    <n v="12"/>
    <n v="108.43300000000001"/>
  </r>
  <r>
    <n v="11249"/>
    <x v="10"/>
    <n v="9"/>
    <n v="107.09"/>
  </r>
  <r>
    <n v="11249"/>
    <x v="18"/>
    <n v="9"/>
    <n v="120.54900000000001"/>
  </r>
  <r>
    <n v="11249"/>
    <x v="3"/>
    <n v="12"/>
    <n v="115.51900000000001"/>
  </r>
  <r>
    <n v="11249"/>
    <x v="8"/>
    <n v="11"/>
    <n v="115.399"/>
  </r>
  <r>
    <n v="11249"/>
    <x v="12"/>
    <n v="11"/>
    <n v="113.456"/>
  </r>
  <r>
    <n v="11249"/>
    <x v="9"/>
    <n v="10"/>
    <n v="204.63499999999999"/>
  </r>
  <r>
    <n v="11249"/>
    <x v="2"/>
    <n v="10"/>
    <n v="293.10199999999998"/>
  </r>
  <r>
    <n v="11249"/>
    <x v="9"/>
    <n v="11"/>
    <n v="89.766999999999996"/>
  </r>
  <r>
    <n v="11249"/>
    <x v="16"/>
    <n v="10"/>
    <n v="294.53199999999998"/>
  </r>
  <r>
    <n v="11249"/>
    <x v="9"/>
    <n v="12"/>
    <n v="124.89"/>
  </r>
  <r>
    <n v="11249"/>
    <x v="2"/>
    <n v="11"/>
    <n v="89.944999999999993"/>
  </r>
  <r>
    <n v="11249"/>
    <x v="7"/>
    <n v="10"/>
    <n v="384.20499999999998"/>
  </r>
  <r>
    <n v="11249"/>
    <x v="16"/>
    <n v="11"/>
    <n v="89.302999999999997"/>
  </r>
  <r>
    <n v="11249"/>
    <x v="21"/>
    <n v="10"/>
    <n v="377.83499999999998"/>
  </r>
  <r>
    <n v="11249"/>
    <x v="12"/>
    <n v="12"/>
    <n v="271.03199999999998"/>
  </r>
  <r>
    <n v="11249"/>
    <x v="8"/>
    <n v="12"/>
    <n v="289.59500000000003"/>
  </r>
  <r>
    <n v="11249"/>
    <x v="3"/>
    <n v="13"/>
    <n v="302.68299999999999"/>
  </r>
  <r>
    <n v="11249"/>
    <x v="18"/>
    <n v="10"/>
    <n v="311.56299999999999"/>
  </r>
  <r>
    <n v="11249"/>
    <x v="17"/>
    <n v="12"/>
    <n v="381.654"/>
  </r>
  <r>
    <n v="11249"/>
    <x v="10"/>
    <n v="10"/>
    <n v="349.52"/>
  </r>
  <r>
    <n v="11249"/>
    <x v="4"/>
    <n v="12"/>
    <n v="367.58800000000002"/>
  </r>
  <r>
    <n v="11249"/>
    <x v="5"/>
    <n v="13"/>
    <n v="411.8"/>
  </r>
  <r>
    <n v="11249"/>
    <x v="6"/>
    <n v="13"/>
    <n v="386.30099999999999"/>
  </r>
  <r>
    <n v="11249"/>
    <x v="0"/>
    <n v="13"/>
    <n v="412.76100000000002"/>
  </r>
  <r>
    <n v="11249"/>
    <x v="2"/>
    <n v="12"/>
    <n v="131.49600000000001"/>
  </r>
  <r>
    <n v="11249"/>
    <x v="19"/>
    <n v="7"/>
    <n v="534.69399999999996"/>
  </r>
  <r>
    <n v="11249"/>
    <x v="16"/>
    <n v="12"/>
    <n v="117.955"/>
  </r>
  <r>
    <n v="11249"/>
    <x v="7"/>
    <n v="11"/>
    <n v="90.262"/>
  </r>
  <r>
    <n v="11249"/>
    <x v="9"/>
    <n v="13"/>
    <n v="121.57599999999999"/>
  </r>
  <r>
    <n v="11249"/>
    <x v="21"/>
    <n v="11"/>
    <n v="90.103999999999999"/>
  </r>
  <r>
    <n v="11249"/>
    <x v="12"/>
    <n v="13"/>
    <n v="90.100999999999999"/>
  </r>
  <r>
    <n v="11249"/>
    <x v="8"/>
    <n v="13"/>
    <n v="89.828999999999994"/>
  </r>
  <r>
    <n v="11249"/>
    <x v="3"/>
    <n v="14"/>
    <n v="90.308999999999997"/>
  </r>
  <r>
    <n v="11249"/>
    <x v="18"/>
    <n v="11"/>
    <n v="89.873999999999995"/>
  </r>
  <r>
    <n v="11249"/>
    <x v="17"/>
    <n v="13"/>
    <n v="90.387"/>
  </r>
  <r>
    <n v="11249"/>
    <x v="10"/>
    <n v="11"/>
    <n v="90.626999999999995"/>
  </r>
  <r>
    <n v="11249"/>
    <x v="4"/>
    <n v="13"/>
    <n v="89.99"/>
  </r>
  <r>
    <n v="11249"/>
    <x v="5"/>
    <n v="14"/>
    <n v="90.108999999999995"/>
  </r>
  <r>
    <n v="11249"/>
    <x v="6"/>
    <n v="14"/>
    <n v="91.033000000000001"/>
  </r>
  <r>
    <n v="11249"/>
    <x v="7"/>
    <n v="12"/>
    <n v="114.536"/>
  </r>
  <r>
    <n v="11249"/>
    <x v="0"/>
    <n v="14"/>
    <n v="90.495000000000005"/>
  </r>
  <r>
    <n v="11249"/>
    <x v="21"/>
    <n v="12"/>
    <n v="115.17"/>
  </r>
  <r>
    <n v="11249"/>
    <x v="19"/>
    <n v="8"/>
    <n v="89.048000000000002"/>
  </r>
  <r>
    <n v="11249"/>
    <x v="12"/>
    <n v="14"/>
    <n v="117.191"/>
  </r>
  <r>
    <n v="11249"/>
    <x v="2"/>
    <n v="13"/>
    <n v="89.588999999999999"/>
  </r>
  <r>
    <n v="11249"/>
    <x v="8"/>
    <n v="14"/>
    <n v="114.57899999999999"/>
  </r>
  <r>
    <n v="11249"/>
    <x v="3"/>
    <n v="15"/>
    <n v="120.23399999999999"/>
  </r>
  <r>
    <n v="11249"/>
    <x v="9"/>
    <n v="14"/>
    <n v="89.686000000000007"/>
  </r>
  <r>
    <n v="11249"/>
    <x v="18"/>
    <n v="12"/>
    <n v="122.36799999999999"/>
  </r>
  <r>
    <n v="11249"/>
    <x v="17"/>
    <n v="14"/>
    <n v="109.294"/>
  </r>
  <r>
    <n v="11249"/>
    <x v="10"/>
    <n v="12"/>
    <n v="110.782"/>
  </r>
  <r>
    <n v="11249"/>
    <x v="4"/>
    <n v="14"/>
    <n v="122.242"/>
  </r>
  <r>
    <n v="11249"/>
    <x v="5"/>
    <n v="15"/>
    <n v="114.55800000000001"/>
  </r>
  <r>
    <n v="11249"/>
    <x v="6"/>
    <n v="15"/>
    <n v="121.633"/>
  </r>
  <r>
    <n v="11249"/>
    <x v="0"/>
    <n v="15"/>
    <n v="114.804"/>
  </r>
  <r>
    <n v="11249"/>
    <x v="19"/>
    <n v="9"/>
    <n v="112.223"/>
  </r>
  <r>
    <n v="11249"/>
    <x v="2"/>
    <n v="14"/>
    <n v="108.018"/>
  </r>
  <r>
    <n v="11249"/>
    <x v="9"/>
    <n v="15"/>
    <n v="105.164"/>
  </r>
  <r>
    <n v="11249"/>
    <x v="19"/>
    <n v="10"/>
    <n v="404.642"/>
  </r>
  <r>
    <n v="11249"/>
    <x v="9"/>
    <n v="16"/>
    <n v="398.05700000000002"/>
  </r>
  <r>
    <n v="11249"/>
    <x v="4"/>
    <n v="15"/>
    <n v="456.44299999999998"/>
  </r>
  <r>
    <n v="11249"/>
    <x v="18"/>
    <n v="13"/>
    <n v="487.50400000000002"/>
  </r>
  <r>
    <n v="11249"/>
    <x v="5"/>
    <n v="16"/>
    <n v="474.4"/>
  </r>
  <r>
    <n v="11249"/>
    <x v="12"/>
    <n v="15"/>
    <n v="536.25400000000002"/>
  </r>
  <r>
    <n v="11249"/>
    <x v="8"/>
    <n v="15"/>
    <n v="540.28599999999994"/>
  </r>
  <r>
    <n v="11249"/>
    <x v="2"/>
    <n v="15"/>
    <n v="473.173"/>
  </r>
  <r>
    <n v="11249"/>
    <x v="16"/>
    <n v="13"/>
    <n v="682.947"/>
  </r>
  <r>
    <n v="11249"/>
    <x v="21"/>
    <n v="13"/>
    <n v="593.83100000000002"/>
  </r>
  <r>
    <n v="11249"/>
    <x v="19"/>
    <n v="11"/>
    <n v="88.778000000000006"/>
  </r>
  <r>
    <n v="11249"/>
    <x v="9"/>
    <n v="17"/>
    <n v="89.075999999999993"/>
  </r>
  <r>
    <n v="11249"/>
    <x v="4"/>
    <n v="16"/>
    <n v="90.647999999999996"/>
  </r>
  <r>
    <n v="11249"/>
    <x v="18"/>
    <n v="14"/>
    <n v="90.293999999999997"/>
  </r>
  <r>
    <n v="11249"/>
    <x v="5"/>
    <n v="17"/>
    <n v="91.537000000000006"/>
  </r>
  <r>
    <n v="11249"/>
    <x v="12"/>
    <n v="16"/>
    <n v="89.409000000000006"/>
  </r>
  <r>
    <n v="11249"/>
    <x v="8"/>
    <n v="16"/>
    <n v="89.132000000000005"/>
  </r>
  <r>
    <n v="11249"/>
    <x v="2"/>
    <n v="16"/>
    <n v="89.566999999999993"/>
  </r>
  <r>
    <n v="11249"/>
    <x v="16"/>
    <n v="14"/>
    <n v="89.433999999999997"/>
  </r>
  <r>
    <n v="11249"/>
    <x v="19"/>
    <n v="12"/>
    <n v="105.679"/>
  </r>
  <r>
    <n v="11249"/>
    <x v="21"/>
    <n v="14"/>
    <n v="89.977999999999994"/>
  </r>
  <r>
    <n v="11249"/>
    <x v="9"/>
    <n v="18"/>
    <n v="108.956"/>
  </r>
  <r>
    <n v="11249"/>
    <x v="4"/>
    <n v="17"/>
    <n v="113.85899999999999"/>
  </r>
  <r>
    <n v="11249"/>
    <x v="18"/>
    <n v="15"/>
    <n v="115.744"/>
  </r>
  <r>
    <n v="11249"/>
    <x v="5"/>
    <n v="18"/>
    <n v="106.227"/>
  </r>
  <r>
    <n v="11249"/>
    <x v="12"/>
    <n v="17"/>
    <n v="109.25"/>
  </r>
  <r>
    <n v="11249"/>
    <x v="8"/>
    <n v="17"/>
    <n v="112.345"/>
  </r>
  <r>
    <n v="11249"/>
    <x v="2"/>
    <n v="17"/>
    <n v="107.554"/>
  </r>
  <r>
    <n v="11249"/>
    <x v="16"/>
    <n v="15"/>
    <n v="108.378"/>
  </r>
  <r>
    <n v="11249"/>
    <x v="21"/>
    <n v="15"/>
    <n v="104.345"/>
  </r>
  <r>
    <n v="11249"/>
    <x v="19"/>
    <n v="13"/>
    <n v="342.56799999999998"/>
  </r>
  <r>
    <n v="11249"/>
    <x v="9"/>
    <n v="19"/>
    <n v="339.52"/>
  </r>
  <r>
    <n v="11249"/>
    <x v="12"/>
    <n v="18"/>
    <n v="306.17200000000003"/>
  </r>
  <r>
    <n v="11249"/>
    <x v="8"/>
    <n v="18"/>
    <n v="302.86500000000001"/>
  </r>
  <r>
    <n v="11249"/>
    <x v="21"/>
    <n v="16"/>
    <n v="286.38600000000002"/>
  </r>
  <r>
    <n v="11249"/>
    <x v="2"/>
    <n v="18"/>
    <n v="312.92700000000002"/>
  </r>
  <r>
    <n v="11249"/>
    <x v="4"/>
    <n v="18"/>
    <n v="367.40100000000001"/>
  </r>
  <r>
    <n v="11249"/>
    <x v="5"/>
    <n v="19"/>
    <n v="367.80799999999999"/>
  </r>
  <r>
    <n v="11249"/>
    <x v="18"/>
    <n v="16"/>
    <n v="378.57100000000003"/>
  </r>
  <r>
    <n v="11249"/>
    <x v="16"/>
    <n v="16"/>
    <n v="343.18700000000001"/>
  </r>
  <r>
    <n v="11249"/>
    <x v="19"/>
    <n v="14"/>
    <n v="88.838999999999999"/>
  </r>
  <r>
    <n v="11249"/>
    <x v="9"/>
    <n v="20"/>
    <n v="89.194999999999993"/>
  </r>
  <r>
    <n v="11249"/>
    <x v="12"/>
    <n v="19"/>
    <n v="89.757000000000005"/>
  </r>
  <r>
    <n v="11249"/>
    <x v="8"/>
    <n v="19"/>
    <n v="89.197999999999993"/>
  </r>
  <r>
    <n v="11249"/>
    <x v="21"/>
    <n v="17"/>
    <n v="116.688"/>
  </r>
  <r>
    <n v="11249"/>
    <x v="2"/>
    <n v="19"/>
    <n v="89.66"/>
  </r>
  <r>
    <n v="11249"/>
    <x v="4"/>
    <n v="19"/>
    <n v="90.274000000000001"/>
  </r>
  <r>
    <n v="11249"/>
    <x v="5"/>
    <n v="20"/>
    <n v="90.319000000000003"/>
  </r>
  <r>
    <n v="11249"/>
    <x v="18"/>
    <n v="17"/>
    <n v="89.691000000000003"/>
  </r>
  <r>
    <n v="11249"/>
    <x v="16"/>
    <n v="17"/>
    <n v="89.405000000000001"/>
  </r>
  <r>
    <n v="11249"/>
    <x v="19"/>
    <n v="15"/>
    <n v="116.462"/>
  </r>
  <r>
    <n v="11249"/>
    <x v="9"/>
    <n v="21"/>
    <n v="127.357"/>
  </r>
  <r>
    <n v="11249"/>
    <x v="12"/>
    <n v="20"/>
    <n v="118.84399999999999"/>
  </r>
  <r>
    <n v="11249"/>
    <x v="8"/>
    <n v="20"/>
    <n v="118.545"/>
  </r>
  <r>
    <n v="11249"/>
    <x v="2"/>
    <n v="20"/>
    <n v="127.91500000000001"/>
  </r>
  <r>
    <n v="11249"/>
    <x v="4"/>
    <n v="20"/>
    <n v="130.53899999999999"/>
  </r>
  <r>
    <n v="11249"/>
    <x v="5"/>
    <n v="21"/>
    <n v="122.79900000000001"/>
  </r>
  <r>
    <n v="11249"/>
    <x v="18"/>
    <n v="18"/>
    <n v="126.348"/>
  </r>
  <r>
    <n v="11253"/>
    <x v="19"/>
    <n v="1"/>
    <n v="99.215000000000003"/>
  </r>
  <r>
    <n v="11253"/>
    <x v="9"/>
    <n v="1"/>
    <n v="98.27"/>
  </r>
  <r>
    <n v="11253"/>
    <x v="8"/>
    <n v="1"/>
    <n v="95.710999999999999"/>
  </r>
  <r>
    <n v="11253"/>
    <x v="16"/>
    <n v="1"/>
    <n v="96.852999999999994"/>
  </r>
  <r>
    <n v="11253"/>
    <x v="12"/>
    <n v="1"/>
    <n v="97.638999999999996"/>
  </r>
  <r>
    <n v="11253"/>
    <x v="2"/>
    <n v="1"/>
    <n v="98.863"/>
  </r>
  <r>
    <n v="11253"/>
    <x v="18"/>
    <n v="1"/>
    <n v="100.09099999999999"/>
  </r>
  <r>
    <n v="11253"/>
    <x v="21"/>
    <n v="1"/>
    <n v="100.726"/>
  </r>
  <r>
    <n v="11253"/>
    <x v="4"/>
    <n v="1"/>
    <n v="103.45399999999999"/>
  </r>
  <r>
    <n v="11253"/>
    <x v="5"/>
    <n v="1"/>
    <n v="101.194"/>
  </r>
  <r>
    <n v="11253"/>
    <x v="7"/>
    <n v="1"/>
    <n v="101.66800000000001"/>
  </r>
  <r>
    <n v="11253"/>
    <x v="3"/>
    <n v="1"/>
    <n v="102.45"/>
  </r>
  <r>
    <n v="11253"/>
    <x v="17"/>
    <n v="1"/>
    <n v="106.56399999999999"/>
  </r>
  <r>
    <n v="11253"/>
    <x v="0"/>
    <n v="1"/>
    <n v="102.896"/>
  </r>
  <r>
    <n v="11253"/>
    <x v="10"/>
    <n v="1"/>
    <n v="103.54600000000001"/>
  </r>
  <r>
    <n v="11253"/>
    <x v="6"/>
    <n v="1"/>
    <n v="104.426"/>
  </r>
  <r>
    <n v="11253"/>
    <x v="13"/>
    <n v="1"/>
    <n v="105.688"/>
  </r>
  <r>
    <n v="11253"/>
    <x v="11"/>
    <n v="1"/>
    <n v="104.898"/>
  </r>
  <r>
    <n v="11253"/>
    <x v="1"/>
    <n v="1"/>
    <n v="106.196"/>
  </r>
  <r>
    <n v="11253"/>
    <x v="14"/>
    <n v="1"/>
    <n v="108.09099999999999"/>
  </r>
  <r>
    <n v="11253"/>
    <x v="20"/>
    <n v="1"/>
    <n v="107.524"/>
  </r>
  <r>
    <n v="11253"/>
    <x v="15"/>
    <n v="1"/>
    <n v="108.694"/>
  </r>
  <r>
    <n v="11253"/>
    <x v="8"/>
    <n v="2"/>
    <n v="94.948999999999998"/>
  </r>
  <r>
    <n v="11253"/>
    <x v="16"/>
    <n v="2"/>
    <n v="95.126000000000005"/>
  </r>
  <r>
    <n v="11253"/>
    <x v="12"/>
    <n v="2"/>
    <n v="94.905000000000001"/>
  </r>
  <r>
    <n v="11253"/>
    <x v="9"/>
    <n v="2"/>
    <n v="94.87"/>
  </r>
  <r>
    <n v="11253"/>
    <x v="2"/>
    <n v="2"/>
    <n v="95.495999999999995"/>
  </r>
  <r>
    <n v="11253"/>
    <x v="19"/>
    <n v="2"/>
    <n v="94.474999999999994"/>
  </r>
  <r>
    <n v="11253"/>
    <x v="18"/>
    <n v="2"/>
    <n v="95.436000000000007"/>
  </r>
  <r>
    <n v="11253"/>
    <x v="21"/>
    <n v="2"/>
    <n v="98.260999999999996"/>
  </r>
  <r>
    <n v="11253"/>
    <x v="5"/>
    <n v="2"/>
    <n v="96.174000000000007"/>
  </r>
  <r>
    <n v="11253"/>
    <x v="7"/>
    <n v="2"/>
    <n v="96.628"/>
  </r>
  <r>
    <n v="11253"/>
    <x v="3"/>
    <n v="2"/>
    <n v="96.653999999999996"/>
  </r>
  <r>
    <n v="11253"/>
    <x v="0"/>
    <n v="2"/>
    <n v="97.028999999999996"/>
  </r>
  <r>
    <n v="11253"/>
    <x v="4"/>
    <n v="2"/>
    <n v="97.158000000000001"/>
  </r>
  <r>
    <n v="11253"/>
    <x v="10"/>
    <n v="2"/>
    <n v="97.218000000000004"/>
  </r>
  <r>
    <n v="11253"/>
    <x v="6"/>
    <n v="2"/>
    <n v="97.798000000000002"/>
  </r>
  <r>
    <n v="11253"/>
    <x v="11"/>
    <n v="2"/>
    <n v="96.402000000000001"/>
  </r>
  <r>
    <n v="11253"/>
    <x v="13"/>
    <n v="2"/>
    <n v="97.418000000000006"/>
  </r>
  <r>
    <n v="11253"/>
    <x v="1"/>
    <n v="2"/>
    <n v="97.947000000000003"/>
  </r>
  <r>
    <n v="11253"/>
    <x v="17"/>
    <n v="2"/>
    <n v="98.019000000000005"/>
  </r>
  <r>
    <n v="11253"/>
    <x v="20"/>
    <n v="2"/>
    <n v="98.588999999999999"/>
  </r>
  <r>
    <n v="11253"/>
    <x v="14"/>
    <n v="2"/>
    <n v="99.358000000000004"/>
  </r>
  <r>
    <n v="11253"/>
    <x v="15"/>
    <n v="2"/>
    <n v="98.369"/>
  </r>
  <r>
    <n v="11253"/>
    <x v="8"/>
    <n v="3"/>
    <n v="94.998999999999995"/>
  </r>
  <r>
    <n v="11253"/>
    <x v="16"/>
    <n v="3"/>
    <n v="95.105000000000004"/>
  </r>
  <r>
    <n v="11253"/>
    <x v="12"/>
    <n v="3"/>
    <n v="96.301000000000002"/>
  </r>
  <r>
    <n v="11253"/>
    <x v="9"/>
    <n v="3"/>
    <n v="94.468999999999994"/>
  </r>
  <r>
    <n v="11253"/>
    <x v="19"/>
    <n v="3"/>
    <n v="95.536000000000001"/>
  </r>
  <r>
    <n v="11253"/>
    <x v="2"/>
    <n v="3"/>
    <n v="95.394000000000005"/>
  </r>
  <r>
    <n v="11253"/>
    <x v="18"/>
    <n v="3"/>
    <n v="95.808999999999997"/>
  </r>
  <r>
    <n v="11253"/>
    <x v="5"/>
    <n v="3"/>
    <n v="96.233000000000004"/>
  </r>
  <r>
    <n v="11253"/>
    <x v="7"/>
    <n v="3"/>
    <n v="95.853999999999999"/>
  </r>
  <r>
    <n v="11253"/>
    <x v="21"/>
    <n v="3"/>
    <n v="97.192999999999998"/>
  </r>
  <r>
    <n v="11253"/>
    <x v="3"/>
    <n v="3"/>
    <n v="96.093999999999994"/>
  </r>
  <r>
    <n v="11253"/>
    <x v="0"/>
    <n v="3"/>
    <n v="97.03"/>
  </r>
  <r>
    <n v="11253"/>
    <x v="4"/>
    <n v="3"/>
    <n v="98.924000000000007"/>
  </r>
  <r>
    <n v="11253"/>
    <x v="10"/>
    <n v="3"/>
    <n v="97.203999999999994"/>
  </r>
  <r>
    <n v="11253"/>
    <x v="11"/>
    <n v="3"/>
    <n v="97.62"/>
  </r>
  <r>
    <n v="11253"/>
    <x v="6"/>
    <n v="3"/>
    <n v="97.881"/>
  </r>
  <r>
    <n v="11253"/>
    <x v="13"/>
    <n v="3"/>
    <n v="97.463999999999999"/>
  </r>
  <r>
    <n v="11253"/>
    <x v="1"/>
    <n v="3"/>
    <n v="98.292000000000002"/>
  </r>
  <r>
    <n v="11253"/>
    <x v="17"/>
    <n v="3"/>
    <n v="96.53"/>
  </r>
  <r>
    <n v="11253"/>
    <x v="20"/>
    <n v="3"/>
    <n v="98.501000000000005"/>
  </r>
  <r>
    <n v="11253"/>
    <x v="15"/>
    <n v="3"/>
    <n v="98.228999999999999"/>
  </r>
  <r>
    <n v="11253"/>
    <x v="14"/>
    <n v="3"/>
    <n v="98.311000000000007"/>
  </r>
  <r>
    <n v="11253"/>
    <x v="8"/>
    <n v="4"/>
    <n v="95.135999999999996"/>
  </r>
  <r>
    <n v="11253"/>
    <x v="16"/>
    <n v="4"/>
    <n v="96.430999999999997"/>
  </r>
  <r>
    <n v="11253"/>
    <x v="9"/>
    <n v="4"/>
    <n v="94.772000000000006"/>
  </r>
  <r>
    <n v="11253"/>
    <x v="12"/>
    <n v="4"/>
    <n v="95.450999999999993"/>
  </r>
  <r>
    <n v="11253"/>
    <x v="19"/>
    <n v="4"/>
    <n v="95.522999999999996"/>
  </r>
  <r>
    <n v="11253"/>
    <x v="2"/>
    <n v="4"/>
    <n v="95.805000000000007"/>
  </r>
  <r>
    <n v="11253"/>
    <x v="18"/>
    <n v="4"/>
    <n v="95.899000000000001"/>
  </r>
  <r>
    <n v="11253"/>
    <x v="5"/>
    <n v="4"/>
    <n v="96.039000000000001"/>
  </r>
  <r>
    <n v="11253"/>
    <x v="7"/>
    <n v="4"/>
    <n v="95.867000000000004"/>
  </r>
  <r>
    <n v="11253"/>
    <x v="3"/>
    <n v="4"/>
    <n v="95.956000000000003"/>
  </r>
  <r>
    <n v="11253"/>
    <x v="21"/>
    <n v="4"/>
    <n v="96.016999999999996"/>
  </r>
  <r>
    <n v="11253"/>
    <x v="0"/>
    <n v="4"/>
    <n v="96.522000000000006"/>
  </r>
  <r>
    <n v="11253"/>
    <x v="10"/>
    <n v="4"/>
    <n v="96.549000000000007"/>
  </r>
  <r>
    <n v="11253"/>
    <x v="11"/>
    <n v="4"/>
    <n v="96.662999999999997"/>
  </r>
  <r>
    <n v="11253"/>
    <x v="4"/>
    <n v="4"/>
    <n v="97.013999999999996"/>
  </r>
  <r>
    <n v="11253"/>
    <x v="6"/>
    <n v="4"/>
    <n v="97.39"/>
  </r>
  <r>
    <n v="11253"/>
    <x v="13"/>
    <n v="4"/>
    <n v="98.075999999999993"/>
  </r>
  <r>
    <n v="11253"/>
    <x v="17"/>
    <n v="4"/>
    <n v="96.632000000000005"/>
  </r>
  <r>
    <n v="11253"/>
    <x v="1"/>
    <n v="4"/>
    <n v="97.933999999999997"/>
  </r>
  <r>
    <n v="11253"/>
    <x v="20"/>
    <n v="4"/>
    <n v="98.516999999999996"/>
  </r>
  <r>
    <n v="11253"/>
    <x v="15"/>
    <n v="4"/>
    <n v="98.587000000000003"/>
  </r>
  <r>
    <n v="11253"/>
    <x v="14"/>
    <n v="4"/>
    <n v="98.483999999999995"/>
  </r>
  <r>
    <n v="11253"/>
    <x v="8"/>
    <n v="5"/>
    <n v="95.123999999999995"/>
  </r>
  <r>
    <n v="11253"/>
    <x v="9"/>
    <n v="5"/>
    <n v="94.71"/>
  </r>
  <r>
    <n v="11253"/>
    <x v="16"/>
    <n v="5"/>
    <n v="95.209000000000003"/>
  </r>
  <r>
    <n v="11253"/>
    <x v="12"/>
    <n v="5"/>
    <n v="95.17"/>
  </r>
  <r>
    <n v="11253"/>
    <x v="19"/>
    <n v="5"/>
    <n v="95.24"/>
  </r>
  <r>
    <n v="11253"/>
    <x v="2"/>
    <n v="5"/>
    <n v="95.453000000000003"/>
  </r>
  <r>
    <n v="11253"/>
    <x v="18"/>
    <n v="5"/>
    <n v="95.872"/>
  </r>
  <r>
    <n v="11253"/>
    <x v="5"/>
    <n v="5"/>
    <n v="98.052999999999997"/>
  </r>
  <r>
    <n v="11253"/>
    <x v="7"/>
    <n v="5"/>
    <n v="96.921999999999997"/>
  </r>
  <r>
    <n v="11253"/>
    <x v="3"/>
    <n v="5"/>
    <n v="96.745999999999995"/>
  </r>
  <r>
    <n v="11253"/>
    <x v="21"/>
    <n v="5"/>
    <n v="96.363"/>
  </r>
  <r>
    <n v="11253"/>
    <x v="0"/>
    <n v="5"/>
    <n v="96.38"/>
  </r>
  <r>
    <n v="11253"/>
    <x v="10"/>
    <n v="5"/>
    <n v="96.567999999999998"/>
  </r>
  <r>
    <n v="11253"/>
    <x v="11"/>
    <n v="5"/>
    <n v="96.846999999999994"/>
  </r>
  <r>
    <n v="11253"/>
    <x v="4"/>
    <n v="5"/>
    <n v="96.613"/>
  </r>
  <r>
    <n v="11253"/>
    <x v="6"/>
    <n v="5"/>
    <n v="96.72"/>
  </r>
  <r>
    <n v="11253"/>
    <x v="17"/>
    <n v="5"/>
    <n v="96.858000000000004"/>
  </r>
  <r>
    <n v="11253"/>
    <x v="13"/>
    <n v="5"/>
    <n v="96.796000000000006"/>
  </r>
  <r>
    <n v="11253"/>
    <x v="1"/>
    <n v="5"/>
    <n v="97.605000000000004"/>
  </r>
  <r>
    <n v="11253"/>
    <x v="20"/>
    <n v="5"/>
    <n v="98.528000000000006"/>
  </r>
  <r>
    <n v="11253"/>
    <x v="15"/>
    <n v="5"/>
    <n v="98.426000000000002"/>
  </r>
  <r>
    <n v="11253"/>
    <x v="14"/>
    <n v="5"/>
    <n v="98.495000000000005"/>
  </r>
  <r>
    <n v="11253"/>
    <x v="8"/>
    <n v="6"/>
    <n v="95.108999999999995"/>
  </r>
  <r>
    <n v="11253"/>
    <x v="9"/>
    <n v="6"/>
    <n v="94.796000000000006"/>
  </r>
  <r>
    <n v="11253"/>
    <x v="16"/>
    <n v="6"/>
    <n v="95.287000000000006"/>
  </r>
  <r>
    <n v="11253"/>
    <x v="12"/>
    <n v="6"/>
    <n v="95.051000000000002"/>
  </r>
  <r>
    <n v="11253"/>
    <x v="19"/>
    <n v="6"/>
    <n v="94.962000000000003"/>
  </r>
  <r>
    <n v="11253"/>
    <x v="2"/>
    <n v="6"/>
    <n v="95.171999999999997"/>
  </r>
  <r>
    <n v="11253"/>
    <x v="18"/>
    <n v="6"/>
    <n v="96.143000000000001"/>
  </r>
  <r>
    <n v="11253"/>
    <x v="7"/>
    <n v="6"/>
    <n v="96.551000000000002"/>
  </r>
  <r>
    <n v="11253"/>
    <x v="5"/>
    <n v="6"/>
    <n v="97.489000000000004"/>
  </r>
  <r>
    <n v="11253"/>
    <x v="3"/>
    <n v="6"/>
    <n v="96.55"/>
  </r>
  <r>
    <n v="11253"/>
    <x v="21"/>
    <n v="6"/>
    <n v="97.105000000000004"/>
  </r>
  <r>
    <n v="11253"/>
    <x v="0"/>
    <n v="6"/>
    <n v="97.206000000000003"/>
  </r>
  <r>
    <n v="11253"/>
    <x v="10"/>
    <n v="6"/>
    <n v="96.906999999999996"/>
  </r>
  <r>
    <n v="11253"/>
    <x v="11"/>
    <n v="6"/>
    <n v="96.914000000000001"/>
  </r>
  <r>
    <n v="11253"/>
    <x v="4"/>
    <n v="6"/>
    <n v="96.650999999999996"/>
  </r>
  <r>
    <n v="11253"/>
    <x v="6"/>
    <n v="6"/>
    <n v="97.683000000000007"/>
  </r>
  <r>
    <n v="11253"/>
    <x v="17"/>
    <n v="6"/>
    <n v="97.522000000000006"/>
  </r>
  <r>
    <n v="11253"/>
    <x v="13"/>
    <n v="6"/>
    <n v="97.307000000000002"/>
  </r>
  <r>
    <n v="11253"/>
    <x v="1"/>
    <n v="6"/>
    <n v="98.037000000000006"/>
  </r>
  <r>
    <n v="11253"/>
    <x v="20"/>
    <n v="6"/>
    <n v="98.652000000000001"/>
  </r>
  <r>
    <n v="11253"/>
    <x v="15"/>
    <n v="6"/>
    <n v="98.617000000000004"/>
  </r>
  <r>
    <n v="11253"/>
    <x v="14"/>
    <n v="6"/>
    <n v="98.626999999999995"/>
  </r>
  <r>
    <n v="11253"/>
    <x v="8"/>
    <n v="7"/>
    <n v="95.078000000000003"/>
  </r>
  <r>
    <n v="11253"/>
    <x v="9"/>
    <n v="7"/>
    <n v="94.741"/>
  </r>
  <r>
    <n v="11253"/>
    <x v="16"/>
    <n v="7"/>
    <n v="94.954999999999998"/>
  </r>
  <r>
    <n v="11253"/>
    <x v="12"/>
    <n v="7"/>
    <n v="95.045000000000002"/>
  </r>
  <r>
    <n v="11253"/>
    <x v="19"/>
    <n v="7"/>
    <n v="95.075999999999993"/>
  </r>
  <r>
    <n v="11253"/>
    <x v="2"/>
    <n v="7"/>
    <n v="95.447999999999993"/>
  </r>
  <r>
    <n v="11253"/>
    <x v="18"/>
    <n v="7"/>
    <n v="95.944000000000003"/>
  </r>
  <r>
    <n v="11253"/>
    <x v="7"/>
    <n v="7"/>
    <n v="96.066999999999993"/>
  </r>
  <r>
    <n v="11253"/>
    <x v="3"/>
    <n v="7"/>
    <n v="96.287999999999997"/>
  </r>
  <r>
    <n v="11253"/>
    <x v="5"/>
    <n v="7"/>
    <n v="96.39"/>
  </r>
  <r>
    <n v="11253"/>
    <x v="21"/>
    <n v="7"/>
    <n v="96.393000000000001"/>
  </r>
  <r>
    <n v="11253"/>
    <x v="0"/>
    <n v="7"/>
    <n v="96.572000000000003"/>
  </r>
  <r>
    <n v="11253"/>
    <x v="10"/>
    <n v="7"/>
    <n v="96.509"/>
  </r>
  <r>
    <n v="11253"/>
    <x v="11"/>
    <n v="7"/>
    <n v="97.42"/>
  </r>
  <r>
    <n v="11253"/>
    <x v="4"/>
    <n v="7"/>
    <n v="96.146000000000001"/>
  </r>
  <r>
    <n v="11253"/>
    <x v="6"/>
    <n v="7"/>
    <n v="97.361999999999995"/>
  </r>
  <r>
    <n v="11253"/>
    <x v="17"/>
    <n v="7"/>
    <n v="97.424000000000007"/>
  </r>
  <r>
    <n v="11253"/>
    <x v="13"/>
    <n v="7"/>
    <n v="97.545000000000002"/>
  </r>
  <r>
    <n v="11253"/>
    <x v="1"/>
    <n v="7"/>
    <n v="98.206999999999994"/>
  </r>
  <r>
    <n v="11253"/>
    <x v="20"/>
    <n v="7"/>
    <n v="98.591999999999999"/>
  </r>
  <r>
    <n v="11253"/>
    <x v="15"/>
    <n v="7"/>
    <n v="98.462000000000003"/>
  </r>
  <r>
    <n v="11253"/>
    <x v="14"/>
    <n v="7"/>
    <n v="98.484999999999999"/>
  </r>
  <r>
    <n v="11253"/>
    <x v="8"/>
    <n v="8"/>
    <n v="95.814999999999998"/>
  </r>
  <r>
    <n v="11253"/>
    <x v="9"/>
    <n v="8"/>
    <n v="95.043000000000006"/>
  </r>
  <r>
    <n v="11253"/>
    <x v="16"/>
    <n v="8"/>
    <n v="95.457999999999998"/>
  </r>
  <r>
    <n v="11253"/>
    <x v="12"/>
    <n v="8"/>
    <n v="95.247"/>
  </r>
  <r>
    <n v="11253"/>
    <x v="19"/>
    <n v="8"/>
    <n v="95.203000000000003"/>
  </r>
  <r>
    <n v="11253"/>
    <x v="2"/>
    <n v="8"/>
    <n v="95.564999999999998"/>
  </r>
  <r>
    <n v="11253"/>
    <x v="18"/>
    <n v="8"/>
    <n v="95.566000000000003"/>
  </r>
  <r>
    <n v="11253"/>
    <x v="7"/>
    <n v="8"/>
    <n v="95.724999999999994"/>
  </r>
  <r>
    <n v="11253"/>
    <x v="3"/>
    <n v="8"/>
    <n v="95.822000000000003"/>
  </r>
  <r>
    <n v="11253"/>
    <x v="5"/>
    <n v="8"/>
    <n v="96.082999999999998"/>
  </r>
  <r>
    <n v="11253"/>
    <x v="21"/>
    <n v="8"/>
    <n v="96.203000000000003"/>
  </r>
  <r>
    <n v="11253"/>
    <x v="0"/>
    <n v="8"/>
    <n v="96.432000000000002"/>
  </r>
  <r>
    <n v="11253"/>
    <x v="10"/>
    <n v="8"/>
    <n v="96.427999999999997"/>
  </r>
  <r>
    <n v="11253"/>
    <x v="4"/>
    <n v="8"/>
    <n v="96.613"/>
  </r>
  <r>
    <n v="11253"/>
    <x v="11"/>
    <n v="8"/>
    <n v="96.290999999999997"/>
  </r>
  <r>
    <n v="11253"/>
    <x v="6"/>
    <n v="8"/>
    <n v="96.893000000000001"/>
  </r>
  <r>
    <n v="11253"/>
    <x v="17"/>
    <n v="8"/>
    <n v="97.149000000000001"/>
  </r>
  <r>
    <n v="11253"/>
    <x v="13"/>
    <n v="8"/>
    <n v="97.436999999999998"/>
  </r>
  <r>
    <n v="11253"/>
    <x v="1"/>
    <n v="8"/>
    <n v="98.126000000000005"/>
  </r>
  <r>
    <n v="11253"/>
    <x v="20"/>
    <n v="8"/>
    <n v="98.888999999999996"/>
  </r>
  <r>
    <n v="11253"/>
    <x v="15"/>
    <n v="8"/>
    <n v="97.683000000000007"/>
  </r>
  <r>
    <n v="11253"/>
    <x v="14"/>
    <n v="8"/>
    <n v="98.658000000000001"/>
  </r>
  <r>
    <n v="11253"/>
    <x v="9"/>
    <n v="9"/>
    <n v="96.042000000000002"/>
  </r>
  <r>
    <n v="11253"/>
    <x v="8"/>
    <n v="9"/>
    <n v="94.793000000000006"/>
  </r>
  <r>
    <n v="11253"/>
    <x v="16"/>
    <n v="9"/>
    <n v="95.623000000000005"/>
  </r>
  <r>
    <n v="11253"/>
    <x v="12"/>
    <n v="9"/>
    <n v="95.671999999999997"/>
  </r>
  <r>
    <n v="11253"/>
    <x v="19"/>
    <n v="9"/>
    <n v="95.534000000000006"/>
  </r>
  <r>
    <n v="11253"/>
    <x v="2"/>
    <n v="9"/>
    <n v="95.765000000000001"/>
  </r>
  <r>
    <n v="11253"/>
    <x v="18"/>
    <n v="9"/>
    <n v="95.616"/>
  </r>
  <r>
    <n v="11253"/>
    <x v="7"/>
    <n v="9"/>
    <n v="95.847999999999999"/>
  </r>
  <r>
    <n v="11253"/>
    <x v="3"/>
    <n v="9"/>
    <n v="96.356999999999999"/>
  </r>
  <r>
    <n v="11253"/>
    <x v="5"/>
    <n v="9"/>
    <n v="96.39"/>
  </r>
  <r>
    <n v="11253"/>
    <x v="21"/>
    <n v="9"/>
    <n v="96.504999999999995"/>
  </r>
  <r>
    <n v="11253"/>
    <x v="0"/>
    <n v="9"/>
    <n v="96.629000000000005"/>
  </r>
  <r>
    <n v="11253"/>
    <x v="10"/>
    <n v="9"/>
    <n v="96.572000000000003"/>
  </r>
  <r>
    <n v="11253"/>
    <x v="4"/>
    <n v="9"/>
    <n v="96.233000000000004"/>
  </r>
  <r>
    <n v="11253"/>
    <x v="11"/>
    <n v="9"/>
    <n v="96.293999999999997"/>
  </r>
  <r>
    <n v="11253"/>
    <x v="6"/>
    <n v="9"/>
    <n v="96.847999999999999"/>
  </r>
  <r>
    <n v="11253"/>
    <x v="17"/>
    <n v="9"/>
    <n v="96.694999999999993"/>
  </r>
  <r>
    <n v="11253"/>
    <x v="13"/>
    <n v="9"/>
    <n v="97.212000000000003"/>
  </r>
  <r>
    <n v="11253"/>
    <x v="1"/>
    <n v="9"/>
    <n v="97.998999999999995"/>
  </r>
  <r>
    <n v="11253"/>
    <x v="15"/>
    <n v="9"/>
    <n v="98.198999999999998"/>
  </r>
  <r>
    <n v="11253"/>
    <x v="20"/>
    <n v="9"/>
    <n v="98.296000000000006"/>
  </r>
  <r>
    <n v="11253"/>
    <x v="14"/>
    <n v="9"/>
    <n v="98.822999999999993"/>
  </r>
  <r>
    <n v="11253"/>
    <x v="8"/>
    <n v="10"/>
    <n v="95.111000000000004"/>
  </r>
  <r>
    <n v="11253"/>
    <x v="9"/>
    <n v="10"/>
    <n v="94.936000000000007"/>
  </r>
  <r>
    <n v="11253"/>
    <x v="16"/>
    <n v="10"/>
    <n v="95.146000000000001"/>
  </r>
  <r>
    <n v="11253"/>
    <x v="12"/>
    <n v="10"/>
    <n v="95.227999999999994"/>
  </r>
  <r>
    <n v="11253"/>
    <x v="19"/>
    <n v="10"/>
    <n v="95.41"/>
  </r>
  <r>
    <n v="11253"/>
    <x v="2"/>
    <n v="10"/>
    <n v="95.165999999999997"/>
  </r>
  <r>
    <n v="11253"/>
    <x v="18"/>
    <n v="10"/>
    <n v="95.870999999999995"/>
  </r>
  <r>
    <n v="11253"/>
    <x v="7"/>
    <n v="10"/>
    <n v="95.727000000000004"/>
  </r>
  <r>
    <n v="11253"/>
    <x v="3"/>
    <n v="10"/>
    <n v="96.43"/>
  </r>
  <r>
    <n v="11253"/>
    <x v="5"/>
    <n v="10"/>
    <n v="96.491"/>
  </r>
  <r>
    <n v="11253"/>
    <x v="21"/>
    <n v="10"/>
    <n v="96.233999999999995"/>
  </r>
  <r>
    <n v="11253"/>
    <x v="0"/>
    <n v="10"/>
    <n v="96.617999999999995"/>
  </r>
  <r>
    <n v="11253"/>
    <x v="10"/>
    <n v="10"/>
    <n v="96.649000000000001"/>
  </r>
  <r>
    <n v="11253"/>
    <x v="4"/>
    <n v="10"/>
    <n v="96.263000000000005"/>
  </r>
  <r>
    <n v="11253"/>
    <x v="11"/>
    <n v="10"/>
    <n v="96.763999999999996"/>
  </r>
  <r>
    <n v="11253"/>
    <x v="6"/>
    <n v="10"/>
    <n v="96.760999999999996"/>
  </r>
  <r>
    <n v="11253"/>
    <x v="17"/>
    <n v="10"/>
    <n v="96.942999999999998"/>
  </r>
  <r>
    <n v="11253"/>
    <x v="13"/>
    <n v="10"/>
    <n v="97.234999999999999"/>
  </r>
  <r>
    <n v="11253"/>
    <x v="1"/>
    <n v="10"/>
    <n v="98.257999999999996"/>
  </r>
  <r>
    <n v="11253"/>
    <x v="15"/>
    <n v="10"/>
    <n v="98.293000000000006"/>
  </r>
  <r>
    <n v="11253"/>
    <x v="20"/>
    <n v="10"/>
    <n v="98.486999999999995"/>
  </r>
  <r>
    <n v="11253"/>
    <x v="14"/>
    <n v="10"/>
    <n v="98.834999999999994"/>
  </r>
  <r>
    <n v="11253"/>
    <x v="8"/>
    <n v="11"/>
    <n v="95.418999999999997"/>
  </r>
  <r>
    <n v="11253"/>
    <x v="9"/>
    <n v="11"/>
    <n v="95.331999999999994"/>
  </r>
  <r>
    <n v="11253"/>
    <x v="16"/>
    <n v="11"/>
    <n v="95.144999999999996"/>
  </r>
  <r>
    <n v="11253"/>
    <x v="12"/>
    <n v="11"/>
    <n v="96.218999999999994"/>
  </r>
  <r>
    <n v="11253"/>
    <x v="19"/>
    <n v="11"/>
    <n v="95.114999999999995"/>
  </r>
  <r>
    <n v="11253"/>
    <x v="2"/>
    <n v="11"/>
    <n v="95.433999999999997"/>
  </r>
  <r>
    <n v="11253"/>
    <x v="18"/>
    <n v="11"/>
    <n v="95.716999999999999"/>
  </r>
  <r>
    <n v="11253"/>
    <x v="7"/>
    <n v="11"/>
    <n v="95.63"/>
  </r>
  <r>
    <n v="11253"/>
    <x v="3"/>
    <n v="11"/>
    <n v="96.475999999999999"/>
  </r>
  <r>
    <n v="11253"/>
    <x v="5"/>
    <n v="11"/>
    <n v="97.138999999999996"/>
  </r>
  <r>
    <n v="11253"/>
    <x v="21"/>
    <n v="11"/>
    <n v="96.941000000000003"/>
  </r>
  <r>
    <n v="11253"/>
    <x v="0"/>
    <n v="11"/>
    <n v="96.55"/>
  </r>
  <r>
    <n v="11253"/>
    <x v="10"/>
    <n v="11"/>
    <n v="96.674999999999997"/>
  </r>
  <r>
    <n v="11253"/>
    <x v="4"/>
    <n v="11"/>
    <n v="96.813999999999993"/>
  </r>
  <r>
    <n v="11253"/>
    <x v="11"/>
    <n v="11"/>
    <n v="97.79"/>
  </r>
  <r>
    <n v="11253"/>
    <x v="6"/>
    <n v="11"/>
    <n v="96.489000000000004"/>
  </r>
  <r>
    <n v="11253"/>
    <x v="17"/>
    <n v="11"/>
    <n v="96.387"/>
  </r>
  <r>
    <n v="11253"/>
    <x v="13"/>
    <n v="11"/>
    <n v="97.028000000000006"/>
  </r>
  <r>
    <n v="11253"/>
    <x v="1"/>
    <n v="11"/>
    <n v="97.864000000000004"/>
  </r>
  <r>
    <n v="11253"/>
    <x v="15"/>
    <n v="11"/>
    <n v="98.051000000000002"/>
  </r>
  <r>
    <n v="11253"/>
    <x v="20"/>
    <n v="11"/>
    <n v="97.866"/>
  </r>
  <r>
    <n v="11253"/>
    <x v="14"/>
    <n v="11"/>
    <n v="98.869"/>
  </r>
  <r>
    <n v="11253"/>
    <x v="8"/>
    <n v="12"/>
    <n v="95.108000000000004"/>
  </r>
  <r>
    <n v="11253"/>
    <x v="9"/>
    <n v="12"/>
    <n v="95.078000000000003"/>
  </r>
  <r>
    <n v="11253"/>
    <x v="16"/>
    <n v="12"/>
    <n v="95.200999999999993"/>
  </r>
  <r>
    <n v="11253"/>
    <x v="19"/>
    <n v="12"/>
    <n v="95.027000000000001"/>
  </r>
  <r>
    <n v="11253"/>
    <x v="12"/>
    <n v="12"/>
    <n v="95.456999999999994"/>
  </r>
  <r>
    <n v="11253"/>
    <x v="2"/>
    <n v="12"/>
    <n v="95.161000000000001"/>
  </r>
  <r>
    <n v="11253"/>
    <x v="18"/>
    <n v="12"/>
    <n v="95.524000000000001"/>
  </r>
  <r>
    <n v="11253"/>
    <x v="7"/>
    <n v="12"/>
    <n v="95.698999999999998"/>
  </r>
  <r>
    <n v="11253"/>
    <x v="3"/>
    <n v="12"/>
    <n v="96.593000000000004"/>
  </r>
  <r>
    <n v="11253"/>
    <x v="5"/>
    <n v="12"/>
    <n v="98.709000000000003"/>
  </r>
  <r>
    <n v="11253"/>
    <x v="21"/>
    <n v="12"/>
    <n v="98.691999999999993"/>
  </r>
  <r>
    <n v="11253"/>
    <x v="0"/>
    <n v="12"/>
    <n v="97.257999999999996"/>
  </r>
  <r>
    <n v="11253"/>
    <x v="10"/>
    <n v="12"/>
    <n v="96.921999999999997"/>
  </r>
  <r>
    <n v="11253"/>
    <x v="4"/>
    <n v="12"/>
    <n v="96.742000000000004"/>
  </r>
  <r>
    <n v="11253"/>
    <x v="11"/>
    <n v="12"/>
    <n v="97.128"/>
  </r>
  <r>
    <n v="11253"/>
    <x v="6"/>
    <n v="12"/>
    <n v="97.373999999999995"/>
  </r>
  <r>
    <n v="11253"/>
    <x v="17"/>
    <n v="12"/>
    <n v="97.397000000000006"/>
  </r>
  <r>
    <n v="11253"/>
    <x v="13"/>
    <n v="12"/>
    <n v="97.058000000000007"/>
  </r>
  <r>
    <n v="11253"/>
    <x v="1"/>
    <n v="12"/>
    <n v="97.951999999999998"/>
  </r>
  <r>
    <n v="11253"/>
    <x v="15"/>
    <n v="12"/>
    <n v="98.622"/>
  </r>
  <r>
    <n v="11253"/>
    <x v="20"/>
    <n v="12"/>
    <n v="98.234999999999999"/>
  </r>
  <r>
    <n v="11253"/>
    <x v="14"/>
    <n v="12"/>
    <n v="99.272000000000006"/>
  </r>
  <r>
    <n v="11253"/>
    <x v="8"/>
    <n v="13"/>
    <n v="94.855999999999995"/>
  </r>
  <r>
    <n v="11253"/>
    <x v="9"/>
    <n v="13"/>
    <n v="95.248999999999995"/>
  </r>
  <r>
    <n v="11253"/>
    <x v="16"/>
    <n v="13"/>
    <n v="95.408000000000001"/>
  </r>
  <r>
    <n v="11253"/>
    <x v="19"/>
    <n v="13"/>
    <n v="94.944000000000003"/>
  </r>
  <r>
    <n v="11253"/>
    <x v="12"/>
    <n v="13"/>
    <n v="95.078999999999994"/>
  </r>
  <r>
    <n v="11253"/>
    <x v="2"/>
    <n v="13"/>
    <n v="95.397000000000006"/>
  </r>
  <r>
    <n v="11253"/>
    <x v="18"/>
    <n v="13"/>
    <n v="95.927999999999997"/>
  </r>
  <r>
    <n v="11253"/>
    <x v="7"/>
    <n v="13"/>
    <n v="95.754999999999995"/>
  </r>
  <r>
    <n v="11253"/>
    <x v="3"/>
    <n v="13"/>
    <n v="96.759"/>
  </r>
  <r>
    <n v="11253"/>
    <x v="5"/>
    <n v="13"/>
    <n v="96.242000000000004"/>
  </r>
  <r>
    <n v="11253"/>
    <x v="21"/>
    <n v="13"/>
    <n v="96.463999999999999"/>
  </r>
  <r>
    <n v="11253"/>
    <x v="0"/>
    <n v="13"/>
    <n v="97.049000000000007"/>
  </r>
  <r>
    <n v="11253"/>
    <x v="10"/>
    <n v="13"/>
    <n v="97.356999999999999"/>
  </r>
  <r>
    <n v="11253"/>
    <x v="4"/>
    <n v="13"/>
    <n v="97.393000000000001"/>
  </r>
  <r>
    <n v="11253"/>
    <x v="11"/>
    <n v="13"/>
    <n v="96.763999999999996"/>
  </r>
  <r>
    <n v="11253"/>
    <x v="6"/>
    <n v="13"/>
    <n v="96.893000000000001"/>
  </r>
  <r>
    <n v="11253"/>
    <x v="17"/>
    <n v="13"/>
    <n v="96.971999999999994"/>
  </r>
  <r>
    <n v="11253"/>
    <x v="13"/>
    <n v="13"/>
    <n v="96.733000000000004"/>
  </r>
  <r>
    <n v="11253"/>
    <x v="1"/>
    <n v="13"/>
    <n v="97.941999999999993"/>
  </r>
  <r>
    <n v="11253"/>
    <x v="15"/>
    <n v="13"/>
    <n v="98.453999999999994"/>
  </r>
  <r>
    <n v="11253"/>
    <x v="20"/>
    <n v="13"/>
    <n v="98.590999999999994"/>
  </r>
  <r>
    <n v="11253"/>
    <x v="14"/>
    <n v="13"/>
    <n v="98.713999999999999"/>
  </r>
  <r>
    <n v="11253"/>
    <x v="8"/>
    <n v="14"/>
    <n v="95.094999999999999"/>
  </r>
  <r>
    <n v="11253"/>
    <x v="9"/>
    <n v="14"/>
    <n v="95.100999999999999"/>
  </r>
  <r>
    <n v="11253"/>
    <x v="16"/>
    <n v="14"/>
    <n v="95.305000000000007"/>
  </r>
  <r>
    <n v="11253"/>
    <x v="19"/>
    <n v="14"/>
    <n v="95.260999999999996"/>
  </r>
  <r>
    <n v="11253"/>
    <x v="12"/>
    <n v="14"/>
    <n v="95.338999999999999"/>
  </r>
  <r>
    <n v="11253"/>
    <x v="2"/>
    <n v="14"/>
    <n v="95.283000000000001"/>
  </r>
  <r>
    <n v="11253"/>
    <x v="18"/>
    <n v="14"/>
    <n v="96.11"/>
  </r>
  <r>
    <n v="11253"/>
    <x v="7"/>
    <n v="14"/>
    <n v="95.772999999999996"/>
  </r>
  <r>
    <n v="11253"/>
    <x v="3"/>
    <n v="14"/>
    <n v="96.706000000000003"/>
  </r>
  <r>
    <n v="11253"/>
    <x v="5"/>
    <n v="14"/>
    <n v="96.534000000000006"/>
  </r>
  <r>
    <n v="11253"/>
    <x v="21"/>
    <n v="14"/>
    <n v="96.671999999999997"/>
  </r>
  <r>
    <n v="11253"/>
    <x v="10"/>
    <n v="14"/>
    <n v="96.909000000000006"/>
  </r>
  <r>
    <n v="11253"/>
    <x v="4"/>
    <n v="14"/>
    <n v="96.882000000000005"/>
  </r>
  <r>
    <n v="11253"/>
    <x v="11"/>
    <n v="14"/>
    <n v="96.644999999999996"/>
  </r>
  <r>
    <n v="11253"/>
    <x v="6"/>
    <n v="14"/>
    <n v="97.031000000000006"/>
  </r>
  <r>
    <n v="11253"/>
    <x v="17"/>
    <n v="14"/>
    <n v="96.49"/>
  </r>
  <r>
    <n v="11253"/>
    <x v="13"/>
    <n v="14"/>
    <n v="97.146000000000001"/>
  </r>
  <r>
    <n v="11253"/>
    <x v="1"/>
    <n v="14"/>
    <n v="97.902000000000001"/>
  </r>
  <r>
    <n v="11253"/>
    <x v="15"/>
    <n v="14"/>
    <n v="98.186999999999998"/>
  </r>
  <r>
    <n v="11253"/>
    <x v="20"/>
    <n v="14"/>
    <n v="98.221999999999994"/>
  </r>
  <r>
    <n v="11253"/>
    <x v="14"/>
    <n v="14"/>
    <n v="99.447000000000003"/>
  </r>
  <r>
    <n v="11253"/>
    <x v="0"/>
    <n v="14"/>
    <n v="97.013000000000005"/>
  </r>
  <r>
    <n v="11253"/>
    <x v="8"/>
    <n v="15"/>
    <n v="94.905000000000001"/>
  </r>
  <r>
    <n v="11253"/>
    <x v="9"/>
    <n v="15"/>
    <n v="95.147999999999996"/>
  </r>
  <r>
    <n v="11253"/>
    <x v="16"/>
    <n v="15"/>
    <n v="95.903000000000006"/>
  </r>
  <r>
    <n v="11253"/>
    <x v="19"/>
    <n v="15"/>
    <n v="95.376999999999995"/>
  </r>
  <r>
    <n v="11253"/>
    <x v="12"/>
    <n v="15"/>
    <n v="95.314999999999998"/>
  </r>
  <r>
    <n v="11253"/>
    <x v="2"/>
    <n v="15"/>
    <n v="95.054000000000002"/>
  </r>
  <r>
    <n v="11253"/>
    <x v="18"/>
    <n v="15"/>
    <n v="95.94"/>
  </r>
  <r>
    <n v="11253"/>
    <x v="7"/>
    <n v="15"/>
    <n v="95.652000000000001"/>
  </r>
  <r>
    <n v="11253"/>
    <x v="3"/>
    <n v="15"/>
    <n v="96.608000000000004"/>
  </r>
  <r>
    <n v="11253"/>
    <x v="5"/>
    <n v="15"/>
    <n v="97.289000000000001"/>
  </r>
  <r>
    <n v="11253"/>
    <x v="21"/>
    <n v="15"/>
    <n v="96.777000000000001"/>
  </r>
  <r>
    <n v="11253"/>
    <x v="0"/>
    <n v="15"/>
    <n v="96.725999999999999"/>
  </r>
  <r>
    <n v="11253"/>
    <x v="10"/>
    <n v="15"/>
    <n v="96.840999999999994"/>
  </r>
  <r>
    <n v="11253"/>
    <x v="4"/>
    <n v="15"/>
    <n v="96.507999999999996"/>
  </r>
  <r>
    <n v="11253"/>
    <x v="11"/>
    <n v="15"/>
    <n v="96.623999999999995"/>
  </r>
  <r>
    <n v="11253"/>
    <x v="6"/>
    <n v="15"/>
    <n v="97.747"/>
  </r>
  <r>
    <n v="11253"/>
    <x v="17"/>
    <n v="15"/>
    <n v="95.778000000000006"/>
  </r>
  <r>
    <n v="11253"/>
    <x v="13"/>
    <n v="15"/>
    <n v="96.947999999999993"/>
  </r>
  <r>
    <n v="11253"/>
    <x v="1"/>
    <n v="15"/>
    <n v="98.075999999999993"/>
  </r>
  <r>
    <n v="11253"/>
    <x v="15"/>
    <n v="15"/>
    <n v="98.852999999999994"/>
  </r>
  <r>
    <n v="11253"/>
    <x v="20"/>
    <n v="15"/>
    <n v="98.641000000000005"/>
  </r>
  <r>
    <n v="11253"/>
    <x v="14"/>
    <n v="15"/>
    <n v="98.950999999999993"/>
  </r>
  <r>
    <n v="11253"/>
    <x v="8"/>
    <n v="16"/>
    <n v="94.885000000000005"/>
  </r>
  <r>
    <n v="11253"/>
    <x v="9"/>
    <n v="16"/>
    <n v="95.253"/>
  </r>
  <r>
    <n v="11253"/>
    <x v="19"/>
    <n v="16"/>
    <n v="96.164000000000001"/>
  </r>
  <r>
    <n v="11253"/>
    <x v="16"/>
    <n v="16"/>
    <n v="95.307000000000002"/>
  </r>
  <r>
    <n v="11253"/>
    <x v="12"/>
    <n v="16"/>
    <n v="98.221999999999994"/>
  </r>
  <r>
    <n v="11253"/>
    <x v="2"/>
    <n v="16"/>
    <n v="95.355000000000004"/>
  </r>
  <r>
    <n v="11253"/>
    <x v="18"/>
    <n v="16"/>
    <n v="95.837000000000003"/>
  </r>
  <r>
    <n v="11253"/>
    <x v="7"/>
    <n v="16"/>
    <n v="95.587000000000003"/>
  </r>
  <r>
    <n v="11253"/>
    <x v="3"/>
    <n v="16"/>
    <n v="96.778999999999996"/>
  </r>
  <r>
    <n v="11253"/>
    <x v="5"/>
    <n v="16"/>
    <n v="96.822999999999993"/>
  </r>
  <r>
    <n v="11253"/>
    <x v="21"/>
    <n v="16"/>
    <n v="97.203999999999994"/>
  </r>
  <r>
    <n v="11253"/>
    <x v="0"/>
    <n v="16"/>
    <n v="96.822000000000003"/>
  </r>
  <r>
    <n v="11253"/>
    <x v="10"/>
    <n v="16"/>
    <n v="96.701999999999998"/>
  </r>
  <r>
    <n v="11253"/>
    <x v="4"/>
    <n v="16"/>
    <n v="97.257000000000005"/>
  </r>
  <r>
    <n v="11253"/>
    <x v="11"/>
    <n v="16"/>
    <n v="98.787000000000006"/>
  </r>
  <r>
    <n v="11253"/>
    <x v="17"/>
    <n v="16"/>
    <n v="96.277000000000001"/>
  </r>
  <r>
    <n v="11253"/>
    <x v="6"/>
    <n v="16"/>
    <n v="96.557000000000002"/>
  </r>
  <r>
    <n v="11253"/>
    <x v="13"/>
    <n v="16"/>
    <n v="96.879000000000005"/>
  </r>
  <r>
    <n v="11253"/>
    <x v="1"/>
    <n v="16"/>
    <n v="97.789000000000001"/>
  </r>
  <r>
    <n v="11253"/>
    <x v="15"/>
    <n v="16"/>
    <n v="98.427000000000007"/>
  </r>
  <r>
    <n v="11253"/>
    <x v="20"/>
    <n v="16"/>
    <n v="98.730999999999995"/>
  </r>
  <r>
    <n v="11253"/>
    <x v="14"/>
    <n v="16"/>
    <n v="98.42"/>
  </r>
  <r>
    <n v="11253"/>
    <x v="8"/>
    <n v="17"/>
    <n v="94.915999999999997"/>
  </r>
  <r>
    <n v="11253"/>
    <x v="9"/>
    <n v="17"/>
    <n v="95.033000000000001"/>
  </r>
  <r>
    <n v="11253"/>
    <x v="16"/>
    <n v="17"/>
    <n v="97.447999999999993"/>
  </r>
  <r>
    <n v="11253"/>
    <x v="19"/>
    <n v="17"/>
    <n v="94.686000000000007"/>
  </r>
  <r>
    <n v="11253"/>
    <x v="2"/>
    <n v="17"/>
    <n v="94.876000000000005"/>
  </r>
  <r>
    <n v="11253"/>
    <x v="12"/>
    <n v="17"/>
    <n v="114.48099999999999"/>
  </r>
  <r>
    <n v="11253"/>
    <x v="18"/>
    <n v="17"/>
    <n v="95.906000000000006"/>
  </r>
  <r>
    <n v="11253"/>
    <x v="7"/>
    <n v="17"/>
    <n v="95.534999999999997"/>
  </r>
  <r>
    <n v="11253"/>
    <x v="3"/>
    <n v="17"/>
    <n v="97.456999999999994"/>
  </r>
  <r>
    <n v="11253"/>
    <x v="5"/>
    <n v="17"/>
    <n v="96.552000000000007"/>
  </r>
  <r>
    <n v="11253"/>
    <x v="21"/>
    <n v="17"/>
    <n v="96.984999999999999"/>
  </r>
  <r>
    <n v="11253"/>
    <x v="10"/>
    <n v="17"/>
    <n v="99.257999999999996"/>
  </r>
  <r>
    <n v="11253"/>
    <x v="4"/>
    <n v="17"/>
    <n v="96.843999999999994"/>
  </r>
  <r>
    <n v="11253"/>
    <x v="17"/>
    <n v="17"/>
    <n v="96.171000000000006"/>
  </r>
  <r>
    <n v="11253"/>
    <x v="11"/>
    <n v="17"/>
    <n v="117.44799999999999"/>
  </r>
  <r>
    <n v="11253"/>
    <x v="6"/>
    <n v="17"/>
    <n v="96.914000000000001"/>
  </r>
  <r>
    <n v="11253"/>
    <x v="13"/>
    <n v="17"/>
    <n v="96.78"/>
  </r>
  <r>
    <n v="11253"/>
    <x v="1"/>
    <n v="17"/>
    <n v="97.91"/>
  </r>
  <r>
    <n v="11253"/>
    <x v="0"/>
    <n v="17"/>
    <n v="96.72"/>
  </r>
  <r>
    <n v="11253"/>
    <x v="15"/>
    <n v="17"/>
    <n v="98.575999999999993"/>
  </r>
  <r>
    <n v="11253"/>
    <x v="20"/>
    <n v="17"/>
    <n v="98.302999999999997"/>
  </r>
  <r>
    <n v="11253"/>
    <x v="14"/>
    <n v="17"/>
    <n v="99.126999999999995"/>
  </r>
  <r>
    <n v="11253"/>
    <x v="8"/>
    <n v="18"/>
    <n v="97.326999999999998"/>
  </r>
  <r>
    <n v="11253"/>
    <x v="9"/>
    <n v="18"/>
    <n v="94.787999999999997"/>
  </r>
  <r>
    <n v="11253"/>
    <x v="19"/>
    <n v="18"/>
    <n v="94.094999999999999"/>
  </r>
  <r>
    <n v="11253"/>
    <x v="2"/>
    <n v="18"/>
    <n v="94.959000000000003"/>
  </r>
  <r>
    <n v="11253"/>
    <x v="16"/>
    <n v="18"/>
    <n v="114.337"/>
  </r>
  <r>
    <n v="11253"/>
    <x v="18"/>
    <n v="18"/>
    <n v="95.825000000000003"/>
  </r>
  <r>
    <n v="11253"/>
    <x v="7"/>
    <n v="18"/>
    <n v="95.608000000000004"/>
  </r>
  <r>
    <n v="11253"/>
    <x v="12"/>
    <n v="18"/>
    <n v="94.915999999999997"/>
  </r>
  <r>
    <n v="11253"/>
    <x v="3"/>
    <n v="18"/>
    <n v="96.456000000000003"/>
  </r>
  <r>
    <n v="11253"/>
    <x v="5"/>
    <n v="18"/>
    <n v="99.195999999999998"/>
  </r>
  <r>
    <n v="11253"/>
    <x v="21"/>
    <n v="18"/>
    <n v="96.293999999999997"/>
  </r>
  <r>
    <n v="11253"/>
    <x v="0"/>
    <n v="18"/>
    <n v="96.603999999999999"/>
  </r>
  <r>
    <n v="11253"/>
    <x v="4"/>
    <n v="18"/>
    <n v="96.581999999999994"/>
  </r>
  <r>
    <n v="11253"/>
    <x v="10"/>
    <n v="18"/>
    <n v="116.88500000000001"/>
  </r>
  <r>
    <n v="11253"/>
    <x v="17"/>
    <n v="18"/>
    <n v="96.037000000000006"/>
  </r>
  <r>
    <n v="11253"/>
    <x v="6"/>
    <n v="18"/>
    <n v="96.768000000000001"/>
  </r>
  <r>
    <n v="11253"/>
    <x v="13"/>
    <n v="18"/>
    <n v="96.992000000000004"/>
  </r>
  <r>
    <n v="11253"/>
    <x v="1"/>
    <n v="18"/>
    <n v="99.087999999999994"/>
  </r>
  <r>
    <n v="11253"/>
    <x v="11"/>
    <n v="18"/>
    <n v="96.054000000000002"/>
  </r>
  <r>
    <n v="11253"/>
    <x v="15"/>
    <n v="18"/>
    <n v="98.453999999999994"/>
  </r>
  <r>
    <n v="11253"/>
    <x v="20"/>
    <n v="18"/>
    <n v="98.504000000000005"/>
  </r>
  <r>
    <n v="11253"/>
    <x v="14"/>
    <n v="18"/>
    <n v="102.01300000000001"/>
  </r>
  <r>
    <n v="11253"/>
    <x v="9"/>
    <n v="19"/>
    <n v="94.986999999999995"/>
  </r>
  <r>
    <n v="11253"/>
    <x v="8"/>
    <n v="19"/>
    <n v="114.53700000000001"/>
  </r>
  <r>
    <n v="11253"/>
    <x v="19"/>
    <n v="19"/>
    <n v="94.343000000000004"/>
  </r>
  <r>
    <n v="11253"/>
    <x v="2"/>
    <n v="19"/>
    <n v="94.98"/>
  </r>
  <r>
    <n v="11253"/>
    <x v="18"/>
    <n v="19"/>
    <n v="95.802000000000007"/>
  </r>
  <r>
    <n v="11253"/>
    <x v="7"/>
    <n v="19"/>
    <n v="95.587000000000003"/>
  </r>
  <r>
    <n v="11253"/>
    <x v="16"/>
    <n v="19"/>
    <n v="94.426000000000002"/>
  </r>
  <r>
    <n v="11253"/>
    <x v="12"/>
    <n v="19"/>
    <n v="94.284999999999997"/>
  </r>
  <r>
    <n v="11253"/>
    <x v="3"/>
    <n v="19"/>
    <n v="98.899000000000001"/>
  </r>
  <r>
    <n v="11253"/>
    <x v="21"/>
    <n v="19"/>
    <n v="97.734999999999999"/>
  </r>
  <r>
    <n v="11253"/>
    <x v="0"/>
    <n v="19"/>
    <n v="96.715999999999994"/>
  </r>
  <r>
    <n v="11253"/>
    <x v="5"/>
    <n v="19"/>
    <n v="118.75"/>
  </r>
  <r>
    <n v="11253"/>
    <x v="4"/>
    <n v="19"/>
    <n v="96.561000000000007"/>
  </r>
  <r>
    <n v="11253"/>
    <x v="17"/>
    <n v="19"/>
    <n v="95.575000000000003"/>
  </r>
  <r>
    <n v="11253"/>
    <x v="6"/>
    <n v="19"/>
    <n v="96.593000000000004"/>
  </r>
  <r>
    <n v="11253"/>
    <x v="13"/>
    <n v="19"/>
    <n v="96.591999999999999"/>
  </r>
  <r>
    <n v="11253"/>
    <x v="10"/>
    <n v="19"/>
    <n v="96.885000000000005"/>
  </r>
  <r>
    <n v="11253"/>
    <x v="1"/>
    <n v="19"/>
    <n v="97.960999999999999"/>
  </r>
  <r>
    <n v="11253"/>
    <x v="11"/>
    <n v="19"/>
    <n v="95.905000000000001"/>
  </r>
  <r>
    <n v="11253"/>
    <x v="15"/>
    <n v="19"/>
    <n v="98.372"/>
  </r>
  <r>
    <n v="11253"/>
    <x v="20"/>
    <n v="19"/>
    <n v="98.602000000000004"/>
  </r>
  <r>
    <n v="11253"/>
    <x v="14"/>
    <n v="19"/>
    <n v="101.943"/>
  </r>
  <r>
    <n v="11253"/>
    <x v="9"/>
    <n v="20"/>
    <n v="94.522999999999996"/>
  </r>
  <r>
    <n v="11253"/>
    <x v="19"/>
    <n v="20"/>
    <n v="94.241"/>
  </r>
  <r>
    <n v="11253"/>
    <x v="2"/>
    <n v="20"/>
    <n v="95.168000000000006"/>
  </r>
  <r>
    <n v="11253"/>
    <x v="18"/>
    <n v="20"/>
    <n v="95.528000000000006"/>
  </r>
  <r>
    <n v="11253"/>
    <x v="7"/>
    <n v="20"/>
    <n v="95.6"/>
  </r>
  <r>
    <n v="11253"/>
    <x v="8"/>
    <n v="20"/>
    <n v="94.774000000000001"/>
  </r>
  <r>
    <n v="11253"/>
    <x v="16"/>
    <n v="20"/>
    <n v="94.266000000000005"/>
  </r>
  <r>
    <n v="11253"/>
    <x v="12"/>
    <n v="20"/>
    <n v="93.771000000000001"/>
  </r>
  <r>
    <n v="11253"/>
    <x v="3"/>
    <n v="20"/>
    <n v="116.919"/>
  </r>
  <r>
    <n v="11253"/>
    <x v="21"/>
    <n v="20"/>
    <n v="115.961"/>
  </r>
  <r>
    <n v="11253"/>
    <x v="0"/>
    <n v="20"/>
    <n v="96.441999999999993"/>
  </r>
  <r>
    <n v="11253"/>
    <x v="4"/>
    <n v="20"/>
    <n v="96.022000000000006"/>
  </r>
  <r>
    <n v="11253"/>
    <x v="17"/>
    <n v="20"/>
    <n v="95.655000000000001"/>
  </r>
  <r>
    <n v="11253"/>
    <x v="6"/>
    <n v="20"/>
    <n v="96.46"/>
  </r>
  <r>
    <n v="11253"/>
    <x v="13"/>
    <n v="20"/>
    <n v="96.811999999999998"/>
  </r>
  <r>
    <n v="11253"/>
    <x v="5"/>
    <n v="20"/>
    <n v="95.463999999999999"/>
  </r>
  <r>
    <n v="11253"/>
    <x v="10"/>
    <n v="20"/>
    <n v="95.623999999999995"/>
  </r>
  <r>
    <n v="11253"/>
    <x v="11"/>
    <n v="20"/>
    <n v="95.603999999999999"/>
  </r>
  <r>
    <n v="11253"/>
    <x v="1"/>
    <n v="20"/>
    <n v="98.734999999999999"/>
  </r>
  <r>
    <n v="11253"/>
    <x v="15"/>
    <n v="20"/>
    <n v="98.406000000000006"/>
  </r>
  <r>
    <n v="11253"/>
    <x v="20"/>
    <n v="20"/>
    <n v="98.18"/>
  </r>
  <r>
    <n v="11253"/>
    <x v="14"/>
    <n v="20"/>
    <n v="120.289"/>
  </r>
  <r>
    <n v="11253"/>
    <x v="9"/>
    <n v="21"/>
    <n v="96.504999999999995"/>
  </r>
  <r>
    <n v="11253"/>
    <x v="19"/>
    <n v="21"/>
    <n v="93.947999999999993"/>
  </r>
  <r>
    <n v="11253"/>
    <x v="2"/>
    <n v="21"/>
    <n v="95.01"/>
  </r>
  <r>
    <n v="11253"/>
    <x v="18"/>
    <n v="21"/>
    <n v="95.655000000000001"/>
  </r>
  <r>
    <n v="11253"/>
    <x v="7"/>
    <n v="21"/>
    <n v="96.123999999999995"/>
  </r>
  <r>
    <n v="11253"/>
    <x v="8"/>
    <n v="21"/>
    <n v="94.01"/>
  </r>
  <r>
    <n v="11253"/>
    <x v="16"/>
    <n v="21"/>
    <n v="94.132000000000005"/>
  </r>
  <r>
    <n v="11253"/>
    <x v="12"/>
    <n v="21"/>
    <n v="94.161000000000001"/>
  </r>
  <r>
    <n v="11253"/>
    <x v="0"/>
    <n v="21"/>
    <n v="96.18"/>
  </r>
  <r>
    <n v="11253"/>
    <x v="4"/>
    <n v="21"/>
    <n v="95.825000000000003"/>
  </r>
  <r>
    <n v="11253"/>
    <x v="17"/>
    <n v="21"/>
    <n v="95.944000000000003"/>
  </r>
  <r>
    <n v="11253"/>
    <x v="6"/>
    <n v="21"/>
    <n v="96.49"/>
  </r>
  <r>
    <n v="11253"/>
    <x v="13"/>
    <n v="21"/>
    <n v="96.417000000000002"/>
  </r>
  <r>
    <n v="11253"/>
    <x v="3"/>
    <n v="21"/>
    <n v="99.072000000000003"/>
  </r>
  <r>
    <n v="11253"/>
    <x v="21"/>
    <n v="21"/>
    <n v="99.933000000000007"/>
  </r>
  <r>
    <n v="11253"/>
    <x v="5"/>
    <n v="21"/>
    <n v="100.801"/>
  </r>
  <r>
    <n v="11253"/>
    <x v="10"/>
    <n v="21"/>
    <n v="103.16500000000001"/>
  </r>
  <r>
    <n v="11253"/>
    <x v="1"/>
    <n v="21"/>
    <n v="108.146"/>
  </r>
  <r>
    <n v="11253"/>
    <x v="15"/>
    <n v="21"/>
    <n v="111.658"/>
  </r>
  <r>
    <n v="11253"/>
    <x v="20"/>
    <n v="21"/>
    <n v="119.021"/>
  </r>
  <r>
    <n v="11253"/>
    <x v="19"/>
    <n v="22"/>
    <n v="113.376"/>
  </r>
  <r>
    <n v="11253"/>
    <x v="9"/>
    <n v="22"/>
    <n v="139.26300000000001"/>
  </r>
  <r>
    <n v="11253"/>
    <x v="2"/>
    <n v="22"/>
    <n v="116.919"/>
  </r>
  <r>
    <n v="11253"/>
    <x v="14"/>
    <n v="21"/>
    <n v="119.977"/>
  </r>
  <r>
    <n v="11253"/>
    <x v="18"/>
    <n v="22"/>
    <n v="120.96"/>
  </r>
  <r>
    <n v="11253"/>
    <x v="8"/>
    <n v="22"/>
    <n v="118.97199999999999"/>
  </r>
  <r>
    <n v="11253"/>
    <x v="7"/>
    <n v="22"/>
    <n v="121.756"/>
  </r>
  <r>
    <n v="11253"/>
    <x v="16"/>
    <n v="22"/>
    <n v="120.306"/>
  </r>
  <r>
    <n v="11253"/>
    <x v="12"/>
    <n v="22"/>
    <n v="120.54"/>
  </r>
  <r>
    <n v="11253"/>
    <x v="0"/>
    <n v="22"/>
    <n v="126.31399999999999"/>
  </r>
  <r>
    <n v="11253"/>
    <x v="4"/>
    <n v="22"/>
    <n v="126.395"/>
  </r>
  <r>
    <n v="11253"/>
    <x v="17"/>
    <n v="22"/>
    <n v="124.599"/>
  </r>
  <r>
    <n v="11253"/>
    <x v="6"/>
    <n v="22"/>
    <n v="126.871"/>
  </r>
  <r>
    <n v="11253"/>
    <x v="13"/>
    <n v="22"/>
    <n v="131.64699999999999"/>
  </r>
  <r>
    <n v="11253"/>
    <x v="3"/>
    <n v="22"/>
    <n v="125.682"/>
  </r>
  <r>
    <n v="11253"/>
    <x v="21"/>
    <n v="22"/>
    <n v="125.71"/>
  </r>
  <r>
    <n v="11253"/>
    <x v="5"/>
    <n v="22"/>
    <n v="126.76900000000001"/>
  </r>
  <r>
    <n v="11253"/>
    <x v="10"/>
    <n v="22"/>
    <n v="126.56699999999999"/>
  </r>
  <r>
    <n v="11253"/>
    <x v="1"/>
    <n v="22"/>
    <n v="146.27500000000001"/>
  </r>
  <r>
    <n v="11253"/>
    <x v="15"/>
    <n v="22"/>
    <n v="146.19"/>
  </r>
  <r>
    <n v="11253"/>
    <x v="20"/>
    <n v="22"/>
    <n v="144.56800000000001"/>
  </r>
  <r>
    <n v="11253"/>
    <x v="19"/>
    <n v="23"/>
    <n v="159.827"/>
  </r>
  <r>
    <n v="11253"/>
    <x v="2"/>
    <n v="23"/>
    <n v="157.38999999999999"/>
  </r>
  <r>
    <n v="11253"/>
    <x v="14"/>
    <n v="22"/>
    <n v="140.358"/>
  </r>
  <r>
    <n v="11253"/>
    <x v="8"/>
    <n v="23"/>
    <n v="138.911"/>
  </r>
  <r>
    <n v="11253"/>
    <x v="18"/>
    <n v="23"/>
    <n v="148.721"/>
  </r>
  <r>
    <n v="11253"/>
    <x v="9"/>
    <n v="23"/>
    <n v="138.10400000000001"/>
  </r>
  <r>
    <n v="11253"/>
    <x v="7"/>
    <n v="23"/>
    <n v="145.56200000000001"/>
  </r>
  <r>
    <n v="11253"/>
    <x v="16"/>
    <n v="23"/>
    <n v="138.07400000000001"/>
  </r>
  <r>
    <n v="11253"/>
    <x v="12"/>
    <n v="23"/>
    <n v="139.58600000000001"/>
  </r>
  <r>
    <n v="11253"/>
    <x v="17"/>
    <n v="23"/>
    <n v="129.41900000000001"/>
  </r>
  <r>
    <n v="11253"/>
    <x v="0"/>
    <n v="23"/>
    <n v="144.976"/>
  </r>
  <r>
    <n v="11253"/>
    <x v="4"/>
    <n v="23"/>
    <n v="145.57"/>
  </r>
  <r>
    <n v="11253"/>
    <x v="6"/>
    <n v="23"/>
    <n v="146.33699999999999"/>
  </r>
  <r>
    <n v="11253"/>
    <x v="13"/>
    <n v="23"/>
    <n v="145.208"/>
  </r>
  <r>
    <n v="11253"/>
    <x v="3"/>
    <n v="23"/>
    <n v="127.988"/>
  </r>
  <r>
    <n v="11253"/>
    <x v="21"/>
    <n v="23"/>
    <n v="127.64"/>
  </r>
  <r>
    <n v="11253"/>
    <x v="5"/>
    <n v="23"/>
    <n v="123.70099999999999"/>
  </r>
  <r>
    <n v="11253"/>
    <x v="10"/>
    <n v="23"/>
    <n v="124.352"/>
  </r>
  <r>
    <n v="11253"/>
    <x v="1"/>
    <n v="23"/>
    <n v="107.84"/>
  </r>
  <r>
    <n v="11253"/>
    <x v="15"/>
    <n v="23"/>
    <n v="105.541"/>
  </r>
  <r>
    <n v="11253"/>
    <x v="20"/>
    <n v="23"/>
    <n v="113.08799999999999"/>
  </r>
  <r>
    <n v="11253"/>
    <x v="19"/>
    <n v="24"/>
    <n v="150.26599999999999"/>
  </r>
  <r>
    <n v="11253"/>
    <x v="14"/>
    <n v="23"/>
    <n v="149.827"/>
  </r>
  <r>
    <n v="11253"/>
    <x v="8"/>
    <n v="24"/>
    <n v="149.29400000000001"/>
  </r>
  <r>
    <n v="11253"/>
    <x v="9"/>
    <n v="24"/>
    <n v="149.072"/>
  </r>
  <r>
    <n v="11253"/>
    <x v="2"/>
    <n v="24"/>
    <n v="147.559"/>
  </r>
  <r>
    <n v="11253"/>
    <x v="16"/>
    <n v="24"/>
    <n v="147.1"/>
  </r>
  <r>
    <n v="11253"/>
    <x v="12"/>
    <n v="24"/>
    <n v="147.12799999999999"/>
  </r>
  <r>
    <n v="11253"/>
    <x v="18"/>
    <n v="24"/>
    <n v="146.25"/>
  </r>
  <r>
    <n v="11253"/>
    <x v="7"/>
    <n v="24"/>
    <n v="146.01300000000001"/>
  </r>
  <r>
    <n v="11253"/>
    <x v="17"/>
    <n v="24"/>
    <n v="144.56299999999999"/>
  </r>
  <r>
    <n v="11253"/>
    <x v="0"/>
    <n v="24"/>
    <n v="125.496"/>
  </r>
  <r>
    <n v="11253"/>
    <x v="4"/>
    <n v="24"/>
    <n v="124.495"/>
  </r>
  <r>
    <n v="11253"/>
    <x v="3"/>
    <n v="24"/>
    <n v="124.437"/>
  </r>
  <r>
    <n v="11253"/>
    <x v="21"/>
    <n v="24"/>
    <n v="124.94199999999999"/>
  </r>
  <r>
    <n v="11253"/>
    <x v="5"/>
    <n v="24"/>
    <n v="125.16500000000001"/>
  </r>
  <r>
    <n v="11253"/>
    <x v="6"/>
    <n v="24"/>
    <n v="122.88500000000001"/>
  </r>
  <r>
    <n v="11253"/>
    <x v="10"/>
    <n v="24"/>
    <n v="123.556"/>
  </r>
  <r>
    <n v="11253"/>
    <x v="13"/>
    <n v="24"/>
    <n v="120.292"/>
  </r>
  <r>
    <n v="11253"/>
    <x v="1"/>
    <n v="24"/>
    <n v="113.51300000000001"/>
  </r>
  <r>
    <n v="11253"/>
    <x v="15"/>
    <n v="24"/>
    <n v="107.875"/>
  </r>
  <r>
    <n v="11253"/>
    <x v="20"/>
    <n v="24"/>
    <n v="125.307"/>
  </r>
  <r>
    <n v="11253"/>
    <x v="19"/>
    <n v="25"/>
    <n v="150.63399999999999"/>
  </r>
  <r>
    <n v="11253"/>
    <x v="14"/>
    <n v="24"/>
    <n v="150.916"/>
  </r>
  <r>
    <n v="11253"/>
    <x v="8"/>
    <n v="25"/>
    <n v="150.38200000000001"/>
  </r>
  <r>
    <n v="11253"/>
    <x v="9"/>
    <n v="25"/>
    <n v="150.565"/>
  </r>
  <r>
    <n v="11253"/>
    <x v="2"/>
    <n v="25"/>
    <n v="151.345"/>
  </r>
  <r>
    <n v="11253"/>
    <x v="16"/>
    <n v="25"/>
    <n v="151.47399999999999"/>
  </r>
  <r>
    <n v="11253"/>
    <x v="12"/>
    <n v="25"/>
    <n v="150.88900000000001"/>
  </r>
  <r>
    <n v="11253"/>
    <x v="18"/>
    <n v="25"/>
    <n v="150.501"/>
  </r>
  <r>
    <n v="11253"/>
    <x v="7"/>
    <n v="25"/>
    <n v="150.04499999999999"/>
  </r>
  <r>
    <n v="11253"/>
    <x v="0"/>
    <n v="25"/>
    <n v="150.233"/>
  </r>
  <r>
    <n v="11253"/>
    <x v="4"/>
    <n v="25"/>
    <n v="150.75399999999999"/>
  </r>
  <r>
    <n v="11253"/>
    <x v="3"/>
    <n v="25"/>
    <n v="150.61000000000001"/>
  </r>
  <r>
    <n v="11253"/>
    <x v="17"/>
    <n v="25"/>
    <n v="150.45099999999999"/>
  </r>
  <r>
    <n v="11253"/>
    <x v="21"/>
    <n v="25"/>
    <n v="150.41499999999999"/>
  </r>
  <r>
    <n v="11253"/>
    <x v="5"/>
    <n v="25"/>
    <n v="150.541"/>
  </r>
  <r>
    <n v="11253"/>
    <x v="6"/>
    <n v="25"/>
    <n v="150.30199999999999"/>
  </r>
  <r>
    <n v="11253"/>
    <x v="10"/>
    <n v="25"/>
    <n v="150.19"/>
  </r>
  <r>
    <n v="11253"/>
    <x v="13"/>
    <n v="25"/>
    <n v="148.66499999999999"/>
  </r>
  <r>
    <n v="11253"/>
    <x v="1"/>
    <n v="25"/>
    <n v="148.78899999999999"/>
  </r>
  <r>
    <n v="11253"/>
    <x v="15"/>
    <n v="25"/>
    <n v="146.41300000000001"/>
  </r>
  <r>
    <n v="11253"/>
    <x v="20"/>
    <n v="25"/>
    <n v="118.917"/>
  </r>
  <r>
    <n v="11253"/>
    <x v="19"/>
    <n v="26"/>
    <n v="146.03"/>
  </r>
  <r>
    <n v="11253"/>
    <x v="14"/>
    <n v="25"/>
    <n v="116.396"/>
  </r>
  <r>
    <n v="11253"/>
    <x v="8"/>
    <n v="26"/>
    <n v="145.38200000000001"/>
  </r>
  <r>
    <n v="11253"/>
    <x v="9"/>
    <n v="26"/>
    <n v="144.75700000000001"/>
  </r>
  <r>
    <n v="11253"/>
    <x v="2"/>
    <n v="26"/>
    <n v="145.726"/>
  </r>
  <r>
    <n v="11253"/>
    <x v="16"/>
    <n v="26"/>
    <n v="146.66200000000001"/>
  </r>
  <r>
    <n v="11253"/>
    <x v="12"/>
    <n v="26"/>
    <n v="146.95699999999999"/>
  </r>
  <r>
    <n v="11253"/>
    <x v="18"/>
    <n v="26"/>
    <n v="146.89599999999999"/>
  </r>
  <r>
    <n v="11253"/>
    <x v="7"/>
    <n v="26"/>
    <n v="147.25700000000001"/>
  </r>
  <r>
    <n v="11253"/>
    <x v="0"/>
    <n v="26"/>
    <n v="147.096"/>
  </r>
  <r>
    <n v="11253"/>
    <x v="4"/>
    <n v="26"/>
    <n v="147.01599999999999"/>
  </r>
  <r>
    <n v="11253"/>
    <x v="3"/>
    <n v="26"/>
    <n v="148.089"/>
  </r>
  <r>
    <n v="11253"/>
    <x v="17"/>
    <n v="26"/>
    <n v="147.547"/>
  </r>
  <r>
    <n v="11253"/>
    <x v="21"/>
    <n v="26"/>
    <n v="147.24199999999999"/>
  </r>
  <r>
    <n v="11253"/>
    <x v="5"/>
    <n v="26"/>
    <n v="147.33000000000001"/>
  </r>
  <r>
    <n v="11253"/>
    <x v="6"/>
    <n v="26"/>
    <n v="147.744"/>
  </r>
  <r>
    <n v="11253"/>
    <x v="10"/>
    <n v="26"/>
    <n v="147.58699999999999"/>
  </r>
  <r>
    <n v="11253"/>
    <x v="13"/>
    <n v="26"/>
    <n v="147.78"/>
  </r>
  <r>
    <n v="11253"/>
    <x v="1"/>
    <n v="26"/>
    <n v="147.71600000000001"/>
  </r>
  <r>
    <n v="11253"/>
    <x v="15"/>
    <n v="26"/>
    <n v="148.04300000000001"/>
  </r>
  <r>
    <n v="11253"/>
    <x v="20"/>
    <n v="26"/>
    <n v="146.01499999999999"/>
  </r>
  <r>
    <n v="11253"/>
    <x v="14"/>
    <n v="26"/>
    <n v="99.379000000000005"/>
  </r>
  <r>
    <n v="11253"/>
    <x v="19"/>
    <n v="27"/>
    <n v="146.23699999999999"/>
  </r>
  <r>
    <n v="11253"/>
    <x v="8"/>
    <n v="27"/>
    <n v="146.07400000000001"/>
  </r>
  <r>
    <n v="11253"/>
    <x v="9"/>
    <n v="27"/>
    <n v="145.74"/>
  </r>
  <r>
    <n v="11253"/>
    <x v="2"/>
    <n v="27"/>
    <n v="143.756"/>
  </r>
  <r>
    <n v="11253"/>
    <x v="16"/>
    <n v="27"/>
    <n v="142.148"/>
  </r>
  <r>
    <n v="11253"/>
    <x v="12"/>
    <n v="27"/>
    <n v="140.30199999999999"/>
  </r>
  <r>
    <n v="11253"/>
    <x v="18"/>
    <n v="27"/>
    <n v="139.85400000000001"/>
  </r>
  <r>
    <n v="11253"/>
    <x v="7"/>
    <n v="27"/>
    <n v="139.22399999999999"/>
  </r>
  <r>
    <n v="11253"/>
    <x v="0"/>
    <n v="27"/>
    <n v="138.047"/>
  </r>
  <r>
    <n v="11253"/>
    <x v="4"/>
    <n v="27"/>
    <n v="137.48099999999999"/>
  </r>
  <r>
    <n v="11253"/>
    <x v="3"/>
    <n v="27"/>
    <n v="135.87200000000001"/>
  </r>
  <r>
    <n v="11253"/>
    <x v="17"/>
    <n v="27"/>
    <n v="135.697"/>
  </r>
  <r>
    <n v="11253"/>
    <x v="21"/>
    <n v="27"/>
    <n v="135.125"/>
  </r>
  <r>
    <n v="11253"/>
    <x v="5"/>
    <n v="27"/>
    <n v="134.607"/>
  </r>
  <r>
    <n v="11253"/>
    <x v="6"/>
    <n v="27"/>
    <n v="133.46799999999999"/>
  </r>
  <r>
    <n v="11253"/>
    <x v="10"/>
    <n v="27"/>
    <n v="133.37"/>
  </r>
  <r>
    <n v="11253"/>
    <x v="13"/>
    <n v="27"/>
    <n v="132.369"/>
  </r>
  <r>
    <n v="11253"/>
    <x v="1"/>
    <n v="27"/>
    <n v="132.02199999999999"/>
  </r>
  <r>
    <n v="11253"/>
    <x v="15"/>
    <n v="27"/>
    <n v="130.846"/>
  </r>
  <r>
    <n v="11253"/>
    <x v="20"/>
    <n v="27"/>
    <n v="129.786"/>
  </r>
  <r>
    <n v="11253"/>
    <x v="14"/>
    <n v="27"/>
    <n v="98.153000000000006"/>
  </r>
  <r>
    <n v="11253"/>
    <x v="19"/>
    <n v="28"/>
    <n v="93.649000000000001"/>
  </r>
  <r>
    <n v="11253"/>
    <x v="8"/>
    <n v="28"/>
    <n v="94.313999999999993"/>
  </r>
  <r>
    <n v="11253"/>
    <x v="9"/>
    <n v="28"/>
    <n v="95.242000000000004"/>
  </r>
  <r>
    <n v="11253"/>
    <x v="2"/>
    <n v="28"/>
    <n v="94.066999999999993"/>
  </r>
  <r>
    <n v="11253"/>
    <x v="16"/>
    <n v="28"/>
    <n v="95.287000000000006"/>
  </r>
  <r>
    <n v="11253"/>
    <x v="12"/>
    <n v="28"/>
    <n v="95.248000000000005"/>
  </r>
  <r>
    <n v="11253"/>
    <x v="18"/>
    <n v="28"/>
    <n v="95.811999999999998"/>
  </r>
  <r>
    <n v="11253"/>
    <x v="7"/>
    <n v="28"/>
    <n v="96.010999999999996"/>
  </r>
  <r>
    <n v="11253"/>
    <x v="0"/>
    <n v="28"/>
    <n v="96.376000000000005"/>
  </r>
  <r>
    <n v="11253"/>
    <x v="4"/>
    <n v="28"/>
    <n v="96.906999999999996"/>
  </r>
  <r>
    <n v="11253"/>
    <x v="3"/>
    <n v="28"/>
    <n v="96.64"/>
  </r>
  <r>
    <n v="11253"/>
    <x v="17"/>
    <n v="28"/>
    <n v="96.375"/>
  </r>
  <r>
    <n v="11253"/>
    <x v="21"/>
    <n v="28"/>
    <n v="96.376000000000005"/>
  </r>
  <r>
    <n v="11253"/>
    <x v="5"/>
    <n v="28"/>
    <n v="96.421000000000006"/>
  </r>
  <r>
    <n v="11253"/>
    <x v="6"/>
    <n v="28"/>
    <n v="96.533000000000001"/>
  </r>
  <r>
    <n v="11253"/>
    <x v="10"/>
    <n v="28"/>
    <n v="96.673000000000002"/>
  </r>
  <r>
    <n v="11253"/>
    <x v="13"/>
    <n v="28"/>
    <n v="96.86"/>
  </r>
  <r>
    <n v="11253"/>
    <x v="1"/>
    <n v="28"/>
    <n v="96.988"/>
  </r>
  <r>
    <n v="11253"/>
    <x v="15"/>
    <n v="28"/>
    <n v="97.515000000000001"/>
  </r>
  <r>
    <n v="11253"/>
    <x v="20"/>
    <n v="28"/>
    <n v="97.909000000000006"/>
  </r>
  <r>
    <n v="11253"/>
    <x v="14"/>
    <n v="28"/>
    <n v="97.162999999999997"/>
  </r>
  <r>
    <n v="11253"/>
    <x v="19"/>
    <n v="29"/>
    <n v="93.367000000000004"/>
  </r>
  <r>
    <n v="11253"/>
    <x v="8"/>
    <n v="29"/>
    <n v="93.667000000000002"/>
  </r>
  <r>
    <n v="11253"/>
    <x v="2"/>
    <n v="29"/>
    <n v="93.742000000000004"/>
  </r>
  <r>
    <n v="11253"/>
    <x v="9"/>
    <n v="29"/>
    <n v="93.716999999999999"/>
  </r>
  <r>
    <n v="11253"/>
    <x v="16"/>
    <n v="29"/>
    <n v="93.665999999999997"/>
  </r>
  <r>
    <n v="11253"/>
    <x v="12"/>
    <n v="29"/>
    <n v="94.082999999999998"/>
  </r>
  <r>
    <n v="11253"/>
    <x v="18"/>
    <n v="29"/>
    <n v="94.096000000000004"/>
  </r>
  <r>
    <n v="11253"/>
    <x v="7"/>
    <n v="29"/>
    <n v="94.141000000000005"/>
  </r>
  <r>
    <n v="11253"/>
    <x v="0"/>
    <n v="29"/>
    <n v="94.924999999999997"/>
  </r>
  <r>
    <n v="11253"/>
    <x v="4"/>
    <n v="29"/>
    <n v="96.611999999999995"/>
  </r>
  <r>
    <n v="11253"/>
    <x v="3"/>
    <n v="29"/>
    <n v="94.427999999999997"/>
  </r>
  <r>
    <n v="11253"/>
    <x v="17"/>
    <n v="29"/>
    <n v="96.82"/>
  </r>
  <r>
    <n v="11253"/>
    <x v="21"/>
    <n v="29"/>
    <n v="96.05"/>
  </r>
  <r>
    <n v="11253"/>
    <x v="5"/>
    <n v="29"/>
    <n v="96.405000000000001"/>
  </r>
  <r>
    <n v="11253"/>
    <x v="6"/>
    <n v="29"/>
    <n v="96.427000000000007"/>
  </r>
  <r>
    <n v="11253"/>
    <x v="10"/>
    <n v="29"/>
    <n v="96.171999999999997"/>
  </r>
  <r>
    <n v="11253"/>
    <x v="13"/>
    <n v="29"/>
    <n v="96.091999999999999"/>
  </r>
  <r>
    <n v="11253"/>
    <x v="1"/>
    <n v="29"/>
    <n v="96.293000000000006"/>
  </r>
  <r>
    <n v="11253"/>
    <x v="15"/>
    <n v="29"/>
    <n v="97.216999999999999"/>
  </r>
  <r>
    <n v="11253"/>
    <x v="20"/>
    <n v="29"/>
    <n v="97.078999999999994"/>
  </r>
  <r>
    <n v="11253"/>
    <x v="14"/>
    <n v="29"/>
    <n v="97.203000000000003"/>
  </r>
  <r>
    <n v="11253"/>
    <x v="19"/>
    <n v="30"/>
    <n v="92.858999999999995"/>
  </r>
  <r>
    <n v="11253"/>
    <x v="8"/>
    <n v="30"/>
    <n v="93.698999999999998"/>
  </r>
  <r>
    <n v="11253"/>
    <x v="2"/>
    <n v="30"/>
    <n v="93.875"/>
  </r>
  <r>
    <n v="11253"/>
    <x v="9"/>
    <n v="30"/>
    <n v="93.611999999999995"/>
  </r>
  <r>
    <n v="11253"/>
    <x v="16"/>
    <n v="30"/>
    <n v="93.695999999999998"/>
  </r>
  <r>
    <n v="11253"/>
    <x v="12"/>
    <n v="30"/>
    <n v="93.850999999999999"/>
  </r>
  <r>
    <n v="11253"/>
    <x v="18"/>
    <n v="30"/>
    <n v="94.792000000000002"/>
  </r>
  <r>
    <n v="11253"/>
    <x v="7"/>
    <n v="30"/>
    <n v="94.751999999999995"/>
  </r>
  <r>
    <n v="11253"/>
    <x v="0"/>
    <n v="30"/>
    <n v="94.86"/>
  </r>
  <r>
    <n v="11253"/>
    <x v="3"/>
    <n v="30"/>
    <n v="94.872"/>
  </r>
  <r>
    <n v="11253"/>
    <x v="4"/>
    <n v="30"/>
    <n v="95.524000000000001"/>
  </r>
  <r>
    <n v="11253"/>
    <x v="21"/>
    <n v="30"/>
    <n v="95.484999999999999"/>
  </r>
  <r>
    <n v="11253"/>
    <x v="17"/>
    <n v="30"/>
    <n v="96.242000000000004"/>
  </r>
  <r>
    <n v="11253"/>
    <x v="5"/>
    <n v="30"/>
    <n v="95.724000000000004"/>
  </r>
  <r>
    <n v="11253"/>
    <x v="6"/>
    <n v="30"/>
    <n v="96.134"/>
  </r>
  <r>
    <n v="11253"/>
    <x v="10"/>
    <n v="30"/>
    <n v="96.474999999999994"/>
  </r>
  <r>
    <n v="11253"/>
    <x v="13"/>
    <n v="30"/>
    <n v="96.762"/>
  </r>
  <r>
    <n v="11253"/>
    <x v="1"/>
    <n v="30"/>
    <n v="96.86"/>
  </r>
  <r>
    <n v="11253"/>
    <x v="15"/>
    <n v="30"/>
    <n v="100.631"/>
  </r>
  <r>
    <n v="11253"/>
    <x v="20"/>
    <n v="30"/>
    <n v="97.411000000000001"/>
  </r>
  <r>
    <n v="11253"/>
    <x v="14"/>
    <n v="30"/>
    <n v="97.369"/>
  </r>
  <r>
    <n v="11253"/>
    <x v="19"/>
    <n v="31"/>
    <n v="93.257999999999996"/>
  </r>
  <r>
    <n v="11253"/>
    <x v="8"/>
    <n v="31"/>
    <n v="93.41"/>
  </r>
  <r>
    <n v="11253"/>
    <x v="2"/>
    <n v="31"/>
    <n v="93.67"/>
  </r>
  <r>
    <n v="11253"/>
    <x v="9"/>
    <n v="31"/>
    <n v="93.905000000000001"/>
  </r>
  <r>
    <n v="11253"/>
    <x v="16"/>
    <n v="31"/>
    <n v="93.915000000000006"/>
  </r>
  <r>
    <n v="11253"/>
    <x v="12"/>
    <n v="31"/>
    <n v="94.131"/>
  </r>
  <r>
    <n v="11253"/>
    <x v="18"/>
    <n v="31"/>
    <n v="93.998999999999995"/>
  </r>
  <r>
    <n v="11253"/>
    <x v="7"/>
    <n v="31"/>
    <n v="94.295000000000002"/>
  </r>
  <r>
    <n v="11253"/>
    <x v="0"/>
    <n v="31"/>
    <n v="94.715999999999994"/>
  </r>
  <r>
    <n v="11253"/>
    <x v="3"/>
    <n v="31"/>
    <n v="94.631"/>
  </r>
  <r>
    <n v="11253"/>
    <x v="4"/>
    <n v="31"/>
    <n v="95.18"/>
  </r>
  <r>
    <n v="11253"/>
    <x v="21"/>
    <n v="31"/>
    <n v="95.254999999999995"/>
  </r>
  <r>
    <n v="11253"/>
    <x v="5"/>
    <n v="31"/>
    <n v="95.962000000000003"/>
  </r>
  <r>
    <n v="11253"/>
    <x v="17"/>
    <n v="31"/>
    <n v="94.637"/>
  </r>
  <r>
    <n v="11253"/>
    <x v="6"/>
    <n v="31"/>
    <n v="96.120999999999995"/>
  </r>
  <r>
    <n v="11253"/>
    <x v="10"/>
    <n v="31"/>
    <n v="95.921999999999997"/>
  </r>
  <r>
    <n v="11253"/>
    <x v="13"/>
    <n v="31"/>
    <n v="95.72"/>
  </r>
  <r>
    <n v="11253"/>
    <x v="1"/>
    <n v="31"/>
    <n v="96.191999999999993"/>
  </r>
  <r>
    <n v="11253"/>
    <x v="20"/>
    <n v="31"/>
    <n v="97.864000000000004"/>
  </r>
  <r>
    <n v="11253"/>
    <x v="14"/>
    <n v="31"/>
    <n v="97.111999999999995"/>
  </r>
  <r>
    <n v="11253"/>
    <x v="19"/>
    <n v="32"/>
    <n v="92.867999999999995"/>
  </r>
  <r>
    <n v="11253"/>
    <x v="8"/>
    <n v="32"/>
    <n v="93.605000000000004"/>
  </r>
  <r>
    <n v="11253"/>
    <x v="2"/>
    <n v="32"/>
    <n v="93.501000000000005"/>
  </r>
  <r>
    <n v="11253"/>
    <x v="9"/>
    <n v="32"/>
    <n v="93.405000000000001"/>
  </r>
  <r>
    <n v="11253"/>
    <x v="16"/>
    <n v="32"/>
    <n v="93.494"/>
  </r>
  <r>
    <n v="11253"/>
    <x v="12"/>
    <n v="32"/>
    <n v="94.418999999999997"/>
  </r>
  <r>
    <n v="11253"/>
    <x v="18"/>
    <n v="32"/>
    <n v="94.066000000000003"/>
  </r>
  <r>
    <n v="11253"/>
    <x v="7"/>
    <n v="32"/>
    <n v="94.128"/>
  </r>
  <r>
    <n v="11253"/>
    <x v="0"/>
    <n v="32"/>
    <n v="94.647000000000006"/>
  </r>
  <r>
    <n v="11253"/>
    <x v="3"/>
    <n v="32"/>
    <n v="94.665000000000006"/>
  </r>
  <r>
    <n v="11253"/>
    <x v="4"/>
    <n v="32"/>
    <n v="94.992999999999995"/>
  </r>
  <r>
    <n v="11253"/>
    <x v="21"/>
    <n v="32"/>
    <n v="94.986000000000004"/>
  </r>
  <r>
    <n v="11253"/>
    <x v="17"/>
    <n v="32"/>
    <n v="94.905000000000001"/>
  </r>
  <r>
    <n v="11253"/>
    <x v="5"/>
    <n v="32"/>
    <n v="95.137"/>
  </r>
  <r>
    <n v="11253"/>
    <x v="6"/>
    <n v="32"/>
    <n v="95.582999999999998"/>
  </r>
  <r>
    <n v="11253"/>
    <x v="10"/>
    <n v="32"/>
    <n v="95.555000000000007"/>
  </r>
  <r>
    <n v="11253"/>
    <x v="13"/>
    <n v="32"/>
    <n v="95.909000000000006"/>
  </r>
  <r>
    <n v="11253"/>
    <x v="1"/>
    <n v="32"/>
    <n v="96.563999999999993"/>
  </r>
  <r>
    <n v="11253"/>
    <x v="20"/>
    <n v="32"/>
    <n v="98.061999999999998"/>
  </r>
  <r>
    <n v="11253"/>
    <x v="14"/>
    <n v="32"/>
    <n v="97.141999999999996"/>
  </r>
  <r>
    <n v="11253"/>
    <x v="19"/>
    <n v="33"/>
    <n v="92.998999999999995"/>
  </r>
  <r>
    <n v="11253"/>
    <x v="8"/>
    <n v="33"/>
    <n v="93.483999999999995"/>
  </r>
  <r>
    <n v="11253"/>
    <x v="2"/>
    <n v="33"/>
    <n v="93.524000000000001"/>
  </r>
  <r>
    <n v="11253"/>
    <x v="9"/>
    <n v="33"/>
    <n v="93.5"/>
  </r>
  <r>
    <n v="11253"/>
    <x v="16"/>
    <n v="33"/>
    <n v="93.444000000000003"/>
  </r>
  <r>
    <n v="11253"/>
    <x v="12"/>
    <n v="33"/>
    <n v="93.787000000000006"/>
  </r>
  <r>
    <n v="11253"/>
    <x v="18"/>
    <n v="33"/>
    <n v="93.822999999999993"/>
  </r>
  <r>
    <n v="11253"/>
    <x v="7"/>
    <n v="33"/>
    <n v="93.924999999999997"/>
  </r>
  <r>
    <n v="11253"/>
    <x v="0"/>
    <n v="33"/>
    <n v="94.772999999999996"/>
  </r>
  <r>
    <n v="11253"/>
    <x v="3"/>
    <n v="33"/>
    <n v="94.697000000000003"/>
  </r>
  <r>
    <n v="11253"/>
    <x v="4"/>
    <n v="33"/>
    <n v="94.891000000000005"/>
  </r>
  <r>
    <n v="11253"/>
    <x v="21"/>
    <n v="33"/>
    <n v="94.718000000000004"/>
  </r>
  <r>
    <n v="11253"/>
    <x v="17"/>
    <n v="33"/>
    <n v="94.82"/>
  </r>
  <r>
    <n v="11253"/>
    <x v="5"/>
    <n v="33"/>
    <n v="95.16"/>
  </r>
  <r>
    <n v="11253"/>
    <x v="6"/>
    <n v="33"/>
    <n v="95.093999999999994"/>
  </r>
  <r>
    <n v="11253"/>
    <x v="10"/>
    <n v="33"/>
    <n v="95.671999999999997"/>
  </r>
  <r>
    <n v="11253"/>
    <x v="13"/>
    <n v="33"/>
    <n v="95.766999999999996"/>
  </r>
  <r>
    <n v="11253"/>
    <x v="1"/>
    <n v="33"/>
    <n v="96.366"/>
  </r>
  <r>
    <n v="11253"/>
    <x v="20"/>
    <n v="33"/>
    <n v="97.701999999999998"/>
  </r>
  <r>
    <n v="11253"/>
    <x v="14"/>
    <n v="33"/>
    <n v="97.072000000000003"/>
  </r>
  <r>
    <n v="11253"/>
    <x v="19"/>
    <n v="34"/>
    <n v="92.909000000000006"/>
  </r>
  <r>
    <n v="11253"/>
    <x v="8"/>
    <n v="34"/>
    <n v="93.400999999999996"/>
  </r>
  <r>
    <n v="11253"/>
    <x v="2"/>
    <n v="34"/>
    <n v="93.301000000000002"/>
  </r>
  <r>
    <n v="11253"/>
    <x v="9"/>
    <n v="34"/>
    <n v="93.484999999999999"/>
  </r>
  <r>
    <n v="11253"/>
    <x v="16"/>
    <n v="34"/>
    <n v="93.507999999999996"/>
  </r>
  <r>
    <n v="11253"/>
    <x v="12"/>
    <n v="34"/>
    <n v="93.494"/>
  </r>
  <r>
    <n v="11253"/>
    <x v="18"/>
    <n v="34"/>
    <n v="94.021000000000001"/>
  </r>
  <r>
    <n v="11253"/>
    <x v="7"/>
    <n v="34"/>
    <n v="93.840999999999994"/>
  </r>
  <r>
    <n v="11253"/>
    <x v="0"/>
    <n v="34"/>
    <n v="94.85"/>
  </r>
  <r>
    <n v="11253"/>
    <x v="3"/>
    <n v="34"/>
    <n v="94.772999999999996"/>
  </r>
  <r>
    <n v="11253"/>
    <x v="4"/>
    <n v="34"/>
    <n v="95.093000000000004"/>
  </r>
  <r>
    <n v="11253"/>
    <x v="21"/>
    <n v="34"/>
    <n v="95.144999999999996"/>
  </r>
  <r>
    <n v="11253"/>
    <x v="17"/>
    <n v="34"/>
    <n v="95.027000000000001"/>
  </r>
  <r>
    <n v="11253"/>
    <x v="5"/>
    <n v="34"/>
    <n v="95.224999999999994"/>
  </r>
  <r>
    <n v="11253"/>
    <x v="6"/>
    <n v="34"/>
    <n v="95.138000000000005"/>
  </r>
  <r>
    <n v="11253"/>
    <x v="10"/>
    <n v="34"/>
    <n v="94.76"/>
  </r>
  <r>
    <n v="11253"/>
    <x v="13"/>
    <n v="34"/>
    <n v="95.597999999999999"/>
  </r>
  <r>
    <n v="11253"/>
    <x v="1"/>
    <n v="34"/>
    <n v="96.37"/>
  </r>
  <r>
    <n v="11253"/>
    <x v="20"/>
    <n v="34"/>
    <n v="97.650999999999996"/>
  </r>
  <r>
    <n v="11253"/>
    <x v="14"/>
    <n v="34"/>
    <n v="97.058999999999997"/>
  </r>
  <r>
    <n v="11253"/>
    <x v="19"/>
    <n v="35"/>
    <n v="92.912000000000006"/>
  </r>
  <r>
    <n v="11253"/>
    <x v="8"/>
    <n v="35"/>
    <n v="93.509"/>
  </r>
  <r>
    <n v="11253"/>
    <x v="2"/>
    <n v="35"/>
    <n v="93.695999999999998"/>
  </r>
  <r>
    <n v="11253"/>
    <x v="9"/>
    <n v="35"/>
    <n v="93.335999999999999"/>
  </r>
  <r>
    <n v="11253"/>
    <x v="16"/>
    <n v="35"/>
    <n v="93.251999999999995"/>
  </r>
  <r>
    <n v="11253"/>
    <x v="12"/>
    <n v="35"/>
    <n v="93.58"/>
  </r>
  <r>
    <n v="11253"/>
    <x v="18"/>
    <n v="35"/>
    <n v="93.864000000000004"/>
  </r>
  <r>
    <n v="11253"/>
    <x v="7"/>
    <n v="35"/>
    <n v="93.861000000000004"/>
  </r>
  <r>
    <n v="11253"/>
    <x v="0"/>
    <n v="35"/>
    <n v="94.998999999999995"/>
  </r>
  <r>
    <n v="11253"/>
    <x v="3"/>
    <n v="35"/>
    <n v="94.881"/>
  </r>
  <r>
    <n v="11253"/>
    <x v="4"/>
    <n v="35"/>
    <n v="95.766999999999996"/>
  </r>
  <r>
    <n v="11253"/>
    <x v="21"/>
    <n v="35"/>
    <n v="95.64"/>
  </r>
  <r>
    <n v="11253"/>
    <x v="17"/>
    <n v="35"/>
    <n v="95.546999999999997"/>
  </r>
  <r>
    <n v="11253"/>
    <x v="5"/>
    <n v="35"/>
    <n v="95.402000000000001"/>
  </r>
  <r>
    <n v="11253"/>
    <x v="6"/>
    <n v="35"/>
    <n v="95.084999999999994"/>
  </r>
  <r>
    <n v="11253"/>
    <x v="10"/>
    <n v="35"/>
    <n v="95.158000000000001"/>
  </r>
  <r>
    <n v="11253"/>
    <x v="13"/>
    <n v="35"/>
    <n v="95.206999999999994"/>
  </r>
  <r>
    <n v="11253"/>
    <x v="1"/>
    <n v="35"/>
    <n v="96.07"/>
  </r>
  <r>
    <n v="11253"/>
    <x v="20"/>
    <n v="35"/>
    <n v="97.754000000000005"/>
  </r>
  <r>
    <n v="11253"/>
    <x v="14"/>
    <n v="35"/>
    <n v="97.168999999999997"/>
  </r>
  <r>
    <n v="11253"/>
    <x v="19"/>
    <n v="36"/>
    <n v="92.933000000000007"/>
  </r>
  <r>
    <n v="11253"/>
    <x v="8"/>
    <n v="36"/>
    <n v="93.411000000000001"/>
  </r>
  <r>
    <n v="11253"/>
    <x v="2"/>
    <n v="36"/>
    <n v="93.658000000000001"/>
  </r>
  <r>
    <n v="11253"/>
    <x v="9"/>
    <n v="36"/>
    <n v="93.673000000000002"/>
  </r>
  <r>
    <n v="11253"/>
    <x v="16"/>
    <n v="36"/>
    <n v="93.662999999999997"/>
  </r>
  <r>
    <n v="11253"/>
    <x v="12"/>
    <n v="36"/>
    <n v="93.358999999999995"/>
  </r>
  <r>
    <n v="11253"/>
    <x v="18"/>
    <n v="36"/>
    <n v="94.028999999999996"/>
  </r>
  <r>
    <n v="11253"/>
    <x v="7"/>
    <n v="36"/>
    <n v="93.97"/>
  </r>
  <r>
    <n v="11253"/>
    <x v="3"/>
    <n v="36"/>
    <n v="94.716999999999999"/>
  </r>
  <r>
    <n v="11253"/>
    <x v="4"/>
    <n v="36"/>
    <n v="95.475999999999999"/>
  </r>
  <r>
    <n v="11253"/>
    <x v="21"/>
    <n v="36"/>
    <n v="93.96"/>
  </r>
  <r>
    <n v="11253"/>
    <x v="17"/>
    <n v="36"/>
    <n v="95.385999999999996"/>
  </r>
  <r>
    <n v="11253"/>
    <x v="5"/>
    <n v="36"/>
    <n v="94.96"/>
  </r>
  <r>
    <n v="11253"/>
    <x v="6"/>
    <n v="36"/>
    <n v="94.903000000000006"/>
  </r>
  <r>
    <n v="11253"/>
    <x v="10"/>
    <n v="36"/>
    <n v="95.128"/>
  </r>
  <r>
    <n v="11253"/>
    <x v="13"/>
    <n v="36"/>
    <n v="95.138000000000005"/>
  </r>
  <r>
    <n v="11253"/>
    <x v="1"/>
    <n v="36"/>
    <n v="96.238"/>
  </r>
  <r>
    <n v="11253"/>
    <x v="0"/>
    <n v="36"/>
    <n v="94.581000000000003"/>
  </r>
  <r>
    <n v="11253"/>
    <x v="20"/>
    <n v="36"/>
    <n v="97.786000000000001"/>
  </r>
  <r>
    <n v="11253"/>
    <x v="14"/>
    <n v="36"/>
    <n v="97.19"/>
  </r>
  <r>
    <n v="11253"/>
    <x v="19"/>
    <n v="37"/>
    <n v="92.983999999999995"/>
  </r>
  <r>
    <n v="11253"/>
    <x v="8"/>
    <n v="37"/>
    <n v="93.707999999999998"/>
  </r>
  <r>
    <n v="11253"/>
    <x v="2"/>
    <n v="37"/>
    <n v="93.933999999999997"/>
  </r>
  <r>
    <n v="11253"/>
    <x v="9"/>
    <n v="37"/>
    <n v="94.808000000000007"/>
  </r>
  <r>
    <n v="11253"/>
    <x v="16"/>
    <n v="37"/>
    <n v="93.744"/>
  </r>
  <r>
    <n v="11253"/>
    <x v="12"/>
    <n v="37"/>
    <n v="93.602000000000004"/>
  </r>
  <r>
    <n v="11253"/>
    <x v="18"/>
    <n v="37"/>
    <n v="93.838999999999999"/>
  </r>
  <r>
    <n v="11253"/>
    <x v="7"/>
    <n v="37"/>
    <n v="93.852000000000004"/>
  </r>
  <r>
    <n v="11253"/>
    <x v="0"/>
    <n v="37"/>
    <n v="94.938000000000002"/>
  </r>
  <r>
    <n v="11253"/>
    <x v="3"/>
    <n v="37"/>
    <n v="94.858000000000004"/>
  </r>
  <r>
    <n v="11253"/>
    <x v="21"/>
    <n v="37"/>
    <n v="94.637"/>
  </r>
  <r>
    <n v="11253"/>
    <x v="4"/>
    <n v="37"/>
    <n v="95.043000000000006"/>
  </r>
  <r>
    <n v="11253"/>
    <x v="17"/>
    <n v="37"/>
    <n v="95.018000000000001"/>
  </r>
  <r>
    <n v="11253"/>
    <x v="5"/>
    <n v="37"/>
    <n v="94.86"/>
  </r>
  <r>
    <n v="11253"/>
    <x v="6"/>
    <n v="37"/>
    <n v="94.992000000000004"/>
  </r>
  <r>
    <n v="11253"/>
    <x v="10"/>
    <n v="37"/>
    <n v="94.951999999999998"/>
  </r>
  <r>
    <n v="11253"/>
    <x v="13"/>
    <n v="37"/>
    <n v="95.463999999999999"/>
  </r>
  <r>
    <n v="11253"/>
    <x v="1"/>
    <n v="37"/>
    <n v="96.248999999999995"/>
  </r>
  <r>
    <n v="11253"/>
    <x v="20"/>
    <n v="37"/>
    <n v="97.457999999999998"/>
  </r>
  <r>
    <n v="11253"/>
    <x v="14"/>
    <n v="37"/>
    <n v="96.878"/>
  </r>
  <r>
    <n v="11253"/>
    <x v="19"/>
    <n v="38"/>
    <n v="92.954999999999998"/>
  </r>
  <r>
    <n v="11253"/>
    <x v="8"/>
    <n v="38"/>
    <n v="93.712000000000003"/>
  </r>
  <r>
    <n v="11253"/>
    <x v="2"/>
    <n v="38"/>
    <n v="93.436000000000007"/>
  </r>
  <r>
    <n v="11253"/>
    <x v="16"/>
    <n v="38"/>
    <n v="93.128"/>
  </r>
  <r>
    <n v="11253"/>
    <x v="9"/>
    <n v="38"/>
    <n v="93.527000000000001"/>
  </r>
  <r>
    <n v="11253"/>
    <x v="12"/>
    <n v="38"/>
    <n v="93.454999999999998"/>
  </r>
  <r>
    <n v="11253"/>
    <x v="18"/>
    <n v="38"/>
    <n v="94.051000000000002"/>
  </r>
  <r>
    <n v="11253"/>
    <x v="7"/>
    <n v="38"/>
    <n v="94.052000000000007"/>
  </r>
  <r>
    <n v="11253"/>
    <x v="0"/>
    <n v="38"/>
    <n v="94.436000000000007"/>
  </r>
  <r>
    <n v="11253"/>
    <x v="3"/>
    <n v="38"/>
    <n v="94.878"/>
  </r>
  <r>
    <n v="11253"/>
    <x v="21"/>
    <n v="38"/>
    <n v="94.465999999999994"/>
  </r>
  <r>
    <n v="11253"/>
    <x v="4"/>
    <n v="38"/>
    <n v="95.887"/>
  </r>
  <r>
    <n v="11253"/>
    <x v="17"/>
    <n v="38"/>
    <n v="94.831000000000003"/>
  </r>
  <r>
    <n v="11253"/>
    <x v="5"/>
    <n v="38"/>
    <n v="94.722999999999999"/>
  </r>
  <r>
    <n v="11253"/>
    <x v="6"/>
    <n v="38"/>
    <n v="94.513999999999996"/>
  </r>
  <r>
    <n v="11253"/>
    <x v="10"/>
    <n v="38"/>
    <n v="95.25"/>
  </r>
  <r>
    <n v="11253"/>
    <x v="13"/>
    <n v="38"/>
    <n v="95.085999999999999"/>
  </r>
  <r>
    <n v="11253"/>
    <x v="1"/>
    <n v="38"/>
    <n v="96.364999999999995"/>
  </r>
  <r>
    <n v="11253"/>
    <x v="20"/>
    <n v="38"/>
    <n v="97.241"/>
  </r>
  <r>
    <n v="11253"/>
    <x v="14"/>
    <n v="38"/>
    <n v="96.852999999999994"/>
  </r>
  <r>
    <n v="11253"/>
    <x v="19"/>
    <n v="39"/>
    <n v="92.730999999999995"/>
  </r>
  <r>
    <n v="11253"/>
    <x v="8"/>
    <n v="39"/>
    <n v="93.466999999999999"/>
  </r>
  <r>
    <n v="11253"/>
    <x v="2"/>
    <n v="39"/>
    <n v="93.575999999999993"/>
  </r>
  <r>
    <n v="11253"/>
    <x v="16"/>
    <n v="39"/>
    <n v="93.456999999999994"/>
  </r>
  <r>
    <n v="11253"/>
    <x v="9"/>
    <n v="39"/>
    <n v="93.453999999999994"/>
  </r>
  <r>
    <n v="11253"/>
    <x v="12"/>
    <n v="39"/>
    <n v="93.679000000000002"/>
  </r>
  <r>
    <n v="11253"/>
    <x v="18"/>
    <n v="39"/>
    <n v="93.691000000000003"/>
  </r>
  <r>
    <n v="11253"/>
    <x v="7"/>
    <n v="39"/>
    <n v="94.138999999999996"/>
  </r>
  <r>
    <n v="11253"/>
    <x v="0"/>
    <n v="39"/>
    <n v="94.525999999999996"/>
  </r>
  <r>
    <n v="11253"/>
    <x v="3"/>
    <n v="39"/>
    <n v="94.347999999999999"/>
  </r>
  <r>
    <n v="11253"/>
    <x v="21"/>
    <n v="39"/>
    <n v="94.558000000000007"/>
  </r>
  <r>
    <n v="11253"/>
    <x v="17"/>
    <n v="39"/>
    <n v="94.221999999999994"/>
  </r>
  <r>
    <n v="11253"/>
    <x v="4"/>
    <n v="39"/>
    <n v="94.641000000000005"/>
  </r>
  <r>
    <n v="11253"/>
    <x v="5"/>
    <n v="39"/>
    <n v="95.096000000000004"/>
  </r>
  <r>
    <n v="11253"/>
    <x v="6"/>
    <n v="39"/>
    <n v="95.177000000000007"/>
  </r>
  <r>
    <n v="11253"/>
    <x v="10"/>
    <n v="39"/>
    <n v="95.132999999999996"/>
  </r>
  <r>
    <n v="11253"/>
    <x v="13"/>
    <n v="39"/>
    <n v="95.036000000000001"/>
  </r>
  <r>
    <n v="11253"/>
    <x v="1"/>
    <n v="39"/>
    <n v="96.058999999999997"/>
  </r>
  <r>
    <n v="11253"/>
    <x v="20"/>
    <n v="39"/>
    <n v="97.123999999999995"/>
  </r>
  <r>
    <n v="11253"/>
    <x v="14"/>
    <n v="39"/>
    <n v="96.92"/>
  </r>
  <r>
    <n v="11253"/>
    <x v="19"/>
    <n v="40"/>
    <n v="92.992999999999995"/>
  </r>
  <r>
    <n v="11253"/>
    <x v="8"/>
    <n v="40"/>
    <n v="93.468999999999994"/>
  </r>
  <r>
    <n v="11253"/>
    <x v="2"/>
    <n v="40"/>
    <n v="93.869"/>
  </r>
  <r>
    <n v="11253"/>
    <x v="16"/>
    <n v="40"/>
    <n v="93.704999999999998"/>
  </r>
  <r>
    <n v="11253"/>
    <x v="9"/>
    <n v="40"/>
    <n v="93.661000000000001"/>
  </r>
  <r>
    <n v="11253"/>
    <x v="12"/>
    <n v="40"/>
    <n v="93.346999999999994"/>
  </r>
  <r>
    <n v="11253"/>
    <x v="18"/>
    <n v="40"/>
    <n v="93.775999999999996"/>
  </r>
  <r>
    <n v="11253"/>
    <x v="7"/>
    <n v="40"/>
    <n v="93.988"/>
  </r>
  <r>
    <n v="11253"/>
    <x v="0"/>
    <n v="40"/>
    <n v="94.879000000000005"/>
  </r>
  <r>
    <n v="11253"/>
    <x v="3"/>
    <n v="40"/>
    <n v="94.789000000000001"/>
  </r>
  <r>
    <n v="11253"/>
    <x v="21"/>
    <n v="40"/>
    <n v="94.361000000000004"/>
  </r>
  <r>
    <n v="11253"/>
    <x v="17"/>
    <n v="40"/>
    <n v="94.132000000000005"/>
  </r>
  <r>
    <n v="11253"/>
    <x v="4"/>
    <n v="40"/>
    <n v="94.164000000000001"/>
  </r>
  <r>
    <n v="11253"/>
    <x v="5"/>
    <n v="40"/>
    <n v="94.521000000000001"/>
  </r>
  <r>
    <n v="11253"/>
    <x v="6"/>
    <n v="40"/>
    <n v="94.926000000000002"/>
  </r>
  <r>
    <n v="11253"/>
    <x v="10"/>
    <n v="40"/>
    <n v="95.332999999999998"/>
  </r>
  <r>
    <n v="11253"/>
    <x v="13"/>
    <n v="40"/>
    <n v="94.968999999999994"/>
  </r>
  <r>
    <n v="11253"/>
    <x v="1"/>
    <n v="40"/>
    <n v="96.26"/>
  </r>
  <r>
    <n v="11253"/>
    <x v="20"/>
    <n v="40"/>
    <n v="97.097999999999999"/>
  </r>
  <r>
    <n v="11253"/>
    <x v="14"/>
    <n v="40"/>
    <n v="96.918999999999997"/>
  </r>
  <r>
    <n v="11253"/>
    <x v="19"/>
    <n v="41"/>
    <n v="92.736000000000004"/>
  </r>
  <r>
    <n v="11253"/>
    <x v="8"/>
    <n v="41"/>
    <n v="93.763999999999996"/>
  </r>
  <r>
    <n v="11253"/>
    <x v="2"/>
    <n v="41"/>
    <n v="94.177000000000007"/>
  </r>
  <r>
    <n v="11253"/>
    <x v="16"/>
    <n v="41"/>
    <n v="94.153999999999996"/>
  </r>
  <r>
    <n v="11253"/>
    <x v="9"/>
    <n v="41"/>
    <n v="94.191000000000003"/>
  </r>
  <r>
    <n v="11253"/>
    <x v="12"/>
    <n v="41"/>
    <n v="93.397999999999996"/>
  </r>
  <r>
    <n v="11253"/>
    <x v="18"/>
    <n v="41"/>
    <n v="93.692999999999998"/>
  </r>
  <r>
    <n v="11253"/>
    <x v="7"/>
    <n v="41"/>
    <n v="93.552000000000007"/>
  </r>
  <r>
    <n v="11253"/>
    <x v="0"/>
    <n v="41"/>
    <n v="94.796000000000006"/>
  </r>
  <r>
    <n v="11253"/>
    <x v="3"/>
    <n v="41"/>
    <n v="94.787000000000006"/>
  </r>
  <r>
    <n v="11253"/>
    <x v="21"/>
    <n v="41"/>
    <n v="94.481999999999999"/>
  </r>
  <r>
    <n v="11253"/>
    <x v="17"/>
    <n v="41"/>
    <n v="94.010999999999996"/>
  </r>
  <r>
    <n v="11253"/>
    <x v="4"/>
    <n v="41"/>
    <n v="94.664000000000001"/>
  </r>
  <r>
    <n v="11253"/>
    <x v="5"/>
    <n v="41"/>
    <n v="94.852999999999994"/>
  </r>
  <r>
    <n v="11253"/>
    <x v="6"/>
    <n v="41"/>
    <n v="95.063999999999993"/>
  </r>
  <r>
    <n v="11253"/>
    <x v="10"/>
    <n v="41"/>
    <n v="94.512"/>
  </r>
  <r>
    <n v="11253"/>
    <x v="13"/>
    <n v="41"/>
    <n v="94.972999999999999"/>
  </r>
  <r>
    <n v="11253"/>
    <x v="1"/>
    <n v="41"/>
    <n v="96.620999999999995"/>
  </r>
  <r>
    <n v="11253"/>
    <x v="20"/>
    <n v="41"/>
    <n v="96.828000000000003"/>
  </r>
  <r>
    <n v="11253"/>
    <x v="14"/>
    <n v="41"/>
    <n v="96.736999999999995"/>
  </r>
  <r>
    <n v="11253"/>
    <x v="19"/>
    <n v="42"/>
    <n v="92.825999999999993"/>
  </r>
  <r>
    <n v="11253"/>
    <x v="8"/>
    <n v="42"/>
    <n v="93.513000000000005"/>
  </r>
  <r>
    <n v="11253"/>
    <x v="2"/>
    <n v="42"/>
    <n v="94.662000000000006"/>
  </r>
  <r>
    <n v="11253"/>
    <x v="16"/>
    <n v="42"/>
    <n v="93.418000000000006"/>
  </r>
  <r>
    <n v="11253"/>
    <x v="9"/>
    <n v="42"/>
    <n v="94.031000000000006"/>
  </r>
  <r>
    <n v="11253"/>
    <x v="12"/>
    <n v="42"/>
    <n v="93.701999999999998"/>
  </r>
  <r>
    <n v="11253"/>
    <x v="18"/>
    <n v="42"/>
    <n v="93.891000000000005"/>
  </r>
  <r>
    <n v="11253"/>
    <x v="7"/>
    <n v="42"/>
    <n v="93.706000000000003"/>
  </r>
  <r>
    <n v="11253"/>
    <x v="0"/>
    <n v="42"/>
    <n v="94.926000000000002"/>
  </r>
  <r>
    <n v="11253"/>
    <x v="3"/>
    <n v="42"/>
    <n v="94.903000000000006"/>
  </r>
  <r>
    <n v="11253"/>
    <x v="21"/>
    <n v="42"/>
    <n v="94.543000000000006"/>
  </r>
  <r>
    <n v="11253"/>
    <x v="17"/>
    <n v="42"/>
    <n v="94.212000000000003"/>
  </r>
  <r>
    <n v="11253"/>
    <x v="4"/>
    <n v="42"/>
    <n v="95.021000000000001"/>
  </r>
  <r>
    <n v="11253"/>
    <x v="5"/>
    <n v="42"/>
    <n v="94.963999999999999"/>
  </r>
  <r>
    <n v="11253"/>
    <x v="6"/>
    <n v="42"/>
    <n v="95.070999999999998"/>
  </r>
  <r>
    <n v="11253"/>
    <x v="10"/>
    <n v="42"/>
    <n v="95.364999999999995"/>
  </r>
  <r>
    <n v="11253"/>
    <x v="13"/>
    <n v="42"/>
    <n v="95.7"/>
  </r>
  <r>
    <n v="11253"/>
    <x v="1"/>
    <n v="42"/>
    <n v="96.225999999999999"/>
  </r>
  <r>
    <n v="11253"/>
    <x v="20"/>
    <n v="42"/>
    <n v="96.956999999999994"/>
  </r>
  <r>
    <n v="11253"/>
    <x v="14"/>
    <n v="42"/>
    <n v="96.631"/>
  </r>
  <r>
    <n v="11253"/>
    <x v="19"/>
    <n v="43"/>
    <n v="92.537999999999997"/>
  </r>
  <r>
    <n v="11253"/>
    <x v="8"/>
    <n v="43"/>
    <n v="93.518000000000001"/>
  </r>
  <r>
    <n v="11253"/>
    <x v="16"/>
    <n v="43"/>
    <n v="93.204999999999998"/>
  </r>
  <r>
    <n v="11253"/>
    <x v="2"/>
    <n v="43"/>
    <n v="94.358999999999995"/>
  </r>
  <r>
    <n v="11253"/>
    <x v="9"/>
    <n v="43"/>
    <n v="92.897000000000006"/>
  </r>
  <r>
    <n v="11253"/>
    <x v="12"/>
    <n v="43"/>
    <n v="93.927000000000007"/>
  </r>
  <r>
    <n v="11253"/>
    <x v="18"/>
    <n v="43"/>
    <n v="94.328999999999994"/>
  </r>
  <r>
    <n v="11253"/>
    <x v="7"/>
    <n v="43"/>
    <n v="94.147000000000006"/>
  </r>
  <r>
    <n v="11253"/>
    <x v="0"/>
    <n v="43"/>
    <n v="94.87"/>
  </r>
  <r>
    <n v="11253"/>
    <x v="3"/>
    <n v="43"/>
    <n v="94.863"/>
  </r>
  <r>
    <n v="11253"/>
    <x v="21"/>
    <n v="43"/>
    <n v="94.872"/>
  </r>
  <r>
    <n v="11253"/>
    <x v="17"/>
    <n v="43"/>
    <n v="94.168000000000006"/>
  </r>
  <r>
    <n v="11253"/>
    <x v="4"/>
    <n v="43"/>
    <n v="95.143000000000001"/>
  </r>
  <r>
    <n v="11253"/>
    <x v="5"/>
    <n v="43"/>
    <n v="94.885000000000005"/>
  </r>
  <r>
    <n v="11253"/>
    <x v="6"/>
    <n v="43"/>
    <n v="95.245999999999995"/>
  </r>
  <r>
    <n v="11253"/>
    <x v="10"/>
    <n v="43"/>
    <n v="94.745999999999995"/>
  </r>
  <r>
    <n v="11253"/>
    <x v="13"/>
    <n v="43"/>
    <n v="95.194999999999993"/>
  </r>
  <r>
    <n v="11253"/>
    <x v="1"/>
    <n v="43"/>
    <n v="96.353999999999999"/>
  </r>
  <r>
    <n v="11253"/>
    <x v="20"/>
    <n v="43"/>
    <n v="97.337000000000003"/>
  </r>
  <r>
    <n v="11253"/>
    <x v="14"/>
    <n v="43"/>
    <n v="96.858999999999995"/>
  </r>
  <r>
    <n v="11253"/>
    <x v="19"/>
    <n v="44"/>
    <n v="92.57"/>
  </r>
  <r>
    <n v="11253"/>
    <x v="8"/>
    <n v="44"/>
    <n v="93.430999999999997"/>
  </r>
  <r>
    <n v="11253"/>
    <x v="16"/>
    <n v="44"/>
    <n v="93.304000000000002"/>
  </r>
  <r>
    <n v="11253"/>
    <x v="9"/>
    <n v="44"/>
    <n v="93.052999999999997"/>
  </r>
  <r>
    <n v="11253"/>
    <x v="2"/>
    <n v="44"/>
    <n v="93.635999999999996"/>
  </r>
  <r>
    <n v="11253"/>
    <x v="12"/>
    <n v="44"/>
    <n v="93.361999999999995"/>
  </r>
  <r>
    <n v="11253"/>
    <x v="18"/>
    <n v="44"/>
    <n v="94.456999999999994"/>
  </r>
  <r>
    <n v="11253"/>
    <x v="7"/>
    <n v="44"/>
    <n v="94.215000000000003"/>
  </r>
  <r>
    <n v="11253"/>
    <x v="0"/>
    <n v="44"/>
    <n v="94.882000000000005"/>
  </r>
  <r>
    <n v="11253"/>
    <x v="3"/>
    <n v="44"/>
    <n v="94.968000000000004"/>
  </r>
  <r>
    <n v="11253"/>
    <x v="21"/>
    <n v="44"/>
    <n v="94.376000000000005"/>
  </r>
  <r>
    <n v="11253"/>
    <x v="17"/>
    <n v="44"/>
    <n v="94.426000000000002"/>
  </r>
  <r>
    <n v="11253"/>
    <x v="4"/>
    <n v="44"/>
    <n v="95.013000000000005"/>
  </r>
  <r>
    <n v="11253"/>
    <x v="5"/>
    <n v="44"/>
    <n v="94.769000000000005"/>
  </r>
  <r>
    <n v="11253"/>
    <x v="6"/>
    <n v="44"/>
    <n v="95.054000000000002"/>
  </r>
  <r>
    <n v="11253"/>
    <x v="10"/>
    <n v="44"/>
    <n v="95.055000000000007"/>
  </r>
  <r>
    <n v="11253"/>
    <x v="13"/>
    <n v="44"/>
    <n v="95.263000000000005"/>
  </r>
  <r>
    <n v="11253"/>
    <x v="1"/>
    <n v="44"/>
    <n v="96.228999999999999"/>
  </r>
  <r>
    <n v="11253"/>
    <x v="20"/>
    <n v="44"/>
    <n v="96.771000000000001"/>
  </r>
  <r>
    <n v="11253"/>
    <x v="14"/>
    <n v="44"/>
    <n v="96.846999999999994"/>
  </r>
  <r>
    <n v="11253"/>
    <x v="19"/>
    <n v="45"/>
    <n v="92.819000000000003"/>
  </r>
  <r>
    <n v="11253"/>
    <x v="8"/>
    <n v="45"/>
    <n v="93.522999999999996"/>
  </r>
  <r>
    <n v="11253"/>
    <x v="16"/>
    <n v="45"/>
    <n v="93.606999999999999"/>
  </r>
  <r>
    <n v="11253"/>
    <x v="9"/>
    <n v="45"/>
    <n v="93.274000000000001"/>
  </r>
  <r>
    <n v="11253"/>
    <x v="2"/>
    <n v="45"/>
    <n v="93.495000000000005"/>
  </r>
  <r>
    <n v="11253"/>
    <x v="12"/>
    <n v="45"/>
    <n v="93.521000000000001"/>
  </r>
  <r>
    <n v="11253"/>
    <x v="18"/>
    <n v="45"/>
    <n v="94.070999999999998"/>
  </r>
  <r>
    <n v="11253"/>
    <x v="7"/>
    <n v="45"/>
    <n v="94.346000000000004"/>
  </r>
  <r>
    <n v="11253"/>
    <x v="0"/>
    <n v="45"/>
    <n v="94.793999999999997"/>
  </r>
  <r>
    <n v="11253"/>
    <x v="3"/>
    <n v="45"/>
    <n v="94.966999999999999"/>
  </r>
  <r>
    <n v="11253"/>
    <x v="21"/>
    <n v="45"/>
    <n v="95.914000000000001"/>
  </r>
  <r>
    <n v="11253"/>
    <x v="17"/>
    <n v="45"/>
    <n v="95.677999999999997"/>
  </r>
  <r>
    <n v="11253"/>
    <x v="4"/>
    <n v="45"/>
    <n v="94.894000000000005"/>
  </r>
  <r>
    <n v="11253"/>
    <x v="5"/>
    <n v="45"/>
    <n v="94.733000000000004"/>
  </r>
  <r>
    <n v="11253"/>
    <x v="6"/>
    <n v="45"/>
    <n v="95.016999999999996"/>
  </r>
  <r>
    <n v="11253"/>
    <x v="10"/>
    <n v="45"/>
    <n v="95.358000000000004"/>
  </r>
  <r>
    <n v="11253"/>
    <x v="13"/>
    <n v="45"/>
    <n v="97.603999999999999"/>
  </r>
  <r>
    <n v="11253"/>
    <x v="1"/>
    <n v="45"/>
    <n v="96.161000000000001"/>
  </r>
  <r>
    <n v="11253"/>
    <x v="20"/>
    <n v="45"/>
    <n v="96.677000000000007"/>
  </r>
  <r>
    <n v="11253"/>
    <x v="14"/>
    <n v="45"/>
    <n v="98.888999999999996"/>
  </r>
  <r>
    <n v="11253"/>
    <x v="19"/>
    <n v="46"/>
    <n v="92.721999999999994"/>
  </r>
  <r>
    <n v="11253"/>
    <x v="8"/>
    <n v="46"/>
    <n v="93.328999999999994"/>
  </r>
  <r>
    <n v="11253"/>
    <x v="16"/>
    <n v="46"/>
    <n v="93.16"/>
  </r>
  <r>
    <n v="11253"/>
    <x v="9"/>
    <n v="46"/>
    <n v="93.146000000000001"/>
  </r>
  <r>
    <n v="11253"/>
    <x v="2"/>
    <n v="46"/>
    <n v="93.441999999999993"/>
  </r>
  <r>
    <n v="11253"/>
    <x v="12"/>
    <n v="46"/>
    <n v="93.436999999999998"/>
  </r>
  <r>
    <n v="11253"/>
    <x v="18"/>
    <n v="46"/>
    <n v="93.861000000000004"/>
  </r>
  <r>
    <n v="11253"/>
    <x v="7"/>
    <n v="46"/>
    <n v="93.911000000000001"/>
  </r>
  <r>
    <n v="11253"/>
    <x v="3"/>
    <n v="46"/>
    <n v="94.784999999999997"/>
  </r>
  <r>
    <n v="11253"/>
    <x v="21"/>
    <n v="46"/>
    <n v="96.111999999999995"/>
  </r>
  <r>
    <n v="11253"/>
    <x v="17"/>
    <n v="46"/>
    <n v="96.379000000000005"/>
  </r>
  <r>
    <n v="11253"/>
    <x v="4"/>
    <n v="46"/>
    <n v="94.786000000000001"/>
  </r>
  <r>
    <n v="11253"/>
    <x v="5"/>
    <n v="46"/>
    <n v="94.676000000000002"/>
  </r>
  <r>
    <n v="11253"/>
    <x v="6"/>
    <n v="46"/>
    <n v="95.307000000000002"/>
  </r>
  <r>
    <n v="11253"/>
    <x v="10"/>
    <n v="46"/>
    <n v="94.852999999999994"/>
  </r>
  <r>
    <n v="11253"/>
    <x v="13"/>
    <n v="46"/>
    <n v="116.651"/>
  </r>
  <r>
    <n v="11253"/>
    <x v="0"/>
    <n v="46"/>
    <n v="94.826999999999998"/>
  </r>
  <r>
    <n v="11253"/>
    <x v="1"/>
    <n v="46"/>
    <n v="96.087999999999994"/>
  </r>
  <r>
    <n v="11253"/>
    <x v="20"/>
    <n v="46"/>
    <n v="97.588999999999999"/>
  </r>
  <r>
    <n v="11253"/>
    <x v="19"/>
    <n v="47"/>
    <n v="93.210999999999999"/>
  </r>
  <r>
    <n v="11253"/>
    <x v="14"/>
    <n v="46"/>
    <n v="96.820999999999998"/>
  </r>
  <r>
    <n v="11253"/>
    <x v="8"/>
    <n v="47"/>
    <n v="93.197000000000003"/>
  </r>
  <r>
    <n v="11253"/>
    <x v="16"/>
    <n v="47"/>
    <n v="93.122"/>
  </r>
  <r>
    <n v="11253"/>
    <x v="9"/>
    <n v="47"/>
    <n v="93.176000000000002"/>
  </r>
  <r>
    <n v="11253"/>
    <x v="2"/>
    <n v="47"/>
    <n v="94.676000000000002"/>
  </r>
  <r>
    <n v="11253"/>
    <x v="12"/>
    <n v="47"/>
    <n v="93.623999999999995"/>
  </r>
  <r>
    <n v="11253"/>
    <x v="18"/>
    <n v="47"/>
    <n v="94.063000000000002"/>
  </r>
  <r>
    <n v="11253"/>
    <x v="7"/>
    <n v="47"/>
    <n v="93.885999999999996"/>
  </r>
  <r>
    <n v="11253"/>
    <x v="0"/>
    <n v="47"/>
    <n v="94.954999999999998"/>
  </r>
  <r>
    <n v="11253"/>
    <x v="3"/>
    <n v="47"/>
    <n v="94.917000000000002"/>
  </r>
  <r>
    <n v="11253"/>
    <x v="21"/>
    <n v="47"/>
    <n v="95.366"/>
  </r>
  <r>
    <n v="11253"/>
    <x v="17"/>
    <n v="47"/>
    <n v="93.731999999999999"/>
  </r>
  <r>
    <n v="11253"/>
    <x v="4"/>
    <n v="47"/>
    <n v="94.721999999999994"/>
  </r>
  <r>
    <n v="11253"/>
    <x v="5"/>
    <n v="47"/>
    <n v="94.715999999999994"/>
  </r>
  <r>
    <n v="11253"/>
    <x v="6"/>
    <n v="47"/>
    <n v="94.97"/>
  </r>
  <r>
    <n v="11253"/>
    <x v="10"/>
    <n v="47"/>
    <n v="94.8"/>
  </r>
  <r>
    <n v="11253"/>
    <x v="1"/>
    <n v="47"/>
    <n v="96.103999999999999"/>
  </r>
  <r>
    <n v="11253"/>
    <x v="13"/>
    <n v="47"/>
    <n v="117.5"/>
  </r>
  <r>
    <n v="11253"/>
    <x v="19"/>
    <n v="48"/>
    <n v="93.588999999999999"/>
  </r>
  <r>
    <n v="11253"/>
    <x v="20"/>
    <n v="47"/>
    <n v="96.221000000000004"/>
  </r>
  <r>
    <n v="11253"/>
    <x v="14"/>
    <n v="47"/>
    <n v="106.651"/>
  </r>
  <r>
    <n v="11253"/>
    <x v="8"/>
    <n v="48"/>
    <n v="93.370999999999995"/>
  </r>
  <r>
    <n v="11253"/>
    <x v="16"/>
    <n v="48"/>
    <n v="93.010999999999996"/>
  </r>
  <r>
    <n v="11253"/>
    <x v="9"/>
    <n v="48"/>
    <n v="93.046000000000006"/>
  </r>
  <r>
    <n v="11253"/>
    <x v="12"/>
    <n v="48"/>
    <n v="94.608000000000004"/>
  </r>
  <r>
    <n v="11253"/>
    <x v="2"/>
    <n v="48"/>
    <n v="92.777000000000001"/>
  </r>
  <r>
    <n v="11253"/>
    <x v="18"/>
    <n v="48"/>
    <n v="94.619"/>
  </r>
  <r>
    <n v="11253"/>
    <x v="7"/>
    <n v="48"/>
    <n v="93.703999999999994"/>
  </r>
  <r>
    <n v="11253"/>
    <x v="0"/>
    <n v="48"/>
    <n v="94.668000000000006"/>
  </r>
  <r>
    <n v="11253"/>
    <x v="3"/>
    <n v="48"/>
    <n v="94.691999999999993"/>
  </r>
  <r>
    <n v="11253"/>
    <x v="17"/>
    <n v="48"/>
    <n v="94.137"/>
  </r>
  <r>
    <n v="11253"/>
    <x v="21"/>
    <n v="48"/>
    <n v="94.971999999999994"/>
  </r>
  <r>
    <n v="11253"/>
    <x v="4"/>
    <n v="48"/>
    <n v="94.278000000000006"/>
  </r>
  <r>
    <n v="11253"/>
    <x v="5"/>
    <n v="48"/>
    <n v="94.872"/>
  </r>
  <r>
    <n v="11253"/>
    <x v="6"/>
    <n v="48"/>
    <n v="95.021000000000001"/>
  </r>
  <r>
    <n v="11253"/>
    <x v="10"/>
    <n v="48"/>
    <n v="94.823999999999998"/>
  </r>
  <r>
    <n v="11253"/>
    <x v="1"/>
    <n v="48"/>
    <n v="95.96"/>
  </r>
  <r>
    <n v="11253"/>
    <x v="19"/>
    <n v="49"/>
    <n v="92.432000000000002"/>
  </r>
  <r>
    <n v="11253"/>
    <x v="20"/>
    <n v="48"/>
    <n v="96.837000000000003"/>
  </r>
  <r>
    <n v="11253"/>
    <x v="13"/>
    <n v="48"/>
    <n v="119.619"/>
  </r>
  <r>
    <n v="11253"/>
    <x v="8"/>
    <n v="49"/>
    <n v="92.995999999999995"/>
  </r>
  <r>
    <n v="11253"/>
    <x v="16"/>
    <n v="49"/>
    <n v="93.486000000000004"/>
  </r>
  <r>
    <n v="11253"/>
    <x v="9"/>
    <n v="49"/>
    <n v="93.353999999999999"/>
  </r>
  <r>
    <n v="11253"/>
    <x v="2"/>
    <n v="49"/>
    <n v="93.867000000000004"/>
  </r>
  <r>
    <n v="11253"/>
    <x v="12"/>
    <n v="49"/>
    <n v="93.483000000000004"/>
  </r>
  <r>
    <n v="11253"/>
    <x v="14"/>
    <n v="48"/>
    <n v="97.066000000000003"/>
  </r>
  <r>
    <n v="11253"/>
    <x v="7"/>
    <n v="49"/>
    <n v="95.043000000000006"/>
  </r>
  <r>
    <n v="11253"/>
    <x v="18"/>
    <n v="49"/>
    <n v="93.823999999999998"/>
  </r>
  <r>
    <n v="11253"/>
    <x v="0"/>
    <n v="49"/>
    <n v="94.700999999999993"/>
  </r>
  <r>
    <n v="11253"/>
    <x v="3"/>
    <n v="49"/>
    <n v="94.766000000000005"/>
  </r>
  <r>
    <n v="11253"/>
    <x v="17"/>
    <n v="49"/>
    <n v="94.171000000000006"/>
  </r>
  <r>
    <n v="11253"/>
    <x v="21"/>
    <n v="49"/>
    <n v="94.945999999999998"/>
  </r>
  <r>
    <n v="11253"/>
    <x v="4"/>
    <n v="49"/>
    <n v="95.055000000000007"/>
  </r>
  <r>
    <n v="11253"/>
    <x v="5"/>
    <n v="49"/>
    <n v="95.228999999999999"/>
  </r>
  <r>
    <n v="11253"/>
    <x v="6"/>
    <n v="49"/>
    <n v="95.093000000000004"/>
  </r>
  <r>
    <n v="11253"/>
    <x v="10"/>
    <n v="49"/>
    <n v="95.043000000000006"/>
  </r>
  <r>
    <n v="11253"/>
    <x v="1"/>
    <n v="49"/>
    <n v="96.18"/>
  </r>
  <r>
    <n v="11253"/>
    <x v="19"/>
    <n v="50"/>
    <n v="93.352000000000004"/>
  </r>
  <r>
    <n v="11253"/>
    <x v="20"/>
    <n v="49"/>
    <n v="97.111999999999995"/>
  </r>
  <r>
    <n v="11253"/>
    <x v="8"/>
    <n v="50"/>
    <n v="93.266000000000005"/>
  </r>
  <r>
    <n v="11253"/>
    <x v="16"/>
    <n v="50"/>
    <n v="94.173000000000002"/>
  </r>
  <r>
    <n v="11253"/>
    <x v="9"/>
    <n v="50"/>
    <n v="93.216999999999999"/>
  </r>
  <r>
    <n v="11253"/>
    <x v="2"/>
    <n v="50"/>
    <n v="95.688999999999993"/>
  </r>
  <r>
    <n v="11253"/>
    <x v="12"/>
    <n v="50"/>
    <n v="94.087000000000003"/>
  </r>
  <r>
    <n v="11253"/>
    <x v="14"/>
    <n v="49"/>
    <n v="99.218000000000004"/>
  </r>
  <r>
    <n v="11253"/>
    <x v="18"/>
    <n v="50"/>
    <n v="94.221999999999994"/>
  </r>
  <r>
    <n v="11253"/>
    <x v="7"/>
    <n v="50"/>
    <n v="93.921000000000006"/>
  </r>
  <r>
    <n v="11253"/>
    <x v="13"/>
    <n v="49"/>
    <n v="127.21899999999999"/>
  </r>
  <r>
    <n v="11253"/>
    <x v="0"/>
    <n v="50"/>
    <n v="94.634"/>
  </r>
  <r>
    <n v="11253"/>
    <x v="3"/>
    <n v="50"/>
    <n v="94.668999999999997"/>
  </r>
  <r>
    <n v="11253"/>
    <x v="17"/>
    <n v="50"/>
    <n v="94.177000000000007"/>
  </r>
  <r>
    <n v="11253"/>
    <x v="21"/>
    <n v="50"/>
    <n v="94.774000000000001"/>
  </r>
  <r>
    <n v="11253"/>
    <x v="4"/>
    <n v="50"/>
    <n v="94.585999999999999"/>
  </r>
  <r>
    <n v="11253"/>
    <x v="5"/>
    <n v="50"/>
    <n v="94.844999999999999"/>
  </r>
  <r>
    <n v="11253"/>
    <x v="6"/>
    <n v="50"/>
    <n v="95.218000000000004"/>
  </r>
  <r>
    <n v="11253"/>
    <x v="10"/>
    <n v="50"/>
    <n v="95.073999999999998"/>
  </r>
  <r>
    <n v="11253"/>
    <x v="1"/>
    <n v="50"/>
    <n v="96.069000000000003"/>
  </r>
  <r>
    <n v="11253"/>
    <x v="19"/>
    <n v="51"/>
    <n v="92.888999999999996"/>
  </r>
  <r>
    <n v="11253"/>
    <x v="20"/>
    <n v="50"/>
    <n v="99.106999999999999"/>
  </r>
  <r>
    <n v="11253"/>
    <x v="8"/>
    <n v="51"/>
    <n v="93.825999999999993"/>
  </r>
  <r>
    <n v="11253"/>
    <x v="9"/>
    <n v="51"/>
    <n v="94.087999999999994"/>
  </r>
  <r>
    <n v="11253"/>
    <x v="16"/>
    <n v="51"/>
    <n v="92.897000000000006"/>
  </r>
  <r>
    <n v="11253"/>
    <x v="12"/>
    <n v="51"/>
    <n v="95.007000000000005"/>
  </r>
  <r>
    <n v="11253"/>
    <x v="2"/>
    <n v="51"/>
    <n v="94.927000000000007"/>
  </r>
  <r>
    <n v="11253"/>
    <x v="18"/>
    <n v="51"/>
    <n v="93.826999999999998"/>
  </r>
  <r>
    <n v="11253"/>
    <x v="7"/>
    <n v="51"/>
    <n v="93.844999999999999"/>
  </r>
  <r>
    <n v="11253"/>
    <x v="14"/>
    <n v="50"/>
    <n v="96.805999999999997"/>
  </r>
  <r>
    <n v="11253"/>
    <x v="0"/>
    <n v="51"/>
    <n v="94.340999999999994"/>
  </r>
  <r>
    <n v="11253"/>
    <x v="3"/>
    <n v="51"/>
    <n v="94.388999999999996"/>
  </r>
  <r>
    <n v="11253"/>
    <x v="17"/>
    <n v="51"/>
    <n v="94.100999999999999"/>
  </r>
  <r>
    <n v="11253"/>
    <x v="21"/>
    <n v="51"/>
    <n v="94.126000000000005"/>
  </r>
  <r>
    <n v="11253"/>
    <x v="4"/>
    <n v="51"/>
    <n v="94.33"/>
  </r>
  <r>
    <n v="11253"/>
    <x v="5"/>
    <n v="51"/>
    <n v="94.6"/>
  </r>
  <r>
    <n v="11253"/>
    <x v="6"/>
    <n v="51"/>
    <n v="95.355999999999995"/>
  </r>
  <r>
    <n v="11253"/>
    <x v="10"/>
    <n v="51"/>
    <n v="95.284999999999997"/>
  </r>
  <r>
    <n v="11253"/>
    <x v="13"/>
    <n v="50"/>
    <n v="118.65"/>
  </r>
  <r>
    <n v="11253"/>
    <x v="1"/>
    <n v="51"/>
    <n v="95.994"/>
  </r>
  <r>
    <n v="11253"/>
    <x v="19"/>
    <n v="52"/>
    <n v="92.924999999999997"/>
  </r>
  <r>
    <n v="11253"/>
    <x v="8"/>
    <n v="52"/>
    <n v="93.012"/>
  </r>
  <r>
    <n v="11253"/>
    <x v="16"/>
    <n v="52"/>
    <n v="93.200999999999993"/>
  </r>
  <r>
    <n v="11253"/>
    <x v="9"/>
    <n v="52"/>
    <n v="93.11"/>
  </r>
  <r>
    <n v="11253"/>
    <x v="20"/>
    <n v="51"/>
    <n v="96.751000000000005"/>
  </r>
  <r>
    <n v="11253"/>
    <x v="12"/>
    <n v="52"/>
    <n v="93.207999999999998"/>
  </r>
  <r>
    <n v="11253"/>
    <x v="2"/>
    <n v="52"/>
    <n v="94.192999999999998"/>
  </r>
  <r>
    <n v="11253"/>
    <x v="18"/>
    <n v="52"/>
    <n v="94.096999999999994"/>
  </r>
  <r>
    <n v="11253"/>
    <x v="7"/>
    <n v="52"/>
    <n v="93.972999999999999"/>
  </r>
  <r>
    <n v="11253"/>
    <x v="14"/>
    <n v="51"/>
    <n v="97.216999999999999"/>
  </r>
  <r>
    <n v="11253"/>
    <x v="0"/>
    <n v="52"/>
    <n v="94.295000000000002"/>
  </r>
  <r>
    <n v="11253"/>
    <x v="3"/>
    <n v="52"/>
    <n v="94.268000000000001"/>
  </r>
  <r>
    <n v="11253"/>
    <x v="17"/>
    <n v="52"/>
    <n v="93.852999999999994"/>
  </r>
  <r>
    <n v="11253"/>
    <x v="21"/>
    <n v="52"/>
    <n v="94.301000000000002"/>
  </r>
  <r>
    <n v="11253"/>
    <x v="4"/>
    <n v="52"/>
    <n v="95.001999999999995"/>
  </r>
  <r>
    <n v="11253"/>
    <x v="5"/>
    <n v="52"/>
    <n v="94.584999999999994"/>
  </r>
  <r>
    <n v="11253"/>
    <x v="6"/>
    <n v="52"/>
    <n v="94.661000000000001"/>
  </r>
  <r>
    <n v="11253"/>
    <x v="10"/>
    <n v="52"/>
    <n v="94.784000000000006"/>
  </r>
  <r>
    <n v="11253"/>
    <x v="1"/>
    <n v="52"/>
    <n v="95.703999999999994"/>
  </r>
  <r>
    <n v="11253"/>
    <x v="19"/>
    <n v="53"/>
    <n v="94.063000000000002"/>
  </r>
  <r>
    <n v="11253"/>
    <x v="13"/>
    <n v="51"/>
    <n v="93.427000000000007"/>
  </r>
  <r>
    <n v="11253"/>
    <x v="8"/>
    <n v="53"/>
    <n v="93.293999999999997"/>
  </r>
  <r>
    <n v="11253"/>
    <x v="16"/>
    <n v="53"/>
    <n v="92.634"/>
  </r>
  <r>
    <n v="11253"/>
    <x v="9"/>
    <n v="53"/>
    <n v="92.549000000000007"/>
  </r>
  <r>
    <n v="11253"/>
    <x v="20"/>
    <n v="52"/>
    <n v="98.953000000000003"/>
  </r>
  <r>
    <n v="11253"/>
    <x v="12"/>
    <n v="53"/>
    <n v="93.56"/>
  </r>
  <r>
    <n v="11253"/>
    <x v="2"/>
    <n v="53"/>
    <n v="93.668999999999997"/>
  </r>
  <r>
    <n v="11253"/>
    <x v="18"/>
    <n v="53"/>
    <n v="94.168999999999997"/>
  </r>
  <r>
    <n v="11253"/>
    <x v="7"/>
    <n v="53"/>
    <n v="94.007000000000005"/>
  </r>
  <r>
    <n v="11253"/>
    <x v="14"/>
    <n v="52"/>
    <n v="96.269000000000005"/>
  </r>
  <r>
    <n v="11253"/>
    <x v="0"/>
    <n v="53"/>
    <n v="94.23"/>
  </r>
  <r>
    <n v="11253"/>
    <x v="3"/>
    <n v="53"/>
    <n v="94.256"/>
  </r>
  <r>
    <n v="11253"/>
    <x v="17"/>
    <n v="53"/>
    <n v="93.796000000000006"/>
  </r>
  <r>
    <n v="11253"/>
    <x v="21"/>
    <n v="53"/>
    <n v="93.837000000000003"/>
  </r>
  <r>
    <n v="11253"/>
    <x v="4"/>
    <n v="53"/>
    <n v="95.123000000000005"/>
  </r>
  <r>
    <n v="11253"/>
    <x v="5"/>
    <n v="53"/>
    <n v="94.313999999999993"/>
  </r>
  <r>
    <n v="11253"/>
    <x v="6"/>
    <n v="53"/>
    <n v="94.539000000000001"/>
  </r>
  <r>
    <n v="11253"/>
    <x v="10"/>
    <n v="53"/>
    <n v="94.685000000000002"/>
  </r>
  <r>
    <n v="11253"/>
    <x v="1"/>
    <n v="53"/>
    <n v="95.637"/>
  </r>
  <r>
    <n v="11270"/>
    <x v="6"/>
    <n v="2"/>
    <n v="113.602"/>
  </r>
  <r>
    <n v="11270"/>
    <x v="16"/>
    <n v="2"/>
    <n v="93.62"/>
  </r>
  <r>
    <n v="11270"/>
    <x v="2"/>
    <n v="2"/>
    <n v="92.563999999999993"/>
  </r>
  <r>
    <n v="11270"/>
    <x v="0"/>
    <n v="2"/>
    <n v="94.983999999999995"/>
  </r>
  <r>
    <n v="11270"/>
    <x v="3"/>
    <n v="2"/>
    <n v="95.04"/>
  </r>
  <r>
    <n v="11270"/>
    <x v="11"/>
    <n v="2"/>
    <n v="94.594999999999999"/>
  </r>
  <r>
    <n v="11270"/>
    <x v="5"/>
    <n v="2"/>
    <n v="96.150999999999996"/>
  </r>
  <r>
    <n v="11270"/>
    <x v="12"/>
    <n v="2"/>
    <n v="91.941000000000003"/>
  </r>
  <r>
    <n v="11270"/>
    <x v="13"/>
    <n v="2"/>
    <n v="94.759"/>
  </r>
  <r>
    <n v="11270"/>
    <x v="7"/>
    <n v="2"/>
    <n v="92.022000000000006"/>
  </r>
  <r>
    <n v="11270"/>
    <x v="4"/>
    <n v="2"/>
    <n v="101.33"/>
  </r>
  <r>
    <n v="11270"/>
    <x v="21"/>
    <n v="2"/>
    <n v="92.727999999999994"/>
  </r>
  <r>
    <n v="11270"/>
    <x v="8"/>
    <n v="1"/>
    <n v="126.276"/>
  </r>
  <r>
    <n v="11270"/>
    <x v="6"/>
    <n v="3"/>
    <n v="92.533000000000001"/>
  </r>
  <r>
    <n v="11270"/>
    <x v="16"/>
    <n v="3"/>
    <n v="145.77799999999999"/>
  </r>
  <r>
    <n v="11270"/>
    <x v="2"/>
    <n v="3"/>
    <n v="147.04300000000001"/>
  </r>
  <r>
    <n v="11270"/>
    <x v="0"/>
    <n v="3"/>
    <n v="143.83199999999999"/>
  </r>
  <r>
    <n v="11270"/>
    <x v="17"/>
    <n v="2"/>
    <n v="92.965999999999994"/>
  </r>
  <r>
    <n v="11270"/>
    <x v="3"/>
    <n v="3"/>
    <n v="143.18700000000001"/>
  </r>
  <r>
    <n v="11270"/>
    <x v="11"/>
    <n v="3"/>
    <n v="151.244"/>
  </r>
  <r>
    <n v="11270"/>
    <x v="5"/>
    <n v="3"/>
    <n v="134.523"/>
  </r>
  <r>
    <n v="11270"/>
    <x v="12"/>
    <n v="3"/>
    <n v="161.12"/>
  </r>
  <r>
    <n v="11270"/>
    <x v="13"/>
    <n v="3"/>
    <n v="133.066"/>
  </r>
  <r>
    <n v="11270"/>
    <x v="7"/>
    <n v="3"/>
    <n v="141.46700000000001"/>
  </r>
  <r>
    <n v="11270"/>
    <x v="4"/>
    <n v="3"/>
    <n v="93.930999999999997"/>
  </r>
  <r>
    <n v="11270"/>
    <x v="21"/>
    <n v="3"/>
    <n v="158.446"/>
  </r>
  <r>
    <n v="11270"/>
    <x v="6"/>
    <n v="4"/>
    <n v="131.25399999999999"/>
  </r>
  <r>
    <n v="11270"/>
    <x v="8"/>
    <n v="2"/>
    <n v="129.16900000000001"/>
  </r>
  <r>
    <n v="11270"/>
    <x v="14"/>
    <n v="2"/>
    <n v="96.1"/>
  </r>
  <r>
    <n v="11270"/>
    <x v="17"/>
    <n v="3"/>
    <n v="136.49100000000001"/>
  </r>
  <r>
    <n v="11270"/>
    <x v="1"/>
    <n v="2"/>
    <n v="94.811000000000007"/>
  </r>
  <r>
    <n v="11270"/>
    <x v="16"/>
    <n v="4"/>
    <n v="91.873999999999995"/>
  </r>
  <r>
    <n v="11270"/>
    <x v="2"/>
    <n v="4"/>
    <n v="92.512"/>
  </r>
  <r>
    <n v="11270"/>
    <x v="0"/>
    <n v="4"/>
    <n v="93.183000000000007"/>
  </r>
  <r>
    <n v="11270"/>
    <x v="4"/>
    <n v="4"/>
    <n v="124.836"/>
  </r>
  <r>
    <n v="11270"/>
    <x v="3"/>
    <n v="4"/>
    <n v="93.662999999999997"/>
  </r>
  <r>
    <n v="11270"/>
    <x v="5"/>
    <n v="4"/>
    <n v="93.647000000000006"/>
  </r>
  <r>
    <n v="11270"/>
    <x v="11"/>
    <n v="4"/>
    <n v="92.959000000000003"/>
  </r>
  <r>
    <n v="11270"/>
    <x v="13"/>
    <n v="4"/>
    <n v="92.98"/>
  </r>
  <r>
    <n v="11270"/>
    <x v="7"/>
    <n v="4"/>
    <n v="91.709000000000003"/>
  </r>
  <r>
    <n v="11270"/>
    <x v="14"/>
    <n v="3"/>
    <n v="132.75200000000001"/>
  </r>
  <r>
    <n v="11270"/>
    <x v="12"/>
    <n v="4"/>
    <n v="90.688000000000002"/>
  </r>
  <r>
    <n v="11270"/>
    <x v="6"/>
    <n v="5"/>
    <n v="92.426000000000002"/>
  </r>
  <r>
    <n v="11270"/>
    <x v="8"/>
    <n v="3"/>
    <n v="91.741"/>
  </r>
  <r>
    <n v="11270"/>
    <x v="1"/>
    <n v="3"/>
    <n v="120.46"/>
  </r>
  <r>
    <n v="11270"/>
    <x v="21"/>
    <n v="4"/>
    <n v="92.301000000000002"/>
  </r>
  <r>
    <n v="11270"/>
    <x v="16"/>
    <n v="5"/>
    <n v="143.53800000000001"/>
  </r>
  <r>
    <n v="11270"/>
    <x v="9"/>
    <n v="2"/>
    <n v="92.234999999999999"/>
  </r>
  <r>
    <n v="11270"/>
    <x v="2"/>
    <n v="5"/>
    <n v="151.244"/>
  </r>
  <r>
    <n v="11270"/>
    <x v="17"/>
    <n v="4"/>
    <n v="92.722999999999999"/>
  </r>
  <r>
    <n v="11270"/>
    <x v="0"/>
    <n v="5"/>
    <n v="128.833"/>
  </r>
  <r>
    <n v="11270"/>
    <x v="3"/>
    <n v="5"/>
    <n v="151.42500000000001"/>
  </r>
  <r>
    <n v="11270"/>
    <x v="19"/>
    <n v="2"/>
    <n v="91.427999999999997"/>
  </r>
  <r>
    <n v="11270"/>
    <x v="5"/>
    <n v="5"/>
    <n v="151.13999999999999"/>
  </r>
  <r>
    <n v="11270"/>
    <x v="11"/>
    <n v="5"/>
    <n v="167.54599999999999"/>
  </r>
  <r>
    <n v="11270"/>
    <x v="13"/>
    <n v="5"/>
    <n v="145.60499999999999"/>
  </r>
  <r>
    <n v="11270"/>
    <x v="4"/>
    <n v="5"/>
    <n v="114.117"/>
  </r>
  <r>
    <n v="11270"/>
    <x v="7"/>
    <n v="5"/>
    <n v="143.40799999999999"/>
  </r>
  <r>
    <n v="11270"/>
    <x v="12"/>
    <n v="5"/>
    <n v="156.166"/>
  </r>
  <r>
    <n v="11270"/>
    <x v="6"/>
    <n v="6"/>
    <n v="153.09299999999999"/>
  </r>
  <r>
    <n v="11270"/>
    <x v="8"/>
    <n v="4"/>
    <n v="156.87200000000001"/>
  </r>
  <r>
    <n v="11270"/>
    <x v="21"/>
    <n v="5"/>
    <n v="146.68199999999999"/>
  </r>
  <r>
    <n v="11270"/>
    <x v="9"/>
    <n v="3"/>
    <n v="128.21"/>
  </r>
  <r>
    <n v="11270"/>
    <x v="14"/>
    <n v="4"/>
    <n v="95.355000000000004"/>
  </r>
  <r>
    <n v="11270"/>
    <x v="17"/>
    <n v="5"/>
    <n v="143.239"/>
  </r>
  <r>
    <n v="11270"/>
    <x v="1"/>
    <n v="4"/>
    <n v="93.893000000000001"/>
  </r>
  <r>
    <n v="11270"/>
    <x v="10"/>
    <n v="2"/>
    <n v="93.42"/>
  </r>
  <r>
    <n v="11270"/>
    <x v="19"/>
    <n v="3"/>
    <n v="137.572"/>
  </r>
  <r>
    <n v="11270"/>
    <x v="16"/>
    <n v="6"/>
    <n v="91.14"/>
  </r>
  <r>
    <n v="11270"/>
    <x v="0"/>
    <n v="6"/>
    <n v="125.303"/>
  </r>
  <r>
    <n v="11270"/>
    <x v="18"/>
    <n v="2"/>
    <n v="92.753"/>
  </r>
  <r>
    <n v="11270"/>
    <x v="2"/>
    <n v="6"/>
    <n v="91.305999999999997"/>
  </r>
  <r>
    <n v="11270"/>
    <x v="4"/>
    <n v="6"/>
    <n v="107.97199999999999"/>
  </r>
  <r>
    <n v="11270"/>
    <x v="3"/>
    <n v="6"/>
    <n v="92.2"/>
  </r>
  <r>
    <n v="11270"/>
    <x v="5"/>
    <n v="6"/>
    <n v="120.95099999999999"/>
  </r>
  <r>
    <n v="11270"/>
    <x v="13"/>
    <n v="6"/>
    <n v="92.631"/>
  </r>
  <r>
    <n v="11270"/>
    <x v="14"/>
    <n v="5"/>
    <n v="121.28"/>
  </r>
  <r>
    <n v="11270"/>
    <x v="7"/>
    <n v="6"/>
    <n v="91.046999999999997"/>
  </r>
  <r>
    <n v="11270"/>
    <x v="1"/>
    <n v="5"/>
    <n v="144.88900000000001"/>
  </r>
  <r>
    <n v="11270"/>
    <x v="11"/>
    <n v="6"/>
    <n v="92.075000000000003"/>
  </r>
  <r>
    <n v="11270"/>
    <x v="10"/>
    <n v="3"/>
    <n v="164.81"/>
  </r>
  <r>
    <n v="11270"/>
    <x v="12"/>
    <n v="6"/>
    <n v="90.849000000000004"/>
  </r>
  <r>
    <n v="11270"/>
    <x v="6"/>
    <n v="7"/>
    <n v="92.152000000000001"/>
  </r>
  <r>
    <n v="11270"/>
    <x v="16"/>
    <n v="7"/>
    <n v="170.30199999999999"/>
  </r>
  <r>
    <n v="11270"/>
    <x v="8"/>
    <n v="5"/>
    <n v="97.055000000000007"/>
  </r>
  <r>
    <n v="11270"/>
    <x v="18"/>
    <n v="3"/>
    <n v="152.68"/>
  </r>
  <r>
    <n v="11270"/>
    <x v="9"/>
    <n v="4"/>
    <n v="144.15700000000001"/>
  </r>
  <r>
    <n v="11270"/>
    <x v="17"/>
    <n v="6"/>
    <n v="92.739000000000004"/>
  </r>
  <r>
    <n v="11270"/>
    <x v="2"/>
    <n v="7"/>
    <n v="166.83199999999999"/>
  </r>
  <r>
    <n v="11270"/>
    <x v="0"/>
    <n v="7"/>
    <n v="92.18"/>
  </r>
  <r>
    <n v="11270"/>
    <x v="21"/>
    <n v="6"/>
    <n v="153.571"/>
  </r>
  <r>
    <n v="11270"/>
    <x v="3"/>
    <n v="7"/>
    <n v="151.327"/>
  </r>
  <r>
    <n v="11270"/>
    <x v="4"/>
    <n v="7"/>
    <n v="93.941000000000003"/>
  </r>
  <r>
    <n v="11270"/>
    <x v="19"/>
    <n v="4"/>
    <n v="146.029"/>
  </r>
  <r>
    <n v="11270"/>
    <x v="13"/>
    <n v="7"/>
    <n v="144.179"/>
  </r>
  <r>
    <n v="11270"/>
    <x v="7"/>
    <n v="7"/>
    <n v="107.762"/>
  </r>
  <r>
    <n v="11270"/>
    <x v="11"/>
    <n v="7"/>
    <n v="146.374"/>
  </r>
  <r>
    <n v="11270"/>
    <x v="5"/>
    <n v="7"/>
    <n v="94.515000000000001"/>
  </r>
  <r>
    <n v="11270"/>
    <x v="12"/>
    <n v="7"/>
    <n v="154.24199999999999"/>
  </r>
  <r>
    <n v="11270"/>
    <x v="14"/>
    <n v="6"/>
    <n v="94.323999999999998"/>
  </r>
  <r>
    <n v="11270"/>
    <x v="6"/>
    <n v="8"/>
    <n v="139.72"/>
  </r>
  <r>
    <n v="11270"/>
    <x v="8"/>
    <n v="6"/>
    <n v="145.06700000000001"/>
  </r>
  <r>
    <n v="11270"/>
    <x v="17"/>
    <n v="7"/>
    <n v="148.32900000000001"/>
  </r>
  <r>
    <n v="11270"/>
    <x v="1"/>
    <n v="6"/>
    <n v="126.075"/>
  </r>
  <r>
    <n v="11270"/>
    <x v="0"/>
    <n v="8"/>
    <n v="122.809"/>
  </r>
  <r>
    <n v="11270"/>
    <x v="9"/>
    <n v="5"/>
    <n v="135.34399999999999"/>
  </r>
  <r>
    <n v="11270"/>
    <x v="4"/>
    <n v="8"/>
    <n v="128.93600000000001"/>
  </r>
  <r>
    <n v="11270"/>
    <x v="10"/>
    <n v="4"/>
    <n v="91.799000000000007"/>
  </r>
  <r>
    <n v="11270"/>
    <x v="21"/>
    <n v="7"/>
    <n v="91.837999999999994"/>
  </r>
  <r>
    <n v="11270"/>
    <x v="18"/>
    <n v="4"/>
    <n v="91.676000000000002"/>
  </r>
  <r>
    <n v="11270"/>
    <x v="16"/>
    <n v="8"/>
    <n v="108.35599999999999"/>
  </r>
  <r>
    <n v="11270"/>
    <x v="5"/>
    <n v="8"/>
    <n v="130.66800000000001"/>
  </r>
  <r>
    <n v="11270"/>
    <x v="19"/>
    <n v="5"/>
    <n v="91.394000000000005"/>
  </r>
  <r>
    <n v="11270"/>
    <x v="14"/>
    <n v="7"/>
    <n v="131.54400000000001"/>
  </r>
  <r>
    <n v="11270"/>
    <x v="2"/>
    <n v="8"/>
    <n v="126.98699999999999"/>
  </r>
  <r>
    <n v="11270"/>
    <x v="3"/>
    <n v="8"/>
    <n v="91.974999999999994"/>
  </r>
  <r>
    <n v="11270"/>
    <x v="13"/>
    <n v="8"/>
    <n v="92.120999999999995"/>
  </r>
  <r>
    <n v="11270"/>
    <x v="11"/>
    <n v="8"/>
    <n v="91.68"/>
  </r>
  <r>
    <n v="11270"/>
    <x v="6"/>
    <n v="9"/>
    <n v="99.096000000000004"/>
  </r>
  <r>
    <n v="11270"/>
    <x v="12"/>
    <n v="8"/>
    <n v="90.334999999999994"/>
  </r>
  <r>
    <n v="11270"/>
    <x v="10"/>
    <n v="5"/>
    <n v="156.25299999999999"/>
  </r>
  <r>
    <n v="11270"/>
    <x v="1"/>
    <n v="7"/>
    <n v="134.017"/>
  </r>
  <r>
    <n v="11270"/>
    <x v="8"/>
    <n v="7"/>
    <n v="118.051"/>
  </r>
  <r>
    <n v="11270"/>
    <x v="21"/>
    <n v="8"/>
    <n v="126.79"/>
  </r>
  <r>
    <n v="11270"/>
    <x v="0"/>
    <n v="9"/>
    <n v="127.15300000000001"/>
  </r>
  <r>
    <n v="11270"/>
    <x v="18"/>
    <n v="5"/>
    <n v="160.334"/>
  </r>
  <r>
    <n v="11270"/>
    <x v="17"/>
    <n v="8"/>
    <n v="92.927999999999997"/>
  </r>
  <r>
    <n v="11270"/>
    <x v="4"/>
    <n v="9"/>
    <n v="93.533000000000001"/>
  </r>
  <r>
    <n v="11270"/>
    <x v="19"/>
    <n v="6"/>
    <n v="155.065"/>
  </r>
  <r>
    <n v="11270"/>
    <x v="16"/>
    <n v="9"/>
    <n v="107.77500000000001"/>
  </r>
  <r>
    <n v="11270"/>
    <x v="3"/>
    <n v="9"/>
    <n v="128.79400000000001"/>
  </r>
  <r>
    <n v="11270"/>
    <x v="13"/>
    <n v="9"/>
    <n v="120.541"/>
  </r>
  <r>
    <n v="11270"/>
    <x v="5"/>
    <n v="9"/>
    <n v="123.63500000000001"/>
  </r>
  <r>
    <n v="11270"/>
    <x v="11"/>
    <n v="9"/>
    <n v="137.03700000000001"/>
  </r>
  <r>
    <n v="11270"/>
    <x v="2"/>
    <n v="9"/>
    <n v="90.875"/>
  </r>
  <r>
    <n v="11270"/>
    <x v="12"/>
    <n v="9"/>
    <n v="115.264"/>
  </r>
  <r>
    <n v="11270"/>
    <x v="14"/>
    <n v="8"/>
    <n v="139.154"/>
  </r>
  <r>
    <n v="11270"/>
    <x v="6"/>
    <n v="10"/>
    <n v="133.50200000000001"/>
  </r>
  <r>
    <n v="11270"/>
    <x v="17"/>
    <n v="9"/>
    <n v="130.322"/>
  </r>
  <r>
    <n v="11270"/>
    <x v="4"/>
    <n v="10"/>
    <n v="130.96299999999999"/>
  </r>
  <r>
    <n v="11270"/>
    <x v="8"/>
    <n v="8"/>
    <n v="91.177000000000007"/>
  </r>
  <r>
    <n v="11270"/>
    <x v="0"/>
    <n v="10"/>
    <n v="92.248999999999995"/>
  </r>
  <r>
    <n v="11270"/>
    <x v="16"/>
    <n v="10"/>
    <n v="108.914"/>
  </r>
  <r>
    <n v="11270"/>
    <x v="10"/>
    <n v="6"/>
    <n v="91.48"/>
  </r>
  <r>
    <n v="11270"/>
    <x v="2"/>
    <n v="10"/>
    <n v="152.46799999999999"/>
  </r>
  <r>
    <n v="11270"/>
    <x v="18"/>
    <n v="6"/>
    <n v="121.9"/>
  </r>
  <r>
    <n v="11270"/>
    <x v="5"/>
    <n v="10"/>
    <n v="105.012"/>
  </r>
  <r>
    <n v="11270"/>
    <x v="13"/>
    <n v="10"/>
    <n v="130.267"/>
  </r>
  <r>
    <n v="11270"/>
    <x v="14"/>
    <n v="9"/>
    <n v="93.617000000000004"/>
  </r>
  <r>
    <n v="11270"/>
    <x v="3"/>
    <n v="10"/>
    <n v="185.54"/>
  </r>
  <r>
    <n v="11270"/>
    <x v="8"/>
    <n v="9"/>
    <n v="652.39"/>
  </r>
  <r>
    <n v="11270"/>
    <x v="6"/>
    <n v="11"/>
    <n v="111.943"/>
  </r>
  <r>
    <n v="11270"/>
    <x v="19"/>
    <n v="7"/>
    <n v="157.92599999999999"/>
  </r>
  <r>
    <n v="11270"/>
    <x v="0"/>
    <n v="11"/>
    <n v="127.366"/>
  </r>
  <r>
    <n v="11270"/>
    <x v="10"/>
    <n v="7"/>
    <n v="165.946"/>
  </r>
  <r>
    <n v="11270"/>
    <x v="4"/>
    <n v="11"/>
    <n v="92.867999999999995"/>
  </r>
  <r>
    <n v="11270"/>
    <x v="11"/>
    <n v="10"/>
    <n v="193.34100000000001"/>
  </r>
  <r>
    <n v="11270"/>
    <x v="16"/>
    <n v="11"/>
    <n v="166.98699999999999"/>
  </r>
  <r>
    <n v="11270"/>
    <x v="5"/>
    <n v="11"/>
    <n v="93.668000000000006"/>
  </r>
  <r>
    <n v="11270"/>
    <x v="18"/>
    <n v="7"/>
    <n v="91.822000000000003"/>
  </r>
  <r>
    <n v="11270"/>
    <x v="13"/>
    <n v="11"/>
    <n v="105.861"/>
  </r>
  <r>
    <n v="11270"/>
    <x v="14"/>
    <n v="10"/>
    <n v="126.092"/>
  </r>
  <r>
    <n v="11270"/>
    <x v="19"/>
    <n v="8"/>
    <n v="90.078999999999994"/>
  </r>
  <r>
    <n v="11270"/>
    <x v="4"/>
    <n v="12"/>
    <n v="120.068"/>
  </r>
  <r>
    <n v="11270"/>
    <x v="3"/>
    <n v="11"/>
    <n v="92.165000000000006"/>
  </r>
  <r>
    <n v="11270"/>
    <x v="7"/>
    <n v="8"/>
    <n v="556.56799999999998"/>
  </r>
  <r>
    <n v="11270"/>
    <x v="5"/>
    <n v="12"/>
    <n v="138.29499999999999"/>
  </r>
  <r>
    <n v="11270"/>
    <x v="0"/>
    <n v="12"/>
    <n v="150.23099999999999"/>
  </r>
  <r>
    <n v="11270"/>
    <x v="18"/>
    <n v="8"/>
    <n v="137.33000000000001"/>
  </r>
  <r>
    <n v="11270"/>
    <x v="11"/>
    <n v="11"/>
    <n v="92.031000000000006"/>
  </r>
  <r>
    <n v="11270"/>
    <x v="10"/>
    <n v="8"/>
    <n v="100.533"/>
  </r>
  <r>
    <n v="11270"/>
    <x v="9"/>
    <n v="6"/>
    <n v="502.82100000000003"/>
  </r>
  <r>
    <n v="11270"/>
    <x v="16"/>
    <n v="12"/>
    <n v="90.296000000000006"/>
  </r>
  <r>
    <n v="11270"/>
    <x v="19"/>
    <n v="9"/>
    <n v="111.89400000000001"/>
  </r>
  <r>
    <n v="11270"/>
    <x v="3"/>
    <n v="12"/>
    <n v="108.268"/>
  </r>
  <r>
    <n v="11270"/>
    <x v="7"/>
    <n v="9"/>
    <n v="90.465000000000003"/>
  </r>
  <r>
    <n v="11270"/>
    <x v="11"/>
    <n v="12"/>
    <n v="127.313"/>
  </r>
  <r>
    <n v="11270"/>
    <x v="0"/>
    <n v="13"/>
    <n v="91.814999999999998"/>
  </r>
  <r>
    <n v="11270"/>
    <x v="10"/>
    <n v="9"/>
    <n v="139.786"/>
  </r>
  <r>
    <n v="11270"/>
    <x v="16"/>
    <n v="13"/>
    <n v="129.208"/>
  </r>
  <r>
    <n v="11270"/>
    <x v="5"/>
    <n v="13"/>
    <n v="122.914"/>
  </r>
  <r>
    <n v="11270"/>
    <x v="18"/>
    <n v="9"/>
    <n v="126.819"/>
  </r>
  <r>
    <n v="11270"/>
    <x v="9"/>
    <n v="7"/>
    <n v="91.564999999999998"/>
  </r>
  <r>
    <n v="11270"/>
    <x v="20"/>
    <n v="2"/>
    <n v="144.179"/>
  </r>
  <r>
    <n v="11270"/>
    <x v="15"/>
    <n v="2"/>
    <n v="147.172"/>
  </r>
  <r>
    <n v="11270"/>
    <x v="7"/>
    <n v="10"/>
    <n v="126.682"/>
  </r>
  <r>
    <n v="11270"/>
    <x v="21"/>
    <n v="9"/>
    <n v="562.86199999999997"/>
  </r>
  <r>
    <n v="11270"/>
    <x v="0"/>
    <n v="14"/>
    <n v="118.33499999999999"/>
  </r>
  <r>
    <n v="11270"/>
    <x v="9"/>
    <n v="8"/>
    <n v="140.614"/>
  </r>
  <r>
    <n v="11270"/>
    <x v="5"/>
    <n v="14"/>
    <n v="94.134"/>
  </r>
  <r>
    <n v="11270"/>
    <x v="10"/>
    <n v="10"/>
    <n v="91.959000000000003"/>
  </r>
  <r>
    <n v="11270"/>
    <x v="18"/>
    <n v="10"/>
    <n v="123.879"/>
  </r>
  <r>
    <n v="11270"/>
    <x v="20"/>
    <n v="3"/>
    <n v="96.867000000000004"/>
  </r>
  <r>
    <n v="11270"/>
    <x v="15"/>
    <n v="3"/>
    <n v="97.44"/>
  </r>
  <r>
    <n v="11270"/>
    <x v="21"/>
    <n v="10"/>
    <n v="91.587000000000003"/>
  </r>
  <r>
    <n v="11270"/>
    <x v="7"/>
    <n v="11"/>
    <n v="131.15600000000001"/>
  </r>
  <r>
    <n v="11270"/>
    <x v="5"/>
    <n v="15"/>
    <n v="122.24"/>
  </r>
  <r>
    <n v="11270"/>
    <x v="10"/>
    <n v="11"/>
    <n v="107.35"/>
  </r>
  <r>
    <n v="11270"/>
    <x v="20"/>
    <n v="4"/>
    <n v="96.656000000000006"/>
  </r>
  <r>
    <n v="11270"/>
    <x v="15"/>
    <n v="4"/>
    <n v="96.849000000000004"/>
  </r>
  <r>
    <n v="11270"/>
    <x v="9"/>
    <n v="9"/>
    <n v="120.547"/>
  </r>
  <r>
    <n v="11270"/>
    <x v="21"/>
    <n v="11"/>
    <n v="143.376"/>
  </r>
  <r>
    <n v="11270"/>
    <x v="12"/>
    <n v="10"/>
    <n v="769.48800000000006"/>
  </r>
  <r>
    <n v="11270"/>
    <x v="7"/>
    <n v="12"/>
    <n v="90.561000000000007"/>
  </r>
  <r>
    <n v="11270"/>
    <x v="20"/>
    <n v="5"/>
    <n v="121.752"/>
  </r>
  <r>
    <n v="11270"/>
    <x v="15"/>
    <n v="5"/>
    <n v="120.964"/>
  </r>
  <r>
    <n v="11270"/>
    <x v="9"/>
    <n v="10"/>
    <n v="91.028000000000006"/>
  </r>
  <r>
    <n v="11270"/>
    <x v="10"/>
    <n v="12"/>
    <n v="146.83600000000001"/>
  </r>
  <r>
    <n v="11270"/>
    <x v="17"/>
    <n v="10"/>
    <n v="784.68600000000004"/>
  </r>
  <r>
    <n v="11270"/>
    <x v="13"/>
    <n v="12"/>
    <n v="605.76499999999999"/>
  </r>
  <r>
    <n v="11270"/>
    <x v="7"/>
    <n v="13"/>
    <n v="112.23399999999999"/>
  </r>
  <r>
    <n v="11270"/>
    <x v="21"/>
    <n v="12"/>
    <n v="120.381"/>
  </r>
  <r>
    <n v="11270"/>
    <x v="2"/>
    <n v="11"/>
    <n v="751.30799999999999"/>
  </r>
  <r>
    <n v="11270"/>
    <x v="12"/>
    <n v="11"/>
    <n v="118.827"/>
  </r>
  <r>
    <n v="11270"/>
    <x v="20"/>
    <n v="6"/>
    <n v="94.691999999999993"/>
  </r>
  <r>
    <n v="11270"/>
    <x v="9"/>
    <n v="11"/>
    <n v="123.98099999999999"/>
  </r>
  <r>
    <n v="11270"/>
    <x v="15"/>
    <n v="6"/>
    <n v="94.807000000000002"/>
  </r>
  <r>
    <n v="11270"/>
    <x v="8"/>
    <n v="10"/>
    <n v="147.94399999999999"/>
  </r>
  <r>
    <n v="11270"/>
    <x v="13"/>
    <n v="13"/>
    <n v="92.738"/>
  </r>
  <r>
    <n v="11270"/>
    <x v="17"/>
    <n v="11"/>
    <n v="92.054000000000002"/>
  </r>
  <r>
    <n v="11270"/>
    <x v="21"/>
    <n v="13"/>
    <n v="91.572000000000003"/>
  </r>
  <r>
    <n v="11270"/>
    <x v="2"/>
    <n v="12"/>
    <n v="116.164"/>
  </r>
  <r>
    <n v="11270"/>
    <x v="20"/>
    <n v="7"/>
    <n v="127.078"/>
  </r>
  <r>
    <n v="11270"/>
    <x v="15"/>
    <n v="7"/>
    <n v="126.871"/>
  </r>
  <r>
    <n v="11270"/>
    <x v="19"/>
    <n v="10"/>
    <n v="661.76199999999994"/>
  </r>
  <r>
    <n v="11270"/>
    <x v="12"/>
    <n v="12"/>
    <n v="125.5"/>
  </r>
  <r>
    <n v="11270"/>
    <x v="13"/>
    <n v="14"/>
    <n v="139.72300000000001"/>
  </r>
  <r>
    <n v="11270"/>
    <x v="17"/>
    <n v="12"/>
    <n v="123.774"/>
  </r>
  <r>
    <n v="11270"/>
    <x v="16"/>
    <n v="14"/>
    <n v="585.34699999999998"/>
  </r>
  <r>
    <n v="11270"/>
    <x v="8"/>
    <n v="11"/>
    <n v="91.003"/>
  </r>
  <r>
    <n v="11270"/>
    <x v="6"/>
    <n v="12"/>
    <n v="920.55700000000002"/>
  </r>
  <r>
    <n v="11270"/>
    <x v="21"/>
    <n v="14"/>
    <n v="116.056"/>
  </r>
  <r>
    <n v="11270"/>
    <x v="2"/>
    <n v="13"/>
    <n v="90.486000000000004"/>
  </r>
  <r>
    <n v="11270"/>
    <x v="20"/>
    <n v="8"/>
    <n v="116.77800000000001"/>
  </r>
  <r>
    <n v="11270"/>
    <x v="15"/>
    <n v="8"/>
    <n v="94.638999999999996"/>
  </r>
  <r>
    <n v="11270"/>
    <x v="19"/>
    <n v="11"/>
    <n v="92.828999999999994"/>
  </r>
  <r>
    <n v="11270"/>
    <x v="0"/>
    <n v="15"/>
    <n v="609.71500000000003"/>
  </r>
  <r>
    <n v="11270"/>
    <x v="11"/>
    <n v="13"/>
    <n v="732.85299999999995"/>
  </r>
  <r>
    <n v="11270"/>
    <x v="12"/>
    <n v="13"/>
    <n v="90.207999999999998"/>
  </r>
  <r>
    <n v="11270"/>
    <x v="16"/>
    <n v="15"/>
    <n v="90.245000000000005"/>
  </r>
  <r>
    <n v="11270"/>
    <x v="8"/>
    <n v="12"/>
    <n v="128.66"/>
  </r>
  <r>
    <n v="11270"/>
    <x v="17"/>
    <n v="13"/>
    <n v="137.86199999999999"/>
  </r>
  <r>
    <n v="11270"/>
    <x v="13"/>
    <n v="15"/>
    <n v="114.355"/>
  </r>
  <r>
    <n v="11270"/>
    <x v="6"/>
    <n v="13"/>
    <n v="117.17"/>
  </r>
  <r>
    <n v="11270"/>
    <x v="5"/>
    <n v="16"/>
    <n v="523.28399999999999"/>
  </r>
  <r>
    <n v="11270"/>
    <x v="2"/>
    <n v="14"/>
    <n v="156.31800000000001"/>
  </r>
  <r>
    <n v="11270"/>
    <x v="15"/>
    <n v="9"/>
    <n v="130.01300000000001"/>
  </r>
  <r>
    <n v="11270"/>
    <x v="19"/>
    <n v="12"/>
    <n v="92.891000000000005"/>
  </r>
  <r>
    <n v="11270"/>
    <x v="12"/>
    <n v="14"/>
    <n v="135.24799999999999"/>
  </r>
  <r>
    <n v="11270"/>
    <x v="16"/>
    <n v="16"/>
    <n v="148.37"/>
  </r>
  <r>
    <n v="11270"/>
    <x v="0"/>
    <n v="16"/>
    <n v="97.004999999999995"/>
  </r>
  <r>
    <n v="11270"/>
    <x v="11"/>
    <n v="14"/>
    <n v="94.391000000000005"/>
  </r>
  <r>
    <n v="11270"/>
    <x v="8"/>
    <n v="13"/>
    <n v="91.131"/>
  </r>
  <r>
    <n v="11270"/>
    <x v="13"/>
    <n v="16"/>
    <n v="112.262"/>
  </r>
  <r>
    <n v="11270"/>
    <x v="6"/>
    <n v="14"/>
    <n v="92.841999999999999"/>
  </r>
  <r>
    <n v="11270"/>
    <x v="17"/>
    <n v="14"/>
    <n v="91.594999999999999"/>
  </r>
  <r>
    <n v="11270"/>
    <x v="5"/>
    <n v="17"/>
    <n v="95.73"/>
  </r>
  <r>
    <n v="11270"/>
    <x v="19"/>
    <n v="13"/>
    <n v="92.552000000000007"/>
  </r>
  <r>
    <n v="11270"/>
    <x v="18"/>
    <n v="11"/>
    <n v="775.21900000000005"/>
  </r>
  <r>
    <n v="11270"/>
    <x v="0"/>
    <n v="17"/>
    <n v="96.069000000000003"/>
  </r>
  <r>
    <n v="11270"/>
    <x v="12"/>
    <n v="15"/>
    <n v="92.427000000000007"/>
  </r>
  <r>
    <n v="11270"/>
    <x v="2"/>
    <n v="15"/>
    <n v="164.22800000000001"/>
  </r>
  <r>
    <n v="11270"/>
    <x v="11"/>
    <n v="15"/>
    <n v="94.703000000000003"/>
  </r>
  <r>
    <n v="11270"/>
    <x v="8"/>
    <n v="14"/>
    <n v="663.87300000000005"/>
  </r>
  <r>
    <n v="11270"/>
    <x v="6"/>
    <n v="15"/>
    <n v="141.53399999999999"/>
  </r>
  <r>
    <n v="11270"/>
    <x v="16"/>
    <n v="17"/>
    <n v="108.098"/>
  </r>
  <r>
    <n v="11270"/>
    <x v="17"/>
    <n v="15"/>
    <n v="117.58499999999999"/>
  </r>
  <r>
    <n v="11270"/>
    <x v="13"/>
    <n v="17"/>
    <n v="92.233999999999995"/>
  </r>
  <r>
    <n v="11270"/>
    <x v="5"/>
    <n v="18"/>
    <n v="97.221999999999994"/>
  </r>
  <r>
    <n v="11270"/>
    <x v="19"/>
    <n v="14"/>
    <n v="94.15"/>
  </r>
  <r>
    <n v="11270"/>
    <x v="9"/>
    <n v="12"/>
    <n v="502.63900000000001"/>
  </r>
  <r>
    <n v="11270"/>
    <x v="14"/>
    <n v="11"/>
    <n v="1191.2170000000001"/>
  </r>
  <r>
    <n v="11270"/>
    <x v="3"/>
    <n v="13"/>
    <n v="1054.97"/>
  </r>
  <r>
    <n v="11270"/>
    <x v="7"/>
    <n v="14"/>
    <n v="606.46799999999996"/>
  </r>
  <r>
    <n v="11270"/>
    <x v="0"/>
    <n v="18"/>
    <n v="95.935000000000002"/>
  </r>
  <r>
    <n v="11270"/>
    <x v="12"/>
    <n v="16"/>
    <n v="124.252"/>
  </r>
  <r>
    <n v="11270"/>
    <x v="11"/>
    <n v="16"/>
    <n v="94.97"/>
  </r>
  <r>
    <n v="11270"/>
    <x v="18"/>
    <n v="12"/>
    <n v="111.06"/>
  </r>
  <r>
    <n v="11270"/>
    <x v="13"/>
    <n v="18"/>
    <n v="127.3"/>
  </r>
  <r>
    <n v="11270"/>
    <x v="16"/>
    <n v="18"/>
    <n v="89.855000000000004"/>
  </r>
  <r>
    <n v="11270"/>
    <x v="19"/>
    <n v="15"/>
    <n v="92.811999999999998"/>
  </r>
  <r>
    <n v="11270"/>
    <x v="5"/>
    <n v="19"/>
    <n v="96.671999999999997"/>
  </r>
  <r>
    <n v="11270"/>
    <x v="2"/>
    <n v="16"/>
    <n v="90.194999999999993"/>
  </r>
  <r>
    <n v="11270"/>
    <x v="9"/>
    <n v="13"/>
    <n v="92.55"/>
  </r>
  <r>
    <n v="11270"/>
    <x v="6"/>
    <n v="16"/>
    <n v="102.202"/>
  </r>
  <r>
    <n v="11270"/>
    <x v="3"/>
    <n v="14"/>
    <n v="94.168000000000006"/>
  </r>
  <r>
    <n v="11270"/>
    <x v="0"/>
    <n v="19"/>
    <n v="95.683999999999997"/>
  </r>
  <r>
    <n v="11270"/>
    <x v="14"/>
    <n v="12"/>
    <n v="97.311999999999998"/>
  </r>
  <r>
    <n v="11270"/>
    <x v="21"/>
    <n v="15"/>
    <n v="484.62400000000002"/>
  </r>
  <r>
    <n v="11270"/>
    <x v="11"/>
    <n v="17"/>
    <n v="94.572999999999993"/>
  </r>
  <r>
    <n v="11270"/>
    <x v="7"/>
    <n v="15"/>
    <n v="93.256"/>
  </r>
  <r>
    <n v="11270"/>
    <x v="18"/>
    <n v="13"/>
    <n v="91.960999999999999"/>
  </r>
  <r>
    <n v="11270"/>
    <x v="16"/>
    <n v="19"/>
    <n v="120.423"/>
  </r>
  <r>
    <n v="11270"/>
    <x v="19"/>
    <n v="16"/>
    <n v="93.096999999999994"/>
  </r>
  <r>
    <n v="11270"/>
    <x v="5"/>
    <n v="20"/>
    <n v="96.918000000000006"/>
  </r>
  <r>
    <n v="11270"/>
    <x v="2"/>
    <n v="17"/>
    <n v="127.455"/>
  </r>
  <r>
    <n v="11270"/>
    <x v="13"/>
    <n v="19"/>
    <n v="92.376999999999995"/>
  </r>
  <r>
    <n v="11270"/>
    <x v="9"/>
    <n v="14"/>
    <n v="93.198999999999998"/>
  </r>
  <r>
    <n v="11270"/>
    <x v="3"/>
    <n v="15"/>
    <n v="94.551000000000002"/>
  </r>
  <r>
    <n v="11270"/>
    <x v="0"/>
    <n v="20"/>
    <n v="95.861000000000004"/>
  </r>
  <r>
    <n v="11270"/>
    <x v="14"/>
    <n v="13"/>
    <n v="97.543000000000006"/>
  </r>
  <r>
    <n v="11270"/>
    <x v="11"/>
    <n v="18"/>
    <n v="94.760999999999996"/>
  </r>
  <r>
    <n v="11270"/>
    <x v="7"/>
    <n v="16"/>
    <n v="93.188999999999993"/>
  </r>
  <r>
    <n v="11270"/>
    <x v="6"/>
    <n v="17"/>
    <n v="138.119"/>
  </r>
  <r>
    <n v="11270"/>
    <x v="21"/>
    <n v="16"/>
    <n v="95.284000000000006"/>
  </r>
  <r>
    <n v="11270"/>
    <x v="18"/>
    <n v="14"/>
    <n v="142.971"/>
  </r>
  <r>
    <n v="11270"/>
    <x v="19"/>
    <n v="17"/>
    <n v="93.32"/>
  </r>
  <r>
    <n v="11270"/>
    <x v="5"/>
    <n v="21"/>
    <n v="97.102999999999994"/>
  </r>
  <r>
    <n v="11270"/>
    <x v="13"/>
    <n v="20"/>
    <n v="121.71599999999999"/>
  </r>
  <r>
    <n v="11270"/>
    <x v="9"/>
    <n v="15"/>
    <n v="93.076999999999998"/>
  </r>
  <r>
    <n v="11270"/>
    <x v="3"/>
    <n v="16"/>
    <n v="94.602999999999994"/>
  </r>
  <r>
    <n v="11270"/>
    <x v="0"/>
    <n v="21"/>
    <n v="96.507999999999996"/>
  </r>
  <r>
    <n v="11270"/>
    <x v="14"/>
    <n v="14"/>
    <n v="97.906000000000006"/>
  </r>
  <r>
    <n v="11270"/>
    <x v="11"/>
    <n v="19"/>
    <n v="94.775999999999996"/>
  </r>
  <r>
    <n v="11270"/>
    <x v="7"/>
    <n v="17"/>
    <n v="94.415000000000006"/>
  </r>
  <r>
    <n v="11270"/>
    <x v="21"/>
    <n v="17"/>
    <n v="94.430999999999997"/>
  </r>
  <r>
    <n v="11270"/>
    <x v="6"/>
    <n v="18"/>
    <n v="110.11499999999999"/>
  </r>
  <r>
    <n v="11270"/>
    <x v="20"/>
    <n v="9"/>
    <n v="644.25599999999997"/>
  </r>
  <r>
    <n v="11270"/>
    <x v="15"/>
    <n v="10"/>
    <n v="536.11599999999999"/>
  </r>
  <r>
    <n v="11270"/>
    <x v="19"/>
    <n v="18"/>
    <n v="94.884"/>
  </r>
  <r>
    <n v="11270"/>
    <x v="5"/>
    <n v="22"/>
    <n v="96.658000000000001"/>
  </r>
  <r>
    <n v="11270"/>
    <x v="9"/>
    <n v="16"/>
    <n v="92.938999999999993"/>
  </r>
  <r>
    <n v="11270"/>
    <x v="18"/>
    <n v="15"/>
    <n v="111.554"/>
  </r>
  <r>
    <n v="11270"/>
    <x v="3"/>
    <n v="17"/>
    <n v="94.730999999999995"/>
  </r>
  <r>
    <n v="11270"/>
    <x v="0"/>
    <n v="22"/>
    <n v="95.950999999999993"/>
  </r>
  <r>
    <n v="11270"/>
    <x v="14"/>
    <n v="15"/>
    <n v="97.713999999999999"/>
  </r>
  <r>
    <n v="11270"/>
    <x v="11"/>
    <n v="20"/>
    <n v="94.66"/>
  </r>
  <r>
    <n v="11270"/>
    <x v="7"/>
    <n v="18"/>
    <n v="93.572000000000003"/>
  </r>
  <r>
    <n v="11270"/>
    <x v="13"/>
    <n v="21"/>
    <n v="117.759"/>
  </r>
  <r>
    <n v="11270"/>
    <x v="21"/>
    <n v="18"/>
    <n v="94.316999999999993"/>
  </r>
  <r>
    <n v="11270"/>
    <x v="19"/>
    <n v="19"/>
    <n v="92.917000000000002"/>
  </r>
  <r>
    <n v="11270"/>
    <x v="20"/>
    <n v="10"/>
    <n v="117.34399999999999"/>
  </r>
  <r>
    <n v="11270"/>
    <x v="15"/>
    <n v="11"/>
    <n v="93.399000000000001"/>
  </r>
  <r>
    <n v="11270"/>
    <x v="5"/>
    <n v="23"/>
    <n v="97.492999999999995"/>
  </r>
  <r>
    <n v="11270"/>
    <x v="9"/>
    <n v="17"/>
    <n v="92.823999999999998"/>
  </r>
  <r>
    <n v="11270"/>
    <x v="3"/>
    <n v="18"/>
    <n v="94.39"/>
  </r>
  <r>
    <n v="11270"/>
    <x v="0"/>
    <n v="23"/>
    <n v="95.802000000000007"/>
  </r>
  <r>
    <n v="11270"/>
    <x v="18"/>
    <n v="16"/>
    <n v="91.241"/>
  </r>
  <r>
    <n v="11270"/>
    <x v="14"/>
    <n v="16"/>
    <n v="98.965999999999994"/>
  </r>
  <r>
    <n v="11270"/>
    <x v="11"/>
    <n v="21"/>
    <n v="95.539000000000001"/>
  </r>
  <r>
    <n v="11270"/>
    <x v="7"/>
    <n v="19"/>
    <n v="93.647999999999996"/>
  </r>
  <r>
    <n v="11270"/>
    <x v="13"/>
    <n v="22"/>
    <n v="112.1"/>
  </r>
  <r>
    <n v="11270"/>
    <x v="21"/>
    <n v="19"/>
    <n v="94.418000000000006"/>
  </r>
  <r>
    <n v="11270"/>
    <x v="19"/>
    <n v="20"/>
    <n v="93.043999999999997"/>
  </r>
  <r>
    <n v="11270"/>
    <x v="15"/>
    <n v="12"/>
    <n v="125.443"/>
  </r>
  <r>
    <n v="11270"/>
    <x v="5"/>
    <n v="24"/>
    <n v="115.776"/>
  </r>
  <r>
    <n v="11270"/>
    <x v="9"/>
    <n v="18"/>
    <n v="93.018000000000001"/>
  </r>
  <r>
    <n v="11270"/>
    <x v="20"/>
    <n v="11"/>
    <n v="92.962999999999994"/>
  </r>
  <r>
    <n v="11270"/>
    <x v="10"/>
    <n v="13"/>
    <n v="1205.029"/>
  </r>
  <r>
    <n v="11270"/>
    <x v="3"/>
    <n v="19"/>
    <n v="94.509"/>
  </r>
  <r>
    <n v="11270"/>
    <x v="0"/>
    <n v="24"/>
    <n v="95.266000000000005"/>
  </r>
  <r>
    <n v="11270"/>
    <x v="18"/>
    <n v="17"/>
    <n v="129.62100000000001"/>
  </r>
  <r>
    <n v="11270"/>
    <x v="11"/>
    <n v="22"/>
    <n v="95.331000000000003"/>
  </r>
  <r>
    <n v="11270"/>
    <x v="14"/>
    <n v="17"/>
    <n v="99.305000000000007"/>
  </r>
  <r>
    <n v="11270"/>
    <x v="7"/>
    <n v="20"/>
    <n v="93.927999999999997"/>
  </r>
  <r>
    <n v="11270"/>
    <x v="21"/>
    <n v="20"/>
    <n v="94.394999999999996"/>
  </r>
  <r>
    <n v="11270"/>
    <x v="19"/>
    <n v="21"/>
    <n v="93.058000000000007"/>
  </r>
  <r>
    <n v="11270"/>
    <x v="1"/>
    <n v="8"/>
    <n v="2122.3020000000001"/>
  </r>
  <r>
    <n v="11270"/>
    <x v="9"/>
    <n v="19"/>
    <n v="92.977999999999994"/>
  </r>
  <r>
    <n v="11270"/>
    <x v="20"/>
    <n v="12"/>
    <n v="130.48599999999999"/>
  </r>
  <r>
    <n v="11270"/>
    <x v="17"/>
    <n v="16"/>
    <n v="705.90899999999999"/>
  </r>
  <r>
    <n v="11270"/>
    <x v="15"/>
    <n v="13"/>
    <n v="93.84"/>
  </r>
  <r>
    <n v="11270"/>
    <x v="3"/>
    <n v="20"/>
    <n v="95.863"/>
  </r>
  <r>
    <n v="11270"/>
    <x v="16"/>
    <n v="20"/>
    <n v="523.85799999999995"/>
  </r>
  <r>
    <n v="11270"/>
    <x v="2"/>
    <n v="18"/>
    <n v="508.73899999999998"/>
  </r>
  <r>
    <n v="11270"/>
    <x v="0"/>
    <n v="25"/>
    <n v="95.593000000000004"/>
  </r>
  <r>
    <n v="11270"/>
    <x v="10"/>
    <n v="14"/>
    <n v="94.015000000000001"/>
  </r>
  <r>
    <n v="11270"/>
    <x v="11"/>
    <n v="23"/>
    <n v="95.5"/>
  </r>
  <r>
    <n v="11270"/>
    <x v="7"/>
    <n v="21"/>
    <n v="93.905000000000001"/>
  </r>
  <r>
    <n v="11270"/>
    <x v="14"/>
    <n v="18"/>
    <n v="98.778999999999996"/>
  </r>
  <r>
    <n v="11270"/>
    <x v="21"/>
    <n v="21"/>
    <n v="95.185000000000002"/>
  </r>
  <r>
    <n v="11270"/>
    <x v="19"/>
    <n v="22"/>
    <n v="94.119"/>
  </r>
  <r>
    <n v="11270"/>
    <x v="18"/>
    <n v="18"/>
    <n v="113.258"/>
  </r>
  <r>
    <n v="11270"/>
    <x v="8"/>
    <n v="15"/>
    <n v="131.839"/>
  </r>
  <r>
    <n v="11270"/>
    <x v="9"/>
    <n v="20"/>
    <n v="93.265000000000001"/>
  </r>
  <r>
    <n v="11270"/>
    <x v="1"/>
    <n v="9"/>
    <n v="96.7"/>
  </r>
  <r>
    <n v="11270"/>
    <x v="15"/>
    <n v="14"/>
    <n v="132.31399999999999"/>
  </r>
  <r>
    <n v="11270"/>
    <x v="12"/>
    <n v="17"/>
    <n v="743.48900000000003"/>
  </r>
  <r>
    <n v="11270"/>
    <x v="3"/>
    <n v="21"/>
    <n v="94.286000000000001"/>
  </r>
  <r>
    <n v="11270"/>
    <x v="0"/>
    <n v="26"/>
    <n v="95.516000000000005"/>
  </r>
  <r>
    <n v="11270"/>
    <x v="17"/>
    <n v="17"/>
    <n v="94.668999999999997"/>
  </r>
  <r>
    <n v="11270"/>
    <x v="10"/>
    <n v="15"/>
    <n v="94.436999999999998"/>
  </r>
  <r>
    <n v="11270"/>
    <x v="20"/>
    <n v="13"/>
    <n v="132.52199999999999"/>
  </r>
  <r>
    <n v="11270"/>
    <x v="7"/>
    <n v="22"/>
    <n v="93.835999999999999"/>
  </r>
  <r>
    <n v="11270"/>
    <x v="11"/>
    <n v="24"/>
    <n v="106.83799999999999"/>
  </r>
  <r>
    <n v="11270"/>
    <x v="16"/>
    <n v="21"/>
    <n v="93.631"/>
  </r>
  <r>
    <n v="11270"/>
    <x v="14"/>
    <n v="19"/>
    <n v="97.296000000000006"/>
  </r>
  <r>
    <n v="11270"/>
    <x v="21"/>
    <n v="22"/>
    <n v="96.832999999999998"/>
  </r>
  <r>
    <n v="11270"/>
    <x v="2"/>
    <n v="19"/>
    <n v="93.563000000000002"/>
  </r>
  <r>
    <n v="11270"/>
    <x v="19"/>
    <n v="23"/>
    <n v="94.576999999999998"/>
  </r>
  <r>
    <n v="11270"/>
    <x v="18"/>
    <n v="19"/>
    <n v="95.382000000000005"/>
  </r>
  <r>
    <n v="11270"/>
    <x v="9"/>
    <n v="21"/>
    <n v="93.506"/>
  </r>
  <r>
    <n v="11270"/>
    <x v="1"/>
    <n v="10"/>
    <n v="96.754000000000005"/>
  </r>
  <r>
    <n v="11270"/>
    <x v="8"/>
    <n v="16"/>
    <n v="93.153999999999996"/>
  </r>
  <r>
    <n v="11270"/>
    <x v="3"/>
    <n v="22"/>
    <n v="94.58"/>
  </r>
  <r>
    <n v="11270"/>
    <x v="0"/>
    <n v="27"/>
    <n v="95.546999999999997"/>
  </r>
  <r>
    <n v="11270"/>
    <x v="17"/>
    <n v="18"/>
    <n v="94.597999999999999"/>
  </r>
  <r>
    <n v="11270"/>
    <x v="10"/>
    <n v="16"/>
    <n v="94.138999999999996"/>
  </r>
  <r>
    <n v="11270"/>
    <x v="7"/>
    <n v="23"/>
    <n v="93.748000000000005"/>
  </r>
  <r>
    <n v="11270"/>
    <x v="12"/>
    <n v="18"/>
    <n v="93.245000000000005"/>
  </r>
  <r>
    <n v="11270"/>
    <x v="16"/>
    <n v="22"/>
    <n v="92.912999999999997"/>
  </r>
  <r>
    <n v="11270"/>
    <x v="14"/>
    <n v="20"/>
    <n v="119.166"/>
  </r>
  <r>
    <n v="11270"/>
    <x v="21"/>
    <n v="23"/>
    <n v="95.144999999999996"/>
  </r>
  <r>
    <n v="11270"/>
    <x v="2"/>
    <n v="20"/>
    <n v="93.450999999999993"/>
  </r>
  <r>
    <n v="11270"/>
    <x v="19"/>
    <n v="24"/>
    <n v="116.45699999999999"/>
  </r>
  <r>
    <n v="11270"/>
    <x v="20"/>
    <n v="14"/>
    <n v="92.899000000000001"/>
  </r>
  <r>
    <n v="11270"/>
    <x v="18"/>
    <n v="20"/>
    <n v="93.915000000000006"/>
  </r>
  <r>
    <n v="11270"/>
    <x v="9"/>
    <n v="22"/>
    <n v="101.649"/>
  </r>
  <r>
    <n v="11270"/>
    <x v="15"/>
    <n v="15"/>
    <n v="152.41300000000001"/>
  </r>
  <r>
    <n v="11270"/>
    <x v="1"/>
    <n v="11"/>
    <n v="97.346999999999994"/>
  </r>
  <r>
    <n v="11270"/>
    <x v="8"/>
    <n v="17"/>
    <n v="94.79"/>
  </r>
  <r>
    <n v="11270"/>
    <x v="3"/>
    <n v="23"/>
    <n v="100.404"/>
  </r>
  <r>
    <n v="11270"/>
    <x v="0"/>
    <n v="28"/>
    <n v="122.169"/>
  </r>
  <r>
    <n v="11270"/>
    <x v="17"/>
    <n v="19"/>
    <n v="94.515000000000001"/>
  </r>
  <r>
    <n v="11270"/>
    <x v="10"/>
    <n v="17"/>
    <n v="94.388999999999996"/>
  </r>
  <r>
    <n v="11270"/>
    <x v="7"/>
    <n v="24"/>
    <n v="93.563999999999993"/>
  </r>
  <r>
    <n v="11270"/>
    <x v="6"/>
    <n v="19"/>
    <n v="661.96500000000003"/>
  </r>
  <r>
    <n v="11270"/>
    <x v="12"/>
    <n v="19"/>
    <n v="94.26"/>
  </r>
  <r>
    <n v="11270"/>
    <x v="16"/>
    <n v="23"/>
    <n v="93.424000000000007"/>
  </r>
  <r>
    <n v="11270"/>
    <x v="21"/>
    <n v="24"/>
    <n v="94.82"/>
  </r>
  <r>
    <n v="11270"/>
    <x v="2"/>
    <n v="21"/>
    <n v="93.33"/>
  </r>
  <r>
    <n v="11270"/>
    <x v="20"/>
    <n v="15"/>
    <n v="137.77799999999999"/>
  </r>
  <r>
    <n v="11270"/>
    <x v="18"/>
    <n v="21"/>
    <n v="93.822000000000003"/>
  </r>
  <r>
    <n v="11270"/>
    <x v="9"/>
    <n v="23"/>
    <n v="93.626000000000005"/>
  </r>
  <r>
    <n v="11270"/>
    <x v="1"/>
    <n v="12"/>
    <n v="97.234999999999999"/>
  </r>
  <r>
    <n v="11270"/>
    <x v="8"/>
    <n v="18"/>
    <n v="94.742000000000004"/>
  </r>
  <r>
    <n v="11270"/>
    <x v="15"/>
    <n v="16"/>
    <n v="93.227000000000004"/>
  </r>
  <r>
    <n v="11270"/>
    <x v="17"/>
    <n v="20"/>
    <n v="94.206000000000003"/>
  </r>
  <r>
    <n v="11270"/>
    <x v="10"/>
    <n v="18"/>
    <n v="96.852999999999994"/>
  </r>
  <r>
    <n v="11270"/>
    <x v="7"/>
    <n v="25"/>
    <n v="94.236000000000004"/>
  </r>
  <r>
    <n v="11270"/>
    <x v="16"/>
    <n v="24"/>
    <n v="93.903000000000006"/>
  </r>
  <r>
    <n v="11270"/>
    <x v="12"/>
    <n v="20"/>
    <n v="94.628"/>
  </r>
  <r>
    <n v="11270"/>
    <x v="21"/>
    <n v="25"/>
    <n v="95.22"/>
  </r>
  <r>
    <n v="11270"/>
    <x v="2"/>
    <n v="22"/>
    <n v="93.796999999999997"/>
  </r>
  <r>
    <n v="11270"/>
    <x v="6"/>
    <n v="20"/>
    <n v="93.147000000000006"/>
  </r>
  <r>
    <n v="11270"/>
    <x v="18"/>
    <n v="22"/>
    <n v="93.968000000000004"/>
  </r>
  <r>
    <n v="11270"/>
    <x v="9"/>
    <n v="24"/>
    <n v="104.286"/>
  </r>
  <r>
    <n v="11270"/>
    <x v="1"/>
    <n v="13"/>
    <n v="97.414000000000001"/>
  </r>
  <r>
    <n v="11270"/>
    <x v="8"/>
    <n v="19"/>
    <n v="95.885999999999996"/>
  </r>
  <r>
    <n v="11270"/>
    <x v="4"/>
    <n v="13"/>
    <n v="2322.0329999999999"/>
  </r>
  <r>
    <n v="11270"/>
    <x v="15"/>
    <n v="17"/>
    <n v="140.49"/>
  </r>
  <r>
    <n v="11270"/>
    <x v="20"/>
    <n v="16"/>
    <n v="92.893000000000001"/>
  </r>
  <r>
    <n v="11270"/>
    <x v="17"/>
    <n v="21"/>
    <n v="94.537999999999997"/>
  </r>
  <r>
    <n v="11270"/>
    <x v="7"/>
    <n v="26"/>
    <n v="93.727999999999994"/>
  </r>
  <r>
    <n v="11270"/>
    <x v="10"/>
    <n v="19"/>
    <n v="94.22"/>
  </r>
  <r>
    <n v="11270"/>
    <x v="16"/>
    <n v="25"/>
    <n v="93.5"/>
  </r>
  <r>
    <n v="11270"/>
    <x v="12"/>
    <n v="21"/>
    <n v="94.9"/>
  </r>
  <r>
    <n v="11270"/>
    <x v="2"/>
    <n v="23"/>
    <n v="93.896000000000001"/>
  </r>
  <r>
    <n v="11270"/>
    <x v="21"/>
    <n v="26"/>
    <n v="94.32"/>
  </r>
  <r>
    <n v="11270"/>
    <x v="6"/>
    <n v="21"/>
    <n v="112.77"/>
  </r>
  <r>
    <n v="11270"/>
    <x v="18"/>
    <n v="23"/>
    <n v="94.12"/>
  </r>
  <r>
    <n v="11270"/>
    <x v="8"/>
    <n v="20"/>
    <n v="94.12"/>
  </r>
  <r>
    <n v="11270"/>
    <x v="1"/>
    <n v="14"/>
    <n v="97.227000000000004"/>
  </r>
  <r>
    <n v="11270"/>
    <x v="20"/>
    <n v="17"/>
    <n v="101.879"/>
  </r>
  <r>
    <n v="11270"/>
    <x v="17"/>
    <n v="22"/>
    <n v="95.334000000000003"/>
  </r>
  <r>
    <n v="11270"/>
    <x v="7"/>
    <n v="27"/>
    <n v="93.983000000000004"/>
  </r>
  <r>
    <n v="11270"/>
    <x v="10"/>
    <n v="20"/>
    <n v="94.105000000000004"/>
  </r>
  <r>
    <n v="11270"/>
    <x v="16"/>
    <n v="26"/>
    <n v="93.311000000000007"/>
  </r>
  <r>
    <n v="11270"/>
    <x v="12"/>
    <n v="22"/>
    <n v="94.117000000000004"/>
  </r>
  <r>
    <n v="11270"/>
    <x v="13"/>
    <n v="23"/>
    <n v="763.21"/>
  </r>
  <r>
    <n v="11270"/>
    <x v="4"/>
    <n v="14"/>
    <n v="92.906000000000006"/>
  </r>
  <r>
    <n v="11270"/>
    <x v="2"/>
    <n v="24"/>
    <n v="94.212999999999994"/>
  </r>
  <r>
    <n v="11270"/>
    <x v="21"/>
    <n v="27"/>
    <n v="94.706999999999994"/>
  </r>
  <r>
    <n v="11270"/>
    <x v="15"/>
    <n v="18"/>
    <n v="93.242999999999995"/>
  </r>
  <r>
    <n v="11270"/>
    <x v="5"/>
    <n v="25"/>
    <n v="747.28599999999994"/>
  </r>
  <r>
    <n v="11270"/>
    <x v="18"/>
    <n v="24"/>
    <n v="104.905"/>
  </r>
  <r>
    <n v="11270"/>
    <x v="6"/>
    <n v="22"/>
    <n v="94.236000000000004"/>
  </r>
  <r>
    <n v="11270"/>
    <x v="8"/>
    <n v="21"/>
    <n v="93.659000000000006"/>
  </r>
  <r>
    <n v="11270"/>
    <x v="1"/>
    <n v="15"/>
    <n v="96.93"/>
  </r>
  <r>
    <n v="11270"/>
    <x v="20"/>
    <n v="18"/>
    <n v="95.763000000000005"/>
  </r>
  <r>
    <n v="11270"/>
    <x v="17"/>
    <n v="23"/>
    <n v="95.055000000000007"/>
  </r>
  <r>
    <n v="11270"/>
    <x v="7"/>
    <n v="28"/>
    <n v="93.62"/>
  </r>
  <r>
    <n v="11270"/>
    <x v="10"/>
    <n v="21"/>
    <n v="94.47"/>
  </r>
  <r>
    <n v="11270"/>
    <x v="16"/>
    <n v="27"/>
    <n v="93.174999999999997"/>
  </r>
  <r>
    <n v="11270"/>
    <x v="12"/>
    <n v="23"/>
    <n v="94.125"/>
  </r>
  <r>
    <n v="11270"/>
    <x v="4"/>
    <n v="15"/>
    <n v="111.45099999999999"/>
  </r>
  <r>
    <n v="11270"/>
    <x v="2"/>
    <n v="25"/>
    <n v="93.605000000000004"/>
  </r>
  <r>
    <n v="11270"/>
    <x v="21"/>
    <n v="28"/>
    <n v="94.52"/>
  </r>
  <r>
    <n v="11270"/>
    <x v="15"/>
    <n v="19"/>
    <n v="112.57599999999999"/>
  </r>
  <r>
    <n v="11270"/>
    <x v="13"/>
    <n v="24"/>
    <n v="94.858000000000004"/>
  </r>
  <r>
    <n v="11270"/>
    <x v="6"/>
    <n v="23"/>
    <n v="94.447999999999993"/>
  </r>
  <r>
    <n v="11270"/>
    <x v="5"/>
    <n v="26"/>
    <n v="109.105"/>
  </r>
  <r>
    <n v="11270"/>
    <x v="8"/>
    <n v="22"/>
    <n v="93.448999999999998"/>
  </r>
  <r>
    <n v="11270"/>
    <x v="1"/>
    <n v="16"/>
    <n v="97.367000000000004"/>
  </r>
  <r>
    <n v="11270"/>
    <x v="20"/>
    <n v="19"/>
    <n v="95.506"/>
  </r>
  <r>
    <n v="11270"/>
    <x v="7"/>
    <n v="29"/>
    <n v="93.638000000000005"/>
  </r>
  <r>
    <n v="11270"/>
    <x v="17"/>
    <n v="24"/>
    <n v="96.001000000000005"/>
  </r>
  <r>
    <n v="11270"/>
    <x v="10"/>
    <n v="22"/>
    <n v="94.884"/>
  </r>
  <r>
    <n v="11270"/>
    <x v="16"/>
    <n v="28"/>
    <n v="92.869"/>
  </r>
  <r>
    <n v="11270"/>
    <x v="12"/>
    <n v="24"/>
    <n v="94.397000000000006"/>
  </r>
  <r>
    <n v="11270"/>
    <x v="2"/>
    <n v="26"/>
    <n v="93.71"/>
  </r>
  <r>
    <n v="11270"/>
    <x v="21"/>
    <n v="29"/>
    <n v="94.387"/>
  </r>
  <r>
    <n v="11270"/>
    <x v="4"/>
    <n v="16"/>
    <n v="92.697999999999993"/>
  </r>
  <r>
    <n v="11270"/>
    <x v="13"/>
    <n v="25"/>
    <n v="95.05"/>
  </r>
  <r>
    <n v="11270"/>
    <x v="11"/>
    <n v="25"/>
    <n v="710.52300000000002"/>
  </r>
  <r>
    <n v="11270"/>
    <x v="6"/>
    <n v="24"/>
    <n v="94.694000000000003"/>
  </r>
  <r>
    <n v="11270"/>
    <x v="14"/>
    <n v="21"/>
    <n v="614.12199999999996"/>
  </r>
  <r>
    <n v="11270"/>
    <x v="8"/>
    <n v="23"/>
    <n v="93.120999999999995"/>
  </r>
  <r>
    <n v="11270"/>
    <x v="1"/>
    <n v="17"/>
    <n v="120.398"/>
  </r>
  <r>
    <n v="11270"/>
    <x v="5"/>
    <n v="27"/>
    <n v="94.274000000000001"/>
  </r>
  <r>
    <n v="11270"/>
    <x v="20"/>
    <n v="20"/>
    <n v="105.05200000000001"/>
  </r>
  <r>
    <n v="11270"/>
    <x v="7"/>
    <n v="30"/>
    <n v="107.872"/>
  </r>
  <r>
    <n v="11270"/>
    <x v="17"/>
    <n v="25"/>
    <n v="102.136"/>
  </r>
  <r>
    <n v="11270"/>
    <x v="10"/>
    <n v="23"/>
    <n v="96.126000000000005"/>
  </r>
  <r>
    <n v="11270"/>
    <x v="16"/>
    <n v="29"/>
    <n v="94.08"/>
  </r>
  <r>
    <n v="11270"/>
    <x v="12"/>
    <n v="25"/>
    <n v="94.691000000000003"/>
  </r>
  <r>
    <n v="11270"/>
    <x v="2"/>
    <n v="27"/>
    <n v="93.141999999999996"/>
  </r>
  <r>
    <n v="11270"/>
    <x v="21"/>
    <n v="30"/>
    <n v="101.039"/>
  </r>
  <r>
    <n v="11270"/>
    <x v="4"/>
    <n v="17"/>
    <n v="124.11"/>
  </r>
  <r>
    <n v="11270"/>
    <x v="13"/>
    <n v="26"/>
    <n v="95.644999999999996"/>
  </r>
  <r>
    <n v="11270"/>
    <x v="0"/>
    <n v="29"/>
    <n v="616.73900000000003"/>
  </r>
  <r>
    <n v="11270"/>
    <x v="6"/>
    <n v="25"/>
    <n v="95.119"/>
  </r>
  <r>
    <n v="11270"/>
    <x v="11"/>
    <n v="26"/>
    <n v="91.994"/>
  </r>
  <r>
    <n v="11270"/>
    <x v="8"/>
    <n v="24"/>
    <n v="406.267"/>
  </r>
  <r>
    <n v="11270"/>
    <x v="5"/>
    <n v="28"/>
    <n v="127.917"/>
  </r>
  <r>
    <n v="11270"/>
    <x v="14"/>
    <n v="22"/>
    <n v="93.278000000000006"/>
  </r>
  <r>
    <n v="11270"/>
    <x v="16"/>
    <n v="30"/>
    <n v="102.139"/>
  </r>
  <r>
    <n v="11270"/>
    <x v="10"/>
    <n v="24"/>
    <n v="108.76300000000001"/>
  </r>
  <r>
    <n v="11270"/>
    <x v="12"/>
    <n v="26"/>
    <n v="103.089"/>
  </r>
  <r>
    <n v="11270"/>
    <x v="2"/>
    <n v="28"/>
    <n v="98.798000000000002"/>
  </r>
  <r>
    <n v="11270"/>
    <x v="3"/>
    <n v="24"/>
    <n v="724.06600000000003"/>
  </r>
  <r>
    <n v="11270"/>
    <x v="13"/>
    <n v="27"/>
    <n v="95.066999999999993"/>
  </r>
  <r>
    <n v="11270"/>
    <x v="6"/>
    <n v="26"/>
    <n v="95.352999999999994"/>
  </r>
  <r>
    <n v="11270"/>
    <x v="4"/>
    <n v="18"/>
    <n v="112.767"/>
  </r>
  <r>
    <n v="11270"/>
    <x v="11"/>
    <n v="27"/>
    <n v="143.131"/>
  </r>
  <r>
    <n v="11270"/>
    <x v="0"/>
    <n v="30"/>
    <n v="115.876"/>
  </r>
  <r>
    <n v="11270"/>
    <x v="14"/>
    <n v="23"/>
    <n v="134.119"/>
  </r>
  <r>
    <n v="11270"/>
    <x v="5"/>
    <n v="29"/>
    <n v="131.113"/>
  </r>
  <r>
    <n v="11270"/>
    <x v="13"/>
    <n v="28"/>
    <n v="94.936999999999998"/>
  </r>
  <r>
    <n v="11270"/>
    <x v="3"/>
    <n v="25"/>
    <n v="91.88"/>
  </r>
  <r>
    <n v="11270"/>
    <x v="6"/>
    <n v="27"/>
    <n v="94.492000000000004"/>
  </r>
  <r>
    <n v="11270"/>
    <x v="0"/>
    <n v="31"/>
    <n v="91.677999999999997"/>
  </r>
  <r>
    <n v="11270"/>
    <x v="14"/>
    <n v="24"/>
    <n v="135.33799999999999"/>
  </r>
  <r>
    <n v="11270"/>
    <x v="13"/>
    <n v="29"/>
    <n v="94.763999999999996"/>
  </r>
  <r>
    <n v="11270"/>
    <x v="3"/>
    <n v="26"/>
    <n v="127.349"/>
  </r>
  <r>
    <n v="11270"/>
    <x v="5"/>
    <n v="30"/>
    <n v="108.575"/>
  </r>
  <r>
    <n v="11270"/>
    <x v="6"/>
    <n v="28"/>
    <n v="97.784000000000006"/>
  </r>
  <r>
    <n v="11270"/>
    <x v="0"/>
    <n v="32"/>
    <n v="126.048"/>
  </r>
  <r>
    <n v="11270"/>
    <x v="13"/>
    <n v="30"/>
    <n v="94.718999999999994"/>
  </r>
  <r>
    <n v="11270"/>
    <x v="6"/>
    <n v="29"/>
    <n v="103.867"/>
  </r>
  <r>
    <n v="11270"/>
    <x v="5"/>
    <n v="31"/>
    <n v="93.001999999999995"/>
  </r>
  <r>
    <n v="11270"/>
    <x v="14"/>
    <n v="25"/>
    <n v="137.80000000000001"/>
  </r>
  <r>
    <n v="11270"/>
    <x v="13"/>
    <n v="31"/>
    <n v="104.19199999999999"/>
  </r>
  <r>
    <n v="11270"/>
    <x v="0"/>
    <n v="33"/>
    <n v="149.52000000000001"/>
  </r>
  <r>
    <n v="11270"/>
    <x v="15"/>
    <n v="20"/>
    <n v="689.77300000000002"/>
  </r>
  <r>
    <n v="11270"/>
    <x v="5"/>
    <n v="32"/>
    <n v="111.524"/>
  </r>
  <r>
    <n v="11270"/>
    <x v="9"/>
    <n v="25"/>
    <n v="973.22699999999998"/>
  </r>
  <r>
    <n v="11270"/>
    <x v="7"/>
    <n v="31"/>
    <n v="574.97400000000005"/>
  </r>
  <r>
    <n v="11270"/>
    <x v="8"/>
    <n v="25"/>
    <n v="529.02700000000004"/>
  </r>
  <r>
    <n v="11270"/>
    <x v="3"/>
    <n v="27"/>
    <n v="260.27199999999999"/>
  </r>
  <r>
    <n v="11270"/>
    <x v="16"/>
    <n v="31"/>
    <n v="511.73099999999999"/>
  </r>
  <r>
    <n v="11270"/>
    <x v="11"/>
    <n v="28"/>
    <n v="425.45299999999997"/>
  </r>
  <r>
    <n v="11270"/>
    <x v="17"/>
    <n v="26"/>
    <n v="627.51099999999997"/>
  </r>
  <r>
    <n v="11270"/>
    <x v="21"/>
    <n v="31"/>
    <n v="616.90800000000002"/>
  </r>
  <r>
    <n v="11270"/>
    <x v="18"/>
    <n v="25"/>
    <n v="877.24300000000005"/>
  </r>
  <r>
    <n v="11270"/>
    <x v="15"/>
    <n v="21"/>
    <n v="93.378"/>
  </r>
  <r>
    <n v="11270"/>
    <x v="0"/>
    <n v="34"/>
    <n v="91.647999999999996"/>
  </r>
  <r>
    <n v="11270"/>
    <x v="9"/>
    <n v="26"/>
    <n v="90.1"/>
  </r>
  <r>
    <n v="11270"/>
    <x v="20"/>
    <n v="21"/>
    <n v="666.66300000000001"/>
  </r>
  <r>
    <n v="11270"/>
    <x v="4"/>
    <n v="19"/>
    <n v="505.56700000000001"/>
  </r>
  <r>
    <n v="11270"/>
    <x v="7"/>
    <n v="32"/>
    <n v="89.775999999999996"/>
  </r>
  <r>
    <n v="11270"/>
    <x v="10"/>
    <n v="25"/>
    <n v="591.82399999999996"/>
  </r>
  <r>
    <n v="11270"/>
    <x v="8"/>
    <n v="26"/>
    <n v="89.960999999999999"/>
  </r>
  <r>
    <n v="11270"/>
    <x v="16"/>
    <n v="32"/>
    <n v="89.442999999999998"/>
  </r>
  <r>
    <n v="11270"/>
    <x v="2"/>
    <n v="29"/>
    <n v="629.71600000000001"/>
  </r>
  <r>
    <n v="11270"/>
    <x v="3"/>
    <n v="28"/>
    <n v="131.59700000000001"/>
  </r>
  <r>
    <n v="11270"/>
    <x v="11"/>
    <n v="29"/>
    <n v="91.090999999999994"/>
  </r>
  <r>
    <n v="11270"/>
    <x v="17"/>
    <n v="27"/>
    <n v="126.06699999999999"/>
  </r>
  <r>
    <n v="11270"/>
    <x v="15"/>
    <n v="22"/>
    <n v="139.971"/>
  </r>
  <r>
    <n v="11270"/>
    <x v="21"/>
    <n v="32"/>
    <n v="91.039000000000001"/>
  </r>
  <r>
    <n v="11270"/>
    <x v="0"/>
    <n v="35"/>
    <n v="123.874"/>
  </r>
  <r>
    <n v="11270"/>
    <x v="18"/>
    <n v="26"/>
    <n v="123.68300000000001"/>
  </r>
  <r>
    <n v="11270"/>
    <x v="9"/>
    <n v="27"/>
    <n v="153.096"/>
  </r>
  <r>
    <n v="11270"/>
    <x v="20"/>
    <n v="22"/>
    <n v="109.59399999999999"/>
  </r>
  <r>
    <n v="11270"/>
    <x v="7"/>
    <n v="33"/>
    <n v="127.73699999999999"/>
  </r>
  <r>
    <n v="11270"/>
    <x v="4"/>
    <n v="20"/>
    <n v="91.622"/>
  </r>
  <r>
    <n v="11270"/>
    <x v="8"/>
    <n v="27"/>
    <n v="121.145"/>
  </r>
  <r>
    <n v="11270"/>
    <x v="12"/>
    <n v="27"/>
    <n v="704.35"/>
  </r>
  <r>
    <n v="11270"/>
    <x v="10"/>
    <n v="26"/>
    <n v="147.256"/>
  </r>
  <r>
    <n v="11270"/>
    <x v="16"/>
    <n v="33"/>
    <n v="137.88399999999999"/>
  </r>
  <r>
    <n v="11270"/>
    <x v="5"/>
    <n v="33"/>
    <n v="273.96800000000002"/>
  </r>
  <r>
    <n v="11270"/>
    <x v="11"/>
    <n v="30"/>
    <n v="180.946"/>
  </r>
  <r>
    <n v="11270"/>
    <x v="1"/>
    <n v="18"/>
    <n v="828.50599999999997"/>
  </r>
  <r>
    <n v="11270"/>
    <x v="21"/>
    <n v="33"/>
    <n v="139.35300000000001"/>
  </r>
  <r>
    <n v="11270"/>
    <x v="14"/>
    <n v="26"/>
    <n v="367.24200000000002"/>
  </r>
  <r>
    <n v="11270"/>
    <x v="2"/>
    <n v="30"/>
    <n v="89.777000000000001"/>
  </r>
  <r>
    <n v="11270"/>
    <x v="3"/>
    <n v="29"/>
    <n v="136.27600000000001"/>
  </r>
  <r>
    <n v="11270"/>
    <x v="17"/>
    <n v="28"/>
    <n v="108.693"/>
  </r>
  <r>
    <n v="11270"/>
    <x v="0"/>
    <n v="36"/>
    <n v="129.26599999999999"/>
  </r>
  <r>
    <n v="11270"/>
    <x v="4"/>
    <n v="21"/>
    <n v="152.83199999999999"/>
  </r>
  <r>
    <n v="11270"/>
    <x v="18"/>
    <n v="27"/>
    <n v="91.22"/>
  </r>
  <r>
    <n v="11270"/>
    <x v="20"/>
    <n v="23"/>
    <n v="104.291"/>
  </r>
  <r>
    <n v="11270"/>
    <x v="15"/>
    <n v="23"/>
    <n v="137.53"/>
  </r>
  <r>
    <n v="11270"/>
    <x v="13"/>
    <n v="32"/>
    <n v="383.47699999999998"/>
  </r>
  <r>
    <n v="11270"/>
    <x v="7"/>
    <n v="34"/>
    <n v="123.857"/>
  </r>
  <r>
    <n v="11270"/>
    <x v="8"/>
    <n v="28"/>
    <n v="126.21"/>
  </r>
  <r>
    <n v="11270"/>
    <x v="12"/>
    <n v="28"/>
    <n v="94.438999999999993"/>
  </r>
  <r>
    <n v="11270"/>
    <x v="6"/>
    <n v="30"/>
    <n v="500.94099999999997"/>
  </r>
  <r>
    <n v="11270"/>
    <x v="5"/>
    <n v="34"/>
    <n v="92.861999999999995"/>
  </r>
  <r>
    <n v="11270"/>
    <x v="9"/>
    <n v="28"/>
    <n v="152.11000000000001"/>
  </r>
  <r>
    <n v="11270"/>
    <x v="2"/>
    <n v="31"/>
    <n v="160.73400000000001"/>
  </r>
  <r>
    <n v="11270"/>
    <x v="1"/>
    <n v="19"/>
    <n v="92.397999999999996"/>
  </r>
  <r>
    <n v="11270"/>
    <x v="16"/>
    <n v="34"/>
    <n v="125.43600000000001"/>
  </r>
  <r>
    <n v="11270"/>
    <x v="10"/>
    <n v="27"/>
    <n v="91.015000000000001"/>
  </r>
  <r>
    <n v="11270"/>
    <x v="14"/>
    <n v="27"/>
    <n v="112.837"/>
  </r>
  <r>
    <n v="11270"/>
    <x v="18"/>
    <n v="28"/>
    <n v="165.315"/>
  </r>
  <r>
    <n v="11270"/>
    <x v="20"/>
    <n v="24"/>
    <n v="93.082999999999998"/>
  </r>
  <r>
    <n v="11270"/>
    <x v="3"/>
    <n v="30"/>
    <n v="92.146000000000001"/>
  </r>
  <r>
    <n v="11270"/>
    <x v="0"/>
    <n v="37"/>
    <n v="99.668000000000006"/>
  </r>
  <r>
    <n v="11270"/>
    <x v="21"/>
    <n v="34"/>
    <n v="149.739"/>
  </r>
  <r>
    <n v="11270"/>
    <x v="13"/>
    <n v="33"/>
    <n v="91.024000000000001"/>
  </r>
  <r>
    <n v="11270"/>
    <x v="12"/>
    <n v="29"/>
    <n v="132.72"/>
  </r>
  <r>
    <n v="11270"/>
    <x v="15"/>
    <n v="24"/>
    <n v="92.959000000000003"/>
  </r>
  <r>
    <n v="11270"/>
    <x v="5"/>
    <n v="35"/>
    <n v="125.033"/>
  </r>
  <r>
    <n v="11270"/>
    <x v="7"/>
    <n v="35"/>
    <n v="89.606999999999999"/>
  </r>
  <r>
    <n v="11270"/>
    <x v="1"/>
    <n v="20"/>
    <n v="128.08699999999999"/>
  </r>
  <r>
    <n v="11270"/>
    <x v="4"/>
    <n v="22"/>
    <n v="126.84699999999999"/>
  </r>
  <r>
    <n v="11270"/>
    <x v="8"/>
    <n v="29"/>
    <n v="89.757999999999996"/>
  </r>
  <r>
    <n v="11270"/>
    <x v="10"/>
    <n v="28"/>
    <n v="164.17099999999999"/>
  </r>
  <r>
    <n v="11270"/>
    <x v="6"/>
    <n v="31"/>
    <n v="118.084"/>
  </r>
  <r>
    <n v="11270"/>
    <x v="9"/>
    <n v="29"/>
    <n v="125.94199999999999"/>
  </r>
  <r>
    <n v="11270"/>
    <x v="16"/>
    <n v="35"/>
    <n v="108.27"/>
  </r>
  <r>
    <n v="11270"/>
    <x v="14"/>
    <n v="28"/>
    <n v="92.762"/>
  </r>
  <r>
    <n v="11270"/>
    <x v="20"/>
    <n v="25"/>
    <n v="121.584"/>
  </r>
  <r>
    <n v="11270"/>
    <x v="3"/>
    <n v="31"/>
    <n v="130.92500000000001"/>
  </r>
  <r>
    <n v="11270"/>
    <x v="2"/>
    <n v="32"/>
    <n v="138.99100000000001"/>
  </r>
  <r>
    <n v="11270"/>
    <x v="13"/>
    <n v="34"/>
    <n v="142.01599999999999"/>
  </r>
  <r>
    <n v="11270"/>
    <x v="15"/>
    <n v="25"/>
    <n v="137.56299999999999"/>
  </r>
  <r>
    <n v="11270"/>
    <x v="7"/>
    <n v="36"/>
    <n v="141.422"/>
  </r>
  <r>
    <n v="11270"/>
    <x v="21"/>
    <n v="35"/>
    <n v="90.873000000000005"/>
  </r>
  <r>
    <n v="11270"/>
    <x v="8"/>
    <n v="30"/>
    <n v="121.77"/>
  </r>
  <r>
    <n v="11270"/>
    <x v="11"/>
    <n v="31"/>
    <n v="248.79499999999999"/>
  </r>
  <r>
    <n v="11270"/>
    <x v="18"/>
    <n v="29"/>
    <n v="90.587000000000003"/>
  </r>
  <r>
    <n v="11270"/>
    <x v="12"/>
    <n v="30"/>
    <n v="125.68600000000001"/>
  </r>
  <r>
    <n v="11270"/>
    <x v="5"/>
    <n v="36"/>
    <n v="129.79400000000001"/>
  </r>
  <r>
    <n v="11270"/>
    <x v="4"/>
    <n v="23"/>
    <n v="91.111000000000004"/>
  </r>
  <r>
    <n v="11270"/>
    <x v="6"/>
    <n v="32"/>
    <n v="90.93"/>
  </r>
  <r>
    <n v="11270"/>
    <x v="14"/>
    <n v="29"/>
    <n v="153.495"/>
  </r>
  <r>
    <n v="11270"/>
    <x v="16"/>
    <n v="36"/>
    <n v="89.31"/>
  </r>
  <r>
    <n v="11270"/>
    <x v="1"/>
    <n v="21"/>
    <n v="171.846"/>
  </r>
  <r>
    <n v="11270"/>
    <x v="9"/>
    <n v="30"/>
    <n v="96.278000000000006"/>
  </r>
  <r>
    <n v="11270"/>
    <x v="20"/>
    <n v="26"/>
    <n v="92.593000000000004"/>
  </r>
  <r>
    <n v="11270"/>
    <x v="10"/>
    <n v="29"/>
    <n v="96.094999999999999"/>
  </r>
  <r>
    <n v="11270"/>
    <x v="21"/>
    <n v="36"/>
    <n v="165.721"/>
  </r>
  <r>
    <n v="11270"/>
    <x v="3"/>
    <n v="32"/>
    <n v="145.63399999999999"/>
  </r>
  <r>
    <n v="11270"/>
    <x v="18"/>
    <n v="30"/>
    <n v="122.178"/>
  </r>
  <r>
    <n v="11270"/>
    <x v="17"/>
    <n v="29"/>
    <n v="379.33"/>
  </r>
  <r>
    <n v="11270"/>
    <x v="2"/>
    <n v="33"/>
    <n v="110.18899999999999"/>
  </r>
  <r>
    <n v="11270"/>
    <x v="13"/>
    <n v="35"/>
    <n v="127.377"/>
  </r>
  <r>
    <n v="11270"/>
    <x v="4"/>
    <n v="24"/>
    <n v="147.52500000000001"/>
  </r>
  <r>
    <n v="11270"/>
    <x v="15"/>
    <n v="26"/>
    <n v="165.48699999999999"/>
  </r>
  <r>
    <n v="11270"/>
    <x v="8"/>
    <n v="31"/>
    <n v="136.673"/>
  </r>
  <r>
    <n v="11270"/>
    <x v="11"/>
    <n v="32"/>
    <n v="151.958"/>
  </r>
  <r>
    <n v="11270"/>
    <x v="6"/>
    <n v="33"/>
    <n v="147.66499999999999"/>
  </r>
  <r>
    <n v="11270"/>
    <x v="7"/>
    <n v="37"/>
    <n v="135.041"/>
  </r>
  <r>
    <n v="11270"/>
    <x v="16"/>
    <n v="37"/>
    <n v="126.806"/>
  </r>
  <r>
    <n v="11270"/>
    <x v="12"/>
    <n v="31"/>
    <n v="131.048"/>
  </r>
  <r>
    <n v="11270"/>
    <x v="5"/>
    <n v="37"/>
    <n v="99.697999999999993"/>
  </r>
  <r>
    <n v="11270"/>
    <x v="20"/>
    <n v="27"/>
    <n v="122.84"/>
  </r>
  <r>
    <n v="11270"/>
    <x v="14"/>
    <n v="30"/>
    <n v="92.814999999999998"/>
  </r>
  <r>
    <n v="11270"/>
    <x v="10"/>
    <n v="30"/>
    <n v="117.70099999999999"/>
  </r>
  <r>
    <n v="11270"/>
    <x v="1"/>
    <n v="22"/>
    <n v="92.046999999999997"/>
  </r>
  <r>
    <n v="11270"/>
    <x v="0"/>
    <n v="38"/>
    <n v="356.488"/>
  </r>
  <r>
    <n v="11270"/>
    <x v="2"/>
    <n v="34"/>
    <n v="97.051000000000002"/>
  </r>
  <r>
    <n v="11270"/>
    <x v="17"/>
    <n v="30"/>
    <n v="118.548"/>
  </r>
  <r>
    <n v="11270"/>
    <x v="3"/>
    <n v="33"/>
    <n v="91.635000000000005"/>
  </r>
  <r>
    <n v="11270"/>
    <x v="13"/>
    <n v="36"/>
    <n v="133.97499999999999"/>
  </r>
  <r>
    <n v="11270"/>
    <x v="5"/>
    <n v="38"/>
    <n v="92.914000000000001"/>
  </r>
  <r>
    <n v="11270"/>
    <x v="21"/>
    <n v="37"/>
    <n v="112.014"/>
  </r>
  <r>
    <n v="11270"/>
    <x v="18"/>
    <n v="31"/>
    <n v="166.12299999999999"/>
  </r>
  <r>
    <n v="11270"/>
    <x v="8"/>
    <n v="32"/>
    <n v="90.546999999999997"/>
  </r>
  <r>
    <n v="11270"/>
    <x v="4"/>
    <n v="25"/>
    <n v="92.2"/>
  </r>
  <r>
    <n v="11270"/>
    <x v="7"/>
    <n v="38"/>
    <n v="120.96599999999999"/>
  </r>
  <r>
    <n v="11270"/>
    <x v="16"/>
    <n v="38"/>
    <n v="91.524000000000001"/>
  </r>
  <r>
    <n v="11270"/>
    <x v="12"/>
    <n v="32"/>
    <n v="90.308999999999997"/>
  </r>
  <r>
    <n v="11270"/>
    <x v="9"/>
    <n v="31"/>
    <n v="236.18100000000001"/>
  </r>
  <r>
    <n v="11270"/>
    <x v="6"/>
    <n v="34"/>
    <n v="92.078999999999994"/>
  </r>
  <r>
    <n v="11270"/>
    <x v="11"/>
    <n v="33"/>
    <n v="140.04499999999999"/>
  </r>
  <r>
    <n v="11270"/>
    <x v="15"/>
    <n v="27"/>
    <n v="121.5"/>
  </r>
  <r>
    <n v="11270"/>
    <x v="14"/>
    <n v="31"/>
    <n v="133.685"/>
  </r>
  <r>
    <n v="11270"/>
    <x v="20"/>
    <n v="28"/>
    <n v="134.161"/>
  </r>
  <r>
    <n v="11270"/>
    <x v="10"/>
    <n v="31"/>
    <n v="120.831"/>
  </r>
  <r>
    <n v="11270"/>
    <x v="1"/>
    <n v="23"/>
    <n v="141.89699999999999"/>
  </r>
  <r>
    <n v="11270"/>
    <x v="2"/>
    <n v="35"/>
    <n v="102.867"/>
  </r>
  <r>
    <n v="11270"/>
    <x v="3"/>
    <n v="34"/>
    <n v="141.48099999999999"/>
  </r>
  <r>
    <n v="11270"/>
    <x v="0"/>
    <n v="39"/>
    <n v="124.56100000000001"/>
  </r>
  <r>
    <n v="11270"/>
    <x v="17"/>
    <n v="31"/>
    <n v="120.252"/>
  </r>
  <r>
    <n v="11270"/>
    <x v="5"/>
    <n v="39"/>
    <n v="136.69499999999999"/>
  </r>
  <r>
    <n v="11270"/>
    <x v="8"/>
    <n v="33"/>
    <n v="145.45699999999999"/>
  </r>
  <r>
    <n v="11270"/>
    <x v="4"/>
    <n v="26"/>
    <n v="143.11099999999999"/>
  </r>
  <r>
    <n v="11270"/>
    <x v="16"/>
    <n v="39"/>
    <n v="133.745"/>
  </r>
  <r>
    <n v="11270"/>
    <x v="12"/>
    <n v="33"/>
    <n v="138.94200000000001"/>
  </r>
  <r>
    <n v="11270"/>
    <x v="21"/>
    <n v="38"/>
    <n v="138.636"/>
  </r>
  <r>
    <n v="11270"/>
    <x v="6"/>
    <n v="35"/>
    <n v="142.98699999999999"/>
  </r>
  <r>
    <n v="11270"/>
    <x v="13"/>
    <n v="37"/>
    <n v="136.101"/>
  </r>
  <r>
    <n v="11270"/>
    <x v="18"/>
    <n v="32"/>
    <n v="136.822"/>
  </r>
  <r>
    <n v="11270"/>
    <x v="7"/>
    <n v="39"/>
    <n v="124.94"/>
  </r>
  <r>
    <n v="11270"/>
    <x v="9"/>
    <n v="32"/>
    <n v="141.09700000000001"/>
  </r>
  <r>
    <n v="11270"/>
    <x v="15"/>
    <n v="28"/>
    <n v="141.24600000000001"/>
  </r>
  <r>
    <n v="11270"/>
    <x v="10"/>
    <n v="32"/>
    <n v="153.126"/>
  </r>
  <r>
    <n v="11270"/>
    <x v="11"/>
    <n v="34"/>
    <n v="139.81100000000001"/>
  </r>
  <r>
    <n v="11270"/>
    <x v="14"/>
    <n v="32"/>
    <n v="155.28"/>
  </r>
  <r>
    <n v="11270"/>
    <x v="20"/>
    <n v="29"/>
    <n v="141.738"/>
  </r>
  <r>
    <n v="11270"/>
    <x v="1"/>
    <n v="24"/>
    <n v="145.346"/>
  </r>
  <r>
    <n v="11270"/>
    <x v="0"/>
    <n v="40"/>
    <n v="162.37799999999999"/>
  </r>
  <r>
    <n v="11270"/>
    <x v="17"/>
    <n v="32"/>
    <n v="150.64500000000001"/>
  </r>
  <r>
    <n v="11270"/>
    <x v="3"/>
    <n v="35"/>
    <n v="170.49100000000001"/>
  </r>
  <r>
    <n v="11270"/>
    <x v="5"/>
    <n v="40"/>
    <n v="160.202"/>
  </r>
  <r>
    <n v="11270"/>
    <x v="16"/>
    <n v="40"/>
    <n v="149.58000000000001"/>
  </r>
  <r>
    <n v="11270"/>
    <x v="8"/>
    <n v="34"/>
    <n v="155.75899999999999"/>
  </r>
  <r>
    <n v="11270"/>
    <x v="4"/>
    <n v="27"/>
    <n v="164.81100000000001"/>
  </r>
  <r>
    <n v="11270"/>
    <x v="12"/>
    <n v="34"/>
    <n v="161.6"/>
  </r>
  <r>
    <n v="11270"/>
    <x v="21"/>
    <n v="39"/>
    <n v="168.60599999999999"/>
  </r>
  <r>
    <n v="11270"/>
    <x v="13"/>
    <n v="38"/>
    <n v="168.98599999999999"/>
  </r>
  <r>
    <n v="11270"/>
    <x v="6"/>
    <n v="36"/>
    <n v="153.352"/>
  </r>
  <r>
    <n v="11270"/>
    <x v="7"/>
    <n v="40"/>
    <n v="165.613"/>
  </r>
  <r>
    <n v="11270"/>
    <x v="18"/>
    <n v="33"/>
    <n v="184.95699999999999"/>
  </r>
  <r>
    <n v="11270"/>
    <x v="9"/>
    <n v="33"/>
    <n v="158.98400000000001"/>
  </r>
  <r>
    <n v="11270"/>
    <x v="11"/>
    <n v="35"/>
    <n v="208.13200000000001"/>
  </r>
  <r>
    <n v="11270"/>
    <x v="10"/>
    <n v="33"/>
    <n v="128.434"/>
  </r>
  <r>
    <n v="11270"/>
    <x v="14"/>
    <n v="33"/>
    <n v="149.464"/>
  </r>
  <r>
    <n v="11270"/>
    <x v="1"/>
    <n v="25"/>
    <n v="151.14599999999999"/>
  </r>
  <r>
    <n v="11270"/>
    <x v="17"/>
    <n v="33"/>
    <n v="135.43199999999999"/>
  </r>
  <r>
    <n v="11270"/>
    <x v="0"/>
    <n v="41"/>
    <n v="154.816"/>
  </r>
  <r>
    <n v="11270"/>
    <x v="3"/>
    <n v="36"/>
    <n v="152.86000000000001"/>
  </r>
  <r>
    <n v="11270"/>
    <x v="5"/>
    <n v="41"/>
    <n v="155.827"/>
  </r>
  <r>
    <n v="11270"/>
    <x v="16"/>
    <n v="41"/>
    <n v="139.125"/>
  </r>
  <r>
    <n v="11270"/>
    <x v="8"/>
    <n v="35"/>
    <n v="60.350999999999999"/>
  </r>
  <r>
    <n v="11270"/>
    <x v="4"/>
    <n v="28"/>
    <n v="142.64099999999999"/>
  </r>
  <r>
    <n v="11270"/>
    <x v="12"/>
    <n v="35"/>
    <n v="153.99799999999999"/>
  </r>
  <r>
    <n v="11270"/>
    <x v="6"/>
    <n v="37"/>
    <n v="139.17599999999999"/>
  </r>
  <r>
    <n v="11270"/>
    <x v="21"/>
    <n v="40"/>
    <n v="139.65"/>
  </r>
  <r>
    <n v="11270"/>
    <x v="7"/>
    <n v="41"/>
    <n v="150.98599999999999"/>
  </r>
  <r>
    <n v="11270"/>
    <x v="13"/>
    <n v="39"/>
    <n v="142.22900000000001"/>
  </r>
  <r>
    <n v="11270"/>
    <x v="9"/>
    <n v="34"/>
    <n v="144.92599999999999"/>
  </r>
  <r>
    <n v="11270"/>
    <x v="18"/>
    <n v="34"/>
    <n v="158.79900000000001"/>
  </r>
  <r>
    <n v="11271"/>
    <x v="14"/>
    <n v="2"/>
    <n v="92.316999999999993"/>
  </r>
  <r>
    <n v="11271"/>
    <x v="3"/>
    <n v="2"/>
    <n v="91.257999999999996"/>
  </r>
  <r>
    <n v="11271"/>
    <x v="11"/>
    <n v="2"/>
    <n v="90.843000000000004"/>
  </r>
  <r>
    <n v="11271"/>
    <x v="15"/>
    <n v="2"/>
    <n v="129.08199999999999"/>
  </r>
  <r>
    <n v="11271"/>
    <x v="18"/>
    <n v="2"/>
    <n v="90.183000000000007"/>
  </r>
  <r>
    <n v="11271"/>
    <x v="20"/>
    <n v="2"/>
    <n v="101.31100000000001"/>
  </r>
  <r>
    <n v="11271"/>
    <x v="5"/>
    <n v="2"/>
    <n v="97.819000000000003"/>
  </r>
  <r>
    <n v="11271"/>
    <x v="10"/>
    <n v="2"/>
    <n v="96.665000000000006"/>
  </r>
  <r>
    <n v="11271"/>
    <x v="12"/>
    <n v="2"/>
    <n v="99.706000000000003"/>
  </r>
  <r>
    <n v="11271"/>
    <x v="8"/>
    <n v="2"/>
    <n v="96.376999999999995"/>
  </r>
  <r>
    <n v="11271"/>
    <x v="16"/>
    <n v="2"/>
    <n v="89.29"/>
  </r>
  <r>
    <n v="11271"/>
    <x v="2"/>
    <n v="2"/>
    <n v="89.641999999999996"/>
  </r>
  <r>
    <n v="11271"/>
    <x v="1"/>
    <n v="2"/>
    <n v="91.254999999999995"/>
  </r>
  <r>
    <n v="11271"/>
    <x v="14"/>
    <n v="3"/>
    <n v="155.91"/>
  </r>
  <r>
    <n v="11271"/>
    <x v="9"/>
    <n v="2"/>
    <n v="90.465000000000003"/>
  </r>
  <r>
    <n v="11271"/>
    <x v="3"/>
    <n v="3"/>
    <n v="127.387"/>
  </r>
  <r>
    <n v="11271"/>
    <x v="19"/>
    <n v="2"/>
    <n v="89.311999999999998"/>
  </r>
  <r>
    <n v="11271"/>
    <x v="11"/>
    <n v="3"/>
    <n v="137.982"/>
  </r>
  <r>
    <n v="11271"/>
    <x v="0"/>
    <n v="2"/>
    <n v="115.83799999999999"/>
  </r>
  <r>
    <n v="11271"/>
    <x v="18"/>
    <n v="3"/>
    <n v="123.746"/>
  </r>
  <r>
    <n v="11271"/>
    <x v="7"/>
    <n v="2"/>
    <n v="89.801000000000002"/>
  </r>
  <r>
    <n v="11271"/>
    <x v="21"/>
    <n v="2"/>
    <n v="91.055000000000007"/>
  </r>
  <r>
    <n v="11271"/>
    <x v="20"/>
    <n v="3"/>
    <n v="123.15900000000001"/>
  </r>
  <r>
    <n v="11271"/>
    <x v="5"/>
    <n v="3"/>
    <n v="119.462"/>
  </r>
  <r>
    <n v="11271"/>
    <x v="17"/>
    <n v="2"/>
    <n v="91.203999999999994"/>
  </r>
  <r>
    <n v="11271"/>
    <x v="10"/>
    <n v="3"/>
    <n v="129.45699999999999"/>
  </r>
  <r>
    <n v="11271"/>
    <x v="6"/>
    <n v="2"/>
    <n v="90.986999999999995"/>
  </r>
  <r>
    <n v="11271"/>
    <x v="15"/>
    <n v="3"/>
    <n v="121.708"/>
  </r>
  <r>
    <n v="11271"/>
    <x v="4"/>
    <n v="2"/>
    <n v="90.724999999999994"/>
  </r>
  <r>
    <n v="11271"/>
    <x v="12"/>
    <n v="3"/>
    <n v="121.158"/>
  </r>
  <r>
    <n v="11271"/>
    <x v="13"/>
    <n v="2"/>
    <n v="91.322000000000003"/>
  </r>
  <r>
    <n v="11271"/>
    <x v="8"/>
    <n v="3"/>
    <n v="126.613"/>
  </r>
  <r>
    <n v="11271"/>
    <x v="16"/>
    <n v="3"/>
    <n v="120.735"/>
  </r>
  <r>
    <n v="11271"/>
    <x v="2"/>
    <n v="3"/>
    <n v="122.77"/>
  </r>
  <r>
    <n v="11271"/>
    <x v="1"/>
    <n v="3"/>
    <n v="153.63999999999999"/>
  </r>
  <r>
    <n v="11271"/>
    <x v="9"/>
    <n v="3"/>
    <n v="133.20099999999999"/>
  </r>
  <r>
    <n v="11271"/>
    <x v="19"/>
    <n v="3"/>
    <n v="131.239"/>
  </r>
  <r>
    <n v="11271"/>
    <x v="7"/>
    <n v="3"/>
    <n v="126.357"/>
  </r>
  <r>
    <n v="11271"/>
    <x v="21"/>
    <n v="3"/>
    <n v="124.682"/>
  </r>
  <r>
    <n v="11271"/>
    <x v="17"/>
    <n v="3"/>
    <n v="119.596"/>
  </r>
  <r>
    <n v="11271"/>
    <x v="6"/>
    <n v="3"/>
    <n v="124.529"/>
  </r>
  <r>
    <n v="11271"/>
    <x v="18"/>
    <n v="4"/>
    <n v="131.52199999999999"/>
  </r>
  <r>
    <n v="11271"/>
    <x v="4"/>
    <n v="3"/>
    <n v="124.41800000000001"/>
  </r>
  <r>
    <n v="11271"/>
    <x v="13"/>
    <n v="3"/>
    <n v="133.006"/>
  </r>
  <r>
    <n v="11271"/>
    <x v="20"/>
    <n v="4"/>
    <n v="92.49"/>
  </r>
  <r>
    <n v="11271"/>
    <x v="10"/>
    <n v="4"/>
    <n v="124.407"/>
  </r>
  <r>
    <n v="11271"/>
    <x v="12"/>
    <n v="4"/>
    <n v="88.722999999999999"/>
  </r>
  <r>
    <n v="11271"/>
    <x v="16"/>
    <n v="4"/>
    <n v="123.38800000000001"/>
  </r>
  <r>
    <n v="11271"/>
    <x v="8"/>
    <n v="4"/>
    <n v="89.168999999999997"/>
  </r>
  <r>
    <n v="11271"/>
    <x v="2"/>
    <n v="4"/>
    <n v="123.91800000000001"/>
  </r>
  <r>
    <n v="11271"/>
    <x v="0"/>
    <n v="3"/>
    <n v="200.13499999999999"/>
  </r>
  <r>
    <n v="11271"/>
    <x v="5"/>
    <n v="4"/>
    <n v="179.04499999999999"/>
  </r>
  <r>
    <n v="11271"/>
    <x v="3"/>
    <n v="4"/>
    <n v="211.92599999999999"/>
  </r>
  <r>
    <n v="11271"/>
    <x v="11"/>
    <n v="4"/>
    <n v="202.63900000000001"/>
  </r>
  <r>
    <n v="11271"/>
    <x v="9"/>
    <n v="4"/>
    <n v="137.01300000000001"/>
  </r>
  <r>
    <n v="11271"/>
    <x v="21"/>
    <n v="4"/>
    <n v="117.768"/>
  </r>
  <r>
    <n v="11271"/>
    <x v="17"/>
    <n v="4"/>
    <n v="122.599"/>
  </r>
  <r>
    <n v="11271"/>
    <x v="20"/>
    <n v="5"/>
    <n v="131.96299999999999"/>
  </r>
  <r>
    <n v="11271"/>
    <x v="19"/>
    <n v="4"/>
    <n v="162.56100000000001"/>
  </r>
  <r>
    <n v="11271"/>
    <x v="14"/>
    <n v="4"/>
    <n v="229.489"/>
  </r>
  <r>
    <n v="11271"/>
    <x v="6"/>
    <n v="4"/>
    <n v="132.149"/>
  </r>
  <r>
    <n v="11271"/>
    <x v="4"/>
    <n v="4"/>
    <n v="139.93899999999999"/>
  </r>
  <r>
    <n v="11271"/>
    <x v="12"/>
    <n v="5"/>
    <n v="132.839"/>
  </r>
  <r>
    <n v="11271"/>
    <x v="18"/>
    <n v="5"/>
    <n v="89.983999999999995"/>
  </r>
  <r>
    <n v="11271"/>
    <x v="8"/>
    <n v="5"/>
    <n v="448.95400000000001"/>
  </r>
  <r>
    <n v="11271"/>
    <x v="13"/>
    <n v="4"/>
    <n v="128.42699999999999"/>
  </r>
  <r>
    <n v="11271"/>
    <x v="10"/>
    <n v="5"/>
    <n v="90.385999999999996"/>
  </r>
  <r>
    <n v="11271"/>
    <x v="16"/>
    <n v="5"/>
    <n v="88.733000000000004"/>
  </r>
  <r>
    <n v="11271"/>
    <x v="2"/>
    <n v="5"/>
    <n v="89.254999999999995"/>
  </r>
  <r>
    <n v="11271"/>
    <x v="0"/>
    <n v="4"/>
    <n v="91.043000000000006"/>
  </r>
  <r>
    <n v="11271"/>
    <x v="5"/>
    <n v="5"/>
    <n v="90.872"/>
  </r>
  <r>
    <n v="11271"/>
    <x v="3"/>
    <n v="5"/>
    <n v="91.245000000000005"/>
  </r>
  <r>
    <n v="11271"/>
    <x v="11"/>
    <n v="5"/>
    <n v="90.614000000000004"/>
  </r>
  <r>
    <n v="11271"/>
    <x v="9"/>
    <n v="5"/>
    <n v="89.659000000000006"/>
  </r>
  <r>
    <n v="11271"/>
    <x v="18"/>
    <n v="6"/>
    <n v="124.979"/>
  </r>
  <r>
    <n v="11271"/>
    <x v="21"/>
    <n v="5"/>
    <n v="90.352000000000004"/>
  </r>
  <r>
    <n v="11271"/>
    <x v="17"/>
    <n v="5"/>
    <n v="90.27"/>
  </r>
  <r>
    <n v="11271"/>
    <x v="14"/>
    <n v="5"/>
    <n v="91.825999999999993"/>
  </r>
  <r>
    <n v="11271"/>
    <x v="20"/>
    <n v="6"/>
    <n v="108.22"/>
  </r>
  <r>
    <n v="11271"/>
    <x v="10"/>
    <n v="6"/>
    <n v="127.459"/>
  </r>
  <r>
    <n v="11271"/>
    <x v="19"/>
    <n v="5"/>
    <n v="116.298"/>
  </r>
  <r>
    <n v="11271"/>
    <x v="6"/>
    <n v="5"/>
    <n v="91.093999999999994"/>
  </r>
  <r>
    <n v="11271"/>
    <x v="16"/>
    <n v="6"/>
    <n v="116.499"/>
  </r>
  <r>
    <n v="11271"/>
    <x v="12"/>
    <n v="6"/>
    <n v="88.805999999999997"/>
  </r>
  <r>
    <n v="11271"/>
    <x v="4"/>
    <n v="5"/>
    <n v="90.561000000000007"/>
  </r>
  <r>
    <n v="11271"/>
    <x v="2"/>
    <n v="6"/>
    <n v="117.252"/>
  </r>
  <r>
    <n v="11271"/>
    <x v="13"/>
    <n v="5"/>
    <n v="90.988"/>
  </r>
  <r>
    <n v="11271"/>
    <x v="0"/>
    <n v="5"/>
    <n v="119.449"/>
  </r>
  <r>
    <n v="11271"/>
    <x v="5"/>
    <n v="6"/>
    <n v="115.988"/>
  </r>
  <r>
    <n v="11271"/>
    <x v="3"/>
    <n v="6"/>
    <n v="123.479"/>
  </r>
  <r>
    <n v="11271"/>
    <x v="11"/>
    <n v="6"/>
    <n v="124.593"/>
  </r>
  <r>
    <n v="11271"/>
    <x v="9"/>
    <n v="6"/>
    <n v="122.25700000000001"/>
  </r>
  <r>
    <n v="11271"/>
    <x v="21"/>
    <n v="6"/>
    <n v="120.636"/>
  </r>
  <r>
    <n v="11271"/>
    <x v="17"/>
    <n v="6"/>
    <n v="111.434"/>
  </r>
  <r>
    <n v="11271"/>
    <x v="6"/>
    <n v="6"/>
    <n v="118.60299999999999"/>
  </r>
  <r>
    <n v="11271"/>
    <x v="12"/>
    <n v="7"/>
    <n v="123.59699999999999"/>
  </r>
  <r>
    <n v="11271"/>
    <x v="4"/>
    <n v="6"/>
    <n v="123.5"/>
  </r>
  <r>
    <n v="11271"/>
    <x v="13"/>
    <n v="6"/>
    <n v="121.39100000000001"/>
  </r>
  <r>
    <n v="11271"/>
    <x v="19"/>
    <n v="6"/>
    <n v="460.18"/>
  </r>
  <r>
    <n v="11271"/>
    <x v="9"/>
    <n v="7"/>
    <n v="401.596"/>
  </r>
  <r>
    <n v="11271"/>
    <x v="17"/>
    <n v="7"/>
    <n v="408.17700000000002"/>
  </r>
  <r>
    <n v="11271"/>
    <x v="4"/>
    <n v="7"/>
    <n v="373.03199999999998"/>
  </r>
  <r>
    <n v="11271"/>
    <x v="13"/>
    <n v="7"/>
    <n v="375.137"/>
  </r>
  <r>
    <n v="11271"/>
    <x v="21"/>
    <n v="7"/>
    <n v="428.88400000000001"/>
  </r>
  <r>
    <n v="11271"/>
    <x v="7"/>
    <n v="4"/>
    <n v="779.37400000000002"/>
  </r>
  <r>
    <n v="11271"/>
    <x v="18"/>
    <n v="7"/>
    <n v="535.05899999999997"/>
  </r>
  <r>
    <n v="11271"/>
    <x v="16"/>
    <n v="7"/>
    <n v="520.98900000000003"/>
  </r>
  <r>
    <n v="11271"/>
    <x v="2"/>
    <n v="7"/>
    <n v="515.20600000000002"/>
  </r>
  <r>
    <n v="11271"/>
    <x v="10"/>
    <n v="7"/>
    <n v="534.48900000000003"/>
  </r>
  <r>
    <n v="11271"/>
    <x v="6"/>
    <n v="7"/>
    <n v="455.96899999999999"/>
  </r>
  <r>
    <n v="11271"/>
    <x v="8"/>
    <n v="6"/>
    <n v="624.24800000000005"/>
  </r>
  <r>
    <n v="11271"/>
    <x v="12"/>
    <n v="8"/>
    <n v="466.01400000000001"/>
  </r>
  <r>
    <n v="11271"/>
    <x v="19"/>
    <n v="7"/>
    <n v="89.242000000000004"/>
  </r>
  <r>
    <n v="11271"/>
    <x v="9"/>
    <n v="8"/>
    <n v="88.903000000000006"/>
  </r>
  <r>
    <n v="11271"/>
    <x v="17"/>
    <n v="8"/>
    <n v="90.019000000000005"/>
  </r>
  <r>
    <n v="11271"/>
    <x v="4"/>
    <n v="8"/>
    <n v="89.994"/>
  </r>
  <r>
    <n v="11271"/>
    <x v="13"/>
    <n v="8"/>
    <n v="90.215999999999994"/>
  </r>
  <r>
    <n v="11271"/>
    <x v="21"/>
    <n v="8"/>
    <n v="89.75"/>
  </r>
  <r>
    <n v="11271"/>
    <x v="7"/>
    <n v="5"/>
    <n v="89.093000000000004"/>
  </r>
  <r>
    <n v="11271"/>
    <x v="18"/>
    <n v="8"/>
    <n v="89.972999999999999"/>
  </r>
  <r>
    <n v="11271"/>
    <x v="16"/>
    <n v="8"/>
    <n v="88.47"/>
  </r>
  <r>
    <n v="11271"/>
    <x v="2"/>
    <n v="8"/>
    <n v="88.840999999999994"/>
  </r>
  <r>
    <n v="11271"/>
    <x v="10"/>
    <n v="8"/>
    <n v="89.527000000000001"/>
  </r>
  <r>
    <n v="11271"/>
    <x v="19"/>
    <n v="8"/>
    <n v="132.17400000000001"/>
  </r>
  <r>
    <n v="11271"/>
    <x v="6"/>
    <n v="8"/>
    <n v="90.224000000000004"/>
  </r>
  <r>
    <n v="11271"/>
    <x v="9"/>
    <n v="9"/>
    <n v="163.703"/>
  </r>
  <r>
    <n v="11271"/>
    <x v="8"/>
    <n v="7"/>
    <n v="88.506"/>
  </r>
  <r>
    <n v="11271"/>
    <x v="17"/>
    <n v="9"/>
    <n v="128.429"/>
  </r>
  <r>
    <n v="11271"/>
    <x v="12"/>
    <n v="9"/>
    <n v="89.366"/>
  </r>
  <r>
    <n v="11271"/>
    <x v="4"/>
    <n v="9"/>
    <n v="127.568"/>
  </r>
  <r>
    <n v="11271"/>
    <x v="13"/>
    <n v="9"/>
    <n v="126.197"/>
  </r>
  <r>
    <n v="11271"/>
    <x v="21"/>
    <n v="9"/>
    <n v="124.081"/>
  </r>
  <r>
    <n v="11271"/>
    <x v="7"/>
    <n v="6"/>
    <n v="121.497"/>
  </r>
  <r>
    <n v="11271"/>
    <x v="18"/>
    <n v="9"/>
    <n v="125.562"/>
  </r>
  <r>
    <n v="11271"/>
    <x v="16"/>
    <n v="9"/>
    <n v="123.164"/>
  </r>
  <r>
    <n v="11271"/>
    <x v="2"/>
    <n v="9"/>
    <n v="123.134"/>
  </r>
  <r>
    <n v="11271"/>
    <x v="10"/>
    <n v="9"/>
    <n v="127.70699999999999"/>
  </r>
  <r>
    <n v="11271"/>
    <x v="6"/>
    <n v="9"/>
    <n v="125.01600000000001"/>
  </r>
  <r>
    <n v="11271"/>
    <x v="8"/>
    <n v="8"/>
    <n v="1000.912"/>
  </r>
  <r>
    <n v="11271"/>
    <x v="12"/>
    <n v="10"/>
    <n v="121.66200000000001"/>
  </r>
  <r>
    <n v="11271"/>
    <x v="13"/>
    <n v="10"/>
    <n v="129.42500000000001"/>
  </r>
  <r>
    <n v="11271"/>
    <x v="21"/>
    <n v="10"/>
    <n v="115.532"/>
  </r>
  <r>
    <n v="11271"/>
    <x v="7"/>
    <n v="7"/>
    <n v="125.807"/>
  </r>
  <r>
    <n v="11271"/>
    <x v="5"/>
    <n v="7"/>
    <n v="813.82299999999998"/>
  </r>
  <r>
    <n v="11271"/>
    <x v="18"/>
    <n v="10"/>
    <n v="124.462"/>
  </r>
  <r>
    <n v="11271"/>
    <x v="16"/>
    <n v="10"/>
    <n v="125.751"/>
  </r>
  <r>
    <n v="11271"/>
    <x v="2"/>
    <n v="10"/>
    <n v="126.64700000000001"/>
  </r>
  <r>
    <n v="11271"/>
    <x v="10"/>
    <n v="10"/>
    <n v="126.66200000000001"/>
  </r>
  <r>
    <n v="11271"/>
    <x v="11"/>
    <n v="7"/>
    <n v="820.90599999999995"/>
  </r>
  <r>
    <n v="11271"/>
    <x v="6"/>
    <n v="10"/>
    <n v="126.60299999999999"/>
  </r>
  <r>
    <n v="11271"/>
    <x v="19"/>
    <n v="9"/>
    <n v="220.53200000000001"/>
  </r>
  <r>
    <n v="11271"/>
    <x v="12"/>
    <n v="11"/>
    <n v="131.21700000000001"/>
  </r>
  <r>
    <n v="11271"/>
    <x v="17"/>
    <n v="10"/>
    <n v="212.959"/>
  </r>
  <r>
    <n v="11271"/>
    <x v="4"/>
    <n v="10"/>
    <n v="214.80500000000001"/>
  </r>
  <r>
    <n v="11271"/>
    <x v="9"/>
    <n v="10"/>
    <n v="213.00399999999999"/>
  </r>
  <r>
    <n v="11271"/>
    <x v="21"/>
    <n v="11"/>
    <n v="90.013000000000005"/>
  </r>
  <r>
    <n v="11271"/>
    <x v="13"/>
    <n v="11"/>
    <n v="91.003"/>
  </r>
  <r>
    <n v="11271"/>
    <x v="7"/>
    <n v="8"/>
    <n v="89.191999999999993"/>
  </r>
  <r>
    <n v="11271"/>
    <x v="5"/>
    <n v="8"/>
    <n v="90.572999999999993"/>
  </r>
  <r>
    <n v="11271"/>
    <x v="18"/>
    <n v="11"/>
    <n v="90.231999999999999"/>
  </r>
  <r>
    <n v="11271"/>
    <x v="16"/>
    <n v="11"/>
    <n v="88.332999999999998"/>
  </r>
  <r>
    <n v="11271"/>
    <x v="2"/>
    <n v="11"/>
    <n v="89.100999999999999"/>
  </r>
  <r>
    <n v="11271"/>
    <x v="11"/>
    <n v="8"/>
    <n v="90.116"/>
  </r>
  <r>
    <n v="11271"/>
    <x v="10"/>
    <n v="11"/>
    <n v="90.16"/>
  </r>
  <r>
    <n v="11271"/>
    <x v="6"/>
    <n v="11"/>
    <n v="90.262"/>
  </r>
  <r>
    <n v="11271"/>
    <x v="19"/>
    <n v="10"/>
    <n v="89.209000000000003"/>
  </r>
  <r>
    <n v="11271"/>
    <x v="17"/>
    <n v="11"/>
    <n v="90.613"/>
  </r>
  <r>
    <n v="11271"/>
    <x v="12"/>
    <n v="12"/>
    <n v="105.98"/>
  </r>
  <r>
    <n v="11271"/>
    <x v="4"/>
    <n v="11"/>
    <n v="90.46"/>
  </r>
  <r>
    <n v="11271"/>
    <x v="21"/>
    <n v="12"/>
    <n v="117.402"/>
  </r>
  <r>
    <n v="11271"/>
    <x v="13"/>
    <n v="12"/>
    <n v="120.61"/>
  </r>
  <r>
    <n v="11271"/>
    <x v="9"/>
    <n v="11"/>
    <n v="89.41"/>
  </r>
  <r>
    <n v="11271"/>
    <x v="7"/>
    <n v="9"/>
    <n v="112.048"/>
  </r>
  <r>
    <n v="11271"/>
    <x v="5"/>
    <n v="9"/>
    <n v="160.988"/>
  </r>
  <r>
    <n v="11271"/>
    <x v="18"/>
    <n v="12"/>
    <n v="119.95699999999999"/>
  </r>
  <r>
    <n v="11271"/>
    <x v="16"/>
    <n v="12"/>
    <n v="125.795"/>
  </r>
  <r>
    <n v="11271"/>
    <x v="2"/>
    <n v="12"/>
    <n v="120.16800000000001"/>
  </r>
  <r>
    <n v="11271"/>
    <x v="11"/>
    <n v="9"/>
    <n v="126.721"/>
  </r>
  <r>
    <n v="11271"/>
    <x v="10"/>
    <n v="12"/>
    <n v="116.402"/>
  </r>
  <r>
    <n v="11271"/>
    <x v="6"/>
    <n v="12"/>
    <n v="122.309"/>
  </r>
  <r>
    <n v="11271"/>
    <x v="19"/>
    <n v="11"/>
    <n v="114.79900000000001"/>
  </r>
  <r>
    <n v="11271"/>
    <x v="17"/>
    <n v="12"/>
    <n v="157.33500000000001"/>
  </r>
  <r>
    <n v="11271"/>
    <x v="4"/>
    <n v="12"/>
    <n v="130.14099999999999"/>
  </r>
  <r>
    <n v="11271"/>
    <x v="9"/>
    <n v="12"/>
    <n v="119.905"/>
  </r>
  <r>
    <n v="11271"/>
    <x v="9"/>
    <n v="13"/>
    <n v="549.41399999999999"/>
  </r>
  <r>
    <n v="11271"/>
    <x v="2"/>
    <n v="13"/>
    <n v="620.44899999999996"/>
  </r>
  <r>
    <n v="11271"/>
    <x v="12"/>
    <n v="13"/>
    <n v="691.82399999999996"/>
  </r>
  <r>
    <n v="11271"/>
    <x v="16"/>
    <n v="13"/>
    <n v="647.41399999999999"/>
  </r>
  <r>
    <n v="11271"/>
    <x v="18"/>
    <n v="13"/>
    <n v="669.86"/>
  </r>
  <r>
    <n v="11271"/>
    <x v="10"/>
    <n v="13"/>
    <n v="652.625"/>
  </r>
  <r>
    <n v="11271"/>
    <x v="21"/>
    <n v="13"/>
    <n v="717.50699999999995"/>
  </r>
  <r>
    <n v="11271"/>
    <x v="7"/>
    <n v="10"/>
    <n v="717.19500000000005"/>
  </r>
  <r>
    <n v="11271"/>
    <x v="8"/>
    <n v="9"/>
    <n v="129.04900000000001"/>
  </r>
  <r>
    <n v="11271"/>
    <x v="9"/>
    <n v="14"/>
    <n v="88.492999999999995"/>
  </r>
  <r>
    <n v="11271"/>
    <x v="19"/>
    <n v="12"/>
    <n v="704.54"/>
  </r>
  <r>
    <n v="11271"/>
    <x v="2"/>
    <n v="14"/>
    <n v="88.617999999999995"/>
  </r>
  <r>
    <n v="11271"/>
    <x v="12"/>
    <n v="14"/>
    <n v="87.869"/>
  </r>
  <r>
    <n v="11271"/>
    <x v="16"/>
    <n v="14"/>
    <n v="88.239000000000004"/>
  </r>
  <r>
    <n v="11271"/>
    <x v="18"/>
    <n v="14"/>
    <n v="89.474000000000004"/>
  </r>
  <r>
    <n v="11271"/>
    <x v="10"/>
    <n v="14"/>
    <n v="89.32"/>
  </r>
  <r>
    <n v="11271"/>
    <x v="21"/>
    <n v="14"/>
    <n v="89.421999999999997"/>
  </r>
  <r>
    <n v="11271"/>
    <x v="7"/>
    <n v="11"/>
    <n v="88.460999999999999"/>
  </r>
  <r>
    <n v="11271"/>
    <x v="8"/>
    <n v="10"/>
    <n v="88.108000000000004"/>
  </r>
  <r>
    <n v="11271"/>
    <x v="19"/>
    <n v="13"/>
    <n v="88.090999999999994"/>
  </r>
  <r>
    <n v="11275"/>
    <x v="12"/>
    <n v="1"/>
    <n v="94.406000000000006"/>
  </r>
  <r>
    <n v="11275"/>
    <x v="8"/>
    <n v="1"/>
    <n v="95.331000000000003"/>
  </r>
  <r>
    <n v="11275"/>
    <x v="16"/>
    <n v="1"/>
    <n v="96.25"/>
  </r>
  <r>
    <n v="11275"/>
    <x v="19"/>
    <n v="1"/>
    <n v="96.864000000000004"/>
  </r>
  <r>
    <n v="11275"/>
    <x v="9"/>
    <n v="1"/>
    <n v="97.668999999999997"/>
  </r>
  <r>
    <n v="11275"/>
    <x v="2"/>
    <n v="1"/>
    <n v="98.533000000000001"/>
  </r>
  <r>
    <n v="11275"/>
    <x v="7"/>
    <n v="1"/>
    <n v="98.784000000000006"/>
  </r>
  <r>
    <n v="11275"/>
    <x v="18"/>
    <n v="1"/>
    <n v="99.873999999999995"/>
  </r>
  <r>
    <n v="11275"/>
    <x v="10"/>
    <n v="1"/>
    <n v="100.46599999999999"/>
  </r>
  <r>
    <n v="11275"/>
    <x v="4"/>
    <n v="1"/>
    <n v="101.328"/>
  </r>
  <r>
    <n v="11275"/>
    <x v="21"/>
    <n v="1"/>
    <n v="102.014"/>
  </r>
  <r>
    <n v="11275"/>
    <x v="11"/>
    <n v="1"/>
    <n v="102.18"/>
  </r>
  <r>
    <n v="11275"/>
    <x v="3"/>
    <n v="1"/>
    <n v="102.925"/>
  </r>
  <r>
    <n v="11275"/>
    <x v="0"/>
    <n v="1"/>
    <n v="103.497"/>
  </r>
  <r>
    <n v="11275"/>
    <x v="1"/>
    <n v="1"/>
    <n v="103.983"/>
  </r>
  <r>
    <n v="11275"/>
    <x v="6"/>
    <n v="1"/>
    <n v="104.35"/>
  </r>
  <r>
    <n v="11275"/>
    <x v="13"/>
    <n v="1"/>
    <n v="104.917"/>
  </r>
  <r>
    <n v="11275"/>
    <x v="14"/>
    <n v="1"/>
    <n v="105.34"/>
  </r>
  <r>
    <n v="11275"/>
    <x v="15"/>
    <n v="1"/>
    <n v="106.06"/>
  </r>
  <r>
    <n v="11275"/>
    <x v="20"/>
    <n v="1"/>
    <n v="106.64"/>
  </r>
  <r>
    <n v="11275"/>
    <x v="12"/>
    <n v="2"/>
    <n v="92.573999999999998"/>
  </r>
  <r>
    <n v="11275"/>
    <x v="8"/>
    <n v="2"/>
    <n v="92.772999999999996"/>
  </r>
  <r>
    <n v="11275"/>
    <x v="16"/>
    <n v="2"/>
    <n v="92.766999999999996"/>
  </r>
  <r>
    <n v="11275"/>
    <x v="19"/>
    <n v="2"/>
    <n v="93.272999999999996"/>
  </r>
  <r>
    <n v="11275"/>
    <x v="9"/>
    <n v="2"/>
    <n v="93.046000000000006"/>
  </r>
  <r>
    <n v="11275"/>
    <x v="2"/>
    <n v="2"/>
    <n v="92.522000000000006"/>
  </r>
  <r>
    <n v="11275"/>
    <x v="7"/>
    <n v="2"/>
    <n v="93.224999999999994"/>
  </r>
  <r>
    <n v="11275"/>
    <x v="18"/>
    <n v="2"/>
    <n v="93.421999999999997"/>
  </r>
  <r>
    <n v="11275"/>
    <x v="10"/>
    <n v="2"/>
    <n v="93.686999999999998"/>
  </r>
  <r>
    <n v="11275"/>
    <x v="4"/>
    <n v="2"/>
    <n v="94.397999999999996"/>
  </r>
  <r>
    <n v="11275"/>
    <x v="21"/>
    <n v="2"/>
    <n v="94.606999999999999"/>
  </r>
  <r>
    <n v="11275"/>
    <x v="11"/>
    <n v="2"/>
    <n v="95.256"/>
  </r>
  <r>
    <n v="11275"/>
    <x v="3"/>
    <n v="2"/>
    <n v="95.290999999999997"/>
  </r>
  <r>
    <n v="11275"/>
    <x v="0"/>
    <n v="2"/>
    <n v="97.515000000000001"/>
  </r>
  <r>
    <n v="11275"/>
    <x v="1"/>
    <n v="2"/>
    <n v="96.521000000000001"/>
  </r>
  <r>
    <n v="11275"/>
    <x v="6"/>
    <n v="2"/>
    <n v="95.816999999999993"/>
  </r>
  <r>
    <n v="11275"/>
    <x v="13"/>
    <n v="2"/>
    <n v="96.393000000000001"/>
  </r>
  <r>
    <n v="11275"/>
    <x v="14"/>
    <n v="2"/>
    <n v="96.594999999999999"/>
  </r>
  <r>
    <n v="11275"/>
    <x v="15"/>
    <n v="2"/>
    <n v="97.177000000000007"/>
  </r>
  <r>
    <n v="11275"/>
    <x v="20"/>
    <n v="2"/>
    <n v="96.085999999999999"/>
  </r>
  <r>
    <n v="11275"/>
    <x v="12"/>
    <n v="3"/>
    <n v="92.183000000000007"/>
  </r>
  <r>
    <n v="11275"/>
    <x v="8"/>
    <n v="3"/>
    <n v="92.527000000000001"/>
  </r>
  <r>
    <n v="11275"/>
    <x v="16"/>
    <n v="3"/>
    <n v="92.703999999999994"/>
  </r>
  <r>
    <n v="11275"/>
    <x v="19"/>
    <n v="3"/>
    <n v="92.644999999999996"/>
  </r>
  <r>
    <n v="11275"/>
    <x v="9"/>
    <n v="3"/>
    <n v="92.658000000000001"/>
  </r>
  <r>
    <n v="11275"/>
    <x v="2"/>
    <n v="3"/>
    <n v="92.641999999999996"/>
  </r>
  <r>
    <n v="11275"/>
    <x v="7"/>
    <n v="3"/>
    <n v="92.914000000000001"/>
  </r>
  <r>
    <n v="11275"/>
    <x v="18"/>
    <n v="3"/>
    <n v="93.668999999999997"/>
  </r>
  <r>
    <n v="11275"/>
    <x v="10"/>
    <n v="3"/>
    <n v="94.650999999999996"/>
  </r>
  <r>
    <n v="11275"/>
    <x v="4"/>
    <n v="3"/>
    <n v="94.266000000000005"/>
  </r>
  <r>
    <n v="11275"/>
    <x v="21"/>
    <n v="3"/>
    <n v="93.923000000000002"/>
  </r>
  <r>
    <n v="11275"/>
    <x v="11"/>
    <n v="3"/>
    <n v="94.53"/>
  </r>
  <r>
    <n v="11275"/>
    <x v="3"/>
    <n v="3"/>
    <n v="94.596000000000004"/>
  </r>
  <r>
    <n v="11275"/>
    <x v="6"/>
    <n v="3"/>
    <n v="94.725999999999999"/>
  </r>
  <r>
    <n v="11275"/>
    <x v="1"/>
    <n v="3"/>
    <n v="95.575999999999993"/>
  </r>
  <r>
    <n v="11275"/>
    <x v="0"/>
    <n v="3"/>
    <n v="96.986000000000004"/>
  </r>
  <r>
    <n v="11275"/>
    <x v="13"/>
    <n v="3"/>
    <n v="96.114999999999995"/>
  </r>
  <r>
    <n v="11275"/>
    <x v="14"/>
    <n v="3"/>
    <n v="96.641000000000005"/>
  </r>
  <r>
    <n v="11275"/>
    <x v="20"/>
    <n v="3"/>
    <n v="96.412000000000006"/>
  </r>
  <r>
    <n v="11275"/>
    <x v="15"/>
    <n v="3"/>
    <n v="96.4"/>
  </r>
  <r>
    <n v="11275"/>
    <x v="12"/>
    <n v="4"/>
    <n v="92.6"/>
  </r>
  <r>
    <n v="11275"/>
    <x v="8"/>
    <n v="4"/>
    <n v="92.593000000000004"/>
  </r>
  <r>
    <n v="11275"/>
    <x v="16"/>
    <n v="4"/>
    <n v="93.066999999999993"/>
  </r>
  <r>
    <n v="11275"/>
    <x v="19"/>
    <n v="4"/>
    <n v="92.692999999999998"/>
  </r>
  <r>
    <n v="11275"/>
    <x v="9"/>
    <n v="4"/>
    <n v="92.828999999999994"/>
  </r>
  <r>
    <n v="11275"/>
    <x v="2"/>
    <n v="4"/>
    <n v="93.043000000000006"/>
  </r>
  <r>
    <n v="11275"/>
    <x v="7"/>
    <n v="4"/>
    <n v="93.16"/>
  </r>
  <r>
    <n v="11275"/>
    <x v="18"/>
    <n v="4"/>
    <n v="94.251999999999995"/>
  </r>
  <r>
    <n v="11275"/>
    <x v="10"/>
    <n v="4"/>
    <n v="94.412000000000006"/>
  </r>
  <r>
    <n v="11275"/>
    <x v="4"/>
    <n v="4"/>
    <n v="95.356999999999999"/>
  </r>
  <r>
    <n v="11275"/>
    <x v="21"/>
    <n v="4"/>
    <n v="94.301000000000002"/>
  </r>
  <r>
    <n v="11275"/>
    <x v="11"/>
    <n v="4"/>
    <n v="94.751999999999995"/>
  </r>
  <r>
    <n v="11275"/>
    <x v="3"/>
    <n v="4"/>
    <n v="94.897000000000006"/>
  </r>
  <r>
    <n v="11275"/>
    <x v="6"/>
    <n v="4"/>
    <n v="94.641999999999996"/>
  </r>
  <r>
    <n v="11275"/>
    <x v="1"/>
    <n v="4"/>
    <n v="95.754999999999995"/>
  </r>
  <r>
    <n v="11275"/>
    <x v="13"/>
    <n v="4"/>
    <n v="94.978999999999999"/>
  </r>
  <r>
    <n v="11275"/>
    <x v="0"/>
    <n v="4"/>
    <n v="96.545000000000002"/>
  </r>
  <r>
    <n v="11275"/>
    <x v="14"/>
    <n v="4"/>
    <n v="96.620999999999995"/>
  </r>
  <r>
    <n v="11275"/>
    <x v="20"/>
    <n v="4"/>
    <n v="97.334000000000003"/>
  </r>
  <r>
    <n v="11275"/>
    <x v="15"/>
    <n v="4"/>
    <n v="96.688999999999993"/>
  </r>
  <r>
    <n v="11275"/>
    <x v="12"/>
    <n v="5"/>
    <n v="92.584999999999994"/>
  </r>
  <r>
    <n v="11275"/>
    <x v="8"/>
    <n v="5"/>
    <n v="92.534000000000006"/>
  </r>
  <r>
    <n v="11275"/>
    <x v="16"/>
    <n v="5"/>
    <n v="92.488"/>
  </r>
  <r>
    <n v="11275"/>
    <x v="19"/>
    <n v="5"/>
    <n v="92.918000000000006"/>
  </r>
  <r>
    <n v="11275"/>
    <x v="9"/>
    <n v="5"/>
    <n v="92.748000000000005"/>
  </r>
  <r>
    <n v="11275"/>
    <x v="2"/>
    <n v="5"/>
    <n v="92.691999999999993"/>
  </r>
  <r>
    <n v="11275"/>
    <x v="7"/>
    <n v="5"/>
    <n v="92.673000000000002"/>
  </r>
  <r>
    <n v="11275"/>
    <x v="18"/>
    <n v="5"/>
    <n v="93.584999999999994"/>
  </r>
  <r>
    <n v="11275"/>
    <x v="10"/>
    <n v="5"/>
    <n v="93.959000000000003"/>
  </r>
  <r>
    <n v="11275"/>
    <x v="21"/>
    <n v="5"/>
    <n v="94.096000000000004"/>
  </r>
  <r>
    <n v="11275"/>
    <x v="4"/>
    <n v="5"/>
    <n v="94.706000000000003"/>
  </r>
  <r>
    <n v="11275"/>
    <x v="11"/>
    <n v="5"/>
    <n v="94.88"/>
  </r>
  <r>
    <n v="11275"/>
    <x v="3"/>
    <n v="5"/>
    <n v="94.668999999999997"/>
  </r>
  <r>
    <n v="11275"/>
    <x v="6"/>
    <n v="5"/>
    <n v="94.007999999999996"/>
  </r>
  <r>
    <n v="11275"/>
    <x v="1"/>
    <n v="5"/>
    <n v="95.792000000000002"/>
  </r>
  <r>
    <n v="11275"/>
    <x v="13"/>
    <n v="5"/>
    <n v="94.682000000000002"/>
  </r>
  <r>
    <n v="11275"/>
    <x v="0"/>
    <n v="5"/>
    <n v="94.951999999999998"/>
  </r>
  <r>
    <n v="11275"/>
    <x v="14"/>
    <n v="5"/>
    <n v="96.233999999999995"/>
  </r>
  <r>
    <n v="11275"/>
    <x v="15"/>
    <n v="5"/>
    <n v="95.99"/>
  </r>
  <r>
    <n v="11275"/>
    <x v="20"/>
    <n v="5"/>
    <n v="96.944999999999993"/>
  </r>
  <r>
    <n v="11275"/>
    <x v="12"/>
    <n v="6"/>
    <n v="91.929000000000002"/>
  </r>
  <r>
    <n v="11275"/>
    <x v="8"/>
    <n v="6"/>
    <n v="92.44"/>
  </r>
  <r>
    <n v="11275"/>
    <x v="16"/>
    <n v="6"/>
    <n v="92.236000000000004"/>
  </r>
  <r>
    <n v="11275"/>
    <x v="19"/>
    <n v="6"/>
    <n v="92.495999999999995"/>
  </r>
  <r>
    <n v="11275"/>
    <x v="9"/>
    <n v="6"/>
    <n v="92.608999999999995"/>
  </r>
  <r>
    <n v="11275"/>
    <x v="2"/>
    <n v="6"/>
    <n v="92.447999999999993"/>
  </r>
  <r>
    <n v="11275"/>
    <x v="7"/>
    <n v="6"/>
    <n v="92.478999999999999"/>
  </r>
  <r>
    <n v="11275"/>
    <x v="18"/>
    <n v="6"/>
    <n v="93.191999999999993"/>
  </r>
  <r>
    <n v="11275"/>
    <x v="10"/>
    <n v="6"/>
    <n v="93.138999999999996"/>
  </r>
  <r>
    <n v="11275"/>
    <x v="21"/>
    <n v="6"/>
    <n v="93.688999999999993"/>
  </r>
  <r>
    <n v="11275"/>
    <x v="4"/>
    <n v="6"/>
    <n v="94.94"/>
  </r>
  <r>
    <n v="11275"/>
    <x v="11"/>
    <n v="6"/>
    <n v="94.524000000000001"/>
  </r>
  <r>
    <n v="11275"/>
    <x v="3"/>
    <n v="6"/>
    <n v="94.409000000000006"/>
  </r>
  <r>
    <n v="11275"/>
    <x v="6"/>
    <n v="6"/>
    <n v="94.066000000000003"/>
  </r>
  <r>
    <n v="11275"/>
    <x v="13"/>
    <n v="6"/>
    <n v="94.382000000000005"/>
  </r>
  <r>
    <n v="11275"/>
    <x v="1"/>
    <n v="6"/>
    <n v="95.015000000000001"/>
  </r>
  <r>
    <n v="11275"/>
    <x v="0"/>
    <n v="6"/>
    <n v="94.346000000000004"/>
  </r>
  <r>
    <n v="11275"/>
    <x v="14"/>
    <n v="6"/>
    <n v="96.097999999999999"/>
  </r>
  <r>
    <n v="11275"/>
    <x v="15"/>
    <n v="6"/>
    <n v="95.885999999999996"/>
  </r>
  <r>
    <n v="11275"/>
    <x v="20"/>
    <n v="6"/>
    <n v="95.622"/>
  </r>
  <r>
    <n v="11275"/>
    <x v="12"/>
    <n v="7"/>
    <n v="92.146000000000001"/>
  </r>
  <r>
    <n v="11275"/>
    <x v="8"/>
    <n v="7"/>
    <n v="92.227999999999994"/>
  </r>
  <r>
    <n v="11275"/>
    <x v="16"/>
    <n v="7"/>
    <n v="92.203999999999994"/>
  </r>
  <r>
    <n v="11275"/>
    <x v="19"/>
    <n v="7"/>
    <n v="93.212999999999994"/>
  </r>
  <r>
    <n v="11275"/>
    <x v="9"/>
    <n v="7"/>
    <n v="92.475999999999999"/>
  </r>
  <r>
    <n v="11275"/>
    <x v="2"/>
    <n v="7"/>
    <n v="92.896000000000001"/>
  </r>
  <r>
    <n v="11275"/>
    <x v="7"/>
    <n v="7"/>
    <n v="92.741"/>
  </r>
  <r>
    <n v="11275"/>
    <x v="18"/>
    <n v="7"/>
    <n v="93.328999999999994"/>
  </r>
  <r>
    <n v="11275"/>
    <x v="10"/>
    <n v="7"/>
    <n v="93.290999999999997"/>
  </r>
  <r>
    <n v="11275"/>
    <x v="21"/>
    <n v="7"/>
    <n v="93.546999999999997"/>
  </r>
  <r>
    <n v="11275"/>
    <x v="4"/>
    <n v="7"/>
    <n v="95.143000000000001"/>
  </r>
  <r>
    <n v="11275"/>
    <x v="11"/>
    <n v="7"/>
    <n v="94.840999999999994"/>
  </r>
  <r>
    <n v="11275"/>
    <x v="3"/>
    <n v="7"/>
    <n v="94.728999999999999"/>
  </r>
  <r>
    <n v="11275"/>
    <x v="6"/>
    <n v="7"/>
    <n v="94.653000000000006"/>
  </r>
  <r>
    <n v="11275"/>
    <x v="13"/>
    <n v="7"/>
    <n v="94.135999999999996"/>
  </r>
  <r>
    <n v="11275"/>
    <x v="1"/>
    <n v="7"/>
    <n v="95.475999999999999"/>
  </r>
  <r>
    <n v="11275"/>
    <x v="0"/>
    <n v="7"/>
    <n v="94.917000000000002"/>
  </r>
  <r>
    <n v="11275"/>
    <x v="14"/>
    <n v="7"/>
    <n v="97.206000000000003"/>
  </r>
  <r>
    <n v="11275"/>
    <x v="15"/>
    <n v="7"/>
    <n v="95.753"/>
  </r>
  <r>
    <n v="11275"/>
    <x v="20"/>
    <n v="7"/>
    <n v="95.263000000000005"/>
  </r>
  <r>
    <n v="11275"/>
    <x v="12"/>
    <n v="8"/>
    <n v="92.244"/>
  </r>
  <r>
    <n v="11275"/>
    <x v="8"/>
    <n v="8"/>
    <n v="92.478999999999999"/>
  </r>
  <r>
    <n v="11275"/>
    <x v="16"/>
    <n v="8"/>
    <n v="92.421000000000006"/>
  </r>
  <r>
    <n v="11275"/>
    <x v="9"/>
    <n v="8"/>
    <n v="94.284999999999997"/>
  </r>
  <r>
    <n v="11275"/>
    <x v="19"/>
    <n v="8"/>
    <n v="93.506"/>
  </r>
  <r>
    <n v="11275"/>
    <x v="2"/>
    <n v="8"/>
    <n v="96.210999999999999"/>
  </r>
  <r>
    <n v="11275"/>
    <x v="7"/>
    <n v="8"/>
    <n v="95.68"/>
  </r>
  <r>
    <n v="11275"/>
    <x v="18"/>
    <n v="8"/>
    <n v="93.747"/>
  </r>
  <r>
    <n v="11275"/>
    <x v="10"/>
    <n v="8"/>
    <n v="93.692999999999998"/>
  </r>
  <r>
    <n v="11275"/>
    <x v="21"/>
    <n v="8"/>
    <n v="93.724999999999994"/>
  </r>
  <r>
    <n v="11275"/>
    <x v="4"/>
    <n v="8"/>
    <n v="94.174000000000007"/>
  </r>
  <r>
    <n v="11275"/>
    <x v="11"/>
    <n v="8"/>
    <n v="94.680999999999997"/>
  </r>
  <r>
    <n v="11275"/>
    <x v="3"/>
    <n v="8"/>
    <n v="94.891999999999996"/>
  </r>
  <r>
    <n v="11275"/>
    <x v="6"/>
    <n v="8"/>
    <n v="94.924000000000007"/>
  </r>
  <r>
    <n v="11275"/>
    <x v="13"/>
    <n v="8"/>
    <n v="93.853999999999999"/>
  </r>
  <r>
    <n v="11275"/>
    <x v="1"/>
    <n v="8"/>
    <n v="95.649000000000001"/>
  </r>
  <r>
    <n v="11275"/>
    <x v="0"/>
    <n v="8"/>
    <n v="95.543999999999997"/>
  </r>
  <r>
    <n v="11275"/>
    <x v="15"/>
    <n v="8"/>
    <n v="95.875"/>
  </r>
  <r>
    <n v="11275"/>
    <x v="20"/>
    <n v="8"/>
    <n v="96.070999999999998"/>
  </r>
  <r>
    <n v="11275"/>
    <x v="14"/>
    <n v="8"/>
    <n v="97.207999999999998"/>
  </r>
  <r>
    <n v="11275"/>
    <x v="12"/>
    <n v="9"/>
    <n v="92.426000000000002"/>
  </r>
  <r>
    <n v="11275"/>
    <x v="8"/>
    <n v="9"/>
    <n v="92.433999999999997"/>
  </r>
  <r>
    <n v="11275"/>
    <x v="16"/>
    <n v="9"/>
    <n v="92.43"/>
  </r>
  <r>
    <n v="11275"/>
    <x v="19"/>
    <n v="9"/>
    <n v="92.591999999999999"/>
  </r>
  <r>
    <n v="11275"/>
    <x v="9"/>
    <n v="9"/>
    <n v="92.641000000000005"/>
  </r>
  <r>
    <n v="11275"/>
    <x v="2"/>
    <n v="9"/>
    <n v="93.686999999999998"/>
  </r>
  <r>
    <n v="11275"/>
    <x v="7"/>
    <n v="9"/>
    <n v="92.867999999999995"/>
  </r>
  <r>
    <n v="11275"/>
    <x v="18"/>
    <n v="9"/>
    <n v="93.36"/>
  </r>
  <r>
    <n v="11275"/>
    <x v="10"/>
    <n v="9"/>
    <n v="93.94"/>
  </r>
  <r>
    <n v="11275"/>
    <x v="21"/>
    <n v="9"/>
    <n v="93.260999999999996"/>
  </r>
  <r>
    <n v="11275"/>
    <x v="4"/>
    <n v="9"/>
    <n v="94.507000000000005"/>
  </r>
  <r>
    <n v="11275"/>
    <x v="11"/>
    <n v="9"/>
    <n v="94.665000000000006"/>
  </r>
  <r>
    <n v="11275"/>
    <x v="3"/>
    <n v="9"/>
    <n v="94.613"/>
  </r>
  <r>
    <n v="11275"/>
    <x v="6"/>
    <n v="9"/>
    <n v="94.81"/>
  </r>
  <r>
    <n v="11275"/>
    <x v="13"/>
    <n v="9"/>
    <n v="93.968000000000004"/>
  </r>
  <r>
    <n v="11275"/>
    <x v="1"/>
    <n v="9"/>
    <n v="97.379000000000005"/>
  </r>
  <r>
    <n v="11275"/>
    <x v="0"/>
    <n v="9"/>
    <n v="95.613"/>
  </r>
  <r>
    <n v="11275"/>
    <x v="15"/>
    <n v="9"/>
    <n v="95.293999999999997"/>
  </r>
  <r>
    <n v="11275"/>
    <x v="20"/>
    <n v="9"/>
    <n v="95.524000000000001"/>
  </r>
  <r>
    <n v="11275"/>
    <x v="14"/>
    <n v="9"/>
    <n v="96.501999999999995"/>
  </r>
  <r>
    <n v="11275"/>
    <x v="12"/>
    <n v="10"/>
    <n v="91.885000000000005"/>
  </r>
  <r>
    <n v="11275"/>
    <x v="8"/>
    <n v="10"/>
    <n v="92.299000000000007"/>
  </r>
  <r>
    <n v="11275"/>
    <x v="16"/>
    <n v="10"/>
    <n v="92.284999999999997"/>
  </r>
  <r>
    <n v="11275"/>
    <x v="19"/>
    <n v="10"/>
    <n v="92.268000000000001"/>
  </r>
  <r>
    <n v="11275"/>
    <x v="9"/>
    <n v="10"/>
    <n v="92.387"/>
  </r>
  <r>
    <n v="11275"/>
    <x v="7"/>
    <n v="10"/>
    <n v="92.572000000000003"/>
  </r>
  <r>
    <n v="11275"/>
    <x v="2"/>
    <n v="10"/>
    <n v="92.914000000000001"/>
  </r>
  <r>
    <n v="11275"/>
    <x v="18"/>
    <n v="10"/>
    <n v="93.072000000000003"/>
  </r>
  <r>
    <n v="11275"/>
    <x v="10"/>
    <n v="10"/>
    <n v="93.634"/>
  </r>
  <r>
    <n v="11275"/>
    <x v="21"/>
    <n v="10"/>
    <n v="93.119"/>
  </r>
  <r>
    <n v="11275"/>
    <x v="4"/>
    <n v="10"/>
    <n v="94.334000000000003"/>
  </r>
  <r>
    <n v="11275"/>
    <x v="11"/>
    <n v="10"/>
    <n v="95.052000000000007"/>
  </r>
  <r>
    <n v="11275"/>
    <x v="3"/>
    <n v="10"/>
    <n v="94.765000000000001"/>
  </r>
  <r>
    <n v="11275"/>
    <x v="6"/>
    <n v="10"/>
    <n v="94.54"/>
  </r>
  <r>
    <n v="11275"/>
    <x v="13"/>
    <n v="10"/>
    <n v="94.052000000000007"/>
  </r>
  <r>
    <n v="11275"/>
    <x v="0"/>
    <n v="10"/>
    <n v="94.203999999999994"/>
  </r>
  <r>
    <n v="11275"/>
    <x v="1"/>
    <n v="10"/>
    <n v="96.001000000000005"/>
  </r>
  <r>
    <n v="11275"/>
    <x v="15"/>
    <n v="10"/>
    <n v="95.009"/>
  </r>
  <r>
    <n v="11275"/>
    <x v="20"/>
    <n v="10"/>
    <n v="95.292000000000002"/>
  </r>
  <r>
    <n v="11275"/>
    <x v="14"/>
    <n v="10"/>
    <n v="95.855999999999995"/>
  </r>
  <r>
    <n v="11275"/>
    <x v="12"/>
    <n v="11"/>
    <n v="91.941000000000003"/>
  </r>
  <r>
    <n v="11275"/>
    <x v="8"/>
    <n v="11"/>
    <n v="92.284000000000006"/>
  </r>
  <r>
    <n v="11275"/>
    <x v="16"/>
    <n v="11"/>
    <n v="91.963999999999999"/>
  </r>
  <r>
    <n v="11275"/>
    <x v="19"/>
    <n v="11"/>
    <n v="91.932000000000002"/>
  </r>
  <r>
    <n v="11275"/>
    <x v="9"/>
    <n v="11"/>
    <n v="92.405000000000001"/>
  </r>
  <r>
    <n v="11275"/>
    <x v="7"/>
    <n v="11"/>
    <n v="92.385000000000005"/>
  </r>
  <r>
    <n v="11275"/>
    <x v="2"/>
    <n v="11"/>
    <n v="92.593000000000004"/>
  </r>
  <r>
    <n v="11275"/>
    <x v="18"/>
    <n v="11"/>
    <n v="93.194000000000003"/>
  </r>
  <r>
    <n v="11275"/>
    <x v="10"/>
    <n v="11"/>
    <n v="93.438000000000002"/>
  </r>
  <r>
    <n v="11275"/>
    <x v="21"/>
    <n v="11"/>
    <n v="93.194999999999993"/>
  </r>
  <r>
    <n v="11275"/>
    <x v="4"/>
    <n v="11"/>
    <n v="94.444000000000003"/>
  </r>
  <r>
    <n v="11275"/>
    <x v="11"/>
    <n v="11"/>
    <n v="95.197000000000003"/>
  </r>
  <r>
    <n v="11275"/>
    <x v="3"/>
    <n v="11"/>
    <n v="95.143000000000001"/>
  </r>
  <r>
    <n v="11275"/>
    <x v="6"/>
    <n v="11"/>
    <n v="95.75"/>
  </r>
  <r>
    <n v="11275"/>
    <x v="13"/>
    <n v="11"/>
    <n v="95.096000000000004"/>
  </r>
  <r>
    <n v="11275"/>
    <x v="0"/>
    <n v="11"/>
    <n v="94.474000000000004"/>
  </r>
  <r>
    <n v="11275"/>
    <x v="1"/>
    <n v="11"/>
    <n v="95.718000000000004"/>
  </r>
  <r>
    <n v="11275"/>
    <x v="15"/>
    <n v="11"/>
    <n v="95.046000000000006"/>
  </r>
  <r>
    <n v="11275"/>
    <x v="20"/>
    <n v="11"/>
    <n v="94.72"/>
  </r>
  <r>
    <n v="11275"/>
    <x v="14"/>
    <n v="11"/>
    <n v="96.399000000000001"/>
  </r>
  <r>
    <n v="11275"/>
    <x v="12"/>
    <n v="12"/>
    <n v="92.192999999999998"/>
  </r>
  <r>
    <n v="11275"/>
    <x v="8"/>
    <n v="12"/>
    <n v="92.230999999999995"/>
  </r>
  <r>
    <n v="11275"/>
    <x v="16"/>
    <n v="12"/>
    <n v="92.302000000000007"/>
  </r>
  <r>
    <n v="11275"/>
    <x v="19"/>
    <n v="12"/>
    <n v="92.442999999999998"/>
  </r>
  <r>
    <n v="11275"/>
    <x v="9"/>
    <n v="12"/>
    <n v="92.906000000000006"/>
  </r>
  <r>
    <n v="11275"/>
    <x v="7"/>
    <n v="12"/>
    <n v="92.326999999999998"/>
  </r>
  <r>
    <n v="11275"/>
    <x v="2"/>
    <n v="12"/>
    <n v="92.858000000000004"/>
  </r>
  <r>
    <n v="11275"/>
    <x v="18"/>
    <n v="12"/>
    <n v="93.334000000000003"/>
  </r>
  <r>
    <n v="11275"/>
    <x v="10"/>
    <n v="12"/>
    <n v="94.081999999999994"/>
  </r>
  <r>
    <n v="11275"/>
    <x v="21"/>
    <n v="12"/>
    <n v="93.628"/>
  </r>
  <r>
    <n v="11275"/>
    <x v="4"/>
    <n v="12"/>
    <n v="94.46"/>
  </r>
  <r>
    <n v="11275"/>
    <x v="11"/>
    <n v="12"/>
    <n v="96.587999999999994"/>
  </r>
  <r>
    <n v="11275"/>
    <x v="3"/>
    <n v="12"/>
    <n v="95.311999999999998"/>
  </r>
  <r>
    <n v="11275"/>
    <x v="6"/>
    <n v="12"/>
    <n v="95.128"/>
  </r>
  <r>
    <n v="11275"/>
    <x v="13"/>
    <n v="12"/>
    <n v="95.320999999999998"/>
  </r>
  <r>
    <n v="11275"/>
    <x v="0"/>
    <n v="12"/>
    <n v="94.320999999999998"/>
  </r>
  <r>
    <n v="11275"/>
    <x v="1"/>
    <n v="12"/>
    <n v="95.908000000000001"/>
  </r>
  <r>
    <n v="11275"/>
    <x v="15"/>
    <n v="12"/>
    <n v="95.081999999999994"/>
  </r>
  <r>
    <n v="11275"/>
    <x v="20"/>
    <n v="12"/>
    <n v="95.012"/>
  </r>
  <r>
    <n v="11275"/>
    <x v="14"/>
    <n v="12"/>
    <n v="96.754999999999995"/>
  </r>
  <r>
    <n v="11275"/>
    <x v="12"/>
    <n v="13"/>
    <n v="92.498999999999995"/>
  </r>
  <r>
    <n v="11275"/>
    <x v="8"/>
    <n v="13"/>
    <n v="92.554000000000002"/>
  </r>
  <r>
    <n v="11275"/>
    <x v="16"/>
    <n v="13"/>
    <n v="92.412000000000006"/>
  </r>
  <r>
    <n v="11275"/>
    <x v="19"/>
    <n v="13"/>
    <n v="92.561000000000007"/>
  </r>
  <r>
    <n v="11275"/>
    <x v="9"/>
    <n v="13"/>
    <n v="92.992999999999995"/>
  </r>
  <r>
    <n v="11275"/>
    <x v="7"/>
    <n v="13"/>
    <n v="92.826999999999998"/>
  </r>
  <r>
    <n v="11275"/>
    <x v="2"/>
    <n v="13"/>
    <n v="92.861000000000004"/>
  </r>
  <r>
    <n v="11275"/>
    <x v="18"/>
    <n v="13"/>
    <n v="94.061999999999998"/>
  </r>
  <r>
    <n v="11275"/>
    <x v="10"/>
    <n v="13"/>
    <n v="93.787000000000006"/>
  </r>
  <r>
    <n v="11275"/>
    <x v="21"/>
    <n v="13"/>
    <n v="93.683000000000007"/>
  </r>
  <r>
    <n v="11275"/>
    <x v="4"/>
    <n v="13"/>
    <n v="94.5"/>
  </r>
  <r>
    <n v="11275"/>
    <x v="3"/>
    <n v="13"/>
    <n v="95.281999999999996"/>
  </r>
  <r>
    <n v="11275"/>
    <x v="11"/>
    <n v="13"/>
    <n v="95.355000000000004"/>
  </r>
  <r>
    <n v="11275"/>
    <x v="6"/>
    <n v="13"/>
    <n v="95.534000000000006"/>
  </r>
  <r>
    <n v="11275"/>
    <x v="13"/>
    <n v="13"/>
    <n v="100.887"/>
  </r>
  <r>
    <n v="11275"/>
    <x v="0"/>
    <n v="13"/>
    <n v="94.266000000000005"/>
  </r>
  <r>
    <n v="11275"/>
    <x v="1"/>
    <n v="13"/>
    <n v="95.994"/>
  </r>
  <r>
    <n v="11275"/>
    <x v="15"/>
    <n v="13"/>
    <n v="95.492000000000004"/>
  </r>
  <r>
    <n v="11275"/>
    <x v="20"/>
    <n v="13"/>
    <n v="95.072999999999993"/>
  </r>
  <r>
    <n v="11275"/>
    <x v="14"/>
    <n v="13"/>
    <n v="96.941000000000003"/>
  </r>
  <r>
    <n v="11275"/>
    <x v="12"/>
    <n v="14"/>
    <n v="92.350999999999999"/>
  </r>
  <r>
    <n v="11275"/>
    <x v="8"/>
    <n v="14"/>
    <n v="92.378"/>
  </r>
  <r>
    <n v="11275"/>
    <x v="16"/>
    <n v="14"/>
    <n v="92.460999999999999"/>
  </r>
  <r>
    <n v="11275"/>
    <x v="19"/>
    <n v="14"/>
    <n v="92.326999999999998"/>
  </r>
  <r>
    <n v="11275"/>
    <x v="9"/>
    <n v="14"/>
    <n v="92.540999999999997"/>
  </r>
  <r>
    <n v="11275"/>
    <x v="7"/>
    <n v="14"/>
    <n v="92.319000000000003"/>
  </r>
  <r>
    <n v="11275"/>
    <x v="2"/>
    <n v="14"/>
    <n v="93.206000000000003"/>
  </r>
  <r>
    <n v="11275"/>
    <x v="18"/>
    <n v="14"/>
    <n v="94.051000000000002"/>
  </r>
  <r>
    <n v="11275"/>
    <x v="10"/>
    <n v="14"/>
    <n v="93.867999999999995"/>
  </r>
  <r>
    <n v="11275"/>
    <x v="21"/>
    <n v="14"/>
    <n v="93.572999999999993"/>
  </r>
  <r>
    <n v="11275"/>
    <x v="4"/>
    <n v="14"/>
    <n v="94.394000000000005"/>
  </r>
  <r>
    <n v="11275"/>
    <x v="3"/>
    <n v="14"/>
    <n v="95.236000000000004"/>
  </r>
  <r>
    <n v="11275"/>
    <x v="11"/>
    <n v="14"/>
    <n v="95.082999999999998"/>
  </r>
  <r>
    <n v="11275"/>
    <x v="6"/>
    <n v="14"/>
    <n v="95.457999999999998"/>
  </r>
  <r>
    <n v="11275"/>
    <x v="0"/>
    <n v="14"/>
    <n v="94.421000000000006"/>
  </r>
  <r>
    <n v="11275"/>
    <x v="13"/>
    <n v="14"/>
    <n v="127.11"/>
  </r>
  <r>
    <n v="11275"/>
    <x v="1"/>
    <n v="14"/>
    <n v="96.513999999999996"/>
  </r>
  <r>
    <n v="11275"/>
    <x v="15"/>
    <n v="14"/>
    <n v="96.210999999999999"/>
  </r>
  <r>
    <n v="11275"/>
    <x v="20"/>
    <n v="14"/>
    <n v="96.218999999999994"/>
  </r>
  <r>
    <n v="11275"/>
    <x v="14"/>
    <n v="14"/>
    <n v="97.287000000000006"/>
  </r>
  <r>
    <n v="11275"/>
    <x v="12"/>
    <n v="15"/>
    <n v="92.307000000000002"/>
  </r>
  <r>
    <n v="11275"/>
    <x v="8"/>
    <n v="15"/>
    <n v="92.518000000000001"/>
  </r>
  <r>
    <n v="11275"/>
    <x v="16"/>
    <n v="15"/>
    <n v="92.162999999999997"/>
  </r>
  <r>
    <n v="11275"/>
    <x v="19"/>
    <n v="15"/>
    <n v="92.58"/>
  </r>
  <r>
    <n v="11275"/>
    <x v="9"/>
    <n v="15"/>
    <n v="92.846999999999994"/>
  </r>
  <r>
    <n v="11275"/>
    <x v="7"/>
    <n v="15"/>
    <n v="92.988"/>
  </r>
  <r>
    <n v="11275"/>
    <x v="2"/>
    <n v="15"/>
    <n v="93.474999999999994"/>
  </r>
  <r>
    <n v="11275"/>
    <x v="18"/>
    <n v="15"/>
    <n v="93.941000000000003"/>
  </r>
  <r>
    <n v="11275"/>
    <x v="10"/>
    <n v="15"/>
    <n v="94.313000000000002"/>
  </r>
  <r>
    <n v="11275"/>
    <x v="21"/>
    <n v="15"/>
    <n v="94.656000000000006"/>
  </r>
  <r>
    <n v="11275"/>
    <x v="4"/>
    <n v="15"/>
    <n v="94.713999999999999"/>
  </r>
  <r>
    <n v="11275"/>
    <x v="3"/>
    <n v="15"/>
    <n v="95.191000000000003"/>
  </r>
  <r>
    <n v="11275"/>
    <x v="11"/>
    <n v="15"/>
    <n v="95.150999999999996"/>
  </r>
  <r>
    <n v="11275"/>
    <x v="6"/>
    <n v="15"/>
    <n v="94.956000000000003"/>
  </r>
  <r>
    <n v="11275"/>
    <x v="0"/>
    <n v="15"/>
    <n v="94.397999999999996"/>
  </r>
  <r>
    <n v="11275"/>
    <x v="1"/>
    <n v="15"/>
    <n v="95.793000000000006"/>
  </r>
  <r>
    <n v="11275"/>
    <x v="20"/>
    <n v="15"/>
    <n v="96.268000000000001"/>
  </r>
  <r>
    <n v="11275"/>
    <x v="15"/>
    <n v="15"/>
    <n v="95.781999999999996"/>
  </r>
  <r>
    <n v="11275"/>
    <x v="14"/>
    <n v="15"/>
    <n v="96.873000000000005"/>
  </r>
  <r>
    <n v="11275"/>
    <x v="13"/>
    <n v="15"/>
    <n v="93.57"/>
  </r>
  <r>
    <n v="11275"/>
    <x v="12"/>
    <n v="16"/>
    <n v="92.16"/>
  </r>
  <r>
    <n v="11275"/>
    <x v="8"/>
    <n v="16"/>
    <n v="92.078999999999994"/>
  </r>
  <r>
    <n v="11275"/>
    <x v="16"/>
    <n v="16"/>
    <n v="92.745999999999995"/>
  </r>
  <r>
    <n v="11275"/>
    <x v="19"/>
    <n v="16"/>
    <n v="92.551000000000002"/>
  </r>
  <r>
    <n v="11275"/>
    <x v="9"/>
    <n v="16"/>
    <n v="92.727000000000004"/>
  </r>
  <r>
    <n v="11275"/>
    <x v="7"/>
    <n v="16"/>
    <n v="92.369"/>
  </r>
  <r>
    <n v="11275"/>
    <x v="2"/>
    <n v="16"/>
    <n v="93.173000000000002"/>
  </r>
  <r>
    <n v="11275"/>
    <x v="18"/>
    <n v="16"/>
    <n v="93.947000000000003"/>
  </r>
  <r>
    <n v="11275"/>
    <x v="10"/>
    <n v="16"/>
    <n v="94.155000000000001"/>
  </r>
  <r>
    <n v="11275"/>
    <x v="21"/>
    <n v="16"/>
    <n v="93.835999999999999"/>
  </r>
  <r>
    <n v="11275"/>
    <x v="4"/>
    <n v="16"/>
    <n v="94.635000000000005"/>
  </r>
  <r>
    <n v="11275"/>
    <x v="3"/>
    <n v="16"/>
    <n v="95.152000000000001"/>
  </r>
  <r>
    <n v="11275"/>
    <x v="11"/>
    <n v="16"/>
    <n v="95.143000000000001"/>
  </r>
  <r>
    <n v="11275"/>
    <x v="6"/>
    <n v="16"/>
    <n v="95.33"/>
  </r>
  <r>
    <n v="11275"/>
    <x v="0"/>
    <n v="16"/>
    <n v="94.397999999999996"/>
  </r>
  <r>
    <n v="11275"/>
    <x v="1"/>
    <n v="16"/>
    <n v="95.673000000000002"/>
  </r>
  <r>
    <n v="11275"/>
    <x v="15"/>
    <n v="16"/>
    <n v="95.891999999999996"/>
  </r>
  <r>
    <n v="11275"/>
    <x v="20"/>
    <n v="16"/>
    <n v="95.314999999999998"/>
  </r>
  <r>
    <n v="11275"/>
    <x v="14"/>
    <n v="16"/>
    <n v="96.477000000000004"/>
  </r>
  <r>
    <n v="11275"/>
    <x v="13"/>
    <n v="16"/>
    <n v="93.489000000000004"/>
  </r>
  <r>
    <n v="11275"/>
    <x v="12"/>
    <n v="17"/>
    <n v="92.018000000000001"/>
  </r>
  <r>
    <n v="11275"/>
    <x v="8"/>
    <n v="17"/>
    <n v="92.835999999999999"/>
  </r>
  <r>
    <n v="11275"/>
    <x v="16"/>
    <n v="17"/>
    <n v="92.402000000000001"/>
  </r>
  <r>
    <n v="11275"/>
    <x v="19"/>
    <n v="17"/>
    <n v="92.778000000000006"/>
  </r>
  <r>
    <n v="11275"/>
    <x v="9"/>
    <n v="17"/>
    <n v="93.730999999999995"/>
  </r>
  <r>
    <n v="11275"/>
    <x v="7"/>
    <n v="17"/>
    <n v="92.447000000000003"/>
  </r>
  <r>
    <n v="11275"/>
    <x v="2"/>
    <n v="17"/>
    <n v="93.533000000000001"/>
  </r>
  <r>
    <n v="11275"/>
    <x v="18"/>
    <n v="17"/>
    <n v="94.274000000000001"/>
  </r>
  <r>
    <n v="11275"/>
    <x v="10"/>
    <n v="17"/>
    <n v="95.777000000000001"/>
  </r>
  <r>
    <n v="11275"/>
    <x v="21"/>
    <n v="17"/>
    <n v="94.478999999999999"/>
  </r>
  <r>
    <n v="11275"/>
    <x v="4"/>
    <n v="17"/>
    <n v="94.399000000000001"/>
  </r>
  <r>
    <n v="11275"/>
    <x v="3"/>
    <n v="17"/>
    <n v="94.897000000000006"/>
  </r>
  <r>
    <n v="11275"/>
    <x v="11"/>
    <n v="17"/>
    <n v="94.98"/>
  </r>
  <r>
    <n v="11275"/>
    <x v="6"/>
    <n v="17"/>
    <n v="94.977000000000004"/>
  </r>
  <r>
    <n v="11275"/>
    <x v="0"/>
    <n v="17"/>
    <n v="94.284999999999997"/>
  </r>
  <r>
    <n v="11275"/>
    <x v="1"/>
    <n v="17"/>
    <n v="96.831000000000003"/>
  </r>
  <r>
    <n v="11275"/>
    <x v="15"/>
    <n v="17"/>
    <n v="96.704999999999998"/>
  </r>
  <r>
    <n v="11275"/>
    <x v="20"/>
    <n v="17"/>
    <n v="96.037000000000006"/>
  </r>
  <r>
    <n v="11275"/>
    <x v="14"/>
    <n v="17"/>
    <n v="96.765000000000001"/>
  </r>
  <r>
    <n v="11275"/>
    <x v="13"/>
    <n v="17"/>
    <n v="93.513999999999996"/>
  </r>
  <r>
    <n v="11275"/>
    <x v="12"/>
    <n v="18"/>
    <n v="92.132999999999996"/>
  </r>
  <r>
    <n v="11275"/>
    <x v="8"/>
    <n v="18"/>
    <n v="92.295000000000002"/>
  </r>
  <r>
    <n v="11275"/>
    <x v="16"/>
    <n v="18"/>
    <n v="93.078999999999994"/>
  </r>
  <r>
    <n v="11275"/>
    <x v="19"/>
    <n v="18"/>
    <n v="92.316999999999993"/>
  </r>
  <r>
    <n v="11275"/>
    <x v="9"/>
    <n v="18"/>
    <n v="92.492000000000004"/>
  </r>
  <r>
    <n v="11275"/>
    <x v="7"/>
    <n v="18"/>
    <n v="92.236000000000004"/>
  </r>
  <r>
    <n v="11275"/>
    <x v="2"/>
    <n v="18"/>
    <n v="93.768000000000001"/>
  </r>
  <r>
    <n v="11275"/>
    <x v="18"/>
    <n v="18"/>
    <n v="94.064999999999998"/>
  </r>
  <r>
    <n v="11275"/>
    <x v="21"/>
    <n v="18"/>
    <n v="93.728999999999999"/>
  </r>
  <r>
    <n v="11275"/>
    <x v="10"/>
    <n v="18"/>
    <n v="94.1"/>
  </r>
  <r>
    <n v="11275"/>
    <x v="4"/>
    <n v="18"/>
    <n v="94.745000000000005"/>
  </r>
  <r>
    <n v="11275"/>
    <x v="3"/>
    <n v="18"/>
    <n v="95.117999999999995"/>
  </r>
  <r>
    <n v="11275"/>
    <x v="11"/>
    <n v="18"/>
    <n v="95.02"/>
  </r>
  <r>
    <n v="11275"/>
    <x v="6"/>
    <n v="18"/>
    <n v="95.218000000000004"/>
  </r>
  <r>
    <n v="11275"/>
    <x v="0"/>
    <n v="18"/>
    <n v="94.676000000000002"/>
  </r>
  <r>
    <n v="11275"/>
    <x v="1"/>
    <n v="18"/>
    <n v="96.358999999999995"/>
  </r>
  <r>
    <n v="11275"/>
    <x v="20"/>
    <n v="18"/>
    <n v="96.591999999999999"/>
  </r>
  <r>
    <n v="11275"/>
    <x v="15"/>
    <n v="18"/>
    <n v="97.215000000000003"/>
  </r>
  <r>
    <n v="11275"/>
    <x v="14"/>
    <n v="18"/>
    <n v="96.462999999999994"/>
  </r>
  <r>
    <n v="11275"/>
    <x v="13"/>
    <n v="18"/>
    <n v="93.472999999999999"/>
  </r>
  <r>
    <n v="11275"/>
    <x v="12"/>
    <n v="19"/>
    <n v="92.914000000000001"/>
  </r>
  <r>
    <n v="11275"/>
    <x v="8"/>
    <n v="19"/>
    <n v="92.36"/>
  </r>
  <r>
    <n v="11275"/>
    <x v="16"/>
    <n v="19"/>
    <n v="93.25"/>
  </r>
  <r>
    <n v="11275"/>
    <x v="19"/>
    <n v="19"/>
    <n v="92.24"/>
  </r>
  <r>
    <n v="11275"/>
    <x v="9"/>
    <n v="19"/>
    <n v="92.424999999999997"/>
  </r>
  <r>
    <n v="11275"/>
    <x v="7"/>
    <n v="19"/>
    <n v="92.200999999999993"/>
  </r>
  <r>
    <n v="11275"/>
    <x v="2"/>
    <n v="19"/>
    <n v="93.926000000000002"/>
  </r>
  <r>
    <n v="11275"/>
    <x v="18"/>
    <n v="19"/>
    <n v="93.66"/>
  </r>
  <r>
    <n v="11275"/>
    <x v="21"/>
    <n v="19"/>
    <n v="93.775999999999996"/>
  </r>
  <r>
    <n v="11275"/>
    <x v="10"/>
    <n v="19"/>
    <n v="94.123999999999995"/>
  </r>
  <r>
    <n v="11275"/>
    <x v="4"/>
    <n v="19"/>
    <n v="94.421000000000006"/>
  </r>
  <r>
    <n v="11275"/>
    <x v="3"/>
    <n v="19"/>
    <n v="95.185000000000002"/>
  </r>
  <r>
    <n v="11275"/>
    <x v="11"/>
    <n v="19"/>
    <n v="94.921000000000006"/>
  </r>
  <r>
    <n v="11275"/>
    <x v="6"/>
    <n v="19"/>
    <n v="95.04"/>
  </r>
  <r>
    <n v="11275"/>
    <x v="0"/>
    <n v="19"/>
    <n v="95.412000000000006"/>
  </r>
  <r>
    <n v="11275"/>
    <x v="1"/>
    <n v="19"/>
    <n v="96.168000000000006"/>
  </r>
  <r>
    <n v="11275"/>
    <x v="20"/>
    <n v="19"/>
    <n v="95.146000000000001"/>
  </r>
  <r>
    <n v="11275"/>
    <x v="15"/>
    <n v="19"/>
    <n v="95.578000000000003"/>
  </r>
  <r>
    <n v="11275"/>
    <x v="14"/>
    <n v="19"/>
    <n v="96.861000000000004"/>
  </r>
  <r>
    <n v="11275"/>
    <x v="13"/>
    <n v="19"/>
    <n v="93.662999999999997"/>
  </r>
  <r>
    <n v="11276"/>
    <x v="14"/>
    <n v="2"/>
    <n v="92.697999999999993"/>
  </r>
  <r>
    <n v="11276"/>
    <x v="1"/>
    <n v="2"/>
    <n v="92.102999999999994"/>
  </r>
  <r>
    <n v="11276"/>
    <x v="11"/>
    <n v="2"/>
    <n v="90.203000000000003"/>
  </r>
  <r>
    <n v="11276"/>
    <x v="5"/>
    <n v="2"/>
    <n v="91.275999999999996"/>
  </r>
  <r>
    <n v="11276"/>
    <x v="15"/>
    <n v="2"/>
    <n v="92.308000000000007"/>
  </r>
  <r>
    <n v="11276"/>
    <x v="20"/>
    <n v="2"/>
    <n v="91.661000000000001"/>
  </r>
  <r>
    <n v="11276"/>
    <x v="3"/>
    <n v="2"/>
    <n v="90.783000000000001"/>
  </r>
  <r>
    <n v="11276"/>
    <x v="0"/>
    <n v="2"/>
    <n v="96.043999999999997"/>
  </r>
  <r>
    <n v="11276"/>
    <x v="13"/>
    <n v="2"/>
    <n v="102.43899999999999"/>
  </r>
  <r>
    <n v="11276"/>
    <x v="17"/>
    <n v="2"/>
    <n v="91.503"/>
  </r>
  <r>
    <n v="11276"/>
    <x v="6"/>
    <n v="2"/>
    <n v="92.426000000000002"/>
  </r>
  <r>
    <n v="11276"/>
    <x v="21"/>
    <n v="2"/>
    <n v="89.977999999999994"/>
  </r>
  <r>
    <n v="11276"/>
    <x v="7"/>
    <n v="2"/>
    <n v="89.099000000000004"/>
  </r>
  <r>
    <n v="11276"/>
    <x v="14"/>
    <n v="3"/>
    <n v="152.44800000000001"/>
  </r>
  <r>
    <n v="11276"/>
    <x v="1"/>
    <n v="3"/>
    <n v="116.236"/>
  </r>
  <r>
    <n v="11276"/>
    <x v="16"/>
    <n v="2"/>
    <n v="89.436000000000007"/>
  </r>
  <r>
    <n v="11276"/>
    <x v="11"/>
    <n v="3"/>
    <n v="115.504"/>
  </r>
  <r>
    <n v="11276"/>
    <x v="5"/>
    <n v="3"/>
    <n v="108.07899999999999"/>
  </r>
  <r>
    <n v="11276"/>
    <x v="2"/>
    <n v="2"/>
    <n v="89.51"/>
  </r>
  <r>
    <n v="11276"/>
    <x v="15"/>
    <n v="3"/>
    <n v="111.932"/>
  </r>
  <r>
    <n v="11276"/>
    <x v="12"/>
    <n v="2"/>
    <n v="89.183000000000007"/>
  </r>
  <r>
    <n v="11276"/>
    <x v="20"/>
    <n v="3"/>
    <n v="114.768"/>
  </r>
  <r>
    <n v="11276"/>
    <x v="3"/>
    <n v="3"/>
    <n v="113.371"/>
  </r>
  <r>
    <n v="11276"/>
    <x v="18"/>
    <n v="2"/>
    <n v="103.256"/>
  </r>
  <r>
    <n v="11276"/>
    <x v="10"/>
    <n v="2"/>
    <n v="97.066999999999993"/>
  </r>
  <r>
    <n v="11276"/>
    <x v="17"/>
    <n v="3"/>
    <n v="140.24799999999999"/>
  </r>
  <r>
    <n v="11276"/>
    <x v="13"/>
    <n v="3"/>
    <n v="106.414"/>
  </r>
  <r>
    <n v="11276"/>
    <x v="6"/>
    <n v="3"/>
    <n v="117.92400000000001"/>
  </r>
  <r>
    <n v="11276"/>
    <x v="21"/>
    <n v="3"/>
    <n v="114.024"/>
  </r>
  <r>
    <n v="11276"/>
    <x v="7"/>
    <n v="3"/>
    <n v="108.45099999999999"/>
  </r>
  <r>
    <n v="11276"/>
    <x v="16"/>
    <n v="3"/>
    <n v="116.39400000000001"/>
  </r>
  <r>
    <n v="11276"/>
    <x v="2"/>
    <n v="3"/>
    <n v="119.607"/>
  </r>
  <r>
    <n v="11276"/>
    <x v="12"/>
    <n v="3"/>
    <n v="149.268"/>
  </r>
  <r>
    <n v="11276"/>
    <x v="5"/>
    <n v="4"/>
    <n v="135.52199999999999"/>
  </r>
  <r>
    <n v="11276"/>
    <x v="8"/>
    <n v="2"/>
    <n v="90.04"/>
  </r>
  <r>
    <n v="11276"/>
    <x v="19"/>
    <n v="2"/>
    <n v="89.158000000000001"/>
  </r>
  <r>
    <n v="11276"/>
    <x v="0"/>
    <n v="3"/>
    <n v="225.96799999999999"/>
  </r>
  <r>
    <n v="11276"/>
    <x v="9"/>
    <n v="2"/>
    <n v="90.075999999999993"/>
  </r>
  <r>
    <n v="11276"/>
    <x v="13"/>
    <n v="4"/>
    <n v="132.423"/>
  </r>
  <r>
    <n v="11276"/>
    <x v="3"/>
    <n v="4"/>
    <n v="176.51900000000001"/>
  </r>
  <r>
    <n v="11276"/>
    <x v="6"/>
    <n v="4"/>
    <n v="146.32400000000001"/>
  </r>
  <r>
    <n v="11276"/>
    <x v="11"/>
    <n v="4"/>
    <n v="221.18100000000001"/>
  </r>
  <r>
    <n v="11276"/>
    <x v="15"/>
    <n v="4"/>
    <n v="201.04400000000001"/>
  </r>
  <r>
    <n v="11276"/>
    <x v="17"/>
    <n v="4"/>
    <n v="150.10300000000001"/>
  </r>
  <r>
    <n v="11276"/>
    <x v="20"/>
    <n v="4"/>
    <n v="211.43100000000001"/>
  </r>
  <r>
    <n v="11276"/>
    <x v="1"/>
    <n v="4"/>
    <n v="244.67500000000001"/>
  </r>
  <r>
    <n v="11276"/>
    <x v="8"/>
    <n v="3"/>
    <n v="98.575000000000003"/>
  </r>
  <r>
    <n v="11276"/>
    <x v="19"/>
    <n v="3"/>
    <n v="124.672"/>
  </r>
  <r>
    <n v="11276"/>
    <x v="14"/>
    <n v="4"/>
    <n v="224.62799999999999"/>
  </r>
  <r>
    <n v="11276"/>
    <x v="5"/>
    <n v="5"/>
    <n v="90.340999999999994"/>
  </r>
  <r>
    <n v="11276"/>
    <x v="9"/>
    <n v="3"/>
    <n v="121.583"/>
  </r>
  <r>
    <n v="11276"/>
    <x v="0"/>
    <n v="4"/>
    <n v="89.909000000000006"/>
  </r>
  <r>
    <n v="11276"/>
    <x v="18"/>
    <n v="3"/>
    <n v="259.12400000000002"/>
  </r>
  <r>
    <n v="11276"/>
    <x v="10"/>
    <n v="3"/>
    <n v="267.34300000000002"/>
  </r>
  <r>
    <n v="11276"/>
    <x v="13"/>
    <n v="5"/>
    <n v="90.143000000000001"/>
  </r>
  <r>
    <n v="11276"/>
    <x v="21"/>
    <n v="4"/>
    <n v="236.905"/>
  </r>
  <r>
    <n v="11276"/>
    <x v="16"/>
    <n v="4"/>
    <n v="224.31200000000001"/>
  </r>
  <r>
    <n v="11276"/>
    <x v="3"/>
    <n v="5"/>
    <n v="90.293000000000006"/>
  </r>
  <r>
    <n v="11276"/>
    <x v="6"/>
    <n v="5"/>
    <n v="90.21"/>
  </r>
  <r>
    <n v="11276"/>
    <x v="15"/>
    <n v="5"/>
    <n v="91.164000000000001"/>
  </r>
  <r>
    <n v="11276"/>
    <x v="2"/>
    <n v="4"/>
    <n v="236.38300000000001"/>
  </r>
  <r>
    <n v="11276"/>
    <x v="11"/>
    <n v="5"/>
    <n v="89.34"/>
  </r>
  <r>
    <n v="11276"/>
    <x v="17"/>
    <n v="5"/>
    <n v="89.644999999999996"/>
  </r>
  <r>
    <n v="11276"/>
    <x v="5"/>
    <n v="6"/>
    <n v="147.065"/>
  </r>
  <r>
    <n v="11276"/>
    <x v="20"/>
    <n v="5"/>
    <n v="91.097999999999999"/>
  </r>
  <r>
    <n v="11276"/>
    <x v="1"/>
    <n v="5"/>
    <n v="98.224000000000004"/>
  </r>
  <r>
    <n v="11276"/>
    <x v="0"/>
    <n v="5"/>
    <n v="114.98099999999999"/>
  </r>
  <r>
    <n v="11276"/>
    <x v="14"/>
    <n v="5"/>
    <n v="92.36"/>
  </r>
  <r>
    <n v="11276"/>
    <x v="13"/>
    <n v="6"/>
    <n v="110.992"/>
  </r>
  <r>
    <n v="11276"/>
    <x v="18"/>
    <n v="4"/>
    <n v="90.091999999999999"/>
  </r>
  <r>
    <n v="11276"/>
    <x v="10"/>
    <n v="4"/>
    <n v="89.917000000000002"/>
  </r>
  <r>
    <n v="11276"/>
    <x v="3"/>
    <n v="6"/>
    <n v="152.25299999999999"/>
  </r>
  <r>
    <n v="11276"/>
    <x v="6"/>
    <n v="6"/>
    <n v="115.738"/>
  </r>
  <r>
    <n v="11276"/>
    <x v="21"/>
    <n v="5"/>
    <n v="89.863"/>
  </r>
  <r>
    <n v="11276"/>
    <x v="15"/>
    <n v="6"/>
    <n v="117.054"/>
  </r>
  <r>
    <n v="11276"/>
    <x v="11"/>
    <n v="6"/>
    <n v="117.187"/>
  </r>
  <r>
    <n v="11276"/>
    <x v="16"/>
    <n v="5"/>
    <n v="97.593999999999994"/>
  </r>
  <r>
    <n v="11276"/>
    <x v="17"/>
    <n v="6"/>
    <n v="115.16200000000001"/>
  </r>
  <r>
    <n v="11276"/>
    <x v="20"/>
    <n v="6"/>
    <n v="112.461"/>
  </r>
  <r>
    <n v="11276"/>
    <x v="1"/>
    <n v="6"/>
    <n v="114.384"/>
  </r>
  <r>
    <n v="11276"/>
    <x v="2"/>
    <n v="5"/>
    <n v="89.483000000000004"/>
  </r>
  <r>
    <n v="11276"/>
    <x v="14"/>
    <n v="6"/>
    <n v="112.401"/>
  </r>
  <r>
    <n v="11276"/>
    <x v="18"/>
    <n v="5"/>
    <n v="125.59"/>
  </r>
  <r>
    <n v="11276"/>
    <x v="12"/>
    <n v="4"/>
    <n v="342.358"/>
  </r>
  <r>
    <n v="11276"/>
    <x v="10"/>
    <n v="5"/>
    <n v="130.089"/>
  </r>
  <r>
    <n v="11276"/>
    <x v="8"/>
    <n v="4"/>
    <n v="226.12"/>
  </r>
  <r>
    <n v="11276"/>
    <x v="21"/>
    <n v="6"/>
    <n v="121.785"/>
  </r>
  <r>
    <n v="11276"/>
    <x v="9"/>
    <n v="4"/>
    <n v="258.887"/>
  </r>
  <r>
    <n v="11276"/>
    <x v="16"/>
    <n v="6"/>
    <n v="128.15700000000001"/>
  </r>
  <r>
    <n v="11276"/>
    <x v="19"/>
    <n v="4"/>
    <n v="278.27300000000002"/>
  </r>
  <r>
    <n v="11276"/>
    <x v="2"/>
    <n v="6"/>
    <n v="123.605"/>
  </r>
  <r>
    <n v="11276"/>
    <x v="12"/>
    <n v="5"/>
    <n v="89.808999999999997"/>
  </r>
  <r>
    <n v="11276"/>
    <x v="18"/>
    <n v="6"/>
    <n v="132.59"/>
  </r>
  <r>
    <n v="11276"/>
    <x v="8"/>
    <n v="5"/>
    <n v="90.066000000000003"/>
  </r>
  <r>
    <n v="11276"/>
    <x v="10"/>
    <n v="6"/>
    <n v="136.94999999999999"/>
  </r>
  <r>
    <n v="11276"/>
    <x v="21"/>
    <n v="7"/>
    <n v="121.13500000000001"/>
  </r>
  <r>
    <n v="11276"/>
    <x v="9"/>
    <n v="5"/>
    <n v="89.492000000000004"/>
  </r>
  <r>
    <n v="11276"/>
    <x v="13"/>
    <n v="7"/>
    <n v="271.05200000000002"/>
  </r>
  <r>
    <n v="11276"/>
    <x v="0"/>
    <n v="6"/>
    <n v="303.59500000000003"/>
  </r>
  <r>
    <n v="11276"/>
    <x v="19"/>
    <n v="5"/>
    <n v="88.653000000000006"/>
  </r>
  <r>
    <n v="11276"/>
    <x v="6"/>
    <n v="7"/>
    <n v="261.471"/>
  </r>
  <r>
    <n v="11276"/>
    <x v="16"/>
    <n v="7"/>
    <n v="125.72"/>
  </r>
  <r>
    <n v="11276"/>
    <x v="3"/>
    <n v="7"/>
    <n v="225.042"/>
  </r>
  <r>
    <n v="11276"/>
    <x v="15"/>
    <n v="7"/>
    <n v="281.87900000000002"/>
  </r>
  <r>
    <n v="11276"/>
    <x v="2"/>
    <n v="7"/>
    <n v="141.565"/>
  </r>
  <r>
    <n v="11276"/>
    <x v="5"/>
    <n v="7"/>
    <n v="312.78399999999999"/>
  </r>
  <r>
    <n v="11276"/>
    <x v="20"/>
    <n v="7"/>
    <n v="262.613"/>
  </r>
  <r>
    <n v="11276"/>
    <x v="12"/>
    <n v="6"/>
    <n v="145.625"/>
  </r>
  <r>
    <n v="11276"/>
    <x v="17"/>
    <n v="7"/>
    <n v="282.822"/>
  </r>
  <r>
    <n v="11276"/>
    <x v="8"/>
    <n v="6"/>
    <n v="133.107"/>
  </r>
  <r>
    <n v="11276"/>
    <x v="1"/>
    <n v="7"/>
    <n v="253.75"/>
  </r>
  <r>
    <n v="11276"/>
    <x v="14"/>
    <n v="7"/>
    <n v="269.77100000000002"/>
  </r>
  <r>
    <n v="11276"/>
    <x v="9"/>
    <n v="6"/>
    <n v="146.43899999999999"/>
  </r>
  <r>
    <n v="11276"/>
    <x v="19"/>
    <n v="6"/>
    <n v="117.40600000000001"/>
  </r>
  <r>
    <n v="11276"/>
    <x v="18"/>
    <n v="7"/>
    <n v="89.914000000000001"/>
  </r>
  <r>
    <n v="11276"/>
    <x v="21"/>
    <n v="8"/>
    <n v="89.323999999999998"/>
  </r>
  <r>
    <n v="11276"/>
    <x v="10"/>
    <n v="7"/>
    <n v="89.584000000000003"/>
  </r>
  <r>
    <n v="11276"/>
    <x v="13"/>
    <n v="8"/>
    <n v="89.72"/>
  </r>
  <r>
    <n v="11276"/>
    <x v="0"/>
    <n v="7"/>
    <n v="89.594999999999999"/>
  </r>
  <r>
    <n v="11276"/>
    <x v="16"/>
    <n v="8"/>
    <n v="88.938000000000002"/>
  </r>
  <r>
    <n v="11276"/>
    <x v="3"/>
    <n v="8"/>
    <n v="89.837999999999994"/>
  </r>
  <r>
    <n v="11276"/>
    <x v="6"/>
    <n v="8"/>
    <n v="89.54"/>
  </r>
  <r>
    <n v="11276"/>
    <x v="4"/>
    <n v="2"/>
    <n v="93.736999999999995"/>
  </r>
  <r>
    <n v="11276"/>
    <x v="5"/>
    <n v="8"/>
    <n v="90.132999999999996"/>
  </r>
  <r>
    <n v="11276"/>
    <x v="2"/>
    <n v="8"/>
    <n v="90.6"/>
  </r>
  <r>
    <n v="11276"/>
    <x v="20"/>
    <n v="8"/>
    <n v="98.137"/>
  </r>
  <r>
    <n v="11276"/>
    <x v="15"/>
    <n v="8"/>
    <n v="91.388999999999996"/>
  </r>
  <r>
    <n v="11276"/>
    <x v="1"/>
    <n v="8"/>
    <n v="91.966999999999999"/>
  </r>
  <r>
    <n v="11276"/>
    <x v="17"/>
    <n v="8"/>
    <n v="104.84099999999999"/>
  </r>
  <r>
    <n v="11276"/>
    <x v="18"/>
    <n v="8"/>
    <n v="126.842"/>
  </r>
  <r>
    <n v="11276"/>
    <x v="8"/>
    <n v="7"/>
    <n v="89.92"/>
  </r>
  <r>
    <n v="11276"/>
    <x v="14"/>
    <n v="8"/>
    <n v="91.629000000000005"/>
  </r>
  <r>
    <n v="11276"/>
    <x v="21"/>
    <n v="9"/>
    <n v="108.441"/>
  </r>
  <r>
    <n v="11276"/>
    <x v="10"/>
    <n v="8"/>
    <n v="116.988"/>
  </r>
  <r>
    <n v="11276"/>
    <x v="13"/>
    <n v="9"/>
    <n v="116.18899999999999"/>
  </r>
  <r>
    <n v="11276"/>
    <x v="0"/>
    <n v="8"/>
    <n v="116.101"/>
  </r>
  <r>
    <n v="11276"/>
    <x v="16"/>
    <n v="9"/>
    <n v="125.19"/>
  </r>
  <r>
    <n v="11276"/>
    <x v="3"/>
    <n v="9"/>
    <n v="120.809"/>
  </r>
  <r>
    <n v="11276"/>
    <x v="6"/>
    <n v="9"/>
    <n v="116.705"/>
  </r>
  <r>
    <n v="11276"/>
    <x v="5"/>
    <n v="9"/>
    <n v="123.30800000000001"/>
  </r>
  <r>
    <n v="11276"/>
    <x v="2"/>
    <n v="9"/>
    <n v="121.01300000000001"/>
  </r>
  <r>
    <n v="11276"/>
    <x v="1"/>
    <n v="9"/>
    <n v="131.00800000000001"/>
  </r>
  <r>
    <n v="11276"/>
    <x v="8"/>
    <n v="8"/>
    <n v="671.27099999999996"/>
  </r>
  <r>
    <n v="11276"/>
    <x v="14"/>
    <n v="9"/>
    <n v="127.65"/>
  </r>
  <r>
    <n v="11276"/>
    <x v="21"/>
    <n v="10"/>
    <n v="682.31899999999996"/>
  </r>
  <r>
    <n v="11276"/>
    <x v="7"/>
    <n v="4"/>
    <n v="1457.558"/>
  </r>
  <r>
    <n v="11276"/>
    <x v="17"/>
    <n v="9"/>
    <n v="718.41499999999996"/>
  </r>
  <r>
    <n v="11276"/>
    <x v="6"/>
    <n v="10"/>
    <n v="664.03599999999994"/>
  </r>
  <r>
    <n v="11276"/>
    <x v="13"/>
    <n v="10"/>
    <n v="702.39499999999998"/>
  </r>
  <r>
    <n v="11276"/>
    <x v="16"/>
    <n v="10"/>
    <n v="690.08799999999997"/>
  </r>
  <r>
    <n v="11276"/>
    <x v="2"/>
    <n v="10"/>
    <n v="669.44100000000003"/>
  </r>
  <r>
    <n v="11276"/>
    <x v="3"/>
    <n v="10"/>
    <n v="703.33299999999997"/>
  </r>
  <r>
    <n v="11276"/>
    <x v="11"/>
    <n v="7"/>
    <n v="1162.6030000000001"/>
  </r>
  <r>
    <n v="11276"/>
    <x v="12"/>
    <n v="7"/>
    <n v="880.67399999999998"/>
  </r>
  <r>
    <n v="11276"/>
    <x v="18"/>
    <n v="9"/>
    <n v="771.54700000000003"/>
  </r>
  <r>
    <n v="11276"/>
    <x v="10"/>
    <n v="9"/>
    <n v="771.67399999999998"/>
  </r>
  <r>
    <n v="11276"/>
    <x v="0"/>
    <n v="9"/>
    <n v="768.346"/>
  </r>
  <r>
    <n v="11276"/>
    <x v="8"/>
    <n v="9"/>
    <n v="163.15100000000001"/>
  </r>
  <r>
    <n v="11276"/>
    <x v="21"/>
    <n v="11"/>
    <n v="88.941000000000003"/>
  </r>
  <r>
    <n v="11276"/>
    <x v="19"/>
    <n v="7"/>
    <n v="918.55499999999995"/>
  </r>
  <r>
    <n v="11276"/>
    <x v="7"/>
    <n v="5"/>
    <n v="88.930999999999997"/>
  </r>
  <r>
    <n v="11276"/>
    <x v="9"/>
    <n v="7"/>
    <n v="906.12900000000002"/>
  </r>
  <r>
    <n v="11276"/>
    <x v="17"/>
    <n v="10"/>
    <n v="89.915000000000006"/>
  </r>
  <r>
    <n v="11276"/>
    <x v="6"/>
    <n v="11"/>
    <n v="90.224000000000004"/>
  </r>
  <r>
    <n v="11276"/>
    <x v="13"/>
    <n v="11"/>
    <n v="90.129000000000005"/>
  </r>
  <r>
    <n v="11276"/>
    <x v="16"/>
    <n v="11"/>
    <n v="88.542000000000002"/>
  </r>
  <r>
    <n v="11276"/>
    <x v="2"/>
    <n v="11"/>
    <n v="88.477000000000004"/>
  </r>
  <r>
    <n v="11276"/>
    <x v="3"/>
    <n v="11"/>
    <n v="89.911000000000001"/>
  </r>
  <r>
    <n v="11276"/>
    <x v="11"/>
    <n v="8"/>
    <n v="90.022000000000006"/>
  </r>
  <r>
    <n v="11276"/>
    <x v="12"/>
    <n v="8"/>
    <n v="100.95"/>
  </r>
  <r>
    <n v="11276"/>
    <x v="21"/>
    <n v="12"/>
    <n v="157.06"/>
  </r>
  <r>
    <n v="11276"/>
    <x v="7"/>
    <n v="6"/>
    <n v="112.631"/>
  </r>
  <r>
    <n v="11276"/>
    <x v="18"/>
    <n v="10"/>
    <n v="89.161000000000001"/>
  </r>
  <r>
    <n v="11276"/>
    <x v="10"/>
    <n v="10"/>
    <n v="88.974999999999994"/>
  </r>
  <r>
    <n v="11276"/>
    <x v="17"/>
    <n v="11"/>
    <n v="116.23399999999999"/>
  </r>
  <r>
    <n v="11276"/>
    <x v="0"/>
    <n v="10"/>
    <n v="89.582999999999998"/>
  </r>
  <r>
    <n v="11276"/>
    <x v="6"/>
    <n v="12"/>
    <n v="118.056"/>
  </r>
  <r>
    <n v="11276"/>
    <x v="8"/>
    <n v="10"/>
    <n v="88.902000000000001"/>
  </r>
  <r>
    <n v="11276"/>
    <x v="13"/>
    <n v="12"/>
    <n v="115.166"/>
  </r>
  <r>
    <n v="11276"/>
    <x v="19"/>
    <n v="8"/>
    <n v="88.352000000000004"/>
  </r>
  <r>
    <n v="11276"/>
    <x v="16"/>
    <n v="12"/>
    <n v="117.87"/>
  </r>
  <r>
    <n v="11276"/>
    <x v="9"/>
    <n v="8"/>
    <n v="88.477000000000004"/>
  </r>
  <r>
    <n v="11276"/>
    <x v="2"/>
    <n v="12"/>
    <n v="146.66999999999999"/>
  </r>
  <r>
    <n v="11276"/>
    <x v="3"/>
    <n v="12"/>
    <n v="122.96899999999999"/>
  </r>
  <r>
    <n v="11276"/>
    <x v="11"/>
    <n v="9"/>
    <n v="119.81399999999999"/>
  </r>
  <r>
    <n v="11276"/>
    <x v="18"/>
    <n v="11"/>
    <n v="126.417"/>
  </r>
  <r>
    <n v="11276"/>
    <x v="10"/>
    <n v="11"/>
    <n v="119.51600000000001"/>
  </r>
  <r>
    <n v="11276"/>
    <x v="0"/>
    <n v="11"/>
    <n v="153.81899999999999"/>
  </r>
  <r>
    <n v="11276"/>
    <x v="8"/>
    <n v="11"/>
    <n v="294.34300000000002"/>
  </r>
  <r>
    <n v="11276"/>
    <x v="19"/>
    <n v="9"/>
    <n v="109.86799999999999"/>
  </r>
  <r>
    <n v="11276"/>
    <x v="9"/>
    <n v="9"/>
    <n v="114.422"/>
  </r>
  <r>
    <n v="11276"/>
    <x v="12"/>
    <n v="9"/>
    <n v="201.30199999999999"/>
  </r>
  <r>
    <n v="11276"/>
    <x v="12"/>
    <n v="10"/>
    <n v="89.04"/>
  </r>
  <r>
    <n v="11276"/>
    <x v="12"/>
    <n v="11"/>
    <n v="124.485"/>
  </r>
  <r>
    <n v="11276"/>
    <x v="19"/>
    <n v="10"/>
    <n v="280.46600000000001"/>
  </r>
  <r>
    <n v="11276"/>
    <x v="9"/>
    <n v="10"/>
    <n v="274.92099999999999"/>
  </r>
  <r>
    <n v="11276"/>
    <x v="18"/>
    <n v="12"/>
    <n v="323.45600000000002"/>
  </r>
  <r>
    <n v="11276"/>
    <x v="10"/>
    <n v="12"/>
    <n v="330.53899999999999"/>
  </r>
  <r>
    <n v="11276"/>
    <x v="6"/>
    <n v="13"/>
    <n v="415.12200000000001"/>
  </r>
  <r>
    <n v="11276"/>
    <x v="21"/>
    <n v="13"/>
    <n v="418.78500000000003"/>
  </r>
  <r>
    <n v="11276"/>
    <x v="7"/>
    <n v="7"/>
    <n v="462.34399999999999"/>
  </r>
  <r>
    <n v="11276"/>
    <x v="16"/>
    <n v="13"/>
    <n v="423"/>
  </r>
  <r>
    <n v="11276"/>
    <x v="17"/>
    <n v="12"/>
    <n v="464.67"/>
  </r>
  <r>
    <n v="11276"/>
    <x v="0"/>
    <n v="12"/>
    <n v="340.66899999999998"/>
  </r>
  <r>
    <n v="11276"/>
    <x v="8"/>
    <n v="12"/>
    <n v="200.18700000000001"/>
  </r>
  <r>
    <n v="11276"/>
    <x v="12"/>
    <n v="12"/>
    <n v="127.721"/>
  </r>
  <r>
    <n v="11276"/>
    <x v="2"/>
    <n v="13"/>
    <n v="423.63499999999999"/>
  </r>
  <r>
    <n v="11276"/>
    <x v="3"/>
    <n v="13"/>
    <n v="453.26799999999997"/>
  </r>
  <r>
    <n v="11276"/>
    <x v="11"/>
    <n v="10"/>
    <n v="456.05900000000003"/>
  </r>
  <r>
    <n v="11276"/>
    <x v="19"/>
    <n v="11"/>
    <n v="88.289000000000001"/>
  </r>
  <r>
    <n v="11276"/>
    <x v="9"/>
    <n v="11"/>
    <n v="88.822000000000003"/>
  </r>
  <r>
    <n v="11276"/>
    <x v="13"/>
    <n v="13"/>
    <n v="498.53899999999999"/>
  </r>
  <r>
    <n v="11276"/>
    <x v="18"/>
    <n v="13"/>
    <n v="89.07"/>
  </r>
  <r>
    <n v="11276"/>
    <x v="10"/>
    <n v="13"/>
    <n v="89.123000000000005"/>
  </r>
  <r>
    <n v="11276"/>
    <x v="6"/>
    <n v="14"/>
    <n v="89.567999999999998"/>
  </r>
  <r>
    <n v="11276"/>
    <x v="21"/>
    <n v="14"/>
    <n v="89.259"/>
  </r>
  <r>
    <n v="11276"/>
    <x v="7"/>
    <n v="8"/>
    <n v="88.116"/>
  </r>
  <r>
    <n v="11276"/>
    <x v="16"/>
    <n v="14"/>
    <n v="88.314999999999998"/>
  </r>
  <r>
    <n v="11276"/>
    <x v="17"/>
    <n v="13"/>
    <n v="89.438999999999993"/>
  </r>
  <r>
    <n v="11276"/>
    <x v="0"/>
    <n v="13"/>
    <n v="89.498999999999995"/>
  </r>
  <r>
    <n v="11276"/>
    <x v="19"/>
    <n v="12"/>
    <n v="155.97200000000001"/>
  </r>
  <r>
    <n v="11276"/>
    <x v="8"/>
    <n v="13"/>
    <n v="88.331999999999994"/>
  </r>
  <r>
    <n v="11276"/>
    <x v="9"/>
    <n v="12"/>
    <n v="114.494"/>
  </r>
  <r>
    <n v="11276"/>
    <x v="2"/>
    <n v="14"/>
    <n v="88.83"/>
  </r>
  <r>
    <n v="11276"/>
    <x v="18"/>
    <n v="14"/>
    <n v="129.452"/>
  </r>
  <r>
    <n v="11276"/>
    <x v="12"/>
    <n v="13"/>
    <n v="88.92"/>
  </r>
  <r>
    <n v="11276"/>
    <x v="3"/>
    <n v="14"/>
    <n v="89.772000000000006"/>
  </r>
  <r>
    <n v="11276"/>
    <x v="10"/>
    <n v="14"/>
    <n v="123.328"/>
  </r>
  <r>
    <n v="11276"/>
    <x v="11"/>
    <n v="11"/>
    <n v="89.566999999999993"/>
  </r>
  <r>
    <n v="11276"/>
    <x v="6"/>
    <n v="15"/>
    <n v="120.206"/>
  </r>
  <r>
    <n v="11276"/>
    <x v="13"/>
    <n v="14"/>
    <n v="89.945999999999998"/>
  </r>
  <r>
    <n v="11276"/>
    <x v="21"/>
    <n v="15"/>
    <n v="116.90900000000001"/>
  </r>
  <r>
    <n v="11276"/>
    <x v="7"/>
    <n v="9"/>
    <n v="107.818"/>
  </r>
  <r>
    <n v="11276"/>
    <x v="16"/>
    <n v="15"/>
    <n v="126.99"/>
  </r>
  <r>
    <n v="11276"/>
    <x v="17"/>
    <n v="14"/>
    <n v="123.45"/>
  </r>
  <r>
    <n v="11276"/>
    <x v="0"/>
    <n v="14"/>
    <n v="128.02000000000001"/>
  </r>
  <r>
    <n v="11276"/>
    <x v="8"/>
    <n v="14"/>
    <n v="476.09399999999999"/>
  </r>
  <r>
    <n v="11276"/>
    <x v="2"/>
    <n v="15"/>
    <n v="122.164"/>
  </r>
  <r>
    <n v="11276"/>
    <x v="12"/>
    <n v="14"/>
    <n v="117.23699999999999"/>
  </r>
  <r>
    <n v="11276"/>
    <x v="3"/>
    <n v="15"/>
    <n v="124.09099999999999"/>
  </r>
  <r>
    <n v="11276"/>
    <x v="11"/>
    <n v="12"/>
    <n v="122.916"/>
  </r>
  <r>
    <n v="11276"/>
    <x v="8"/>
    <n v="15"/>
    <n v="134.88399999999999"/>
  </r>
  <r>
    <n v="11276"/>
    <x v="12"/>
    <n v="15"/>
    <n v="485.30599999999998"/>
  </r>
  <r>
    <n v="11276"/>
    <x v="21"/>
    <n v="16"/>
    <n v="559.447"/>
  </r>
  <r>
    <n v="11276"/>
    <x v="7"/>
    <n v="10"/>
    <n v="570.06100000000004"/>
  </r>
  <r>
    <n v="11276"/>
    <x v="16"/>
    <n v="16"/>
    <n v="550.78899999999999"/>
  </r>
  <r>
    <n v="11276"/>
    <x v="2"/>
    <n v="16"/>
    <n v="525.93799999999999"/>
  </r>
  <r>
    <n v="11276"/>
    <x v="18"/>
    <n v="15"/>
    <n v="609.09900000000005"/>
  </r>
  <r>
    <n v="11276"/>
    <x v="10"/>
    <n v="15"/>
    <n v="618.83600000000001"/>
  </r>
  <r>
    <n v="11276"/>
    <x v="19"/>
    <n v="13"/>
    <n v="623.65200000000004"/>
  </r>
  <r>
    <n v="11276"/>
    <x v="9"/>
    <n v="13"/>
    <n v="666.33299999999997"/>
  </r>
  <r>
    <n v="11276"/>
    <x v="8"/>
    <n v="16"/>
    <n v="88.686999999999998"/>
  </r>
  <r>
    <n v="11276"/>
    <x v="12"/>
    <n v="16"/>
    <n v="88.183000000000007"/>
  </r>
  <r>
    <n v="11276"/>
    <x v="21"/>
    <n v="17"/>
    <n v="88.789000000000001"/>
  </r>
  <r>
    <n v="11276"/>
    <x v="7"/>
    <n v="11"/>
    <n v="88.180999999999997"/>
  </r>
  <r>
    <n v="11276"/>
    <x v="16"/>
    <n v="17"/>
    <n v="88.143000000000001"/>
  </r>
  <r>
    <n v="11276"/>
    <x v="2"/>
    <n v="17"/>
    <n v="88.376000000000005"/>
  </r>
  <r>
    <n v="11276"/>
    <x v="18"/>
    <n v="16"/>
    <n v="88.988"/>
  </r>
  <r>
    <n v="11276"/>
    <x v="10"/>
    <n v="16"/>
    <n v="88.762"/>
  </r>
  <r>
    <n v="11276"/>
    <x v="19"/>
    <n v="14"/>
    <n v="87.798000000000002"/>
  </r>
  <r>
    <n v="11276"/>
    <x v="9"/>
    <n v="14"/>
    <n v="88.197000000000003"/>
  </r>
  <r>
    <n v="11276"/>
    <x v="8"/>
    <n v="17"/>
    <n v="275.178"/>
  </r>
  <r>
    <n v="11276"/>
    <x v="12"/>
    <n v="17"/>
    <n v="118.039"/>
  </r>
  <r>
    <n v="11276"/>
    <x v="21"/>
    <n v="18"/>
    <n v="112.369"/>
  </r>
  <r>
    <n v="11276"/>
    <x v="7"/>
    <n v="12"/>
    <n v="108"/>
  </r>
  <r>
    <n v="11276"/>
    <x v="16"/>
    <n v="18"/>
    <n v="119.08799999999999"/>
  </r>
  <r>
    <n v="11276"/>
    <x v="2"/>
    <n v="18"/>
    <n v="120.559"/>
  </r>
  <r>
    <n v="11276"/>
    <x v="18"/>
    <n v="17"/>
    <n v="123.008"/>
  </r>
  <r>
    <n v="11276"/>
    <x v="10"/>
    <n v="17"/>
    <n v="112.069"/>
  </r>
  <r>
    <n v="11276"/>
    <x v="19"/>
    <n v="15"/>
    <n v="108.971"/>
  </r>
  <r>
    <n v="11276"/>
    <x v="9"/>
    <n v="15"/>
    <n v="106.727"/>
  </r>
  <r>
    <n v="11276"/>
    <x v="9"/>
    <n v="16"/>
    <n v="211.19800000000001"/>
  </r>
  <r>
    <n v="11276"/>
    <x v="19"/>
    <n v="16"/>
    <n v="226.97900000000001"/>
  </r>
  <r>
    <n v="11276"/>
    <x v="8"/>
    <n v="18"/>
    <n v="143.625"/>
  </r>
  <r>
    <n v="11276"/>
    <x v="12"/>
    <n v="18"/>
    <n v="299.71800000000002"/>
  </r>
  <r>
    <n v="11276"/>
    <x v="16"/>
    <n v="19"/>
    <n v="281.19900000000001"/>
  </r>
  <r>
    <n v="11276"/>
    <x v="2"/>
    <n v="19"/>
    <n v="280.12299999999999"/>
  </r>
  <r>
    <n v="11276"/>
    <x v="18"/>
    <n v="18"/>
    <n v="278.714"/>
  </r>
  <r>
    <n v="11276"/>
    <x v="10"/>
    <n v="18"/>
    <n v="287.82400000000001"/>
  </r>
  <r>
    <n v="11276"/>
    <x v="21"/>
    <n v="19"/>
    <n v="342.858"/>
  </r>
  <r>
    <n v="11276"/>
    <x v="7"/>
    <n v="13"/>
    <n v="348.62099999999998"/>
  </r>
  <r>
    <n v="11276"/>
    <x v="9"/>
    <n v="17"/>
    <n v="88.367000000000004"/>
  </r>
  <r>
    <n v="11276"/>
    <x v="8"/>
    <n v="19"/>
    <n v="88.5"/>
  </r>
  <r>
    <n v="11276"/>
    <x v="12"/>
    <n v="19"/>
    <n v="88.527000000000001"/>
  </r>
  <r>
    <n v="11276"/>
    <x v="16"/>
    <n v="20"/>
    <n v="88.203000000000003"/>
  </r>
  <r>
    <n v="11276"/>
    <x v="2"/>
    <n v="20"/>
    <n v="88.319000000000003"/>
  </r>
  <r>
    <n v="11276"/>
    <x v="18"/>
    <n v="19"/>
    <n v="88.81"/>
  </r>
  <r>
    <n v="11276"/>
    <x v="21"/>
    <n v="20"/>
    <n v="89.302000000000007"/>
  </r>
  <r>
    <n v="11276"/>
    <x v="7"/>
    <n v="14"/>
    <n v="87.963999999999999"/>
  </r>
  <r>
    <n v="11280"/>
    <x v="19"/>
    <n v="1"/>
    <n v="97.685000000000002"/>
  </r>
  <r>
    <n v="11280"/>
    <x v="7"/>
    <n v="1"/>
    <n v="105.366"/>
  </r>
  <r>
    <n v="11280"/>
    <x v="16"/>
    <n v="1"/>
    <n v="96.528999999999996"/>
  </r>
  <r>
    <n v="11280"/>
    <x v="9"/>
    <n v="1"/>
    <n v="99.760999999999996"/>
  </r>
  <r>
    <n v="11280"/>
    <x v="12"/>
    <n v="1"/>
    <n v="98.54"/>
  </r>
  <r>
    <n v="11280"/>
    <x v="2"/>
    <n v="1"/>
    <n v="100.977"/>
  </r>
  <r>
    <n v="11280"/>
    <x v="8"/>
    <n v="1"/>
    <n v="99.156000000000006"/>
  </r>
  <r>
    <n v="11280"/>
    <x v="10"/>
    <n v="1"/>
    <n v="101.994"/>
  </r>
  <r>
    <n v="11280"/>
    <x v="18"/>
    <n v="1"/>
    <n v="105.858"/>
  </r>
  <r>
    <n v="11280"/>
    <x v="14"/>
    <n v="1"/>
    <n v="110.777"/>
  </r>
  <r>
    <n v="11280"/>
    <x v="17"/>
    <n v="1"/>
    <n v="114.711"/>
  </r>
  <r>
    <n v="11280"/>
    <x v="1"/>
    <n v="1"/>
    <n v="108.282"/>
  </r>
  <r>
    <n v="11280"/>
    <x v="0"/>
    <n v="1"/>
    <n v="103.203"/>
  </r>
  <r>
    <n v="11280"/>
    <x v="4"/>
    <n v="1"/>
    <n v="109.626"/>
  </r>
  <r>
    <n v="11280"/>
    <x v="11"/>
    <n v="1"/>
    <n v="106.276"/>
  </r>
  <r>
    <n v="11280"/>
    <x v="6"/>
    <n v="1"/>
    <n v="105.709"/>
  </r>
  <r>
    <n v="11280"/>
    <x v="3"/>
    <n v="1"/>
    <n v="106.048"/>
  </r>
  <r>
    <n v="11280"/>
    <x v="13"/>
    <n v="1"/>
    <n v="105.366"/>
  </r>
  <r>
    <n v="11280"/>
    <x v="20"/>
    <n v="1"/>
    <n v="110.226"/>
  </r>
  <r>
    <n v="11280"/>
    <x v="5"/>
    <n v="1"/>
    <n v="106.992"/>
  </r>
  <r>
    <n v="11280"/>
    <x v="15"/>
    <n v="1"/>
    <n v="108.111"/>
  </r>
  <r>
    <n v="11280"/>
    <x v="21"/>
    <n v="1"/>
    <n v="109.872"/>
  </r>
  <r>
    <n v="11280"/>
    <x v="16"/>
    <n v="2"/>
    <n v="93.036000000000001"/>
  </r>
  <r>
    <n v="11280"/>
    <x v="19"/>
    <n v="2"/>
    <n v="92.936000000000007"/>
  </r>
  <r>
    <n v="11280"/>
    <x v="12"/>
    <n v="2"/>
    <n v="92.77"/>
  </r>
  <r>
    <n v="11280"/>
    <x v="8"/>
    <n v="2"/>
    <n v="93.525000000000006"/>
  </r>
  <r>
    <n v="11280"/>
    <x v="9"/>
    <n v="2"/>
    <n v="93.194000000000003"/>
  </r>
  <r>
    <n v="11280"/>
    <x v="2"/>
    <n v="2"/>
    <n v="93.545000000000002"/>
  </r>
  <r>
    <n v="11280"/>
    <x v="10"/>
    <n v="2"/>
    <n v="94.113"/>
  </r>
  <r>
    <n v="11280"/>
    <x v="0"/>
    <n v="2"/>
    <n v="97.078999999999994"/>
  </r>
  <r>
    <n v="11280"/>
    <x v="7"/>
    <n v="2"/>
    <n v="93.463999999999999"/>
  </r>
  <r>
    <n v="11280"/>
    <x v="13"/>
    <n v="2"/>
    <n v="95.403999999999996"/>
  </r>
  <r>
    <n v="11280"/>
    <x v="6"/>
    <n v="2"/>
    <n v="95.888999999999996"/>
  </r>
  <r>
    <n v="11280"/>
    <x v="18"/>
    <n v="2"/>
    <n v="95.575999999999993"/>
  </r>
  <r>
    <n v="11280"/>
    <x v="3"/>
    <n v="2"/>
    <n v="97.468000000000004"/>
  </r>
  <r>
    <n v="11280"/>
    <x v="11"/>
    <n v="2"/>
    <n v="96.945999999999998"/>
  </r>
  <r>
    <n v="11280"/>
    <x v="5"/>
    <n v="2"/>
    <n v="96.74"/>
  </r>
  <r>
    <n v="11280"/>
    <x v="15"/>
    <n v="2"/>
    <n v="96.569000000000003"/>
  </r>
  <r>
    <n v="11280"/>
    <x v="1"/>
    <n v="2"/>
    <n v="96.783000000000001"/>
  </r>
  <r>
    <n v="11280"/>
    <x v="4"/>
    <n v="2"/>
    <n v="96.799000000000007"/>
  </r>
  <r>
    <n v="11280"/>
    <x v="21"/>
    <n v="2"/>
    <n v="96.067999999999998"/>
  </r>
  <r>
    <n v="11280"/>
    <x v="20"/>
    <n v="2"/>
    <n v="96.626999999999995"/>
  </r>
  <r>
    <n v="11280"/>
    <x v="14"/>
    <n v="2"/>
    <n v="96.787999999999997"/>
  </r>
  <r>
    <n v="11280"/>
    <x v="17"/>
    <n v="2"/>
    <n v="120.274"/>
  </r>
  <r>
    <n v="11280"/>
    <x v="16"/>
    <n v="3"/>
    <n v="93.356999999999999"/>
  </r>
  <r>
    <n v="11280"/>
    <x v="19"/>
    <n v="3"/>
    <n v="93.224000000000004"/>
  </r>
  <r>
    <n v="11280"/>
    <x v="12"/>
    <n v="3"/>
    <n v="93.263000000000005"/>
  </r>
  <r>
    <n v="11280"/>
    <x v="8"/>
    <n v="3"/>
    <n v="94.364000000000004"/>
  </r>
  <r>
    <n v="11280"/>
    <x v="9"/>
    <n v="3"/>
    <n v="93.573999999999998"/>
  </r>
  <r>
    <n v="11280"/>
    <x v="2"/>
    <n v="3"/>
    <n v="93.789000000000001"/>
  </r>
  <r>
    <n v="11280"/>
    <x v="10"/>
    <n v="3"/>
    <n v="94.46"/>
  </r>
  <r>
    <n v="11280"/>
    <x v="7"/>
    <n v="3"/>
    <n v="93.239000000000004"/>
  </r>
  <r>
    <n v="11280"/>
    <x v="0"/>
    <n v="3"/>
    <n v="94.813999999999993"/>
  </r>
  <r>
    <n v="11280"/>
    <x v="13"/>
    <n v="3"/>
    <n v="94.932000000000002"/>
  </r>
  <r>
    <n v="11280"/>
    <x v="18"/>
    <n v="3"/>
    <n v="95.046000000000006"/>
  </r>
  <r>
    <n v="11280"/>
    <x v="6"/>
    <n v="3"/>
    <n v="95.295000000000002"/>
  </r>
  <r>
    <n v="11280"/>
    <x v="11"/>
    <n v="3"/>
    <n v="94.891999999999996"/>
  </r>
  <r>
    <n v="11280"/>
    <x v="3"/>
    <n v="3"/>
    <n v="95.180999999999997"/>
  </r>
  <r>
    <n v="11280"/>
    <x v="5"/>
    <n v="3"/>
    <n v="96.21"/>
  </r>
  <r>
    <n v="11280"/>
    <x v="15"/>
    <n v="3"/>
    <n v="97.019000000000005"/>
  </r>
  <r>
    <n v="11280"/>
    <x v="1"/>
    <n v="3"/>
    <n v="97.009"/>
  </r>
  <r>
    <n v="11280"/>
    <x v="21"/>
    <n v="3"/>
    <n v="95.188000000000002"/>
  </r>
  <r>
    <n v="11280"/>
    <x v="4"/>
    <n v="3"/>
    <n v="96.384"/>
  </r>
  <r>
    <n v="11280"/>
    <x v="20"/>
    <n v="3"/>
    <n v="96.504999999999995"/>
  </r>
  <r>
    <n v="11280"/>
    <x v="14"/>
    <n v="3"/>
    <n v="96.606999999999999"/>
  </r>
  <r>
    <n v="11280"/>
    <x v="17"/>
    <n v="3"/>
    <n v="94.93"/>
  </r>
  <r>
    <n v="11280"/>
    <x v="16"/>
    <n v="4"/>
    <n v="94.73"/>
  </r>
  <r>
    <n v="11280"/>
    <x v="19"/>
    <n v="4"/>
    <n v="93.585999999999999"/>
  </r>
  <r>
    <n v="11280"/>
    <x v="12"/>
    <n v="4"/>
    <n v="93.813999999999993"/>
  </r>
  <r>
    <n v="11280"/>
    <x v="9"/>
    <n v="4"/>
    <n v="93.873000000000005"/>
  </r>
  <r>
    <n v="11280"/>
    <x v="8"/>
    <n v="4"/>
    <n v="94.088999999999999"/>
  </r>
  <r>
    <n v="11280"/>
    <x v="2"/>
    <n v="4"/>
    <n v="93.971000000000004"/>
  </r>
  <r>
    <n v="11280"/>
    <x v="10"/>
    <n v="4"/>
    <n v="94.338999999999999"/>
  </r>
  <r>
    <n v="11280"/>
    <x v="7"/>
    <n v="4"/>
    <n v="93.536000000000001"/>
  </r>
  <r>
    <n v="11280"/>
    <x v="0"/>
    <n v="4"/>
    <n v="95.183999999999997"/>
  </r>
  <r>
    <n v="11280"/>
    <x v="13"/>
    <n v="4"/>
    <n v="94.77"/>
  </r>
  <r>
    <n v="11280"/>
    <x v="18"/>
    <n v="4"/>
    <n v="94.855999999999995"/>
  </r>
  <r>
    <n v="11280"/>
    <x v="6"/>
    <n v="4"/>
    <n v="94.843999999999994"/>
  </r>
  <r>
    <n v="11280"/>
    <x v="11"/>
    <n v="4"/>
    <n v="95.040999999999997"/>
  </r>
  <r>
    <n v="11280"/>
    <x v="3"/>
    <n v="4"/>
    <n v="95.463999999999999"/>
  </r>
  <r>
    <n v="11280"/>
    <x v="5"/>
    <n v="4"/>
    <n v="95.655000000000001"/>
  </r>
  <r>
    <n v="11280"/>
    <x v="21"/>
    <n v="4"/>
    <n v="94.832999999999998"/>
  </r>
  <r>
    <n v="11280"/>
    <x v="15"/>
    <n v="4"/>
    <n v="96.418000000000006"/>
  </r>
  <r>
    <n v="11280"/>
    <x v="1"/>
    <n v="4"/>
    <n v="96.307000000000002"/>
  </r>
  <r>
    <n v="11280"/>
    <x v="4"/>
    <n v="4"/>
    <n v="96.533000000000001"/>
  </r>
  <r>
    <n v="11280"/>
    <x v="20"/>
    <n v="4"/>
    <n v="96.45"/>
  </r>
  <r>
    <n v="11280"/>
    <x v="14"/>
    <n v="4"/>
    <n v="96.617000000000004"/>
  </r>
  <r>
    <n v="11280"/>
    <x v="17"/>
    <n v="4"/>
    <n v="94.522999999999996"/>
  </r>
  <r>
    <n v="11280"/>
    <x v="19"/>
    <n v="5"/>
    <n v="94.602000000000004"/>
  </r>
  <r>
    <n v="11280"/>
    <x v="16"/>
    <n v="5"/>
    <n v="93.697000000000003"/>
  </r>
  <r>
    <n v="11280"/>
    <x v="12"/>
    <n v="5"/>
    <n v="93.841999999999999"/>
  </r>
  <r>
    <n v="11280"/>
    <x v="9"/>
    <n v="5"/>
    <n v="93.837000000000003"/>
  </r>
  <r>
    <n v="11280"/>
    <x v="8"/>
    <n v="5"/>
    <n v="93.491"/>
  </r>
  <r>
    <n v="11280"/>
    <x v="2"/>
    <n v="5"/>
    <n v="94.183999999999997"/>
  </r>
  <r>
    <n v="11280"/>
    <x v="10"/>
    <n v="5"/>
    <n v="94.736000000000004"/>
  </r>
  <r>
    <n v="11280"/>
    <x v="7"/>
    <n v="5"/>
    <n v="94.09"/>
  </r>
  <r>
    <n v="11280"/>
    <x v="0"/>
    <n v="5"/>
    <n v="122.852"/>
  </r>
  <r>
    <n v="11280"/>
    <x v="13"/>
    <n v="5"/>
    <n v="95.888000000000005"/>
  </r>
  <r>
    <n v="11280"/>
    <x v="6"/>
    <n v="5"/>
    <n v="96.680999999999997"/>
  </r>
  <r>
    <n v="11280"/>
    <x v="11"/>
    <n v="5"/>
    <n v="95.796000000000006"/>
  </r>
  <r>
    <n v="11280"/>
    <x v="3"/>
    <n v="5"/>
    <n v="95.305999999999997"/>
  </r>
  <r>
    <n v="11280"/>
    <x v="5"/>
    <n v="5"/>
    <n v="97.123000000000005"/>
  </r>
  <r>
    <n v="11280"/>
    <x v="15"/>
    <n v="5"/>
    <n v="99.194000000000003"/>
  </r>
  <r>
    <n v="11280"/>
    <x v="1"/>
    <n v="5"/>
    <n v="96.828000000000003"/>
  </r>
  <r>
    <n v="11280"/>
    <x v="4"/>
    <n v="5"/>
    <n v="97.278999999999996"/>
  </r>
  <r>
    <n v="11280"/>
    <x v="20"/>
    <n v="5"/>
    <n v="100.142"/>
  </r>
  <r>
    <n v="11280"/>
    <x v="14"/>
    <n v="5"/>
    <n v="102.642"/>
  </r>
  <r>
    <n v="11280"/>
    <x v="17"/>
    <n v="5"/>
    <n v="109.48699999999999"/>
  </r>
  <r>
    <n v="11280"/>
    <x v="16"/>
    <n v="6"/>
    <n v="129.46299999999999"/>
  </r>
  <r>
    <n v="11280"/>
    <x v="19"/>
    <n v="6"/>
    <n v="132.09299999999999"/>
  </r>
  <r>
    <n v="11280"/>
    <x v="12"/>
    <n v="6"/>
    <n v="130.35"/>
  </r>
  <r>
    <n v="11280"/>
    <x v="9"/>
    <n v="6"/>
    <n v="130.928"/>
  </r>
  <r>
    <n v="11280"/>
    <x v="8"/>
    <n v="6"/>
    <n v="131.90700000000001"/>
  </r>
  <r>
    <n v="11280"/>
    <x v="2"/>
    <n v="6"/>
    <n v="135.02600000000001"/>
  </r>
  <r>
    <n v="11280"/>
    <x v="10"/>
    <n v="6"/>
    <n v="136.173"/>
  </r>
  <r>
    <n v="11280"/>
    <x v="7"/>
    <n v="6"/>
    <n v="140.94800000000001"/>
  </r>
  <r>
    <n v="11280"/>
    <x v="13"/>
    <n v="6"/>
    <n v="135.327"/>
  </r>
  <r>
    <n v="11280"/>
    <x v="6"/>
    <n v="6"/>
    <n v="134.30099999999999"/>
  </r>
  <r>
    <n v="11280"/>
    <x v="11"/>
    <n v="6"/>
    <n v="134.875"/>
  </r>
  <r>
    <n v="11280"/>
    <x v="3"/>
    <n v="6"/>
    <n v="135.34100000000001"/>
  </r>
  <r>
    <n v="11280"/>
    <x v="5"/>
    <n v="6"/>
    <n v="134.208"/>
  </r>
  <r>
    <n v="11280"/>
    <x v="1"/>
    <n v="6"/>
    <n v="134.67699999999999"/>
  </r>
  <r>
    <n v="11280"/>
    <x v="4"/>
    <n v="6"/>
    <n v="135.495"/>
  </r>
  <r>
    <n v="11280"/>
    <x v="15"/>
    <n v="6"/>
    <n v="136.72200000000001"/>
  </r>
  <r>
    <n v="11280"/>
    <x v="20"/>
    <n v="6"/>
    <n v="135.18199999999999"/>
  </r>
  <r>
    <n v="11280"/>
    <x v="14"/>
    <n v="6"/>
    <n v="137.32900000000001"/>
  </r>
  <r>
    <n v="11280"/>
    <x v="0"/>
    <n v="6"/>
    <n v="163.08199999999999"/>
  </r>
  <r>
    <n v="11280"/>
    <x v="17"/>
    <n v="6"/>
    <n v="135.15"/>
  </r>
  <r>
    <n v="11280"/>
    <x v="16"/>
    <n v="7"/>
    <n v="138.01400000000001"/>
  </r>
  <r>
    <n v="11280"/>
    <x v="12"/>
    <n v="7"/>
    <n v="137.84200000000001"/>
  </r>
  <r>
    <n v="11280"/>
    <x v="19"/>
    <n v="7"/>
    <n v="137.101"/>
  </r>
  <r>
    <n v="11280"/>
    <x v="9"/>
    <n v="7"/>
    <n v="137.48400000000001"/>
  </r>
  <r>
    <n v="11280"/>
    <x v="8"/>
    <n v="7"/>
    <n v="137.31399999999999"/>
  </r>
  <r>
    <n v="11280"/>
    <x v="2"/>
    <n v="7"/>
    <n v="134.27000000000001"/>
  </r>
  <r>
    <n v="11280"/>
    <x v="10"/>
    <n v="7"/>
    <n v="131.99600000000001"/>
  </r>
  <r>
    <n v="11280"/>
    <x v="7"/>
    <n v="7"/>
    <n v="142.654"/>
  </r>
  <r>
    <n v="11280"/>
    <x v="13"/>
    <n v="7"/>
    <n v="127.97"/>
  </r>
  <r>
    <n v="11280"/>
    <x v="6"/>
    <n v="7"/>
    <n v="128.42400000000001"/>
  </r>
  <r>
    <n v="11280"/>
    <x v="11"/>
    <n v="7"/>
    <n v="129.357"/>
  </r>
  <r>
    <n v="11280"/>
    <x v="3"/>
    <n v="7"/>
    <n v="128.90600000000001"/>
  </r>
  <r>
    <n v="11280"/>
    <x v="5"/>
    <n v="7"/>
    <n v="128.70500000000001"/>
  </r>
  <r>
    <n v="11280"/>
    <x v="1"/>
    <n v="7"/>
    <n v="128.893"/>
  </r>
  <r>
    <n v="11280"/>
    <x v="4"/>
    <n v="7"/>
    <n v="128.77000000000001"/>
  </r>
  <r>
    <n v="11280"/>
    <x v="15"/>
    <n v="7"/>
    <n v="128.505"/>
  </r>
  <r>
    <n v="11280"/>
    <x v="20"/>
    <n v="7"/>
    <n v="129.95599999999999"/>
  </r>
  <r>
    <n v="11280"/>
    <x v="14"/>
    <n v="7"/>
    <n v="128.69999999999999"/>
  </r>
  <r>
    <n v="11280"/>
    <x v="17"/>
    <n v="7"/>
    <n v="171.381"/>
  </r>
  <r>
    <n v="11280"/>
    <x v="16"/>
    <n v="8"/>
    <n v="142.80799999999999"/>
  </r>
  <r>
    <n v="11280"/>
    <x v="12"/>
    <n v="8"/>
    <n v="142.399"/>
  </r>
  <r>
    <n v="11280"/>
    <x v="19"/>
    <n v="8"/>
    <n v="142.62799999999999"/>
  </r>
  <r>
    <n v="11280"/>
    <x v="9"/>
    <n v="8"/>
    <n v="142.94999999999999"/>
  </r>
  <r>
    <n v="11280"/>
    <x v="8"/>
    <n v="8"/>
    <n v="143.63"/>
  </r>
  <r>
    <n v="11280"/>
    <x v="2"/>
    <n v="8"/>
    <n v="142.85900000000001"/>
  </r>
  <r>
    <n v="11280"/>
    <x v="10"/>
    <n v="8"/>
    <n v="143.12700000000001"/>
  </r>
  <r>
    <n v="11280"/>
    <x v="13"/>
    <n v="8"/>
    <n v="144.68"/>
  </r>
  <r>
    <n v="11280"/>
    <x v="6"/>
    <n v="8"/>
    <n v="144.65799999999999"/>
  </r>
  <r>
    <n v="11280"/>
    <x v="11"/>
    <n v="8"/>
    <n v="143.393"/>
  </r>
  <r>
    <n v="11280"/>
    <x v="3"/>
    <n v="8"/>
    <n v="143.90100000000001"/>
  </r>
  <r>
    <n v="11280"/>
    <x v="5"/>
    <n v="8"/>
    <n v="142.988"/>
  </r>
  <r>
    <n v="11280"/>
    <x v="1"/>
    <n v="8"/>
    <n v="141.44900000000001"/>
  </r>
  <r>
    <n v="11280"/>
    <x v="4"/>
    <n v="8"/>
    <n v="140.751"/>
  </r>
  <r>
    <n v="11280"/>
    <x v="15"/>
    <n v="8"/>
    <n v="141.458"/>
  </r>
  <r>
    <n v="11280"/>
    <x v="7"/>
    <n v="8"/>
    <n v="141.93899999999999"/>
  </r>
  <r>
    <n v="11280"/>
    <x v="20"/>
    <n v="8"/>
    <n v="142.381"/>
  </r>
  <r>
    <n v="11280"/>
    <x v="14"/>
    <n v="8"/>
    <n v="140.142"/>
  </r>
  <r>
    <n v="11280"/>
    <x v="16"/>
    <n v="9"/>
    <n v="147.48400000000001"/>
  </r>
  <r>
    <n v="11280"/>
    <x v="12"/>
    <n v="9"/>
    <n v="147.626"/>
  </r>
  <r>
    <n v="11280"/>
    <x v="19"/>
    <n v="9"/>
    <n v="148.02000000000001"/>
  </r>
  <r>
    <n v="11280"/>
    <x v="9"/>
    <n v="9"/>
    <n v="147.44499999999999"/>
  </r>
  <r>
    <n v="11280"/>
    <x v="8"/>
    <n v="9"/>
    <n v="147.376"/>
  </r>
  <r>
    <n v="11280"/>
    <x v="2"/>
    <n v="9"/>
    <n v="147.19999999999999"/>
  </r>
  <r>
    <n v="11280"/>
    <x v="10"/>
    <n v="9"/>
    <n v="146.36600000000001"/>
  </r>
  <r>
    <n v="11280"/>
    <x v="13"/>
    <n v="9"/>
    <n v="143.51499999999999"/>
  </r>
  <r>
    <n v="11280"/>
    <x v="6"/>
    <n v="9"/>
    <n v="143.29"/>
  </r>
  <r>
    <n v="11280"/>
    <x v="11"/>
    <n v="9"/>
    <n v="143.30099999999999"/>
  </r>
  <r>
    <n v="11280"/>
    <x v="3"/>
    <n v="9"/>
    <n v="143.155"/>
  </r>
  <r>
    <n v="11280"/>
    <x v="5"/>
    <n v="9"/>
    <n v="143.196"/>
  </r>
  <r>
    <n v="11280"/>
    <x v="1"/>
    <n v="9"/>
    <n v="143.12299999999999"/>
  </r>
  <r>
    <n v="11280"/>
    <x v="4"/>
    <n v="9"/>
    <n v="142.61799999999999"/>
  </r>
  <r>
    <n v="11280"/>
    <x v="15"/>
    <n v="9"/>
    <n v="142.64699999999999"/>
  </r>
  <r>
    <n v="11280"/>
    <x v="7"/>
    <n v="9"/>
    <n v="142.583"/>
  </r>
  <r>
    <n v="11280"/>
    <x v="20"/>
    <n v="9"/>
    <n v="142.22900000000001"/>
  </r>
  <r>
    <n v="11280"/>
    <x v="14"/>
    <n v="9"/>
    <n v="143.85300000000001"/>
  </r>
  <r>
    <n v="11280"/>
    <x v="16"/>
    <n v="10"/>
    <n v="138.762"/>
  </r>
  <r>
    <n v="11280"/>
    <x v="12"/>
    <n v="10"/>
    <n v="139.119"/>
  </r>
  <r>
    <n v="11280"/>
    <x v="19"/>
    <n v="10"/>
    <n v="138.77099999999999"/>
  </r>
  <r>
    <n v="11280"/>
    <x v="9"/>
    <n v="10"/>
    <n v="138.393"/>
  </r>
  <r>
    <n v="11280"/>
    <x v="8"/>
    <n v="10"/>
    <n v="138.535"/>
  </r>
  <r>
    <n v="11280"/>
    <x v="2"/>
    <n v="10"/>
    <n v="137.88999999999999"/>
  </r>
  <r>
    <n v="11280"/>
    <x v="10"/>
    <n v="10"/>
    <n v="138.13300000000001"/>
  </r>
  <r>
    <n v="11280"/>
    <x v="13"/>
    <n v="10"/>
    <n v="140.11199999999999"/>
  </r>
  <r>
    <n v="11280"/>
    <x v="6"/>
    <n v="10"/>
    <n v="140.239"/>
  </r>
  <r>
    <n v="11280"/>
    <x v="11"/>
    <n v="10"/>
    <n v="139.786"/>
  </r>
  <r>
    <n v="11280"/>
    <x v="3"/>
    <n v="10"/>
    <n v="139.97999999999999"/>
  </r>
  <r>
    <n v="11280"/>
    <x v="5"/>
    <n v="10"/>
    <n v="140.94399999999999"/>
  </r>
  <r>
    <n v="11280"/>
    <x v="1"/>
    <n v="10"/>
    <n v="140.172"/>
  </r>
  <r>
    <n v="11280"/>
    <x v="4"/>
    <n v="10"/>
    <n v="140.774"/>
  </r>
  <r>
    <n v="11280"/>
    <x v="15"/>
    <n v="10"/>
    <n v="139.17599999999999"/>
  </r>
  <r>
    <n v="11280"/>
    <x v="7"/>
    <n v="10"/>
    <n v="140.172"/>
  </r>
  <r>
    <n v="11280"/>
    <x v="20"/>
    <n v="10"/>
    <n v="140.19499999999999"/>
  </r>
  <r>
    <n v="11280"/>
    <x v="14"/>
    <n v="10"/>
    <n v="138.11799999999999"/>
  </r>
  <r>
    <n v="11280"/>
    <x v="16"/>
    <n v="11"/>
    <n v="151.893"/>
  </r>
  <r>
    <n v="11280"/>
    <x v="12"/>
    <n v="11"/>
    <n v="150.858"/>
  </r>
  <r>
    <n v="11280"/>
    <x v="19"/>
    <n v="11"/>
    <n v="150.16399999999999"/>
  </r>
  <r>
    <n v="11280"/>
    <x v="9"/>
    <n v="11"/>
    <n v="149.958"/>
  </r>
  <r>
    <n v="11280"/>
    <x v="8"/>
    <n v="11"/>
    <n v="148.40799999999999"/>
  </r>
  <r>
    <n v="11280"/>
    <x v="2"/>
    <n v="11"/>
    <n v="148.268"/>
  </r>
  <r>
    <n v="11280"/>
    <x v="10"/>
    <n v="11"/>
    <n v="147.279"/>
  </r>
  <r>
    <n v="11280"/>
    <x v="13"/>
    <n v="11"/>
    <n v="145.17599999999999"/>
  </r>
  <r>
    <n v="11280"/>
    <x v="6"/>
    <n v="11"/>
    <n v="144.363"/>
  </r>
  <r>
    <n v="11280"/>
    <x v="11"/>
    <n v="11"/>
    <n v="144.654"/>
  </r>
  <r>
    <n v="11280"/>
    <x v="3"/>
    <n v="11"/>
    <n v="144.13999999999999"/>
  </r>
  <r>
    <n v="11280"/>
    <x v="5"/>
    <n v="11"/>
    <n v="142.69300000000001"/>
  </r>
  <r>
    <n v="11280"/>
    <x v="1"/>
    <n v="11"/>
    <n v="142.40600000000001"/>
  </r>
  <r>
    <n v="11280"/>
    <x v="4"/>
    <n v="11"/>
    <n v="141.50399999999999"/>
  </r>
  <r>
    <n v="11280"/>
    <x v="15"/>
    <n v="11"/>
    <n v="141.16999999999999"/>
  </r>
  <r>
    <n v="11280"/>
    <x v="7"/>
    <n v="11"/>
    <n v="139.44300000000001"/>
  </r>
  <r>
    <n v="11280"/>
    <x v="20"/>
    <n v="11"/>
    <n v="137.815"/>
  </r>
  <r>
    <n v="11280"/>
    <x v="14"/>
    <n v="11"/>
    <n v="136.82"/>
  </r>
  <r>
    <n v="11280"/>
    <x v="16"/>
    <n v="12"/>
    <n v="92.878"/>
  </r>
  <r>
    <n v="11280"/>
    <x v="12"/>
    <n v="12"/>
    <n v="92.555999999999997"/>
  </r>
  <r>
    <n v="11280"/>
    <x v="19"/>
    <n v="12"/>
    <n v="93.043000000000006"/>
  </r>
  <r>
    <n v="11280"/>
    <x v="9"/>
    <n v="12"/>
    <n v="94.950999999999993"/>
  </r>
  <r>
    <n v="11280"/>
    <x v="8"/>
    <n v="12"/>
    <n v="93.518000000000001"/>
  </r>
  <r>
    <n v="11280"/>
    <x v="2"/>
    <n v="12"/>
    <n v="94.725999999999999"/>
  </r>
  <r>
    <n v="11280"/>
    <x v="10"/>
    <n v="12"/>
    <n v="95.134"/>
  </r>
  <r>
    <n v="11280"/>
    <x v="13"/>
    <n v="12"/>
    <n v="95.206000000000003"/>
  </r>
  <r>
    <n v="11280"/>
    <x v="6"/>
    <n v="12"/>
    <n v="95.161000000000001"/>
  </r>
  <r>
    <n v="11280"/>
    <x v="11"/>
    <n v="12"/>
    <n v="95.269000000000005"/>
  </r>
  <r>
    <n v="11280"/>
    <x v="3"/>
    <n v="12"/>
    <n v="95.212999999999994"/>
  </r>
  <r>
    <n v="11280"/>
    <x v="5"/>
    <n v="12"/>
    <n v="96.775999999999996"/>
  </r>
  <r>
    <n v="11280"/>
    <x v="1"/>
    <n v="12"/>
    <n v="96.950999999999993"/>
  </r>
  <r>
    <n v="11280"/>
    <x v="4"/>
    <n v="12"/>
    <n v="97.16"/>
  </r>
  <r>
    <n v="11280"/>
    <x v="15"/>
    <n v="12"/>
    <n v="97.441999999999993"/>
  </r>
  <r>
    <n v="11280"/>
    <x v="7"/>
    <n v="12"/>
    <n v="95.784000000000006"/>
  </r>
  <r>
    <n v="11280"/>
    <x v="20"/>
    <n v="12"/>
    <n v="96.8"/>
  </r>
  <r>
    <n v="11280"/>
    <x v="14"/>
    <n v="12"/>
    <n v="96.418999999999997"/>
  </r>
  <r>
    <n v="11280"/>
    <x v="16"/>
    <n v="13"/>
    <n v="94.381"/>
  </r>
  <r>
    <n v="11280"/>
    <x v="12"/>
    <n v="13"/>
    <n v="92.894000000000005"/>
  </r>
  <r>
    <n v="11280"/>
    <x v="19"/>
    <n v="13"/>
    <n v="93.07"/>
  </r>
  <r>
    <n v="11280"/>
    <x v="8"/>
    <n v="13"/>
    <n v="93.462999999999994"/>
  </r>
  <r>
    <n v="11280"/>
    <x v="9"/>
    <n v="13"/>
    <n v="93.582999999999998"/>
  </r>
  <r>
    <n v="11280"/>
    <x v="2"/>
    <n v="13"/>
    <n v="93.754000000000005"/>
  </r>
  <r>
    <n v="11280"/>
    <x v="10"/>
    <n v="13"/>
    <n v="94.245999999999995"/>
  </r>
  <r>
    <n v="11280"/>
    <x v="13"/>
    <n v="13"/>
    <n v="94.552999999999997"/>
  </r>
  <r>
    <n v="11280"/>
    <x v="6"/>
    <n v="13"/>
    <n v="94.884"/>
  </r>
  <r>
    <n v="11280"/>
    <x v="11"/>
    <n v="13"/>
    <n v="95.031999999999996"/>
  </r>
  <r>
    <n v="11280"/>
    <x v="3"/>
    <n v="13"/>
    <n v="95.07"/>
  </r>
  <r>
    <n v="11280"/>
    <x v="5"/>
    <n v="13"/>
    <n v="95.706000000000003"/>
  </r>
  <r>
    <n v="11280"/>
    <x v="1"/>
    <n v="13"/>
    <n v="96.605000000000004"/>
  </r>
  <r>
    <n v="11280"/>
    <x v="7"/>
    <n v="13"/>
    <n v="93.56"/>
  </r>
  <r>
    <n v="11280"/>
    <x v="4"/>
    <n v="13"/>
    <n v="95.549000000000007"/>
  </r>
  <r>
    <n v="11280"/>
    <x v="15"/>
    <n v="13"/>
    <n v="96.084999999999994"/>
  </r>
  <r>
    <n v="11280"/>
    <x v="20"/>
    <n v="13"/>
    <n v="96.349000000000004"/>
  </r>
  <r>
    <n v="11280"/>
    <x v="14"/>
    <n v="13"/>
    <n v="96.61"/>
  </r>
  <r>
    <n v="11280"/>
    <x v="12"/>
    <n v="14"/>
    <n v="92.793999999999997"/>
  </r>
  <r>
    <n v="11280"/>
    <x v="19"/>
    <n v="14"/>
    <n v="93.313999999999993"/>
  </r>
  <r>
    <n v="11280"/>
    <x v="16"/>
    <n v="14"/>
    <n v="93.744"/>
  </r>
  <r>
    <n v="11280"/>
    <x v="8"/>
    <n v="14"/>
    <n v="93.22"/>
  </r>
  <r>
    <n v="11280"/>
    <x v="9"/>
    <n v="14"/>
    <n v="93.817999999999998"/>
  </r>
  <r>
    <n v="11280"/>
    <x v="2"/>
    <n v="14"/>
    <n v="93.554000000000002"/>
  </r>
  <r>
    <n v="11280"/>
    <x v="10"/>
    <n v="14"/>
    <n v="93.941000000000003"/>
  </r>
  <r>
    <n v="11280"/>
    <x v="13"/>
    <n v="14"/>
    <n v="94.161000000000001"/>
  </r>
  <r>
    <n v="11280"/>
    <x v="6"/>
    <n v="14"/>
    <n v="93.977999999999994"/>
  </r>
  <r>
    <n v="11280"/>
    <x v="11"/>
    <n v="14"/>
    <n v="94.617000000000004"/>
  </r>
  <r>
    <n v="11280"/>
    <x v="3"/>
    <n v="14"/>
    <n v="94.861999999999995"/>
  </r>
  <r>
    <n v="11280"/>
    <x v="7"/>
    <n v="14"/>
    <n v="93.63"/>
  </r>
  <r>
    <n v="11280"/>
    <x v="5"/>
    <n v="14"/>
    <n v="95.233000000000004"/>
  </r>
  <r>
    <n v="11280"/>
    <x v="4"/>
    <n v="14"/>
    <n v="95.807000000000002"/>
  </r>
  <r>
    <n v="11280"/>
    <x v="1"/>
    <n v="14"/>
    <n v="96.570999999999998"/>
  </r>
  <r>
    <n v="11280"/>
    <x v="15"/>
    <n v="14"/>
    <n v="96.581999999999994"/>
  </r>
  <r>
    <n v="11280"/>
    <x v="20"/>
    <n v="14"/>
    <n v="96.481999999999999"/>
  </r>
  <r>
    <n v="11280"/>
    <x v="14"/>
    <n v="14"/>
    <n v="96.325999999999993"/>
  </r>
  <r>
    <n v="11280"/>
    <x v="12"/>
    <n v="15"/>
    <n v="92.986999999999995"/>
  </r>
  <r>
    <n v="11280"/>
    <x v="19"/>
    <n v="15"/>
    <n v="93.18"/>
  </r>
  <r>
    <n v="11280"/>
    <x v="16"/>
    <n v="15"/>
    <n v="93.56"/>
  </r>
  <r>
    <n v="11280"/>
    <x v="8"/>
    <n v="15"/>
    <n v="93.497"/>
  </r>
  <r>
    <n v="11280"/>
    <x v="9"/>
    <n v="15"/>
    <n v="93.495000000000005"/>
  </r>
  <r>
    <n v="11280"/>
    <x v="2"/>
    <n v="15"/>
    <n v="93.777000000000001"/>
  </r>
  <r>
    <n v="11280"/>
    <x v="10"/>
    <n v="15"/>
    <n v="94.123999999999995"/>
  </r>
  <r>
    <n v="11280"/>
    <x v="13"/>
    <n v="15"/>
    <n v="95.47"/>
  </r>
  <r>
    <n v="11280"/>
    <x v="6"/>
    <n v="15"/>
    <n v="94.222999999999999"/>
  </r>
  <r>
    <n v="11280"/>
    <x v="11"/>
    <n v="15"/>
    <n v="95.111000000000004"/>
  </r>
  <r>
    <n v="11280"/>
    <x v="3"/>
    <n v="15"/>
    <n v="95.665000000000006"/>
  </r>
  <r>
    <n v="11280"/>
    <x v="7"/>
    <n v="15"/>
    <n v="93.552000000000007"/>
  </r>
  <r>
    <n v="11280"/>
    <x v="5"/>
    <n v="15"/>
    <n v="96.164000000000001"/>
  </r>
  <r>
    <n v="11280"/>
    <x v="4"/>
    <n v="15"/>
    <n v="95.721999999999994"/>
  </r>
  <r>
    <n v="11280"/>
    <x v="1"/>
    <n v="15"/>
    <n v="96.213999999999999"/>
  </r>
  <r>
    <n v="11280"/>
    <x v="15"/>
    <n v="15"/>
    <n v="100.953"/>
  </r>
  <r>
    <n v="11280"/>
    <x v="20"/>
    <n v="15"/>
    <n v="97.635000000000005"/>
  </r>
  <r>
    <n v="11280"/>
    <x v="14"/>
    <n v="15"/>
    <n v="96.355000000000004"/>
  </r>
  <r>
    <n v="11280"/>
    <x v="12"/>
    <n v="16"/>
    <n v="92.87"/>
  </r>
  <r>
    <n v="11280"/>
    <x v="19"/>
    <n v="16"/>
    <n v="93.658000000000001"/>
  </r>
  <r>
    <n v="11280"/>
    <x v="16"/>
    <n v="16"/>
    <n v="93.536000000000001"/>
  </r>
  <r>
    <n v="11280"/>
    <x v="8"/>
    <n v="16"/>
    <n v="93.744"/>
  </r>
  <r>
    <n v="11280"/>
    <x v="9"/>
    <n v="16"/>
    <n v="93.564999999999998"/>
  </r>
  <r>
    <n v="11280"/>
    <x v="2"/>
    <n v="16"/>
    <n v="93.704999999999998"/>
  </r>
  <r>
    <n v="11280"/>
    <x v="10"/>
    <n v="16"/>
    <n v="94.137"/>
  </r>
  <r>
    <n v="11280"/>
    <x v="6"/>
    <n v="16"/>
    <n v="94.766999999999996"/>
  </r>
  <r>
    <n v="11280"/>
    <x v="13"/>
    <n v="16"/>
    <n v="95.245000000000005"/>
  </r>
  <r>
    <n v="11280"/>
    <x v="7"/>
    <n v="16"/>
    <n v="94.117999999999995"/>
  </r>
  <r>
    <n v="11280"/>
    <x v="11"/>
    <n v="16"/>
    <n v="94.876000000000005"/>
  </r>
  <r>
    <n v="11280"/>
    <x v="3"/>
    <n v="16"/>
    <n v="95.195999999999998"/>
  </r>
  <r>
    <n v="11280"/>
    <x v="5"/>
    <n v="16"/>
    <n v="95.816999999999993"/>
  </r>
  <r>
    <n v="11280"/>
    <x v="4"/>
    <n v="16"/>
    <n v="95.484999999999999"/>
  </r>
  <r>
    <n v="11280"/>
    <x v="1"/>
    <n v="16"/>
    <n v="96.403999999999996"/>
  </r>
  <r>
    <n v="11280"/>
    <x v="14"/>
    <n v="16"/>
    <n v="96.08"/>
  </r>
  <r>
    <n v="11280"/>
    <x v="20"/>
    <n v="16"/>
    <n v="96.143000000000001"/>
  </r>
  <r>
    <n v="11280"/>
    <x v="15"/>
    <n v="16"/>
    <n v="96.974000000000004"/>
  </r>
  <r>
    <n v="11280"/>
    <x v="12"/>
    <n v="17"/>
    <n v="93.093999999999994"/>
  </r>
  <r>
    <n v="11280"/>
    <x v="19"/>
    <n v="17"/>
    <n v="93.052999999999997"/>
  </r>
  <r>
    <n v="11280"/>
    <x v="16"/>
    <n v="17"/>
    <n v="95.456999999999994"/>
  </r>
  <r>
    <n v="11280"/>
    <x v="8"/>
    <n v="17"/>
    <n v="94.581000000000003"/>
  </r>
  <r>
    <n v="11280"/>
    <x v="9"/>
    <n v="17"/>
    <n v="93.99"/>
  </r>
  <r>
    <n v="11280"/>
    <x v="2"/>
    <n v="17"/>
    <n v="94.004999999999995"/>
  </r>
  <r>
    <n v="11280"/>
    <x v="10"/>
    <n v="17"/>
    <n v="94.4"/>
  </r>
  <r>
    <n v="11280"/>
    <x v="6"/>
    <n v="17"/>
    <n v="94.819000000000003"/>
  </r>
  <r>
    <n v="11280"/>
    <x v="13"/>
    <n v="17"/>
    <n v="95.823999999999998"/>
  </r>
  <r>
    <n v="11280"/>
    <x v="7"/>
    <n v="17"/>
    <n v="93.799000000000007"/>
  </r>
  <r>
    <n v="11280"/>
    <x v="11"/>
    <n v="17"/>
    <n v="95.206999999999994"/>
  </r>
  <r>
    <n v="11280"/>
    <x v="3"/>
    <n v="17"/>
    <n v="95.126999999999995"/>
  </r>
  <r>
    <n v="11280"/>
    <x v="5"/>
    <n v="17"/>
    <n v="95.95"/>
  </r>
  <r>
    <n v="11280"/>
    <x v="4"/>
    <n v="17"/>
    <n v="95.492999999999995"/>
  </r>
  <r>
    <n v="11280"/>
    <x v="1"/>
    <n v="17"/>
    <n v="96.436000000000007"/>
  </r>
  <r>
    <n v="11280"/>
    <x v="14"/>
    <n v="17"/>
    <n v="96.766000000000005"/>
  </r>
  <r>
    <n v="11280"/>
    <x v="20"/>
    <n v="17"/>
    <n v="96.453000000000003"/>
  </r>
  <r>
    <n v="11280"/>
    <x v="15"/>
    <n v="17"/>
    <n v="96.370999999999995"/>
  </r>
  <r>
    <n v="11280"/>
    <x v="12"/>
    <n v="18"/>
    <n v="93.04"/>
  </r>
  <r>
    <n v="11280"/>
    <x v="19"/>
    <n v="18"/>
    <n v="93.244"/>
  </r>
  <r>
    <n v="11280"/>
    <x v="16"/>
    <n v="18"/>
    <n v="93.691999999999993"/>
  </r>
  <r>
    <n v="11280"/>
    <x v="8"/>
    <n v="18"/>
    <n v="94.013000000000005"/>
  </r>
  <r>
    <n v="11280"/>
    <x v="9"/>
    <n v="18"/>
    <n v="94.058000000000007"/>
  </r>
  <r>
    <n v="11280"/>
    <x v="2"/>
    <n v="18"/>
    <n v="94.231999999999999"/>
  </r>
  <r>
    <n v="11280"/>
    <x v="10"/>
    <n v="18"/>
    <n v="94.653999999999996"/>
  </r>
  <r>
    <n v="11280"/>
    <x v="6"/>
    <n v="18"/>
    <n v="95.462999999999994"/>
  </r>
  <r>
    <n v="11280"/>
    <x v="7"/>
    <n v="18"/>
    <n v="93.67"/>
  </r>
  <r>
    <n v="11280"/>
    <x v="13"/>
    <n v="18"/>
    <n v="95.188999999999993"/>
  </r>
  <r>
    <n v="11280"/>
    <x v="11"/>
    <n v="18"/>
    <n v="95.176000000000002"/>
  </r>
  <r>
    <n v="11280"/>
    <x v="3"/>
    <n v="18"/>
    <n v="95.225999999999999"/>
  </r>
  <r>
    <n v="11280"/>
    <x v="5"/>
    <n v="18"/>
    <n v="95.94"/>
  </r>
  <r>
    <n v="11280"/>
    <x v="4"/>
    <n v="18"/>
    <n v="95.843000000000004"/>
  </r>
  <r>
    <n v="11280"/>
    <x v="1"/>
    <n v="18"/>
    <n v="96.558000000000007"/>
  </r>
  <r>
    <n v="11280"/>
    <x v="14"/>
    <n v="18"/>
    <n v="96.718999999999994"/>
  </r>
  <r>
    <n v="11280"/>
    <x v="20"/>
    <n v="18"/>
    <n v="96.938999999999993"/>
  </r>
  <r>
    <n v="11280"/>
    <x v="15"/>
    <n v="18"/>
    <n v="96.539000000000001"/>
  </r>
  <r>
    <n v="11280"/>
    <x v="12"/>
    <n v="19"/>
    <n v="93.007999999999996"/>
  </r>
  <r>
    <n v="11280"/>
    <x v="19"/>
    <n v="19"/>
    <n v="93.344999999999999"/>
  </r>
  <r>
    <n v="11280"/>
    <x v="16"/>
    <n v="19"/>
    <n v="93.539000000000001"/>
  </r>
  <r>
    <n v="11280"/>
    <x v="8"/>
    <n v="19"/>
    <n v="93.718000000000004"/>
  </r>
  <r>
    <n v="11280"/>
    <x v="9"/>
    <n v="19"/>
    <n v="93.873000000000005"/>
  </r>
  <r>
    <n v="11280"/>
    <x v="2"/>
    <n v="19"/>
    <n v="94.024000000000001"/>
  </r>
  <r>
    <n v="11280"/>
    <x v="10"/>
    <n v="19"/>
    <n v="94.504999999999995"/>
  </r>
  <r>
    <n v="11280"/>
    <x v="7"/>
    <n v="19"/>
    <n v="93.381"/>
  </r>
  <r>
    <n v="11280"/>
    <x v="6"/>
    <n v="19"/>
    <n v="94.772999999999996"/>
  </r>
  <r>
    <n v="11280"/>
    <x v="13"/>
    <n v="19"/>
    <n v="94.978999999999999"/>
  </r>
  <r>
    <n v="11280"/>
    <x v="11"/>
    <n v="19"/>
    <n v="95.096999999999994"/>
  </r>
  <r>
    <n v="11280"/>
    <x v="3"/>
    <n v="19"/>
    <n v="94.965999999999994"/>
  </r>
  <r>
    <n v="11280"/>
    <x v="5"/>
    <n v="19"/>
    <n v="96.864999999999995"/>
  </r>
  <r>
    <n v="11280"/>
    <x v="4"/>
    <n v="19"/>
    <n v="95.793000000000006"/>
  </r>
  <r>
    <n v="11280"/>
    <x v="1"/>
    <n v="19"/>
    <n v="96.405000000000001"/>
  </r>
  <r>
    <n v="11280"/>
    <x v="14"/>
    <n v="19"/>
    <n v="96.902000000000001"/>
  </r>
  <r>
    <n v="11280"/>
    <x v="20"/>
    <n v="19"/>
    <n v="96.835999999999999"/>
  </r>
  <r>
    <n v="11280"/>
    <x v="15"/>
    <n v="19"/>
    <n v="97.022000000000006"/>
  </r>
  <r>
    <n v="11280"/>
    <x v="12"/>
    <n v="20"/>
    <n v="93.192999999999998"/>
  </r>
  <r>
    <n v="11280"/>
    <x v="19"/>
    <n v="20"/>
    <n v="93.010999999999996"/>
  </r>
  <r>
    <n v="11280"/>
    <x v="16"/>
    <n v="20"/>
    <n v="93.688999999999993"/>
  </r>
  <r>
    <n v="11280"/>
    <x v="8"/>
    <n v="20"/>
    <n v="93.477000000000004"/>
  </r>
  <r>
    <n v="11280"/>
    <x v="9"/>
    <n v="20"/>
    <n v="99.114000000000004"/>
  </r>
  <r>
    <n v="11280"/>
    <x v="2"/>
    <n v="20"/>
    <n v="94.216999999999999"/>
  </r>
  <r>
    <n v="11280"/>
    <x v="10"/>
    <n v="20"/>
    <n v="94.590999999999994"/>
  </r>
  <r>
    <n v="11280"/>
    <x v="7"/>
    <n v="20"/>
    <n v="93.861999999999995"/>
  </r>
  <r>
    <n v="11280"/>
    <x v="6"/>
    <n v="20"/>
    <n v="94.8"/>
  </r>
  <r>
    <n v="11280"/>
    <x v="13"/>
    <n v="20"/>
    <n v="95.212000000000003"/>
  </r>
  <r>
    <n v="11280"/>
    <x v="11"/>
    <n v="20"/>
    <n v="95.105000000000004"/>
  </r>
  <r>
    <n v="11280"/>
    <x v="3"/>
    <n v="20"/>
    <n v="95.21"/>
  </r>
  <r>
    <n v="11280"/>
    <x v="4"/>
    <n v="20"/>
    <n v="95.789000000000001"/>
  </r>
  <r>
    <n v="11280"/>
    <x v="5"/>
    <n v="20"/>
    <n v="96.421999999999997"/>
  </r>
  <r>
    <n v="11280"/>
    <x v="1"/>
    <n v="20"/>
    <n v="96.498000000000005"/>
  </r>
  <r>
    <n v="11280"/>
    <x v="14"/>
    <n v="20"/>
    <n v="97.903999999999996"/>
  </r>
  <r>
    <n v="11280"/>
    <x v="20"/>
    <n v="20"/>
    <n v="96.221000000000004"/>
  </r>
  <r>
    <n v="11280"/>
    <x v="15"/>
    <n v="20"/>
    <n v="96.850999999999999"/>
  </r>
  <r>
    <n v="11280"/>
    <x v="12"/>
    <n v="21"/>
    <n v="92.881"/>
  </r>
  <r>
    <n v="11280"/>
    <x v="19"/>
    <n v="21"/>
    <n v="93.149000000000001"/>
  </r>
  <r>
    <n v="11280"/>
    <x v="16"/>
    <n v="21"/>
    <n v="98.504000000000005"/>
  </r>
  <r>
    <n v="11280"/>
    <x v="8"/>
    <n v="21"/>
    <n v="93.540999999999997"/>
  </r>
  <r>
    <n v="11280"/>
    <x v="2"/>
    <n v="21"/>
    <n v="94.197000000000003"/>
  </r>
  <r>
    <n v="11280"/>
    <x v="9"/>
    <n v="21"/>
    <n v="105.973"/>
  </r>
  <r>
    <n v="11280"/>
    <x v="10"/>
    <n v="21"/>
    <n v="94.966999999999999"/>
  </r>
  <r>
    <n v="11280"/>
    <x v="7"/>
    <n v="21"/>
    <n v="93.340999999999994"/>
  </r>
  <r>
    <n v="11280"/>
    <x v="6"/>
    <n v="21"/>
    <n v="94.968000000000004"/>
  </r>
  <r>
    <n v="11280"/>
    <x v="13"/>
    <n v="21"/>
    <n v="94.879000000000005"/>
  </r>
  <r>
    <n v="11280"/>
    <x v="11"/>
    <n v="21"/>
    <n v="95.271000000000001"/>
  </r>
  <r>
    <n v="11280"/>
    <x v="3"/>
    <n v="21"/>
    <n v="95.117000000000004"/>
  </r>
  <r>
    <n v="11280"/>
    <x v="4"/>
    <n v="21"/>
    <n v="95.15"/>
  </r>
  <r>
    <n v="11280"/>
    <x v="5"/>
    <n v="21"/>
    <n v="96.012"/>
  </r>
  <r>
    <n v="11280"/>
    <x v="1"/>
    <n v="21"/>
    <n v="96.52"/>
  </r>
  <r>
    <n v="11280"/>
    <x v="20"/>
    <n v="21"/>
    <n v="96.561000000000007"/>
  </r>
  <r>
    <n v="11280"/>
    <x v="14"/>
    <n v="21"/>
    <n v="102.797"/>
  </r>
  <r>
    <n v="11280"/>
    <x v="15"/>
    <n v="21"/>
    <n v="101.443"/>
  </r>
  <r>
    <n v="11280"/>
    <x v="12"/>
    <n v="22"/>
    <n v="93.048000000000002"/>
  </r>
  <r>
    <n v="11280"/>
    <x v="19"/>
    <n v="22"/>
    <n v="92.778999999999996"/>
  </r>
  <r>
    <n v="11280"/>
    <x v="8"/>
    <n v="22"/>
    <n v="93.873999999999995"/>
  </r>
  <r>
    <n v="11280"/>
    <x v="2"/>
    <n v="22"/>
    <n v="94.167000000000002"/>
  </r>
  <r>
    <n v="11280"/>
    <x v="16"/>
    <n v="22"/>
    <n v="108.97499999999999"/>
  </r>
  <r>
    <n v="11280"/>
    <x v="7"/>
    <n v="22"/>
    <n v="93.323999999999998"/>
  </r>
  <r>
    <n v="11280"/>
    <x v="10"/>
    <n v="22"/>
    <n v="94.275000000000006"/>
  </r>
  <r>
    <n v="11280"/>
    <x v="6"/>
    <n v="22"/>
    <n v="94.600999999999999"/>
  </r>
  <r>
    <n v="11280"/>
    <x v="13"/>
    <n v="22"/>
    <n v="94.8"/>
  </r>
  <r>
    <n v="11280"/>
    <x v="11"/>
    <n v="22"/>
    <n v="94.971000000000004"/>
  </r>
  <r>
    <n v="11280"/>
    <x v="3"/>
    <n v="22"/>
    <n v="96.17"/>
  </r>
  <r>
    <n v="11280"/>
    <x v="9"/>
    <n v="22"/>
    <n v="92.635999999999996"/>
  </r>
  <r>
    <n v="11280"/>
    <x v="4"/>
    <n v="22"/>
    <n v="95.049000000000007"/>
  </r>
  <r>
    <n v="11280"/>
    <x v="5"/>
    <n v="22"/>
    <n v="95.953000000000003"/>
  </r>
  <r>
    <n v="11280"/>
    <x v="1"/>
    <n v="22"/>
    <n v="96.254999999999995"/>
  </r>
  <r>
    <n v="11280"/>
    <x v="20"/>
    <n v="22"/>
    <n v="96.293999999999997"/>
  </r>
  <r>
    <n v="11280"/>
    <x v="14"/>
    <n v="22"/>
    <n v="111.648"/>
  </r>
  <r>
    <n v="11280"/>
    <x v="15"/>
    <n v="22"/>
    <n v="110.529"/>
  </r>
  <r>
    <n v="11280"/>
    <x v="12"/>
    <n v="23"/>
    <n v="93.097999999999999"/>
  </r>
  <r>
    <n v="11280"/>
    <x v="19"/>
    <n v="23"/>
    <n v="92.994"/>
  </r>
  <r>
    <n v="11280"/>
    <x v="8"/>
    <n v="23"/>
    <n v="93.83"/>
  </r>
  <r>
    <n v="11280"/>
    <x v="2"/>
    <n v="23"/>
    <n v="93.926000000000002"/>
  </r>
  <r>
    <n v="11280"/>
    <x v="7"/>
    <n v="23"/>
    <n v="93.355000000000004"/>
  </r>
  <r>
    <n v="11280"/>
    <x v="10"/>
    <n v="23"/>
    <n v="94.009"/>
  </r>
  <r>
    <n v="11280"/>
    <x v="6"/>
    <n v="23"/>
    <n v="94.650999999999996"/>
  </r>
  <r>
    <n v="11280"/>
    <x v="13"/>
    <n v="23"/>
    <n v="95.096999999999994"/>
  </r>
  <r>
    <n v="11280"/>
    <x v="11"/>
    <n v="23"/>
    <n v="96.528999999999996"/>
  </r>
  <r>
    <n v="11280"/>
    <x v="9"/>
    <n v="23"/>
    <n v="93.751999999999995"/>
  </r>
  <r>
    <n v="11280"/>
    <x v="16"/>
    <n v="23"/>
    <n v="93.885999999999996"/>
  </r>
  <r>
    <n v="11280"/>
    <x v="3"/>
    <n v="23"/>
    <n v="95.001000000000005"/>
  </r>
  <r>
    <n v="11280"/>
    <x v="4"/>
    <n v="23"/>
    <n v="94.653000000000006"/>
  </r>
  <r>
    <n v="11280"/>
    <x v="5"/>
    <n v="23"/>
    <n v="95.697999999999993"/>
  </r>
  <r>
    <n v="11280"/>
    <x v="1"/>
    <n v="23"/>
    <n v="96.617000000000004"/>
  </r>
  <r>
    <n v="11280"/>
    <x v="20"/>
    <n v="23"/>
    <n v="96.385999999999996"/>
  </r>
  <r>
    <n v="11280"/>
    <x v="14"/>
    <n v="23"/>
    <n v="96.375"/>
  </r>
  <r>
    <n v="11280"/>
    <x v="15"/>
    <n v="23"/>
    <n v="95.39"/>
  </r>
  <r>
    <n v="11280"/>
    <x v="12"/>
    <n v="24"/>
    <n v="93.093000000000004"/>
  </r>
  <r>
    <n v="11280"/>
    <x v="19"/>
    <n v="24"/>
    <n v="92.802000000000007"/>
  </r>
  <r>
    <n v="11280"/>
    <x v="8"/>
    <n v="24"/>
    <n v="93.64"/>
  </r>
  <r>
    <n v="11280"/>
    <x v="2"/>
    <n v="24"/>
    <n v="94.057000000000002"/>
  </r>
  <r>
    <n v="11280"/>
    <x v="7"/>
    <n v="24"/>
    <n v="93.11"/>
  </r>
  <r>
    <n v="11280"/>
    <x v="10"/>
    <n v="24"/>
    <n v="94.203000000000003"/>
  </r>
  <r>
    <n v="11280"/>
    <x v="6"/>
    <n v="24"/>
    <n v="94.623999999999995"/>
  </r>
  <r>
    <n v="11280"/>
    <x v="13"/>
    <n v="24"/>
    <n v="95.900999999999996"/>
  </r>
  <r>
    <n v="11280"/>
    <x v="9"/>
    <n v="24"/>
    <n v="94.363"/>
  </r>
  <r>
    <n v="11280"/>
    <x v="16"/>
    <n v="24"/>
    <n v="93.587999999999994"/>
  </r>
  <r>
    <n v="11280"/>
    <x v="11"/>
    <n v="24"/>
    <n v="95.106999999999999"/>
  </r>
  <r>
    <n v="11280"/>
    <x v="3"/>
    <n v="24"/>
    <n v="95.212999999999994"/>
  </r>
  <r>
    <n v="11280"/>
    <x v="4"/>
    <n v="24"/>
    <n v="94.995999999999995"/>
  </r>
  <r>
    <n v="11280"/>
    <x v="5"/>
    <n v="24"/>
    <n v="95.891000000000005"/>
  </r>
  <r>
    <n v="11280"/>
    <x v="1"/>
    <n v="24"/>
    <n v="96.352999999999994"/>
  </r>
  <r>
    <n v="11280"/>
    <x v="20"/>
    <n v="24"/>
    <n v="96.665999999999997"/>
  </r>
  <r>
    <n v="11280"/>
    <x v="15"/>
    <n v="24"/>
    <n v="97.141000000000005"/>
  </r>
  <r>
    <n v="11280"/>
    <x v="14"/>
    <n v="24"/>
    <n v="97.447999999999993"/>
  </r>
  <r>
    <n v="11280"/>
    <x v="12"/>
    <n v="25"/>
    <n v="93.384"/>
  </r>
  <r>
    <n v="11280"/>
    <x v="19"/>
    <n v="25"/>
    <n v="93.067999999999998"/>
  </r>
  <r>
    <n v="11280"/>
    <x v="8"/>
    <n v="25"/>
    <n v="94.551000000000002"/>
  </r>
  <r>
    <n v="11280"/>
    <x v="2"/>
    <n v="25"/>
    <n v="94.19"/>
  </r>
  <r>
    <n v="11280"/>
    <x v="7"/>
    <n v="25"/>
    <n v="93.498999999999995"/>
  </r>
  <r>
    <n v="11280"/>
    <x v="10"/>
    <n v="25"/>
    <n v="94.236999999999995"/>
  </r>
  <r>
    <n v="11280"/>
    <x v="6"/>
    <n v="25"/>
    <n v="95.296999999999997"/>
  </r>
  <r>
    <n v="11280"/>
    <x v="9"/>
    <n v="25"/>
    <n v="93.069000000000003"/>
  </r>
  <r>
    <n v="11280"/>
    <x v="16"/>
    <n v="25"/>
    <n v="92.986000000000004"/>
  </r>
  <r>
    <n v="11280"/>
    <x v="13"/>
    <n v="25"/>
    <n v="95.119"/>
  </r>
  <r>
    <n v="11280"/>
    <x v="11"/>
    <n v="25"/>
    <n v="95.015000000000001"/>
  </r>
  <r>
    <n v="11280"/>
    <x v="3"/>
    <n v="25"/>
    <n v="95.403000000000006"/>
  </r>
  <r>
    <n v="11280"/>
    <x v="4"/>
    <n v="25"/>
    <n v="95.001000000000005"/>
  </r>
  <r>
    <n v="11280"/>
    <x v="5"/>
    <n v="25"/>
    <n v="96.037999999999997"/>
  </r>
  <r>
    <n v="11280"/>
    <x v="1"/>
    <n v="25"/>
    <n v="96.731999999999999"/>
  </r>
  <r>
    <n v="11280"/>
    <x v="20"/>
    <n v="25"/>
    <n v="96.477000000000004"/>
  </r>
  <r>
    <n v="11280"/>
    <x v="15"/>
    <n v="25"/>
    <n v="95.921000000000006"/>
  </r>
  <r>
    <n v="11280"/>
    <x v="14"/>
    <n v="25"/>
    <n v="96.448999999999998"/>
  </r>
  <r>
    <n v="11280"/>
    <x v="12"/>
    <n v="26"/>
    <n v="93.058999999999997"/>
  </r>
  <r>
    <n v="11280"/>
    <x v="19"/>
    <n v="26"/>
    <n v="97.884"/>
  </r>
  <r>
    <n v="11280"/>
    <x v="8"/>
    <n v="26"/>
    <n v="94.070999999999998"/>
  </r>
  <r>
    <n v="11280"/>
    <x v="2"/>
    <n v="26"/>
    <n v="94.983999999999995"/>
  </r>
  <r>
    <n v="11280"/>
    <x v="7"/>
    <n v="26"/>
    <n v="93.843999999999994"/>
  </r>
  <r>
    <n v="11280"/>
    <x v="10"/>
    <n v="26"/>
    <n v="93.991"/>
  </r>
  <r>
    <n v="11280"/>
    <x v="6"/>
    <n v="26"/>
    <n v="96.135999999999996"/>
  </r>
  <r>
    <n v="11280"/>
    <x v="9"/>
    <n v="26"/>
    <n v="93.423000000000002"/>
  </r>
  <r>
    <n v="11280"/>
    <x v="16"/>
    <n v="26"/>
    <n v="93.905000000000001"/>
  </r>
  <r>
    <n v="11280"/>
    <x v="13"/>
    <n v="26"/>
    <n v="94.963999999999999"/>
  </r>
  <r>
    <n v="11280"/>
    <x v="11"/>
    <n v="26"/>
    <n v="99.688000000000002"/>
  </r>
  <r>
    <n v="11280"/>
    <x v="3"/>
    <n v="26"/>
    <n v="95.010999999999996"/>
  </r>
  <r>
    <n v="11280"/>
    <x v="4"/>
    <n v="26"/>
    <n v="94.911000000000001"/>
  </r>
  <r>
    <n v="11280"/>
    <x v="5"/>
    <n v="26"/>
    <n v="95.834999999999994"/>
  </r>
  <r>
    <n v="11280"/>
    <x v="1"/>
    <n v="26"/>
    <n v="96.278000000000006"/>
  </r>
  <r>
    <n v="11280"/>
    <x v="20"/>
    <n v="26"/>
    <n v="96.269000000000005"/>
  </r>
  <r>
    <n v="11280"/>
    <x v="15"/>
    <n v="26"/>
    <n v="96.024000000000001"/>
  </r>
  <r>
    <n v="11280"/>
    <x v="14"/>
    <n v="26"/>
    <n v="96.262"/>
  </r>
  <r>
    <n v="11280"/>
    <x v="12"/>
    <n v="27"/>
    <n v="98.504000000000005"/>
  </r>
  <r>
    <n v="11280"/>
    <x v="19"/>
    <n v="27"/>
    <n v="105.601"/>
  </r>
  <r>
    <n v="11280"/>
    <x v="8"/>
    <n v="27"/>
    <n v="93.95"/>
  </r>
  <r>
    <n v="11280"/>
    <x v="7"/>
    <n v="27"/>
    <n v="93.471999999999994"/>
  </r>
  <r>
    <n v="11280"/>
    <x v="2"/>
    <n v="27"/>
    <n v="99.396000000000001"/>
  </r>
  <r>
    <n v="11280"/>
    <x v="10"/>
    <n v="27"/>
    <n v="94.275000000000006"/>
  </r>
  <r>
    <n v="11280"/>
    <x v="9"/>
    <n v="27"/>
    <n v="93.204999999999998"/>
  </r>
  <r>
    <n v="11280"/>
    <x v="16"/>
    <n v="27"/>
    <n v="92.921999999999997"/>
  </r>
  <r>
    <n v="11280"/>
    <x v="6"/>
    <n v="27"/>
    <n v="94.841999999999999"/>
  </r>
  <r>
    <n v="11280"/>
    <x v="13"/>
    <n v="27"/>
    <n v="99.763999999999996"/>
  </r>
  <r>
    <n v="11280"/>
    <x v="3"/>
    <n v="27"/>
    <n v="95.468999999999994"/>
  </r>
  <r>
    <n v="11280"/>
    <x v="11"/>
    <n v="27"/>
    <n v="108.53400000000001"/>
  </r>
  <r>
    <n v="11280"/>
    <x v="4"/>
    <n v="27"/>
    <n v="95.251999999999995"/>
  </r>
  <r>
    <n v="11280"/>
    <x v="5"/>
    <n v="27"/>
    <n v="96.07"/>
  </r>
  <r>
    <n v="11280"/>
    <x v="1"/>
    <n v="27"/>
    <n v="96.385000000000005"/>
  </r>
  <r>
    <n v="11280"/>
    <x v="20"/>
    <n v="27"/>
    <n v="96.070999999999998"/>
  </r>
  <r>
    <n v="11280"/>
    <x v="15"/>
    <n v="27"/>
    <n v="95.817999999999998"/>
  </r>
  <r>
    <n v="11280"/>
    <x v="14"/>
    <n v="27"/>
    <n v="96.570999999999998"/>
  </r>
  <r>
    <n v="11280"/>
    <x v="12"/>
    <n v="28"/>
    <n v="107.15300000000001"/>
  </r>
  <r>
    <n v="11280"/>
    <x v="8"/>
    <n v="28"/>
    <n v="98.991"/>
  </r>
  <r>
    <n v="11280"/>
    <x v="7"/>
    <n v="28"/>
    <n v="93.778000000000006"/>
  </r>
  <r>
    <n v="11280"/>
    <x v="19"/>
    <n v="28"/>
    <n v="92.914000000000001"/>
  </r>
  <r>
    <n v="11280"/>
    <x v="10"/>
    <n v="28"/>
    <n v="94.391000000000005"/>
  </r>
  <r>
    <n v="11280"/>
    <x v="2"/>
    <n v="28"/>
    <n v="107.869"/>
  </r>
  <r>
    <n v="11280"/>
    <x v="9"/>
    <n v="28"/>
    <n v="92.956999999999994"/>
  </r>
  <r>
    <n v="11280"/>
    <x v="16"/>
    <n v="28"/>
    <n v="92.652000000000001"/>
  </r>
  <r>
    <n v="11280"/>
    <x v="6"/>
    <n v="28"/>
    <n v="99.86"/>
  </r>
  <r>
    <n v="11280"/>
    <x v="3"/>
    <n v="28"/>
    <n v="95.468000000000004"/>
  </r>
  <r>
    <n v="11280"/>
    <x v="13"/>
    <n v="28"/>
    <n v="107.798"/>
  </r>
  <r>
    <n v="11280"/>
    <x v="4"/>
    <n v="28"/>
    <n v="94.972999999999999"/>
  </r>
  <r>
    <n v="11280"/>
    <x v="5"/>
    <n v="28"/>
    <n v="100.923"/>
  </r>
  <r>
    <n v="11280"/>
    <x v="11"/>
    <n v="28"/>
    <n v="93.744"/>
  </r>
  <r>
    <n v="11280"/>
    <x v="1"/>
    <n v="28"/>
    <n v="96.918999999999997"/>
  </r>
  <r>
    <n v="11280"/>
    <x v="20"/>
    <n v="28"/>
    <n v="95.984999999999999"/>
  </r>
  <r>
    <n v="11280"/>
    <x v="15"/>
    <n v="28"/>
    <n v="95.941999999999993"/>
  </r>
  <r>
    <n v="11280"/>
    <x v="14"/>
    <n v="28"/>
    <n v="96.649000000000001"/>
  </r>
  <r>
    <n v="11280"/>
    <x v="7"/>
    <n v="29"/>
    <n v="94.35"/>
  </r>
  <r>
    <n v="11280"/>
    <x v="19"/>
    <n v="29"/>
    <n v="92.331000000000003"/>
  </r>
  <r>
    <n v="11280"/>
    <x v="12"/>
    <n v="29"/>
    <n v="93.450999999999993"/>
  </r>
  <r>
    <n v="11280"/>
    <x v="8"/>
    <n v="29"/>
    <n v="107.494"/>
  </r>
  <r>
    <n v="11280"/>
    <x v="10"/>
    <n v="29"/>
    <n v="94.322999999999993"/>
  </r>
  <r>
    <n v="11280"/>
    <x v="9"/>
    <n v="29"/>
    <n v="92.906000000000006"/>
  </r>
  <r>
    <n v="11280"/>
    <x v="16"/>
    <n v="29"/>
    <n v="92.786000000000001"/>
  </r>
  <r>
    <n v="11280"/>
    <x v="2"/>
    <n v="29"/>
    <n v="92.676000000000002"/>
  </r>
  <r>
    <n v="11280"/>
    <x v="6"/>
    <n v="29"/>
    <n v="108.53400000000001"/>
  </r>
  <r>
    <n v="11280"/>
    <x v="3"/>
    <n v="29"/>
    <n v="95.525999999999996"/>
  </r>
  <r>
    <n v="11280"/>
    <x v="4"/>
    <n v="29"/>
    <n v="95.022999999999996"/>
  </r>
  <r>
    <n v="11280"/>
    <x v="13"/>
    <n v="29"/>
    <n v="93.875"/>
  </r>
  <r>
    <n v="11280"/>
    <x v="11"/>
    <n v="29"/>
    <n v="94.061000000000007"/>
  </r>
  <r>
    <n v="11280"/>
    <x v="5"/>
    <n v="29"/>
    <n v="109.027"/>
  </r>
  <r>
    <n v="11280"/>
    <x v="1"/>
    <n v="29"/>
    <n v="102.282"/>
  </r>
  <r>
    <n v="11280"/>
    <x v="20"/>
    <n v="29"/>
    <n v="96.08"/>
  </r>
  <r>
    <n v="11280"/>
    <x v="15"/>
    <n v="29"/>
    <n v="95.772999999999996"/>
  </r>
  <r>
    <n v="11280"/>
    <x v="14"/>
    <n v="29"/>
    <n v="96.480999999999995"/>
  </r>
  <r>
    <n v="11280"/>
    <x v="19"/>
    <n v="30"/>
    <n v="92.21"/>
  </r>
  <r>
    <n v="11280"/>
    <x v="12"/>
    <n v="30"/>
    <n v="92.247"/>
  </r>
  <r>
    <n v="11280"/>
    <x v="7"/>
    <n v="30"/>
    <n v="94.171999999999997"/>
  </r>
  <r>
    <n v="11280"/>
    <x v="10"/>
    <n v="30"/>
    <n v="94.191999999999993"/>
  </r>
  <r>
    <n v="11280"/>
    <x v="9"/>
    <n v="30"/>
    <n v="93.638999999999996"/>
  </r>
  <r>
    <n v="11280"/>
    <x v="16"/>
    <n v="30"/>
    <n v="93.415999999999997"/>
  </r>
  <r>
    <n v="11280"/>
    <x v="8"/>
    <n v="30"/>
    <n v="91.948999999999998"/>
  </r>
  <r>
    <n v="11280"/>
    <x v="2"/>
    <n v="30"/>
    <n v="92.712000000000003"/>
  </r>
  <r>
    <n v="11280"/>
    <x v="3"/>
    <n v="30"/>
    <n v="95.393000000000001"/>
  </r>
  <r>
    <n v="11280"/>
    <x v="4"/>
    <n v="30"/>
    <n v="95.025999999999996"/>
  </r>
  <r>
    <n v="11280"/>
    <x v="6"/>
    <n v="30"/>
    <n v="93.025999999999996"/>
  </r>
  <r>
    <n v="11280"/>
    <x v="13"/>
    <n v="30"/>
    <n v="93.784000000000006"/>
  </r>
  <r>
    <n v="11280"/>
    <x v="11"/>
    <n v="30"/>
    <n v="93.840999999999994"/>
  </r>
  <r>
    <n v="11280"/>
    <x v="20"/>
    <n v="30"/>
    <n v="96.191000000000003"/>
  </r>
  <r>
    <n v="11280"/>
    <x v="1"/>
    <n v="30"/>
    <n v="109.85299999999999"/>
  </r>
  <r>
    <n v="11280"/>
    <x v="5"/>
    <n v="30"/>
    <n v="94.058000000000007"/>
  </r>
  <r>
    <n v="11280"/>
    <x v="15"/>
    <n v="30"/>
    <n v="95.504999999999995"/>
  </r>
  <r>
    <n v="11280"/>
    <x v="14"/>
    <n v="30"/>
    <n v="102.584"/>
  </r>
  <r>
    <n v="11280"/>
    <x v="19"/>
    <n v="31"/>
    <n v="92.257999999999996"/>
  </r>
  <r>
    <n v="11280"/>
    <x v="12"/>
    <n v="31"/>
    <n v="92.069000000000003"/>
  </r>
  <r>
    <n v="11280"/>
    <x v="7"/>
    <n v="31"/>
    <n v="93.281000000000006"/>
  </r>
  <r>
    <n v="11280"/>
    <x v="10"/>
    <n v="31"/>
    <n v="99.432000000000002"/>
  </r>
  <r>
    <n v="11280"/>
    <x v="9"/>
    <n v="31"/>
    <n v="94.233999999999995"/>
  </r>
  <r>
    <n v="11280"/>
    <x v="16"/>
    <n v="31"/>
    <n v="92.944999999999993"/>
  </r>
  <r>
    <n v="11280"/>
    <x v="8"/>
    <n v="31"/>
    <n v="92.438999999999993"/>
  </r>
  <r>
    <n v="11280"/>
    <x v="2"/>
    <n v="31"/>
    <n v="92.864000000000004"/>
  </r>
  <r>
    <n v="11280"/>
    <x v="3"/>
    <n v="31"/>
    <n v="100.336"/>
  </r>
  <r>
    <n v="11280"/>
    <x v="4"/>
    <n v="31"/>
    <n v="95.203999999999994"/>
  </r>
  <r>
    <n v="11280"/>
    <x v="6"/>
    <n v="31"/>
    <n v="93.311000000000007"/>
  </r>
  <r>
    <n v="11280"/>
    <x v="13"/>
    <n v="31"/>
    <n v="93.837000000000003"/>
  </r>
  <r>
    <n v="11280"/>
    <x v="11"/>
    <n v="31"/>
    <n v="94.084999999999994"/>
  </r>
  <r>
    <n v="11280"/>
    <x v="20"/>
    <n v="31"/>
    <n v="96.39"/>
  </r>
  <r>
    <n v="11280"/>
    <x v="5"/>
    <n v="31"/>
    <n v="94.174999999999997"/>
  </r>
  <r>
    <n v="11280"/>
    <x v="1"/>
    <n v="31"/>
    <n v="94.894999999999996"/>
  </r>
  <r>
    <n v="11280"/>
    <x v="15"/>
    <n v="31"/>
    <n v="95.432000000000002"/>
  </r>
  <r>
    <n v="11280"/>
    <x v="14"/>
    <n v="31"/>
    <n v="108.779"/>
  </r>
  <r>
    <n v="11280"/>
    <x v="19"/>
    <n v="32"/>
    <n v="92.046000000000006"/>
  </r>
  <r>
    <n v="11280"/>
    <x v="12"/>
    <n v="32"/>
    <n v="92.155000000000001"/>
  </r>
  <r>
    <n v="11280"/>
    <x v="7"/>
    <n v="32"/>
    <n v="93.581999999999994"/>
  </r>
  <r>
    <n v="11280"/>
    <x v="16"/>
    <n v="32"/>
    <n v="92.995000000000005"/>
  </r>
  <r>
    <n v="11280"/>
    <x v="9"/>
    <n v="32"/>
    <n v="93.325999999999993"/>
  </r>
  <r>
    <n v="11280"/>
    <x v="8"/>
    <n v="32"/>
    <n v="92.397999999999996"/>
  </r>
  <r>
    <n v="11280"/>
    <x v="10"/>
    <n v="32"/>
    <n v="108.726"/>
  </r>
  <r>
    <n v="11280"/>
    <x v="2"/>
    <n v="32"/>
    <n v="93.120999999999995"/>
  </r>
  <r>
    <n v="11280"/>
    <x v="4"/>
    <n v="32"/>
    <n v="100.47199999999999"/>
  </r>
  <r>
    <n v="11280"/>
    <x v="3"/>
    <n v="32"/>
    <n v="109.45399999999999"/>
  </r>
  <r>
    <n v="11280"/>
    <x v="6"/>
    <n v="32"/>
    <n v="93.736999999999995"/>
  </r>
  <r>
    <n v="11280"/>
    <x v="13"/>
    <n v="32"/>
    <n v="94.194000000000003"/>
  </r>
  <r>
    <n v="11280"/>
    <x v="11"/>
    <n v="32"/>
    <n v="94.102000000000004"/>
  </r>
  <r>
    <n v="11280"/>
    <x v="20"/>
    <n v="32"/>
    <n v="96.334999999999994"/>
  </r>
  <r>
    <n v="11280"/>
    <x v="5"/>
    <n v="32"/>
    <n v="94.378"/>
  </r>
  <r>
    <n v="11280"/>
    <x v="1"/>
    <n v="32"/>
    <n v="95.379000000000005"/>
  </r>
  <r>
    <n v="11280"/>
    <x v="15"/>
    <n v="32"/>
    <n v="95.600999999999999"/>
  </r>
  <r>
    <n v="11280"/>
    <x v="19"/>
    <n v="33"/>
    <n v="92.113"/>
  </r>
  <r>
    <n v="11280"/>
    <x v="12"/>
    <n v="33"/>
    <n v="91.991"/>
  </r>
  <r>
    <n v="11280"/>
    <x v="7"/>
    <n v="33"/>
    <n v="93.542000000000002"/>
  </r>
  <r>
    <n v="11280"/>
    <x v="14"/>
    <n v="32"/>
    <n v="99.742999999999995"/>
  </r>
  <r>
    <n v="11280"/>
    <x v="16"/>
    <n v="33"/>
    <n v="93.075000000000003"/>
  </r>
  <r>
    <n v="11280"/>
    <x v="9"/>
    <n v="33"/>
    <n v="93.546999999999997"/>
  </r>
  <r>
    <n v="11280"/>
    <x v="8"/>
    <n v="33"/>
    <n v="93.32"/>
  </r>
  <r>
    <n v="11280"/>
    <x v="2"/>
    <n v="33"/>
    <n v="92.98"/>
  </r>
  <r>
    <n v="11280"/>
    <x v="10"/>
    <n v="33"/>
    <n v="93.034999999999997"/>
  </r>
  <r>
    <n v="11280"/>
    <x v="6"/>
    <n v="33"/>
    <n v="93.546999999999997"/>
  </r>
  <r>
    <n v="11280"/>
    <x v="13"/>
    <n v="33"/>
    <n v="94.24"/>
  </r>
  <r>
    <n v="11280"/>
    <x v="11"/>
    <n v="33"/>
    <n v="93.867000000000004"/>
  </r>
  <r>
    <n v="11280"/>
    <x v="4"/>
    <n v="33"/>
    <n v="108.82899999999999"/>
  </r>
  <r>
    <n v="11280"/>
    <x v="3"/>
    <n v="33"/>
    <n v="93.712000000000003"/>
  </r>
  <r>
    <n v="11280"/>
    <x v="20"/>
    <n v="33"/>
    <n v="96.707999999999998"/>
  </r>
  <r>
    <n v="11280"/>
    <x v="5"/>
    <n v="33"/>
    <n v="95.070999999999998"/>
  </r>
  <r>
    <n v="11280"/>
    <x v="1"/>
    <n v="33"/>
    <n v="95.010999999999996"/>
  </r>
  <r>
    <n v="11280"/>
    <x v="15"/>
    <n v="33"/>
    <n v="95.203000000000003"/>
  </r>
  <r>
    <n v="11280"/>
    <x v="19"/>
    <n v="34"/>
    <n v="91.968000000000004"/>
  </r>
  <r>
    <n v="11280"/>
    <x v="12"/>
    <n v="34"/>
    <n v="92.32"/>
  </r>
  <r>
    <n v="11280"/>
    <x v="7"/>
    <n v="34"/>
    <n v="93.462000000000003"/>
  </r>
  <r>
    <n v="11280"/>
    <x v="16"/>
    <n v="34"/>
    <n v="92.971000000000004"/>
  </r>
  <r>
    <n v="11280"/>
    <x v="9"/>
    <n v="34"/>
    <n v="94.33"/>
  </r>
  <r>
    <n v="11280"/>
    <x v="8"/>
    <n v="34"/>
    <n v="94.216999999999999"/>
  </r>
  <r>
    <n v="11280"/>
    <x v="14"/>
    <n v="33"/>
    <n v="97.686999999999998"/>
  </r>
  <r>
    <n v="11280"/>
    <x v="2"/>
    <n v="34"/>
    <n v="93.174000000000007"/>
  </r>
  <r>
    <n v="11280"/>
    <x v="10"/>
    <n v="34"/>
    <n v="93.07"/>
  </r>
  <r>
    <n v="11280"/>
    <x v="6"/>
    <n v="34"/>
    <n v="94.042000000000002"/>
  </r>
  <r>
    <n v="11280"/>
    <x v="13"/>
    <n v="34"/>
    <n v="94.433000000000007"/>
  </r>
  <r>
    <n v="11280"/>
    <x v="11"/>
    <n v="34"/>
    <n v="94.302999999999997"/>
  </r>
  <r>
    <n v="11280"/>
    <x v="3"/>
    <n v="34"/>
    <n v="94.051000000000002"/>
  </r>
  <r>
    <n v="11280"/>
    <x v="4"/>
    <n v="34"/>
    <n v="93.558999999999997"/>
  </r>
  <r>
    <n v="11280"/>
    <x v="5"/>
    <n v="34"/>
    <n v="95.022999999999996"/>
  </r>
  <r>
    <n v="11280"/>
    <x v="20"/>
    <n v="34"/>
    <n v="95.644000000000005"/>
  </r>
  <r>
    <n v="11280"/>
    <x v="1"/>
    <n v="34"/>
    <n v="95.311999999999998"/>
  </r>
  <r>
    <n v="11280"/>
    <x v="15"/>
    <n v="34"/>
    <n v="95.849000000000004"/>
  </r>
  <r>
    <n v="11280"/>
    <x v="19"/>
    <n v="35"/>
    <n v="92.486999999999995"/>
  </r>
  <r>
    <n v="11280"/>
    <x v="12"/>
    <n v="35"/>
    <n v="91.869"/>
  </r>
  <r>
    <n v="11280"/>
    <x v="7"/>
    <n v="35"/>
    <n v="93.45"/>
  </r>
  <r>
    <n v="11280"/>
    <x v="16"/>
    <n v="35"/>
    <n v="92.992999999999995"/>
  </r>
  <r>
    <n v="11280"/>
    <x v="9"/>
    <n v="35"/>
    <n v="94.951999999999998"/>
  </r>
  <r>
    <n v="11280"/>
    <x v="8"/>
    <n v="35"/>
    <n v="94.257000000000005"/>
  </r>
  <r>
    <n v="11280"/>
    <x v="14"/>
    <n v="34"/>
    <n v="97.856999999999999"/>
  </r>
  <r>
    <n v="11280"/>
    <x v="2"/>
    <n v="35"/>
    <n v="92.938999999999993"/>
  </r>
  <r>
    <n v="11280"/>
    <x v="10"/>
    <n v="35"/>
    <n v="93.162000000000006"/>
  </r>
  <r>
    <n v="11280"/>
    <x v="6"/>
    <n v="35"/>
    <n v="93.968000000000004"/>
  </r>
  <r>
    <n v="11280"/>
    <x v="13"/>
    <n v="35"/>
    <n v="94.296000000000006"/>
  </r>
  <r>
    <n v="11280"/>
    <x v="11"/>
    <n v="35"/>
    <n v="94.197999999999993"/>
  </r>
  <r>
    <n v="11280"/>
    <x v="3"/>
    <n v="35"/>
    <n v="93.87"/>
  </r>
  <r>
    <n v="11280"/>
    <x v="4"/>
    <n v="35"/>
    <n v="93.902000000000001"/>
  </r>
  <r>
    <n v="11280"/>
    <x v="5"/>
    <n v="35"/>
    <n v="94.864000000000004"/>
  </r>
  <r>
    <n v="11280"/>
    <x v="20"/>
    <n v="35"/>
    <n v="96.543000000000006"/>
  </r>
  <r>
    <n v="11280"/>
    <x v="1"/>
    <n v="35"/>
    <n v="95.647999999999996"/>
  </r>
  <r>
    <n v="11280"/>
    <x v="15"/>
    <n v="35"/>
    <n v="98.513000000000005"/>
  </r>
  <r>
    <n v="11280"/>
    <x v="19"/>
    <n v="36"/>
    <n v="92.353999999999999"/>
  </r>
  <r>
    <n v="11280"/>
    <x v="12"/>
    <n v="36"/>
    <n v="92.325999999999993"/>
  </r>
  <r>
    <n v="11280"/>
    <x v="7"/>
    <n v="36"/>
    <n v="93.353999999999999"/>
  </r>
  <r>
    <n v="11280"/>
    <x v="16"/>
    <n v="36"/>
    <n v="92.879000000000005"/>
  </r>
  <r>
    <n v="11280"/>
    <x v="8"/>
    <n v="36"/>
    <n v="93.268000000000001"/>
  </r>
  <r>
    <n v="11280"/>
    <x v="9"/>
    <n v="36"/>
    <n v="93.721999999999994"/>
  </r>
  <r>
    <n v="11280"/>
    <x v="2"/>
    <n v="36"/>
    <n v="93.668999999999997"/>
  </r>
  <r>
    <n v="11280"/>
    <x v="14"/>
    <n v="35"/>
    <n v="97.114000000000004"/>
  </r>
  <r>
    <n v="11280"/>
    <x v="10"/>
    <n v="36"/>
    <n v="93.340999999999994"/>
  </r>
  <r>
    <n v="11280"/>
    <x v="6"/>
    <n v="36"/>
    <n v="93.817999999999998"/>
  </r>
  <r>
    <n v="11280"/>
    <x v="13"/>
    <n v="36"/>
    <n v="94.200999999999993"/>
  </r>
  <r>
    <n v="11280"/>
    <x v="11"/>
    <n v="36"/>
    <n v="94.272999999999996"/>
  </r>
  <r>
    <n v="11280"/>
    <x v="3"/>
    <n v="36"/>
    <n v="94.25"/>
  </r>
  <r>
    <n v="11280"/>
    <x v="4"/>
    <n v="36"/>
    <n v="93.59"/>
  </r>
  <r>
    <n v="11280"/>
    <x v="5"/>
    <n v="36"/>
    <n v="94.863"/>
  </r>
  <r>
    <n v="11280"/>
    <x v="20"/>
    <n v="36"/>
    <n v="96.450999999999993"/>
  </r>
  <r>
    <n v="11280"/>
    <x v="1"/>
    <n v="36"/>
    <n v="97.861999999999995"/>
  </r>
  <r>
    <n v="11280"/>
    <x v="19"/>
    <n v="37"/>
    <n v="92.483000000000004"/>
  </r>
  <r>
    <n v="11280"/>
    <x v="12"/>
    <n v="37"/>
    <n v="92.391000000000005"/>
  </r>
  <r>
    <n v="11280"/>
    <x v="15"/>
    <n v="36"/>
    <n v="96.018000000000001"/>
  </r>
  <r>
    <n v="11280"/>
    <x v="7"/>
    <n v="37"/>
    <n v="93.113"/>
  </r>
  <r>
    <n v="11280"/>
    <x v="16"/>
    <n v="37"/>
    <n v="93.155000000000001"/>
  </r>
  <r>
    <n v="11280"/>
    <x v="8"/>
    <n v="37"/>
    <n v="92.835999999999999"/>
  </r>
  <r>
    <n v="11280"/>
    <x v="9"/>
    <n v="37"/>
    <n v="93.203000000000003"/>
  </r>
  <r>
    <n v="11280"/>
    <x v="2"/>
    <n v="37"/>
    <n v="94.802999999999997"/>
  </r>
  <r>
    <n v="11280"/>
    <x v="14"/>
    <n v="36"/>
    <n v="98.662000000000006"/>
  </r>
  <r>
    <n v="11280"/>
    <x v="10"/>
    <n v="37"/>
    <n v="93.756"/>
  </r>
  <r>
    <n v="11280"/>
    <x v="6"/>
    <n v="37"/>
    <n v="94.081999999999994"/>
  </r>
  <r>
    <n v="11280"/>
    <x v="13"/>
    <n v="37"/>
    <n v="94.484999999999999"/>
  </r>
  <r>
    <n v="11280"/>
    <x v="11"/>
    <n v="37"/>
    <n v="94.245000000000005"/>
  </r>
  <r>
    <n v="11280"/>
    <x v="3"/>
    <n v="37"/>
    <n v="94.361000000000004"/>
  </r>
  <r>
    <n v="11280"/>
    <x v="4"/>
    <n v="37"/>
    <n v="93.745000000000005"/>
  </r>
  <r>
    <n v="11280"/>
    <x v="5"/>
    <n v="37"/>
    <n v="95.058000000000007"/>
  </r>
  <r>
    <n v="11280"/>
    <x v="20"/>
    <n v="37"/>
    <n v="96.558000000000007"/>
  </r>
  <r>
    <n v="11280"/>
    <x v="19"/>
    <n v="38"/>
    <n v="92.423000000000002"/>
  </r>
  <r>
    <n v="11280"/>
    <x v="12"/>
    <n v="38"/>
    <n v="92.382999999999996"/>
  </r>
  <r>
    <n v="11280"/>
    <x v="1"/>
    <n v="37"/>
    <n v="95.733000000000004"/>
  </r>
  <r>
    <n v="11280"/>
    <x v="15"/>
    <n v="37"/>
    <n v="101.024"/>
  </r>
  <r>
    <n v="11280"/>
    <x v="7"/>
    <n v="38"/>
    <n v="93.147999999999996"/>
  </r>
  <r>
    <n v="11280"/>
    <x v="16"/>
    <n v="38"/>
    <n v="92.992999999999995"/>
  </r>
  <r>
    <n v="11280"/>
    <x v="8"/>
    <n v="38"/>
    <n v="92.55"/>
  </r>
  <r>
    <n v="11280"/>
    <x v="9"/>
    <n v="38"/>
    <n v="93.236999999999995"/>
  </r>
  <r>
    <n v="11280"/>
    <x v="2"/>
    <n v="38"/>
    <n v="93.552000000000007"/>
  </r>
  <r>
    <n v="11280"/>
    <x v="10"/>
    <n v="38"/>
    <n v="93.724000000000004"/>
  </r>
  <r>
    <n v="11280"/>
    <x v="14"/>
    <n v="37"/>
    <n v="98.08"/>
  </r>
  <r>
    <n v="11280"/>
    <x v="6"/>
    <n v="38"/>
    <n v="94.236999999999995"/>
  </r>
  <r>
    <n v="11280"/>
    <x v="13"/>
    <n v="38"/>
    <n v="94.44"/>
  </r>
  <r>
    <n v="11280"/>
    <x v="11"/>
    <n v="38"/>
    <n v="94.369"/>
  </r>
  <r>
    <n v="11280"/>
    <x v="3"/>
    <n v="38"/>
    <n v="94.537999999999997"/>
  </r>
  <r>
    <n v="11280"/>
    <x v="4"/>
    <n v="38"/>
    <n v="93.932000000000002"/>
  </r>
  <r>
    <n v="11280"/>
    <x v="5"/>
    <n v="38"/>
    <n v="94.728999999999999"/>
  </r>
  <r>
    <n v="11280"/>
    <x v="20"/>
    <n v="38"/>
    <n v="96.87"/>
  </r>
  <r>
    <n v="11280"/>
    <x v="19"/>
    <n v="39"/>
    <n v="92.382000000000005"/>
  </r>
  <r>
    <n v="11280"/>
    <x v="12"/>
    <n v="39"/>
    <n v="92.656999999999996"/>
  </r>
  <r>
    <n v="11280"/>
    <x v="1"/>
    <n v="38"/>
    <n v="95.539000000000001"/>
  </r>
  <r>
    <n v="11280"/>
    <x v="7"/>
    <n v="39"/>
    <n v="93.168000000000006"/>
  </r>
  <r>
    <n v="11280"/>
    <x v="15"/>
    <n v="38"/>
    <n v="109.547"/>
  </r>
  <r>
    <n v="11280"/>
    <x v="16"/>
    <n v="39"/>
    <n v="92.754999999999995"/>
  </r>
  <r>
    <n v="11280"/>
    <x v="8"/>
    <n v="39"/>
    <n v="92.593000000000004"/>
  </r>
  <r>
    <n v="11280"/>
    <x v="9"/>
    <n v="39"/>
    <n v="92.977000000000004"/>
  </r>
  <r>
    <n v="11280"/>
    <x v="2"/>
    <n v="39"/>
    <n v="93.097999999999999"/>
  </r>
  <r>
    <n v="11280"/>
    <x v="10"/>
    <n v="39"/>
    <n v="93.716999999999999"/>
  </r>
  <r>
    <n v="11280"/>
    <x v="14"/>
    <n v="38"/>
    <n v="97.759"/>
  </r>
  <r>
    <n v="11280"/>
    <x v="6"/>
    <n v="39"/>
    <n v="94.233999999999995"/>
  </r>
  <r>
    <n v="11280"/>
    <x v="13"/>
    <n v="39"/>
    <n v="94.337000000000003"/>
  </r>
  <r>
    <n v="11280"/>
    <x v="11"/>
    <n v="39"/>
    <n v="94.403000000000006"/>
  </r>
  <r>
    <n v="11280"/>
    <x v="3"/>
    <n v="39"/>
    <n v="94.429000000000002"/>
  </r>
  <r>
    <n v="11280"/>
    <x v="4"/>
    <n v="39"/>
    <n v="93.954999999999998"/>
  </r>
  <r>
    <n v="11280"/>
    <x v="5"/>
    <n v="39"/>
    <n v="94.548000000000002"/>
  </r>
  <r>
    <n v="11280"/>
    <x v="20"/>
    <n v="39"/>
    <n v="96.394000000000005"/>
  </r>
  <r>
    <n v="11280"/>
    <x v="19"/>
    <n v="40"/>
    <n v="92.878"/>
  </r>
  <r>
    <n v="11280"/>
    <x v="12"/>
    <n v="40"/>
    <n v="92.64"/>
  </r>
  <r>
    <n v="11280"/>
    <x v="1"/>
    <n v="39"/>
    <n v="95.828999999999994"/>
  </r>
  <r>
    <n v="11280"/>
    <x v="7"/>
    <n v="40"/>
    <n v="93.504999999999995"/>
  </r>
  <r>
    <n v="11280"/>
    <x v="16"/>
    <n v="40"/>
    <n v="92.766999999999996"/>
  </r>
  <r>
    <n v="11280"/>
    <x v="8"/>
    <n v="40"/>
    <n v="92.524000000000001"/>
  </r>
  <r>
    <n v="11280"/>
    <x v="9"/>
    <n v="40"/>
    <n v="93.177000000000007"/>
  </r>
  <r>
    <n v="11280"/>
    <x v="2"/>
    <n v="40"/>
    <n v="93.450999999999993"/>
  </r>
  <r>
    <n v="11280"/>
    <x v="15"/>
    <n v="39"/>
    <n v="95.111999999999995"/>
  </r>
  <r>
    <n v="11280"/>
    <x v="10"/>
    <n v="40"/>
    <n v="93.733999999999995"/>
  </r>
  <r>
    <n v="11280"/>
    <x v="14"/>
    <n v="39"/>
    <n v="99.233000000000004"/>
  </r>
  <r>
    <n v="11280"/>
    <x v="6"/>
    <n v="40"/>
    <n v="93.988"/>
  </r>
  <r>
    <n v="11280"/>
    <x v="13"/>
    <n v="40"/>
    <n v="94.438999999999993"/>
  </r>
  <r>
    <n v="11280"/>
    <x v="11"/>
    <n v="40"/>
    <n v="94.358999999999995"/>
  </r>
  <r>
    <n v="11280"/>
    <x v="3"/>
    <n v="40"/>
    <n v="94.463999999999999"/>
  </r>
  <r>
    <n v="11280"/>
    <x v="4"/>
    <n v="40"/>
    <n v="94.034999999999997"/>
  </r>
  <r>
    <n v="11280"/>
    <x v="5"/>
    <n v="40"/>
    <n v="94.680999999999997"/>
  </r>
  <r>
    <n v="11280"/>
    <x v="20"/>
    <n v="40"/>
    <n v="97.716999999999999"/>
  </r>
  <r>
    <n v="11280"/>
    <x v="19"/>
    <n v="41"/>
    <n v="92.331000000000003"/>
  </r>
  <r>
    <n v="11280"/>
    <x v="12"/>
    <n v="41"/>
    <n v="92.676000000000002"/>
  </r>
  <r>
    <n v="11280"/>
    <x v="1"/>
    <n v="40"/>
    <n v="97.17"/>
  </r>
  <r>
    <n v="11280"/>
    <x v="7"/>
    <n v="41"/>
    <n v="93.775000000000006"/>
  </r>
  <r>
    <n v="11280"/>
    <x v="16"/>
    <n v="41"/>
    <n v="92.686000000000007"/>
  </r>
  <r>
    <n v="11280"/>
    <x v="8"/>
    <n v="41"/>
    <n v="92.8"/>
  </r>
  <r>
    <n v="11280"/>
    <x v="9"/>
    <n v="41"/>
    <n v="92.897999999999996"/>
  </r>
  <r>
    <n v="11280"/>
    <x v="2"/>
    <n v="41"/>
    <n v="93.283000000000001"/>
  </r>
  <r>
    <n v="11280"/>
    <x v="15"/>
    <n v="40"/>
    <n v="94.957999999999998"/>
  </r>
  <r>
    <n v="11280"/>
    <x v="10"/>
    <n v="41"/>
    <n v="93.802999999999997"/>
  </r>
  <r>
    <n v="11280"/>
    <x v="6"/>
    <n v="41"/>
    <n v="94.314999999999998"/>
  </r>
  <r>
    <n v="11280"/>
    <x v="14"/>
    <n v="40"/>
    <n v="100.19499999999999"/>
  </r>
  <r>
    <n v="11280"/>
    <x v="13"/>
    <n v="41"/>
    <n v="94.171999999999997"/>
  </r>
  <r>
    <n v="11280"/>
    <x v="11"/>
    <n v="41"/>
    <n v="94.444000000000003"/>
  </r>
  <r>
    <n v="11280"/>
    <x v="3"/>
    <n v="41"/>
    <n v="94.448999999999998"/>
  </r>
  <r>
    <n v="11280"/>
    <x v="4"/>
    <n v="41"/>
    <n v="93.638999999999996"/>
  </r>
  <r>
    <n v="11280"/>
    <x v="5"/>
    <n v="41"/>
    <n v="94.676000000000002"/>
  </r>
  <r>
    <n v="11280"/>
    <x v="19"/>
    <n v="42"/>
    <n v="92.495999999999995"/>
  </r>
  <r>
    <n v="11280"/>
    <x v="12"/>
    <n v="42"/>
    <n v="92.662000000000006"/>
  </r>
  <r>
    <n v="11280"/>
    <x v="20"/>
    <n v="41"/>
    <n v="101.789"/>
  </r>
  <r>
    <n v="11280"/>
    <x v="7"/>
    <n v="42"/>
    <n v="93.382000000000005"/>
  </r>
  <r>
    <n v="11280"/>
    <x v="1"/>
    <n v="41"/>
    <n v="97.35"/>
  </r>
  <r>
    <n v="11280"/>
    <x v="16"/>
    <n v="42"/>
    <n v="93.042000000000002"/>
  </r>
  <r>
    <n v="11280"/>
    <x v="8"/>
    <n v="42"/>
    <n v="92.664000000000001"/>
  </r>
  <r>
    <n v="11280"/>
    <x v="9"/>
    <n v="42"/>
    <n v="93.197999999999993"/>
  </r>
  <r>
    <n v="11280"/>
    <x v="2"/>
    <n v="42"/>
    <n v="93.236999999999995"/>
  </r>
  <r>
    <n v="11280"/>
    <x v="15"/>
    <n v="41"/>
    <n v="95.144000000000005"/>
  </r>
  <r>
    <n v="11280"/>
    <x v="10"/>
    <n v="42"/>
    <n v="93.858999999999995"/>
  </r>
  <r>
    <n v="11280"/>
    <x v="6"/>
    <n v="42"/>
    <n v="94.394000000000005"/>
  </r>
  <r>
    <n v="11280"/>
    <x v="13"/>
    <n v="42"/>
    <n v="94.366"/>
  </r>
  <r>
    <n v="11280"/>
    <x v="11"/>
    <n v="42"/>
    <n v="94.408000000000001"/>
  </r>
  <r>
    <n v="11280"/>
    <x v="14"/>
    <n v="41"/>
    <n v="97.855000000000004"/>
  </r>
  <r>
    <n v="11280"/>
    <x v="3"/>
    <n v="42"/>
    <n v="94.588999999999999"/>
  </r>
  <r>
    <n v="11280"/>
    <x v="4"/>
    <n v="42"/>
    <n v="94.042000000000002"/>
  </r>
  <r>
    <n v="11280"/>
    <x v="5"/>
    <n v="42"/>
    <n v="94.51"/>
  </r>
  <r>
    <n v="11280"/>
    <x v="19"/>
    <n v="43"/>
    <n v="92.186000000000007"/>
  </r>
  <r>
    <n v="11280"/>
    <x v="12"/>
    <n v="43"/>
    <n v="92.491"/>
  </r>
  <r>
    <n v="11280"/>
    <x v="20"/>
    <n v="42"/>
    <n v="109.34699999999999"/>
  </r>
  <r>
    <n v="11280"/>
    <x v="7"/>
    <n v="43"/>
    <n v="93.739000000000004"/>
  </r>
  <r>
    <n v="11280"/>
    <x v="16"/>
    <n v="43"/>
    <n v="92.611999999999995"/>
  </r>
  <r>
    <n v="11280"/>
    <x v="1"/>
    <n v="42"/>
    <n v="96.677999999999997"/>
  </r>
  <r>
    <n v="11280"/>
    <x v="8"/>
    <n v="43"/>
    <n v="92.837999999999994"/>
  </r>
  <r>
    <n v="11280"/>
    <x v="9"/>
    <n v="43"/>
    <n v="93.293000000000006"/>
  </r>
  <r>
    <n v="11280"/>
    <x v="2"/>
    <n v="43"/>
    <n v="93.129000000000005"/>
  </r>
  <r>
    <n v="11280"/>
    <x v="15"/>
    <n v="42"/>
    <n v="95.323999999999998"/>
  </r>
  <r>
    <n v="11280"/>
    <x v="10"/>
    <n v="43"/>
    <n v="93.415999999999997"/>
  </r>
  <r>
    <n v="11280"/>
    <x v="6"/>
    <n v="43"/>
    <n v="94.241"/>
  </r>
  <r>
    <n v="11280"/>
    <x v="13"/>
    <n v="43"/>
    <n v="94.29"/>
  </r>
  <r>
    <n v="11280"/>
    <x v="11"/>
    <n v="43"/>
    <n v="94.879000000000005"/>
  </r>
  <r>
    <n v="11280"/>
    <x v="14"/>
    <n v="42"/>
    <n v="100.123"/>
  </r>
  <r>
    <n v="11280"/>
    <x v="3"/>
    <n v="43"/>
    <n v="94.591999999999999"/>
  </r>
  <r>
    <n v="11280"/>
    <x v="4"/>
    <n v="43"/>
    <n v="94.738"/>
  </r>
  <r>
    <n v="11280"/>
    <x v="5"/>
    <n v="43"/>
    <n v="94.686000000000007"/>
  </r>
  <r>
    <n v="11280"/>
    <x v="19"/>
    <n v="44"/>
    <n v="92.210999999999999"/>
  </r>
  <r>
    <n v="11280"/>
    <x v="12"/>
    <n v="44"/>
    <n v="92.590999999999994"/>
  </r>
  <r>
    <n v="11280"/>
    <x v="7"/>
    <n v="44"/>
    <n v="93.650999999999996"/>
  </r>
  <r>
    <n v="11280"/>
    <x v="16"/>
    <n v="44"/>
    <n v="92.515000000000001"/>
  </r>
  <r>
    <n v="11280"/>
    <x v="8"/>
    <n v="44"/>
    <n v="92.784000000000006"/>
  </r>
  <r>
    <n v="11280"/>
    <x v="1"/>
    <n v="43"/>
    <n v="97.179000000000002"/>
  </r>
  <r>
    <n v="11280"/>
    <x v="9"/>
    <n v="44"/>
    <n v="93.747"/>
  </r>
  <r>
    <n v="11280"/>
    <x v="20"/>
    <n v="43"/>
    <n v="95.55"/>
  </r>
  <r>
    <n v="11280"/>
    <x v="2"/>
    <n v="44"/>
    <n v="92.893000000000001"/>
  </r>
  <r>
    <n v="11280"/>
    <x v="15"/>
    <n v="43"/>
    <n v="95.224999999999994"/>
  </r>
  <r>
    <n v="11280"/>
    <x v="10"/>
    <n v="44"/>
    <n v="93.384"/>
  </r>
  <r>
    <n v="11280"/>
    <x v="6"/>
    <n v="44"/>
    <n v="93.866"/>
  </r>
  <r>
    <n v="11280"/>
    <x v="13"/>
    <n v="44"/>
    <n v="94.138999999999996"/>
  </r>
  <r>
    <n v="11280"/>
    <x v="11"/>
    <n v="44"/>
    <n v="94.481999999999999"/>
  </r>
  <r>
    <n v="11280"/>
    <x v="3"/>
    <n v="44"/>
    <n v="94.527000000000001"/>
  </r>
  <r>
    <n v="11280"/>
    <x v="4"/>
    <n v="44"/>
    <n v="94.51"/>
  </r>
  <r>
    <n v="11280"/>
    <x v="14"/>
    <n v="43"/>
    <n v="97.641000000000005"/>
  </r>
  <r>
    <n v="11280"/>
    <x v="5"/>
    <n v="44"/>
    <n v="98.417000000000002"/>
  </r>
  <r>
    <n v="11280"/>
    <x v="19"/>
    <n v="45"/>
    <n v="92.399000000000001"/>
  </r>
  <r>
    <n v="11280"/>
    <x v="12"/>
    <n v="45"/>
    <n v="92.468999999999994"/>
  </r>
  <r>
    <n v="11280"/>
    <x v="7"/>
    <n v="45"/>
    <n v="93.447999999999993"/>
  </r>
  <r>
    <n v="11280"/>
    <x v="16"/>
    <n v="45"/>
    <n v="92.873999999999995"/>
  </r>
  <r>
    <n v="11280"/>
    <x v="8"/>
    <n v="45"/>
    <n v="92.298000000000002"/>
  </r>
  <r>
    <n v="11280"/>
    <x v="9"/>
    <n v="45"/>
    <n v="93.07"/>
  </r>
  <r>
    <n v="11280"/>
    <x v="1"/>
    <n v="44"/>
    <n v="95.557000000000002"/>
  </r>
  <r>
    <n v="11280"/>
    <x v="2"/>
    <n v="45"/>
    <n v="93.129000000000005"/>
  </r>
  <r>
    <n v="11280"/>
    <x v="20"/>
    <n v="44"/>
    <n v="93.512"/>
  </r>
  <r>
    <n v="11280"/>
    <x v="15"/>
    <n v="44"/>
    <n v="97.379000000000005"/>
  </r>
  <r>
    <n v="11280"/>
    <x v="10"/>
    <n v="45"/>
    <n v="93.950999999999993"/>
  </r>
  <r>
    <n v="11280"/>
    <x v="6"/>
    <n v="45"/>
    <n v="94.046000000000006"/>
  </r>
  <r>
    <n v="11280"/>
    <x v="13"/>
    <n v="45"/>
    <n v="94.31"/>
  </r>
  <r>
    <n v="11280"/>
    <x v="11"/>
    <n v="45"/>
    <n v="94.587999999999994"/>
  </r>
  <r>
    <n v="11280"/>
    <x v="3"/>
    <n v="45"/>
    <n v="94.805999999999997"/>
  </r>
  <r>
    <n v="11280"/>
    <x v="4"/>
    <n v="45"/>
    <n v="94.427000000000007"/>
  </r>
  <r>
    <n v="11280"/>
    <x v="14"/>
    <n v="44"/>
    <n v="97.88"/>
  </r>
  <r>
    <n v="11280"/>
    <x v="19"/>
    <n v="46"/>
    <n v="92.531000000000006"/>
  </r>
  <r>
    <n v="11280"/>
    <x v="12"/>
    <n v="46"/>
    <n v="92.715000000000003"/>
  </r>
  <r>
    <n v="11280"/>
    <x v="5"/>
    <n v="45"/>
    <n v="94.597999999999999"/>
  </r>
  <r>
    <n v="11280"/>
    <x v="7"/>
    <n v="46"/>
    <n v="93.692999999999998"/>
  </r>
  <r>
    <n v="11280"/>
    <x v="16"/>
    <n v="46"/>
    <n v="93.468000000000004"/>
  </r>
  <r>
    <n v="11280"/>
    <x v="8"/>
    <n v="46"/>
    <n v="92.495999999999995"/>
  </r>
  <r>
    <n v="11280"/>
    <x v="9"/>
    <n v="46"/>
    <n v="93.302000000000007"/>
  </r>
  <r>
    <n v="11280"/>
    <x v="1"/>
    <n v="45"/>
    <n v="96.376000000000005"/>
  </r>
  <r>
    <n v="11280"/>
    <x v="2"/>
    <n v="46"/>
    <n v="93.135000000000005"/>
  </r>
  <r>
    <n v="11280"/>
    <x v="20"/>
    <n v="45"/>
    <n v="94.593999999999994"/>
  </r>
  <r>
    <n v="11280"/>
    <x v="10"/>
    <n v="46"/>
    <n v="93.611999999999995"/>
  </r>
  <r>
    <n v="11280"/>
    <x v="15"/>
    <n v="45"/>
    <n v="94.82"/>
  </r>
  <r>
    <n v="11280"/>
    <x v="6"/>
    <n v="46"/>
    <n v="94.07"/>
  </r>
  <r>
    <n v="11280"/>
    <x v="13"/>
    <n v="46"/>
    <n v="94.198999999999998"/>
  </r>
  <r>
    <n v="11280"/>
    <x v="11"/>
    <n v="46"/>
    <n v="94.352999999999994"/>
  </r>
  <r>
    <n v="11280"/>
    <x v="3"/>
    <n v="46"/>
    <n v="95.655000000000001"/>
  </r>
  <r>
    <n v="11280"/>
    <x v="4"/>
    <n v="46"/>
    <n v="94.863"/>
  </r>
  <r>
    <n v="11280"/>
    <x v="14"/>
    <n v="45"/>
    <n v="100.655"/>
  </r>
  <r>
    <n v="11280"/>
    <x v="19"/>
    <n v="47"/>
    <n v="92.781999999999996"/>
  </r>
  <r>
    <n v="11280"/>
    <x v="12"/>
    <n v="47"/>
    <n v="92.234999999999999"/>
  </r>
  <r>
    <n v="11280"/>
    <x v="5"/>
    <n v="46"/>
    <n v="94.578000000000003"/>
  </r>
  <r>
    <n v="11280"/>
    <x v="7"/>
    <n v="47"/>
    <n v="94.983000000000004"/>
  </r>
  <r>
    <n v="11280"/>
    <x v="16"/>
    <n v="47"/>
    <n v="93.677999999999997"/>
  </r>
  <r>
    <n v="11280"/>
    <x v="8"/>
    <n v="47"/>
    <n v="92.61"/>
  </r>
  <r>
    <n v="11280"/>
    <x v="9"/>
    <n v="47"/>
    <n v="93.260999999999996"/>
  </r>
  <r>
    <n v="11280"/>
    <x v="2"/>
    <n v="47"/>
    <n v="93.34"/>
  </r>
  <r>
    <n v="11280"/>
    <x v="1"/>
    <n v="46"/>
    <n v="96.409000000000006"/>
  </r>
  <r>
    <n v="11280"/>
    <x v="20"/>
    <n v="46"/>
    <n v="96.388999999999996"/>
  </r>
  <r>
    <n v="11280"/>
    <x v="10"/>
    <n v="47"/>
    <n v="93.331999999999994"/>
  </r>
  <r>
    <n v="11280"/>
    <x v="15"/>
    <n v="46"/>
    <n v="95.174000000000007"/>
  </r>
  <r>
    <n v="11280"/>
    <x v="6"/>
    <n v="47"/>
    <n v="93.977999999999994"/>
  </r>
  <r>
    <n v="11280"/>
    <x v="13"/>
    <n v="47"/>
    <n v="94.561000000000007"/>
  </r>
  <r>
    <n v="11280"/>
    <x v="11"/>
    <n v="47"/>
    <n v="97.534999999999997"/>
  </r>
  <r>
    <n v="11280"/>
    <x v="4"/>
    <n v="47"/>
    <n v="94.171000000000006"/>
  </r>
  <r>
    <n v="11280"/>
    <x v="3"/>
    <n v="47"/>
    <n v="94.551000000000002"/>
  </r>
  <r>
    <n v="11280"/>
    <x v="19"/>
    <n v="48"/>
    <n v="92.376999999999995"/>
  </r>
  <r>
    <n v="11280"/>
    <x v="12"/>
    <n v="48"/>
    <n v="92.397999999999996"/>
  </r>
  <r>
    <n v="11280"/>
    <x v="14"/>
    <n v="46"/>
    <n v="99.004999999999995"/>
  </r>
  <r>
    <n v="11280"/>
    <x v="5"/>
    <n v="47"/>
    <n v="94.578999999999994"/>
  </r>
  <r>
    <n v="11280"/>
    <x v="16"/>
    <n v="48"/>
    <n v="92.891999999999996"/>
  </r>
  <r>
    <n v="11280"/>
    <x v="7"/>
    <n v="48"/>
    <n v="94.367999999999995"/>
  </r>
  <r>
    <n v="11280"/>
    <x v="8"/>
    <n v="48"/>
    <n v="93.578000000000003"/>
  </r>
  <r>
    <n v="11280"/>
    <x v="9"/>
    <n v="48"/>
    <n v="93.272000000000006"/>
  </r>
  <r>
    <n v="11280"/>
    <x v="2"/>
    <n v="48"/>
    <n v="93.575000000000003"/>
  </r>
  <r>
    <n v="11280"/>
    <x v="1"/>
    <n v="47"/>
    <n v="96.891999999999996"/>
  </r>
  <r>
    <n v="11280"/>
    <x v="20"/>
    <n v="47"/>
    <n v="96.191000000000003"/>
  </r>
  <r>
    <n v="11280"/>
    <x v="10"/>
    <n v="48"/>
    <n v="93.721000000000004"/>
  </r>
  <r>
    <n v="11280"/>
    <x v="15"/>
    <n v="47"/>
    <n v="95.215000000000003"/>
  </r>
  <r>
    <n v="11280"/>
    <x v="6"/>
    <n v="48"/>
    <n v="94.004000000000005"/>
  </r>
  <r>
    <n v="11280"/>
    <x v="13"/>
    <n v="48"/>
    <n v="94.325000000000003"/>
  </r>
  <r>
    <n v="11280"/>
    <x v="11"/>
    <n v="48"/>
    <n v="94.753"/>
  </r>
  <r>
    <n v="11280"/>
    <x v="4"/>
    <n v="48"/>
    <n v="93.840999999999994"/>
  </r>
  <r>
    <n v="11280"/>
    <x v="3"/>
    <n v="48"/>
    <n v="94.26"/>
  </r>
  <r>
    <n v="11280"/>
    <x v="19"/>
    <n v="49"/>
    <n v="92.242999999999995"/>
  </r>
  <r>
    <n v="11280"/>
    <x v="12"/>
    <n v="49"/>
    <n v="92.269000000000005"/>
  </r>
  <r>
    <n v="11280"/>
    <x v="5"/>
    <n v="48"/>
    <n v="95.358000000000004"/>
  </r>
  <r>
    <n v="11280"/>
    <x v="14"/>
    <n v="47"/>
    <n v="97.706999999999994"/>
  </r>
  <r>
    <n v="11280"/>
    <x v="16"/>
    <n v="49"/>
    <n v="92.733999999999995"/>
  </r>
  <r>
    <n v="11280"/>
    <x v="8"/>
    <n v="49"/>
    <n v="92.759"/>
  </r>
  <r>
    <n v="11280"/>
    <x v="7"/>
    <n v="49"/>
    <n v="94.4"/>
  </r>
  <r>
    <n v="11280"/>
    <x v="9"/>
    <n v="49"/>
    <n v="92.741"/>
  </r>
  <r>
    <n v="11280"/>
    <x v="2"/>
    <n v="49"/>
    <n v="93.635000000000005"/>
  </r>
  <r>
    <n v="11280"/>
    <x v="1"/>
    <n v="48"/>
    <n v="96.634"/>
  </r>
  <r>
    <n v="11280"/>
    <x v="20"/>
    <n v="48"/>
    <n v="96.765000000000001"/>
  </r>
  <r>
    <n v="11280"/>
    <x v="10"/>
    <n v="49"/>
    <n v="93.38"/>
  </r>
  <r>
    <n v="11280"/>
    <x v="15"/>
    <n v="48"/>
    <n v="95.135000000000005"/>
  </r>
  <r>
    <n v="11280"/>
    <x v="6"/>
    <n v="49"/>
    <n v="93.98"/>
  </r>
  <r>
    <n v="11280"/>
    <x v="13"/>
    <n v="49"/>
    <n v="94.18"/>
  </r>
  <r>
    <n v="11280"/>
    <x v="11"/>
    <n v="49"/>
    <n v="94.341999999999999"/>
  </r>
  <r>
    <n v="11280"/>
    <x v="4"/>
    <n v="49"/>
    <n v="94.27"/>
  </r>
  <r>
    <n v="11280"/>
    <x v="3"/>
    <n v="49"/>
    <n v="94.259"/>
  </r>
  <r>
    <n v="11280"/>
    <x v="19"/>
    <n v="50"/>
    <n v="92.096999999999994"/>
  </r>
  <r>
    <n v="11280"/>
    <x v="12"/>
    <n v="50"/>
    <n v="92.427999999999997"/>
  </r>
  <r>
    <n v="11280"/>
    <x v="5"/>
    <n v="49"/>
    <n v="94.817999999999998"/>
  </r>
  <r>
    <n v="11280"/>
    <x v="14"/>
    <n v="48"/>
    <n v="98.102000000000004"/>
  </r>
  <r>
    <n v="11280"/>
    <x v="16"/>
    <n v="50"/>
    <n v="92.566000000000003"/>
  </r>
  <r>
    <n v="11280"/>
    <x v="8"/>
    <n v="50"/>
    <n v="92.424999999999997"/>
  </r>
  <r>
    <n v="11280"/>
    <x v="7"/>
    <n v="50"/>
    <n v="93.591999999999999"/>
  </r>
  <r>
    <n v="11280"/>
    <x v="9"/>
    <n v="50"/>
    <n v="92.700999999999993"/>
  </r>
  <r>
    <n v="11280"/>
    <x v="2"/>
    <n v="50"/>
    <n v="93.506"/>
  </r>
  <r>
    <n v="11280"/>
    <x v="1"/>
    <n v="49"/>
    <n v="96.887"/>
  </r>
  <r>
    <n v="11280"/>
    <x v="20"/>
    <n v="49"/>
    <n v="97.677000000000007"/>
  </r>
  <r>
    <n v="11280"/>
    <x v="10"/>
    <n v="50"/>
    <n v="94.176000000000002"/>
  </r>
  <r>
    <n v="11280"/>
    <x v="15"/>
    <n v="49"/>
    <n v="95.097999999999999"/>
  </r>
  <r>
    <n v="11280"/>
    <x v="6"/>
    <n v="50"/>
    <n v="93.893000000000001"/>
  </r>
  <r>
    <n v="11280"/>
    <x v="13"/>
    <n v="50"/>
    <n v="94.355999999999995"/>
  </r>
  <r>
    <n v="11280"/>
    <x v="11"/>
    <n v="50"/>
    <n v="94.287000000000006"/>
  </r>
  <r>
    <n v="11280"/>
    <x v="4"/>
    <n v="50"/>
    <n v="94.409000000000006"/>
  </r>
  <r>
    <n v="11280"/>
    <x v="3"/>
    <n v="50"/>
    <n v="96.679000000000002"/>
  </r>
  <r>
    <n v="11280"/>
    <x v="19"/>
    <n v="51"/>
    <n v="92.418000000000006"/>
  </r>
  <r>
    <n v="11280"/>
    <x v="12"/>
    <n v="51"/>
    <n v="92.394000000000005"/>
  </r>
  <r>
    <n v="11280"/>
    <x v="5"/>
    <n v="50"/>
    <n v="94.605000000000004"/>
  </r>
  <r>
    <n v="11280"/>
    <x v="14"/>
    <n v="49"/>
    <n v="102.264"/>
  </r>
  <r>
    <n v="11280"/>
    <x v="16"/>
    <n v="51"/>
    <n v="92.578000000000003"/>
  </r>
  <r>
    <n v="11280"/>
    <x v="8"/>
    <n v="51"/>
    <n v="92.415999999999997"/>
  </r>
  <r>
    <n v="11280"/>
    <x v="7"/>
    <n v="51"/>
    <n v="93.894999999999996"/>
  </r>
  <r>
    <n v="11280"/>
    <x v="9"/>
    <n v="51"/>
    <n v="92.807000000000002"/>
  </r>
  <r>
    <n v="11280"/>
    <x v="2"/>
    <n v="51"/>
    <n v="93.57"/>
  </r>
  <r>
    <n v="11280"/>
    <x v="1"/>
    <n v="50"/>
    <n v="96.555999999999997"/>
  </r>
  <r>
    <n v="11280"/>
    <x v="10"/>
    <n v="51"/>
    <n v="93.775000000000006"/>
  </r>
  <r>
    <n v="11280"/>
    <x v="20"/>
    <n v="50"/>
    <n v="96.116"/>
  </r>
  <r>
    <n v="11280"/>
    <x v="15"/>
    <n v="50"/>
    <n v="95.186999999999998"/>
  </r>
  <r>
    <n v="11280"/>
    <x v="6"/>
    <n v="51"/>
    <n v="94.102000000000004"/>
  </r>
  <r>
    <n v="11280"/>
    <x v="13"/>
    <n v="51"/>
    <n v="94.406999999999996"/>
  </r>
  <r>
    <n v="11280"/>
    <x v="11"/>
    <n v="51"/>
    <n v="94.447000000000003"/>
  </r>
  <r>
    <n v="11280"/>
    <x v="4"/>
    <n v="51"/>
    <n v="95.742999999999995"/>
  </r>
  <r>
    <n v="11280"/>
    <x v="19"/>
    <n v="52"/>
    <n v="92.427000000000007"/>
  </r>
  <r>
    <n v="11280"/>
    <x v="3"/>
    <n v="51"/>
    <n v="94.852999999999994"/>
  </r>
  <r>
    <n v="11280"/>
    <x v="12"/>
    <n v="52"/>
    <n v="92.463999999999999"/>
  </r>
  <r>
    <n v="11280"/>
    <x v="5"/>
    <n v="51"/>
    <n v="94.552999999999997"/>
  </r>
  <r>
    <n v="11280"/>
    <x v="16"/>
    <n v="52"/>
    <n v="92.578999999999994"/>
  </r>
  <r>
    <n v="11280"/>
    <x v="8"/>
    <n v="52"/>
    <n v="92.448999999999998"/>
  </r>
  <r>
    <n v="11280"/>
    <x v="7"/>
    <n v="52"/>
    <n v="93.930999999999997"/>
  </r>
  <r>
    <n v="11280"/>
    <x v="14"/>
    <n v="50"/>
    <n v="98.37"/>
  </r>
  <r>
    <n v="11280"/>
    <x v="9"/>
    <n v="52"/>
    <n v="92.876999999999995"/>
  </r>
  <r>
    <n v="11280"/>
    <x v="2"/>
    <n v="52"/>
    <n v="94.634"/>
  </r>
  <r>
    <n v="11280"/>
    <x v="10"/>
    <n v="52"/>
    <n v="93.790999999999997"/>
  </r>
  <r>
    <n v="11280"/>
    <x v="1"/>
    <n v="51"/>
    <n v="96.311000000000007"/>
  </r>
  <r>
    <n v="11280"/>
    <x v="20"/>
    <n v="51"/>
    <n v="95.159000000000006"/>
  </r>
  <r>
    <n v="11280"/>
    <x v="15"/>
    <n v="51"/>
    <n v="94.891000000000005"/>
  </r>
  <r>
    <n v="11280"/>
    <x v="6"/>
    <n v="52"/>
    <n v="94.171999999999997"/>
  </r>
  <r>
    <n v="11280"/>
    <x v="13"/>
    <n v="52"/>
    <n v="94.287000000000006"/>
  </r>
  <r>
    <n v="11280"/>
    <x v="11"/>
    <n v="52"/>
    <n v="94.72"/>
  </r>
  <r>
    <n v="11280"/>
    <x v="19"/>
    <n v="53"/>
    <n v="92.353999999999999"/>
  </r>
  <r>
    <n v="11280"/>
    <x v="4"/>
    <n v="52"/>
    <n v="94.751000000000005"/>
  </r>
  <r>
    <n v="11280"/>
    <x v="12"/>
    <n v="53"/>
    <n v="92.738"/>
  </r>
  <r>
    <n v="11280"/>
    <x v="3"/>
    <n v="52"/>
    <n v="94.438999999999993"/>
  </r>
  <r>
    <n v="11280"/>
    <x v="5"/>
    <n v="52"/>
    <n v="94.298000000000002"/>
  </r>
  <r>
    <n v="11280"/>
    <x v="16"/>
    <n v="53"/>
    <n v="92.679000000000002"/>
  </r>
  <r>
    <n v="11280"/>
    <x v="8"/>
    <n v="53"/>
    <n v="92.22"/>
  </r>
  <r>
    <n v="11280"/>
    <x v="7"/>
    <n v="53"/>
    <n v="93.873000000000005"/>
  </r>
  <r>
    <n v="11280"/>
    <x v="9"/>
    <n v="53"/>
    <n v="92.445999999999998"/>
  </r>
  <r>
    <n v="11280"/>
    <x v="14"/>
    <n v="51"/>
    <n v="97.283000000000001"/>
  </r>
  <r>
    <n v="11280"/>
    <x v="2"/>
    <n v="53"/>
    <n v="94.302000000000007"/>
  </r>
  <r>
    <n v="11280"/>
    <x v="10"/>
    <n v="53"/>
    <n v="93.528000000000006"/>
  </r>
  <r>
    <n v="11280"/>
    <x v="20"/>
    <n v="52"/>
    <n v="95.090999999999994"/>
  </r>
  <r>
    <n v="11280"/>
    <x v="1"/>
    <n v="52"/>
    <n v="95.813999999999993"/>
  </r>
  <r>
    <n v="11280"/>
    <x v="15"/>
    <n v="52"/>
    <n v="94.759"/>
  </r>
  <r>
    <n v="11280"/>
    <x v="6"/>
    <n v="53"/>
    <n v="93.989000000000004"/>
  </r>
  <r>
    <n v="11280"/>
    <x v="13"/>
    <n v="53"/>
    <n v="94.350999999999999"/>
  </r>
  <r>
    <n v="11280"/>
    <x v="11"/>
    <n v="53"/>
    <n v="94.355999999999995"/>
  </r>
  <r>
    <n v="11280"/>
    <x v="19"/>
    <n v="54"/>
    <n v="91.986000000000004"/>
  </r>
  <r>
    <n v="11280"/>
    <x v="12"/>
    <n v="54"/>
    <n v="92.037999999999997"/>
  </r>
  <r>
    <n v="11280"/>
    <x v="4"/>
    <n v="53"/>
    <n v="93.853999999999999"/>
  </r>
  <r>
    <n v="11280"/>
    <x v="3"/>
    <n v="53"/>
    <n v="94.427000000000007"/>
  </r>
  <r>
    <n v="11280"/>
    <x v="5"/>
    <n v="53"/>
    <n v="97.343000000000004"/>
  </r>
  <r>
    <n v="11280"/>
    <x v="16"/>
    <n v="54"/>
    <n v="92.667000000000002"/>
  </r>
  <r>
    <n v="11280"/>
    <x v="8"/>
    <n v="54"/>
    <n v="91.986000000000004"/>
  </r>
  <r>
    <n v="11280"/>
    <x v="7"/>
    <n v="54"/>
    <n v="94.242999999999995"/>
  </r>
  <r>
    <n v="11280"/>
    <x v="9"/>
    <n v="54"/>
    <n v="93.81"/>
  </r>
  <r>
    <n v="11280"/>
    <x v="14"/>
    <n v="52"/>
    <n v="99.177999999999997"/>
  </r>
  <r>
    <n v="11280"/>
    <x v="2"/>
    <n v="54"/>
    <n v="94.33"/>
  </r>
  <r>
    <n v="11280"/>
    <x v="10"/>
    <n v="54"/>
    <n v="93.304000000000002"/>
  </r>
  <r>
    <n v="11280"/>
    <x v="20"/>
    <n v="53"/>
    <n v="95.015000000000001"/>
  </r>
  <r>
    <n v="11280"/>
    <x v="1"/>
    <n v="53"/>
    <n v="95.355999999999995"/>
  </r>
  <r>
    <n v="11280"/>
    <x v="15"/>
    <n v="53"/>
    <n v="94.811000000000007"/>
  </r>
  <r>
    <n v="11280"/>
    <x v="6"/>
    <n v="54"/>
    <n v="93.858000000000004"/>
  </r>
  <r>
    <n v="11280"/>
    <x v="13"/>
    <n v="54"/>
    <n v="94.253"/>
  </r>
  <r>
    <n v="11280"/>
    <x v="11"/>
    <n v="54"/>
    <n v="95.415000000000006"/>
  </r>
  <r>
    <n v="11280"/>
    <x v="19"/>
    <n v="55"/>
    <n v="92.346999999999994"/>
  </r>
  <r>
    <n v="11280"/>
    <x v="12"/>
    <n v="55"/>
    <n v="92.492999999999995"/>
  </r>
  <r>
    <n v="11280"/>
    <x v="4"/>
    <n v="54"/>
    <n v="93.725999999999999"/>
  </r>
  <r>
    <n v="11280"/>
    <x v="3"/>
    <n v="54"/>
    <n v="94.123999999999995"/>
  </r>
  <r>
    <n v="11280"/>
    <x v="16"/>
    <n v="55"/>
    <n v="92.941000000000003"/>
  </r>
  <r>
    <n v="11280"/>
    <x v="8"/>
    <n v="55"/>
    <n v="92.695999999999998"/>
  </r>
  <r>
    <n v="11280"/>
    <x v="5"/>
    <n v="54"/>
    <n v="94.831999999999994"/>
  </r>
  <r>
    <n v="11280"/>
    <x v="7"/>
    <n v="55"/>
    <n v="95.873000000000005"/>
  </r>
  <r>
    <n v="11280"/>
    <x v="9"/>
    <n v="55"/>
    <n v="96.203000000000003"/>
  </r>
  <r>
    <n v="11280"/>
    <x v="2"/>
    <n v="55"/>
    <n v="94.307000000000002"/>
  </r>
  <r>
    <n v="11280"/>
    <x v="14"/>
    <n v="53"/>
    <n v="97.322000000000003"/>
  </r>
  <r>
    <n v="11280"/>
    <x v="10"/>
    <n v="55"/>
    <n v="93.334999999999994"/>
  </r>
  <r>
    <n v="11280"/>
    <x v="20"/>
    <n v="54"/>
    <n v="94.97"/>
  </r>
  <r>
    <n v="11280"/>
    <x v="1"/>
    <n v="54"/>
    <n v="95.501999999999995"/>
  </r>
  <r>
    <n v="11280"/>
    <x v="15"/>
    <n v="54"/>
    <n v="94.805999999999997"/>
  </r>
  <r>
    <n v="11280"/>
    <x v="6"/>
    <n v="55"/>
    <n v="93.950999999999993"/>
  </r>
  <r>
    <n v="11280"/>
    <x v="13"/>
    <n v="55"/>
    <n v="94.108999999999995"/>
  </r>
  <r>
    <n v="11280"/>
    <x v="19"/>
    <n v="56"/>
    <n v="92.585999999999999"/>
  </r>
  <r>
    <n v="11280"/>
    <x v="11"/>
    <n v="55"/>
    <n v="95.896000000000001"/>
  </r>
  <r>
    <n v="11280"/>
    <x v="12"/>
    <n v="56"/>
    <n v="92.849000000000004"/>
  </r>
  <r>
    <n v="11280"/>
    <x v="4"/>
    <n v="55"/>
    <n v="93.5"/>
  </r>
  <r>
    <n v="11280"/>
    <x v="3"/>
    <n v="55"/>
    <n v="94.415999999999997"/>
  </r>
  <r>
    <n v="11280"/>
    <x v="16"/>
    <n v="56"/>
    <n v="94.210999999999999"/>
  </r>
  <r>
    <n v="11280"/>
    <x v="8"/>
    <n v="56"/>
    <n v="93.245999999999995"/>
  </r>
  <r>
    <n v="11280"/>
    <x v="5"/>
    <n v="55"/>
    <n v="94.481999999999999"/>
  </r>
  <r>
    <n v="11280"/>
    <x v="7"/>
    <n v="56"/>
    <n v="95.576999999999998"/>
  </r>
  <r>
    <n v="11280"/>
    <x v="9"/>
    <n v="56"/>
    <n v="94.186999999999998"/>
  </r>
  <r>
    <n v="11280"/>
    <x v="2"/>
    <n v="56"/>
    <n v="94.566999999999993"/>
  </r>
  <r>
    <n v="11280"/>
    <x v="14"/>
    <n v="54"/>
    <n v="97.594999999999999"/>
  </r>
  <r>
    <n v="11280"/>
    <x v="10"/>
    <n v="56"/>
    <n v="93.058999999999997"/>
  </r>
  <r>
    <n v="11280"/>
    <x v="20"/>
    <n v="55"/>
    <n v="94.944000000000003"/>
  </r>
  <r>
    <n v="11280"/>
    <x v="1"/>
    <n v="55"/>
    <n v="95.25"/>
  </r>
  <r>
    <n v="11280"/>
    <x v="15"/>
    <n v="55"/>
    <n v="96.149000000000001"/>
  </r>
  <r>
    <n v="11280"/>
    <x v="6"/>
    <n v="56"/>
    <n v="94.340999999999994"/>
  </r>
  <r>
    <n v="11280"/>
    <x v="13"/>
    <n v="56"/>
    <n v="94.162999999999997"/>
  </r>
  <r>
    <n v="11280"/>
    <x v="19"/>
    <n v="57"/>
    <n v="93.091999999999999"/>
  </r>
  <r>
    <n v="11280"/>
    <x v="12"/>
    <n v="57"/>
    <n v="93.474000000000004"/>
  </r>
  <r>
    <n v="11280"/>
    <x v="11"/>
    <n v="56"/>
    <n v="94.513999999999996"/>
  </r>
  <r>
    <n v="11280"/>
    <x v="4"/>
    <n v="56"/>
    <n v="94.087999999999994"/>
  </r>
  <r>
    <n v="11280"/>
    <x v="3"/>
    <n v="56"/>
    <n v="94.406999999999996"/>
  </r>
  <r>
    <n v="11280"/>
    <x v="8"/>
    <n v="57"/>
    <n v="93.236999999999995"/>
  </r>
  <r>
    <n v="11280"/>
    <x v="16"/>
    <n v="57"/>
    <n v="109.834"/>
  </r>
  <r>
    <n v="11280"/>
    <x v="5"/>
    <n v="56"/>
    <n v="104.94199999999999"/>
  </r>
  <r>
    <n v="11280"/>
    <x v="9"/>
    <n v="57"/>
    <n v="94.542000000000002"/>
  </r>
  <r>
    <n v="11280"/>
    <x v="7"/>
    <n v="57"/>
    <n v="94.614000000000004"/>
  </r>
  <r>
    <n v="11280"/>
    <x v="2"/>
    <n v="57"/>
    <n v="94.95"/>
  </r>
  <r>
    <n v="11280"/>
    <x v="14"/>
    <n v="55"/>
    <n v="99.983999999999995"/>
  </r>
  <r>
    <n v="11280"/>
    <x v="10"/>
    <n v="57"/>
    <n v="93.147999999999996"/>
  </r>
  <r>
    <n v="11280"/>
    <x v="20"/>
    <n v="56"/>
    <n v="95.245999999999995"/>
  </r>
  <r>
    <n v="11280"/>
    <x v="1"/>
    <n v="56"/>
    <n v="95.25"/>
  </r>
  <r>
    <n v="11280"/>
    <x v="6"/>
    <n v="57"/>
    <n v="94.555000000000007"/>
  </r>
  <r>
    <n v="11280"/>
    <x v="15"/>
    <n v="56"/>
    <n v="94.715999999999994"/>
  </r>
  <r>
    <n v="11280"/>
    <x v="13"/>
    <n v="57"/>
    <n v="94.298000000000002"/>
  </r>
  <r>
    <n v="11281"/>
    <x v="20"/>
    <n v="1"/>
    <n v="128.00899999999999"/>
  </r>
  <r>
    <n v="11281"/>
    <x v="1"/>
    <n v="1"/>
    <n v="100.057"/>
  </r>
  <r>
    <n v="11281"/>
    <x v="11"/>
    <n v="1"/>
    <n v="103.203"/>
  </r>
  <r>
    <n v="11281"/>
    <x v="3"/>
    <n v="1"/>
    <n v="103.727"/>
  </r>
  <r>
    <n v="11281"/>
    <x v="8"/>
    <n v="1"/>
    <n v="109.554"/>
  </r>
  <r>
    <n v="11281"/>
    <x v="6"/>
    <n v="1"/>
    <n v="112.57599999999999"/>
  </r>
  <r>
    <n v="11281"/>
    <x v="13"/>
    <n v="1"/>
    <n v="115.675"/>
  </r>
  <r>
    <n v="11281"/>
    <x v="15"/>
    <n v="1"/>
    <n v="173.18899999999999"/>
  </r>
  <r>
    <n v="11281"/>
    <x v="2"/>
    <n v="1"/>
    <n v="95.471000000000004"/>
  </r>
  <r>
    <n v="11281"/>
    <x v="0"/>
    <n v="1"/>
    <n v="140.33199999999999"/>
  </r>
  <r>
    <n v="11281"/>
    <x v="18"/>
    <n v="1"/>
    <n v="100.042"/>
  </r>
  <r>
    <n v="11281"/>
    <x v="19"/>
    <n v="1"/>
    <n v="135.18"/>
  </r>
  <r>
    <n v="11281"/>
    <x v="16"/>
    <n v="1"/>
    <n v="97.813000000000002"/>
  </r>
  <r>
    <n v="11281"/>
    <x v="7"/>
    <n v="1"/>
    <n v="104.05500000000001"/>
  </r>
  <r>
    <n v="11281"/>
    <x v="21"/>
    <n v="1"/>
    <n v="108.098"/>
  </r>
  <r>
    <n v="11281"/>
    <x v="12"/>
    <n v="1"/>
    <n v="153.11099999999999"/>
  </r>
  <r>
    <n v="11281"/>
    <x v="14"/>
    <n v="1"/>
    <n v="116.44499999999999"/>
  </r>
  <r>
    <n v="11281"/>
    <x v="9"/>
    <n v="1"/>
    <n v="105.604"/>
  </r>
  <r>
    <n v="11281"/>
    <x v="1"/>
    <n v="2"/>
    <n v="83.436999999999998"/>
  </r>
  <r>
    <n v="11281"/>
    <x v="11"/>
    <n v="2"/>
    <n v="85.563999999999993"/>
  </r>
  <r>
    <n v="11281"/>
    <x v="3"/>
    <n v="2"/>
    <n v="82.91"/>
  </r>
  <r>
    <n v="11281"/>
    <x v="17"/>
    <n v="2"/>
    <n v="89.239000000000004"/>
  </r>
  <r>
    <n v="11281"/>
    <x v="8"/>
    <n v="2"/>
    <n v="79.489000000000004"/>
  </r>
  <r>
    <n v="11281"/>
    <x v="20"/>
    <n v="2"/>
    <n v="107.88500000000001"/>
  </r>
  <r>
    <n v="11281"/>
    <x v="6"/>
    <n v="2"/>
    <n v="89.085999999999999"/>
  </r>
  <r>
    <n v="11281"/>
    <x v="4"/>
    <n v="2"/>
    <n v="92.438999999999993"/>
  </r>
  <r>
    <n v="11281"/>
    <x v="13"/>
    <n v="2"/>
    <n v="92.099000000000004"/>
  </r>
  <r>
    <n v="11281"/>
    <x v="5"/>
    <n v="2"/>
    <n v="83.504999999999995"/>
  </r>
  <r>
    <n v="11281"/>
    <x v="2"/>
    <n v="2"/>
    <n v="102.887"/>
  </r>
  <r>
    <n v="11281"/>
    <x v="18"/>
    <n v="2"/>
    <n v="92.897000000000006"/>
  </r>
  <r>
    <n v="11281"/>
    <x v="16"/>
    <n v="2"/>
    <n v="92.882000000000005"/>
  </r>
  <r>
    <n v="11281"/>
    <x v="7"/>
    <n v="2"/>
    <n v="77.432000000000002"/>
  </r>
  <r>
    <n v="11281"/>
    <x v="21"/>
    <n v="2"/>
    <n v="78.774000000000001"/>
  </r>
  <r>
    <n v="11281"/>
    <x v="1"/>
    <n v="3"/>
    <n v="104.241"/>
  </r>
  <r>
    <n v="11281"/>
    <x v="0"/>
    <n v="2"/>
    <n v="79.995999999999995"/>
  </r>
  <r>
    <n v="11281"/>
    <x v="11"/>
    <n v="3"/>
    <n v="1052.1469999999999"/>
  </r>
  <r>
    <n v="11281"/>
    <x v="3"/>
    <n v="3"/>
    <n v="958.10400000000004"/>
  </r>
  <r>
    <n v="11281"/>
    <x v="15"/>
    <n v="2"/>
    <n v="97.462000000000003"/>
  </r>
  <r>
    <n v="11281"/>
    <x v="19"/>
    <n v="2"/>
    <n v="89.301000000000002"/>
  </r>
  <r>
    <n v="11281"/>
    <x v="9"/>
    <n v="2"/>
    <n v="103.307"/>
  </r>
  <r>
    <n v="11281"/>
    <x v="8"/>
    <n v="3"/>
    <n v="106.85599999999999"/>
  </r>
  <r>
    <n v="11281"/>
    <x v="17"/>
    <n v="3"/>
    <n v="90.712999999999994"/>
  </r>
  <r>
    <n v="11281"/>
    <x v="14"/>
    <n v="2"/>
    <n v="91.263000000000005"/>
  </r>
  <r>
    <n v="11281"/>
    <x v="6"/>
    <n v="3"/>
    <n v="78.828000000000003"/>
  </r>
  <r>
    <n v="11281"/>
    <x v="5"/>
    <n v="3"/>
    <n v="79.334999999999994"/>
  </r>
  <r>
    <n v="11281"/>
    <x v="4"/>
    <n v="3"/>
    <n v="80.450999999999993"/>
  </r>
  <r>
    <n v="11281"/>
    <x v="13"/>
    <n v="3"/>
    <n v="79.453999999999994"/>
  </r>
  <r>
    <n v="11281"/>
    <x v="20"/>
    <n v="3"/>
    <n v="83.057000000000002"/>
  </r>
  <r>
    <n v="11281"/>
    <x v="12"/>
    <n v="2"/>
    <n v="82.647000000000006"/>
  </r>
  <r>
    <n v="11281"/>
    <x v="2"/>
    <n v="3"/>
    <n v="89.602999999999994"/>
  </r>
  <r>
    <n v="11281"/>
    <x v="18"/>
    <n v="3"/>
    <n v="80.915000000000006"/>
  </r>
  <r>
    <n v="11281"/>
    <x v="7"/>
    <n v="3"/>
    <n v="96.400999999999996"/>
  </r>
  <r>
    <n v="11281"/>
    <x v="16"/>
    <n v="3"/>
    <n v="78.510000000000005"/>
  </r>
  <r>
    <n v="11281"/>
    <x v="21"/>
    <n v="3"/>
    <n v="101.754"/>
  </r>
  <r>
    <n v="11281"/>
    <x v="0"/>
    <n v="3"/>
    <n v="78.319999999999993"/>
  </r>
  <r>
    <n v="11281"/>
    <x v="19"/>
    <n v="3"/>
    <n v="77.525999999999996"/>
  </r>
  <r>
    <n v="11281"/>
    <x v="1"/>
    <n v="4"/>
    <n v="80.587000000000003"/>
  </r>
  <r>
    <n v="11281"/>
    <x v="15"/>
    <n v="3"/>
    <n v="81.075999999999993"/>
  </r>
  <r>
    <n v="11281"/>
    <x v="17"/>
    <n v="4"/>
    <n v="94.811999999999998"/>
  </r>
  <r>
    <n v="11281"/>
    <x v="6"/>
    <n v="4"/>
    <n v="99.119"/>
  </r>
  <r>
    <n v="11281"/>
    <x v="14"/>
    <n v="3"/>
    <n v="80.141000000000005"/>
  </r>
  <r>
    <n v="11281"/>
    <x v="5"/>
    <n v="4"/>
    <n v="99.733999999999995"/>
  </r>
  <r>
    <n v="11281"/>
    <x v="4"/>
    <n v="4"/>
    <n v="107.78100000000001"/>
  </r>
  <r>
    <n v="11281"/>
    <x v="9"/>
    <n v="3"/>
    <n v="77.716999999999999"/>
  </r>
  <r>
    <n v="11281"/>
    <x v="13"/>
    <n v="4"/>
    <n v="100.10599999999999"/>
  </r>
  <r>
    <n v="11281"/>
    <x v="8"/>
    <n v="4"/>
    <n v="76.879000000000005"/>
  </r>
  <r>
    <n v="11281"/>
    <x v="20"/>
    <n v="4"/>
    <n v="79.236999999999995"/>
  </r>
  <r>
    <n v="11281"/>
    <x v="12"/>
    <n v="3"/>
    <n v="95.018000000000001"/>
  </r>
  <r>
    <n v="11281"/>
    <x v="18"/>
    <n v="4"/>
    <n v="102.684"/>
  </r>
  <r>
    <n v="11281"/>
    <x v="2"/>
    <n v="4"/>
    <n v="78.608999999999995"/>
  </r>
  <r>
    <n v="11281"/>
    <x v="16"/>
    <n v="4"/>
    <n v="90.391999999999996"/>
  </r>
  <r>
    <n v="11281"/>
    <x v="7"/>
    <n v="4"/>
    <n v="75.894999999999996"/>
  </r>
  <r>
    <n v="11281"/>
    <x v="0"/>
    <n v="4"/>
    <n v="77.430999999999997"/>
  </r>
  <r>
    <n v="11281"/>
    <x v="21"/>
    <n v="4"/>
    <n v="76.253"/>
  </r>
  <r>
    <n v="11281"/>
    <x v="19"/>
    <n v="4"/>
    <n v="90.941999999999993"/>
  </r>
  <r>
    <n v="11281"/>
    <x v="1"/>
    <n v="5"/>
    <n v="104.593"/>
  </r>
  <r>
    <n v="11281"/>
    <x v="15"/>
    <n v="4"/>
    <n v="79.61"/>
  </r>
  <r>
    <n v="11281"/>
    <x v="14"/>
    <n v="4"/>
    <n v="91.039000000000001"/>
  </r>
  <r>
    <n v="11281"/>
    <x v="9"/>
    <n v="4"/>
    <n v="101.626"/>
  </r>
  <r>
    <n v="11281"/>
    <x v="8"/>
    <n v="5"/>
    <n v="496.05900000000003"/>
  </r>
  <r>
    <n v="11281"/>
    <x v="17"/>
    <n v="5"/>
    <n v="596.08799999999997"/>
  </r>
  <r>
    <n v="11281"/>
    <x v="6"/>
    <n v="5"/>
    <n v="77.709000000000003"/>
  </r>
  <r>
    <n v="11281"/>
    <x v="20"/>
    <n v="5"/>
    <n v="98.909000000000006"/>
  </r>
  <r>
    <n v="11281"/>
    <x v="5"/>
    <n v="5"/>
    <n v="82.828999999999994"/>
  </r>
  <r>
    <n v="11281"/>
    <x v="13"/>
    <n v="5"/>
    <n v="78.013999999999996"/>
  </r>
  <r>
    <n v="11281"/>
    <x v="4"/>
    <n v="5"/>
    <n v="78.718000000000004"/>
  </r>
  <r>
    <n v="11281"/>
    <x v="2"/>
    <n v="5"/>
    <n v="101.301"/>
  </r>
  <r>
    <n v="11281"/>
    <x v="12"/>
    <n v="4"/>
    <n v="80.707999999999998"/>
  </r>
  <r>
    <n v="11281"/>
    <x v="7"/>
    <n v="5"/>
    <n v="127.586"/>
  </r>
  <r>
    <n v="11281"/>
    <x v="16"/>
    <n v="5"/>
    <n v="90.036000000000001"/>
  </r>
  <r>
    <n v="11281"/>
    <x v="18"/>
    <n v="5"/>
    <n v="91.975999999999999"/>
  </r>
  <r>
    <n v="11281"/>
    <x v="21"/>
    <n v="5"/>
    <n v="106.54900000000001"/>
  </r>
  <r>
    <n v="11281"/>
    <x v="15"/>
    <n v="5"/>
    <n v="95.239000000000004"/>
  </r>
  <r>
    <n v="11281"/>
    <x v="19"/>
    <n v="5"/>
    <n v="101.379"/>
  </r>
  <r>
    <n v="11281"/>
    <x v="14"/>
    <n v="5"/>
    <n v="111.529"/>
  </r>
  <r>
    <n v="11281"/>
    <x v="6"/>
    <n v="6"/>
    <n v="130.114"/>
  </r>
  <r>
    <n v="11281"/>
    <x v="1"/>
    <n v="6"/>
    <n v="107.846"/>
  </r>
  <r>
    <n v="11281"/>
    <x v="5"/>
    <n v="6"/>
    <n v="110.45699999999999"/>
  </r>
  <r>
    <n v="11281"/>
    <x v="9"/>
    <n v="5"/>
    <n v="113.04900000000001"/>
  </r>
  <r>
    <n v="11281"/>
    <x v="13"/>
    <n v="6"/>
    <n v="119.355"/>
  </r>
  <r>
    <n v="11281"/>
    <x v="4"/>
    <n v="6"/>
    <n v="416.44799999999998"/>
  </r>
  <r>
    <n v="11281"/>
    <x v="20"/>
    <n v="6"/>
    <n v="120.944"/>
  </r>
  <r>
    <n v="11281"/>
    <x v="12"/>
    <n v="5"/>
    <n v="143.488"/>
  </r>
  <r>
    <n v="11281"/>
    <x v="2"/>
    <n v="6"/>
    <n v="620.77200000000005"/>
  </r>
  <r>
    <n v="11281"/>
    <x v="16"/>
    <n v="6"/>
    <n v="114.14700000000001"/>
  </r>
  <r>
    <n v="11281"/>
    <x v="18"/>
    <n v="6"/>
    <n v="109.82299999999999"/>
  </r>
  <r>
    <n v="11281"/>
    <x v="21"/>
    <n v="6"/>
    <n v="103.626"/>
  </r>
  <r>
    <n v="11281"/>
    <x v="15"/>
    <n v="6"/>
    <n v="104.217"/>
  </r>
  <r>
    <n v="11281"/>
    <x v="7"/>
    <n v="6"/>
    <n v="108.48399999999999"/>
  </r>
  <r>
    <n v="11281"/>
    <x v="19"/>
    <n v="6"/>
    <n v="535.57799999999997"/>
  </r>
  <r>
    <n v="11281"/>
    <x v="14"/>
    <n v="6"/>
    <n v="868.58399999999995"/>
  </r>
  <r>
    <n v="11281"/>
    <x v="1"/>
    <n v="7"/>
    <n v="756.16600000000005"/>
  </r>
  <r>
    <n v="11281"/>
    <x v="5"/>
    <n v="7"/>
    <n v="768.16"/>
  </r>
  <r>
    <n v="11281"/>
    <x v="9"/>
    <n v="6"/>
    <n v="359.79700000000003"/>
  </r>
  <r>
    <n v="11281"/>
    <x v="13"/>
    <n v="7"/>
    <n v="346.267"/>
  </r>
  <r>
    <n v="11281"/>
    <x v="6"/>
    <n v="7"/>
    <n v="366.38900000000001"/>
  </r>
  <r>
    <n v="11281"/>
    <x v="20"/>
    <n v="7"/>
    <n v="561.56200000000001"/>
  </r>
  <r>
    <n v="11281"/>
    <x v="16"/>
    <n v="7"/>
    <n v="488.73099999999999"/>
  </r>
  <r>
    <n v="11281"/>
    <x v="18"/>
    <n v="7"/>
    <n v="1970.3050000000001"/>
  </r>
  <r>
    <n v="11281"/>
    <x v="12"/>
    <n v="6"/>
    <n v="538.03099999999995"/>
  </r>
  <r>
    <n v="11281"/>
    <x v="21"/>
    <n v="7"/>
    <n v="979.71400000000006"/>
  </r>
  <r>
    <n v="11281"/>
    <x v="15"/>
    <n v="7"/>
    <n v="660.58399999999995"/>
  </r>
  <r>
    <n v="11281"/>
    <x v="7"/>
    <n v="7"/>
    <n v="882.31299999999999"/>
  </r>
  <r>
    <n v="11281"/>
    <x v="8"/>
    <n v="6"/>
    <n v="162.97399999999999"/>
  </r>
  <r>
    <n v="11281"/>
    <x v="4"/>
    <n v="7"/>
    <n v="154.321"/>
  </r>
  <r>
    <n v="11281"/>
    <x v="13"/>
    <n v="8"/>
    <n v="100.35599999999999"/>
  </r>
  <r>
    <n v="11281"/>
    <x v="9"/>
    <n v="7"/>
    <n v="106.032"/>
  </r>
  <r>
    <n v="11281"/>
    <x v="6"/>
    <n v="8"/>
    <n v="97.647999999999996"/>
  </r>
  <r>
    <n v="11281"/>
    <x v="17"/>
    <n v="6"/>
    <n v="93.454999999999998"/>
  </r>
  <r>
    <n v="11281"/>
    <x v="8"/>
    <n v="7"/>
    <n v="85.167000000000002"/>
  </r>
  <r>
    <n v="11281"/>
    <x v="13"/>
    <n v="9"/>
    <n v="77.153000000000006"/>
  </r>
  <r>
    <n v="11281"/>
    <x v="4"/>
    <n v="8"/>
    <n v="91.962000000000003"/>
  </r>
  <r>
    <n v="11281"/>
    <x v="9"/>
    <n v="8"/>
    <n v="77.238"/>
  </r>
  <r>
    <n v="11281"/>
    <x v="6"/>
    <n v="9"/>
    <n v="82.066000000000003"/>
  </r>
  <r>
    <n v="11281"/>
    <x v="17"/>
    <n v="7"/>
    <n v="83.356999999999999"/>
  </r>
  <r>
    <n v="11281"/>
    <x v="19"/>
    <n v="7"/>
    <n v="106.901"/>
  </r>
  <r>
    <n v="11281"/>
    <x v="16"/>
    <n v="8"/>
    <n v="119.318"/>
  </r>
  <r>
    <n v="11281"/>
    <x v="13"/>
    <n v="10"/>
    <n v="101.99"/>
  </r>
  <r>
    <n v="11281"/>
    <x v="8"/>
    <n v="8"/>
    <n v="79.876000000000005"/>
  </r>
  <r>
    <n v="11281"/>
    <x v="2"/>
    <n v="7"/>
    <n v="90.594999999999999"/>
  </r>
  <r>
    <n v="11281"/>
    <x v="9"/>
    <n v="9"/>
    <n v="76.882000000000005"/>
  </r>
  <r>
    <n v="11281"/>
    <x v="6"/>
    <n v="10"/>
    <n v="77.231999999999999"/>
  </r>
  <r>
    <n v="11281"/>
    <x v="4"/>
    <n v="9"/>
    <n v="78.501000000000005"/>
  </r>
  <r>
    <n v="11281"/>
    <x v="3"/>
    <n v="4"/>
    <n v="99.775999999999996"/>
  </r>
  <r>
    <n v="11281"/>
    <x v="17"/>
    <n v="8"/>
    <n v="458.96499999999997"/>
  </r>
  <r>
    <n v="11281"/>
    <x v="20"/>
    <n v="8"/>
    <n v="90.882999999999996"/>
  </r>
  <r>
    <n v="11281"/>
    <x v="12"/>
    <n v="7"/>
    <n v="86.427999999999997"/>
  </r>
  <r>
    <n v="11281"/>
    <x v="19"/>
    <n v="8"/>
    <n v="76.733999999999995"/>
  </r>
  <r>
    <n v="11281"/>
    <x v="8"/>
    <n v="9"/>
    <n v="95.165000000000006"/>
  </r>
  <r>
    <n v="11281"/>
    <x v="9"/>
    <n v="10"/>
    <n v="76.263999999999996"/>
  </r>
  <r>
    <n v="11281"/>
    <x v="2"/>
    <n v="8"/>
    <n v="78.099000000000004"/>
  </r>
  <r>
    <n v="11281"/>
    <x v="6"/>
    <n v="11"/>
    <n v="104.879"/>
  </r>
  <r>
    <n v="11281"/>
    <x v="13"/>
    <n v="11"/>
    <n v="88.977999999999994"/>
  </r>
  <r>
    <n v="11281"/>
    <x v="4"/>
    <n v="10"/>
    <n v="103.64"/>
  </r>
  <r>
    <n v="11281"/>
    <x v="16"/>
    <n v="9"/>
    <n v="87.644999999999996"/>
  </r>
  <r>
    <n v="11281"/>
    <x v="11"/>
    <n v="4"/>
    <n v="96.028000000000006"/>
  </r>
  <r>
    <n v="11281"/>
    <x v="3"/>
    <n v="5"/>
    <n v="114.961"/>
  </r>
  <r>
    <n v="11281"/>
    <x v="20"/>
    <n v="9"/>
    <n v="76.784999999999997"/>
  </r>
  <r>
    <n v="11281"/>
    <x v="12"/>
    <n v="8"/>
    <n v="90.602999999999994"/>
  </r>
  <r>
    <n v="11281"/>
    <x v="19"/>
    <n v="9"/>
    <n v="75.994"/>
  </r>
  <r>
    <n v="11281"/>
    <x v="9"/>
    <n v="11"/>
    <n v="75.893000000000001"/>
  </r>
  <r>
    <n v="11281"/>
    <x v="2"/>
    <n v="9"/>
    <n v="89.236999999999995"/>
  </r>
  <r>
    <n v="11281"/>
    <x v="8"/>
    <n v="10"/>
    <n v="75.805999999999997"/>
  </r>
  <r>
    <n v="11281"/>
    <x v="15"/>
    <n v="8"/>
    <n v="112.848"/>
  </r>
  <r>
    <n v="11281"/>
    <x v="13"/>
    <n v="12"/>
    <n v="76.641999999999996"/>
  </r>
  <r>
    <n v="11281"/>
    <x v="16"/>
    <n v="10"/>
    <n v="76.275000000000006"/>
  </r>
  <r>
    <n v="11281"/>
    <x v="6"/>
    <n v="12"/>
    <n v="89.887"/>
  </r>
  <r>
    <n v="11281"/>
    <x v="4"/>
    <n v="11"/>
    <n v="77.278999999999996"/>
  </r>
  <r>
    <n v="11281"/>
    <x v="1"/>
    <n v="8"/>
    <n v="94.188999999999993"/>
  </r>
  <r>
    <n v="11281"/>
    <x v="11"/>
    <n v="5"/>
    <n v="94.120999999999995"/>
  </r>
  <r>
    <n v="11281"/>
    <x v="20"/>
    <n v="10"/>
    <n v="96.882999999999996"/>
  </r>
  <r>
    <n v="11281"/>
    <x v="19"/>
    <n v="10"/>
    <n v="76.385999999999996"/>
  </r>
  <r>
    <n v="11281"/>
    <x v="12"/>
    <n v="9"/>
    <n v="77.459000000000003"/>
  </r>
  <r>
    <n v="11281"/>
    <x v="5"/>
    <n v="8"/>
    <n v="98.22"/>
  </r>
  <r>
    <n v="11281"/>
    <x v="9"/>
    <n v="12"/>
    <n v="75.760000000000005"/>
  </r>
  <r>
    <n v="11281"/>
    <x v="3"/>
    <n v="6"/>
    <n v="79.555999999999997"/>
  </r>
  <r>
    <n v="11281"/>
    <x v="8"/>
    <n v="11"/>
    <n v="92.349000000000004"/>
  </r>
  <r>
    <n v="11281"/>
    <x v="2"/>
    <n v="10"/>
    <n v="76.075000000000003"/>
  </r>
  <r>
    <n v="11281"/>
    <x v="13"/>
    <n v="13"/>
    <n v="102.908"/>
  </r>
  <r>
    <n v="11281"/>
    <x v="16"/>
    <n v="11"/>
    <n v="86.569000000000003"/>
  </r>
  <r>
    <n v="11281"/>
    <x v="4"/>
    <n v="12"/>
    <n v="1190.037"/>
  </r>
  <r>
    <n v="11281"/>
    <x v="6"/>
    <n v="13"/>
    <n v="76.66"/>
  </r>
  <r>
    <n v="11281"/>
    <x v="15"/>
    <n v="9"/>
    <n v="78.296999999999997"/>
  </r>
  <r>
    <n v="11281"/>
    <x v="19"/>
    <n v="11"/>
    <n v="75.751000000000005"/>
  </r>
  <r>
    <n v="11281"/>
    <x v="1"/>
    <n v="9"/>
    <n v="78.7"/>
  </r>
  <r>
    <n v="11281"/>
    <x v="11"/>
    <n v="6"/>
    <n v="79.795000000000002"/>
  </r>
  <r>
    <n v="11281"/>
    <x v="12"/>
    <n v="10"/>
    <n v="89.974000000000004"/>
  </r>
  <r>
    <n v="11281"/>
    <x v="20"/>
    <n v="11"/>
    <n v="90.022000000000006"/>
  </r>
  <r>
    <n v="11281"/>
    <x v="9"/>
    <n v="13"/>
    <n v="75.414000000000001"/>
  </r>
  <r>
    <n v="11281"/>
    <x v="3"/>
    <n v="7"/>
    <n v="97.691000000000003"/>
  </r>
  <r>
    <n v="11281"/>
    <x v="14"/>
    <n v="7"/>
    <n v="91.831000000000003"/>
  </r>
  <r>
    <n v="11281"/>
    <x v="5"/>
    <n v="9"/>
    <n v="77.260999999999996"/>
  </r>
  <r>
    <n v="11281"/>
    <x v="2"/>
    <n v="11"/>
    <n v="89.956999999999994"/>
  </r>
  <r>
    <n v="11281"/>
    <x v="8"/>
    <n v="12"/>
    <n v="74.962999999999994"/>
  </r>
  <r>
    <n v="11281"/>
    <x v="16"/>
    <n v="12"/>
    <n v="81.34"/>
  </r>
  <r>
    <n v="11281"/>
    <x v="13"/>
    <n v="14"/>
    <n v="91.911000000000001"/>
  </r>
  <r>
    <n v="11281"/>
    <x v="6"/>
    <n v="14"/>
    <n v="98.204999999999998"/>
  </r>
  <r>
    <n v="11281"/>
    <x v="19"/>
    <n v="12"/>
    <n v="75.790000000000006"/>
  </r>
  <r>
    <n v="11281"/>
    <x v="15"/>
    <n v="10"/>
    <n v="110.822"/>
  </r>
  <r>
    <n v="11281"/>
    <x v="1"/>
    <n v="10"/>
    <n v="1104.787"/>
  </r>
  <r>
    <n v="11281"/>
    <x v="11"/>
    <n v="7"/>
    <n v="94.98"/>
  </r>
  <r>
    <n v="11281"/>
    <x v="9"/>
    <n v="14"/>
    <n v="75.728999999999999"/>
  </r>
  <r>
    <n v="11281"/>
    <x v="12"/>
    <n v="11"/>
    <n v="76.453000000000003"/>
  </r>
  <r>
    <n v="11281"/>
    <x v="20"/>
    <n v="12"/>
    <n v="90.798000000000002"/>
  </r>
  <r>
    <n v="11281"/>
    <x v="5"/>
    <n v="10"/>
    <n v="93.582999999999998"/>
  </r>
  <r>
    <n v="11281"/>
    <x v="14"/>
    <n v="8"/>
    <n v="78.31"/>
  </r>
  <r>
    <n v="11281"/>
    <x v="7"/>
    <n v="8"/>
    <n v="1034.6969999999999"/>
  </r>
  <r>
    <n v="11281"/>
    <x v="3"/>
    <n v="8"/>
    <n v="78.411000000000001"/>
  </r>
  <r>
    <n v="11281"/>
    <x v="8"/>
    <n v="13"/>
    <n v="1072.481"/>
  </r>
  <r>
    <n v="11281"/>
    <x v="2"/>
    <n v="12"/>
    <n v="75.405000000000001"/>
  </r>
  <r>
    <n v="11281"/>
    <x v="16"/>
    <n v="13"/>
    <n v="1013.783"/>
  </r>
  <r>
    <n v="11281"/>
    <x v="19"/>
    <n v="13"/>
    <n v="913.58500000000004"/>
  </r>
  <r>
    <n v="11281"/>
    <x v="9"/>
    <n v="15"/>
    <n v="891.01900000000001"/>
  </r>
  <r>
    <n v="11281"/>
    <x v="6"/>
    <n v="15"/>
    <n v="1013.664"/>
  </r>
  <r>
    <n v="11281"/>
    <x v="12"/>
    <n v="12"/>
    <n v="887.68899999999996"/>
  </r>
  <r>
    <n v="11281"/>
    <x v="11"/>
    <n v="8"/>
    <n v="983.52800000000002"/>
  </r>
  <r>
    <n v="11281"/>
    <x v="15"/>
    <n v="11"/>
    <n v="1183.33"/>
  </r>
  <r>
    <n v="11281"/>
    <x v="14"/>
    <n v="9"/>
    <n v="991.08299999999997"/>
  </r>
  <r>
    <n v="11281"/>
    <x v="20"/>
    <n v="13"/>
    <n v="1094.2809999999999"/>
  </r>
  <r>
    <n v="11281"/>
    <x v="17"/>
    <n v="9"/>
    <n v="977.952"/>
  </r>
  <r>
    <n v="11281"/>
    <x v="3"/>
    <n v="9"/>
    <n v="967.96500000000003"/>
  </r>
  <r>
    <n v="11281"/>
    <x v="5"/>
    <n v="11"/>
    <n v="958.48"/>
  </r>
  <r>
    <n v="11281"/>
    <x v="21"/>
    <n v="8"/>
    <n v="951.173"/>
  </r>
  <r>
    <n v="11281"/>
    <x v="2"/>
    <n v="13"/>
    <n v="965.78700000000003"/>
  </r>
  <r>
    <n v="11281"/>
    <x v="9"/>
    <n v="16"/>
    <n v="174.52799999999999"/>
  </r>
  <r>
    <n v="11281"/>
    <x v="12"/>
    <n v="13"/>
    <n v="181.179"/>
  </r>
  <r>
    <n v="11281"/>
    <x v="19"/>
    <n v="14"/>
    <n v="179.934"/>
  </r>
  <r>
    <n v="11281"/>
    <x v="7"/>
    <n v="9"/>
    <n v="88.738"/>
  </r>
  <r>
    <n v="11281"/>
    <x v="21"/>
    <n v="9"/>
    <n v="92.756"/>
  </r>
  <r>
    <n v="11281"/>
    <x v="16"/>
    <n v="14"/>
    <n v="94.091999999999999"/>
  </r>
  <r>
    <n v="11281"/>
    <x v="5"/>
    <n v="12"/>
    <n v="95.438999999999993"/>
  </r>
  <r>
    <n v="11281"/>
    <x v="3"/>
    <n v="10"/>
    <n v="95.582999999999998"/>
  </r>
  <r>
    <n v="11281"/>
    <x v="11"/>
    <n v="9"/>
    <n v="98.558999999999997"/>
  </r>
  <r>
    <n v="11281"/>
    <x v="2"/>
    <n v="14"/>
    <n v="106.68600000000001"/>
  </r>
  <r>
    <n v="11281"/>
    <x v="17"/>
    <n v="10"/>
    <n v="95.686999999999998"/>
  </r>
  <r>
    <n v="11281"/>
    <x v="4"/>
    <n v="13"/>
    <n v="94.606999999999999"/>
  </r>
  <r>
    <n v="11281"/>
    <x v="18"/>
    <n v="8"/>
    <n v="90.825000000000003"/>
  </r>
  <r>
    <n v="11281"/>
    <x v="6"/>
    <n v="16"/>
    <n v="95.305000000000007"/>
  </r>
  <r>
    <n v="11281"/>
    <x v="14"/>
    <n v="10"/>
    <n v="90.673000000000002"/>
  </r>
  <r>
    <n v="11281"/>
    <x v="1"/>
    <n v="11"/>
    <n v="92.335999999999999"/>
  </r>
  <r>
    <n v="11281"/>
    <x v="8"/>
    <n v="14"/>
    <n v="127.709"/>
  </r>
  <r>
    <n v="11281"/>
    <x v="9"/>
    <n v="17"/>
    <n v="86.373999999999995"/>
  </r>
  <r>
    <n v="11281"/>
    <x v="7"/>
    <n v="10"/>
    <n v="78.328999999999994"/>
  </r>
  <r>
    <n v="11281"/>
    <x v="21"/>
    <n v="10"/>
    <n v="79.168000000000006"/>
  </r>
  <r>
    <n v="11281"/>
    <x v="12"/>
    <n v="14"/>
    <n v="84.792000000000002"/>
  </r>
  <r>
    <n v="11281"/>
    <x v="19"/>
    <n v="15"/>
    <n v="88.64"/>
  </r>
  <r>
    <n v="11281"/>
    <x v="16"/>
    <n v="15"/>
    <n v="94.29"/>
  </r>
  <r>
    <n v="11281"/>
    <x v="5"/>
    <n v="13"/>
    <n v="76.867000000000004"/>
  </r>
  <r>
    <n v="11281"/>
    <x v="3"/>
    <n v="11"/>
    <n v="78.841999999999999"/>
  </r>
  <r>
    <n v="11281"/>
    <x v="11"/>
    <n v="10"/>
    <n v="79.766000000000005"/>
  </r>
  <r>
    <n v="11281"/>
    <x v="17"/>
    <n v="11"/>
    <n v="90.561999999999998"/>
  </r>
  <r>
    <n v="11281"/>
    <x v="4"/>
    <n v="14"/>
    <n v="93.930999999999997"/>
  </r>
  <r>
    <n v="11281"/>
    <x v="18"/>
    <n v="9"/>
    <n v="80.108000000000004"/>
  </r>
  <r>
    <n v="11281"/>
    <x v="14"/>
    <n v="11"/>
    <n v="91.897000000000006"/>
  </r>
  <r>
    <n v="11281"/>
    <x v="6"/>
    <n v="17"/>
    <n v="78.108999999999995"/>
  </r>
  <r>
    <n v="11281"/>
    <x v="2"/>
    <n v="15"/>
    <n v="77.757999999999996"/>
  </r>
  <r>
    <n v="11281"/>
    <x v="1"/>
    <n v="12"/>
    <n v="79.153000000000006"/>
  </r>
  <r>
    <n v="11281"/>
    <x v="20"/>
    <n v="14"/>
    <n v="91.088999999999999"/>
  </r>
  <r>
    <n v="11281"/>
    <x v="7"/>
    <n v="11"/>
    <n v="76.903000000000006"/>
  </r>
  <r>
    <n v="11281"/>
    <x v="9"/>
    <n v="18"/>
    <n v="74.975999999999999"/>
  </r>
  <r>
    <n v="11281"/>
    <x v="8"/>
    <n v="15"/>
    <n v="78.009"/>
  </r>
  <r>
    <n v="11281"/>
    <x v="21"/>
    <n v="11"/>
    <n v="80.802000000000007"/>
  </r>
  <r>
    <n v="11281"/>
    <x v="12"/>
    <n v="15"/>
    <n v="82.072999999999993"/>
  </r>
  <r>
    <n v="11281"/>
    <x v="5"/>
    <n v="14"/>
    <n v="90.796999999999997"/>
  </r>
  <r>
    <n v="11281"/>
    <x v="19"/>
    <n v="16"/>
    <n v="82.481999999999999"/>
  </r>
  <r>
    <n v="11281"/>
    <x v="3"/>
    <n v="12"/>
    <n v="78.048000000000002"/>
  </r>
  <r>
    <n v="11281"/>
    <x v="16"/>
    <n v="16"/>
    <n v="75.400000000000006"/>
  </r>
  <r>
    <n v="11281"/>
    <x v="11"/>
    <n v="11"/>
    <n v="79.152000000000001"/>
  </r>
  <r>
    <n v="11281"/>
    <x v="18"/>
    <n v="10"/>
    <n v="77.822999999999993"/>
  </r>
  <r>
    <n v="11281"/>
    <x v="2"/>
    <n v="16"/>
    <n v="76.159000000000006"/>
  </r>
  <r>
    <n v="11281"/>
    <x v="6"/>
    <n v="18"/>
    <n v="78.59"/>
  </r>
  <r>
    <n v="11281"/>
    <x v="17"/>
    <n v="12"/>
    <n v="77.944999999999993"/>
  </r>
  <r>
    <n v="11281"/>
    <x v="1"/>
    <n v="13"/>
    <n v="78.484999999999999"/>
  </r>
  <r>
    <n v="11281"/>
    <x v="4"/>
    <n v="15"/>
    <n v="77.355000000000004"/>
  </r>
  <r>
    <n v="11281"/>
    <x v="14"/>
    <n v="12"/>
    <n v="77.867999999999995"/>
  </r>
  <r>
    <n v="11281"/>
    <x v="15"/>
    <n v="12"/>
    <n v="101.315"/>
  </r>
  <r>
    <n v="11281"/>
    <x v="20"/>
    <n v="15"/>
    <n v="76.218000000000004"/>
  </r>
  <r>
    <n v="11281"/>
    <x v="7"/>
    <n v="12"/>
    <n v="76.515000000000001"/>
  </r>
  <r>
    <n v="11281"/>
    <x v="9"/>
    <n v="19"/>
    <n v="91.387"/>
  </r>
  <r>
    <n v="11281"/>
    <x v="8"/>
    <n v="16"/>
    <n v="76.269000000000005"/>
  </r>
  <r>
    <n v="11281"/>
    <x v="21"/>
    <n v="12"/>
    <n v="77.195999999999998"/>
  </r>
  <r>
    <n v="11281"/>
    <x v="12"/>
    <n v="16"/>
    <n v="75.784000000000006"/>
  </r>
  <r>
    <n v="11281"/>
    <x v="19"/>
    <n v="17"/>
    <n v="74.67"/>
  </r>
  <r>
    <n v="11281"/>
    <x v="3"/>
    <n v="13"/>
    <n v="78.218000000000004"/>
  </r>
  <r>
    <n v="11281"/>
    <x v="16"/>
    <n v="17"/>
    <n v="95.546000000000006"/>
  </r>
  <r>
    <n v="11281"/>
    <x v="5"/>
    <n v="15"/>
    <n v="75.451999999999998"/>
  </r>
  <r>
    <n v="11281"/>
    <x v="11"/>
    <n v="12"/>
    <n v="78.465000000000003"/>
  </r>
  <r>
    <n v="11281"/>
    <x v="18"/>
    <n v="11"/>
    <n v="77.221000000000004"/>
  </r>
  <r>
    <n v="11281"/>
    <x v="2"/>
    <n v="17"/>
    <n v="75.73"/>
  </r>
  <r>
    <n v="11281"/>
    <x v="6"/>
    <n v="19"/>
    <n v="77.132000000000005"/>
  </r>
  <r>
    <n v="11281"/>
    <x v="17"/>
    <n v="13"/>
    <n v="335.75700000000001"/>
  </r>
  <r>
    <n v="11281"/>
    <x v="1"/>
    <n v="14"/>
    <n v="78.305999999999997"/>
  </r>
  <r>
    <n v="11281"/>
    <x v="4"/>
    <n v="16"/>
    <n v="111.77500000000001"/>
  </r>
  <r>
    <n v="11281"/>
    <x v="14"/>
    <n v="13"/>
    <n v="92.177999999999997"/>
  </r>
  <r>
    <n v="11281"/>
    <x v="20"/>
    <n v="16"/>
    <n v="92.596000000000004"/>
  </r>
  <r>
    <n v="11281"/>
    <x v="7"/>
    <n v="13"/>
    <n v="76.495000000000005"/>
  </r>
  <r>
    <n v="11281"/>
    <x v="15"/>
    <n v="13"/>
    <n v="77.748000000000005"/>
  </r>
  <r>
    <n v="11281"/>
    <x v="8"/>
    <n v="17"/>
    <n v="76.266999999999996"/>
  </r>
  <r>
    <n v="11281"/>
    <x v="21"/>
    <n v="13"/>
    <n v="77.256"/>
  </r>
  <r>
    <n v="11281"/>
    <x v="9"/>
    <n v="20"/>
    <n v="74.56"/>
  </r>
  <r>
    <n v="11281"/>
    <x v="12"/>
    <n v="17"/>
    <n v="91.527000000000001"/>
  </r>
  <r>
    <n v="11281"/>
    <x v="19"/>
    <n v="18"/>
    <n v="96.102000000000004"/>
  </r>
  <r>
    <n v="11281"/>
    <x v="3"/>
    <n v="14"/>
    <n v="77.819999999999993"/>
  </r>
  <r>
    <n v="11281"/>
    <x v="5"/>
    <n v="16"/>
    <n v="95.225999999999999"/>
  </r>
  <r>
    <n v="11281"/>
    <x v="11"/>
    <n v="13"/>
    <n v="78.311000000000007"/>
  </r>
  <r>
    <n v="11281"/>
    <x v="18"/>
    <n v="12"/>
    <n v="77.055000000000007"/>
  </r>
  <r>
    <n v="11281"/>
    <x v="2"/>
    <n v="18"/>
    <n v="75.738"/>
  </r>
  <r>
    <n v="11281"/>
    <x v="6"/>
    <n v="20"/>
    <n v="77.162000000000006"/>
  </r>
  <r>
    <n v="11281"/>
    <x v="16"/>
    <n v="18"/>
    <n v="75.712000000000003"/>
  </r>
  <r>
    <n v="11281"/>
    <x v="1"/>
    <n v="15"/>
    <n v="78.194999999999993"/>
  </r>
  <r>
    <n v="11281"/>
    <x v="14"/>
    <n v="14"/>
    <n v="599.02099999999996"/>
  </r>
  <r>
    <n v="11281"/>
    <x v="7"/>
    <n v="14"/>
    <n v="76.635000000000005"/>
  </r>
  <r>
    <n v="11281"/>
    <x v="20"/>
    <n v="17"/>
    <n v="76.022000000000006"/>
  </r>
  <r>
    <n v="11281"/>
    <x v="15"/>
    <n v="14"/>
    <n v="105.837"/>
  </r>
  <r>
    <n v="11281"/>
    <x v="8"/>
    <n v="18"/>
    <n v="76.138999999999996"/>
  </r>
  <r>
    <n v="11281"/>
    <x v="4"/>
    <n v="17"/>
    <n v="91.399000000000001"/>
  </r>
  <r>
    <n v="11281"/>
    <x v="21"/>
    <n v="14"/>
    <n v="77.501999999999995"/>
  </r>
  <r>
    <n v="11281"/>
    <x v="9"/>
    <n v="21"/>
    <n v="88.872"/>
  </r>
  <r>
    <n v="11281"/>
    <x v="3"/>
    <n v="15"/>
    <n v="77.128"/>
  </r>
  <r>
    <n v="11281"/>
    <x v="12"/>
    <n v="18"/>
    <n v="75.191999999999993"/>
  </r>
  <r>
    <n v="11281"/>
    <x v="11"/>
    <n v="14"/>
    <n v="78.363"/>
  </r>
  <r>
    <n v="11281"/>
    <x v="18"/>
    <n v="13"/>
    <n v="82.745000000000005"/>
  </r>
  <r>
    <n v="11281"/>
    <x v="2"/>
    <n v="19"/>
    <n v="77.046000000000006"/>
  </r>
  <r>
    <n v="11281"/>
    <x v="6"/>
    <n v="21"/>
    <n v="77.203000000000003"/>
  </r>
  <r>
    <n v="11281"/>
    <x v="19"/>
    <n v="19"/>
    <n v="97.957999999999998"/>
  </r>
  <r>
    <n v="11281"/>
    <x v="16"/>
    <n v="19"/>
    <n v="75.356999999999999"/>
  </r>
  <r>
    <n v="11281"/>
    <x v="5"/>
    <n v="17"/>
    <n v="75.462000000000003"/>
  </r>
  <r>
    <n v="11281"/>
    <x v="1"/>
    <n v="16"/>
    <n v="77.986000000000004"/>
  </r>
  <r>
    <n v="11281"/>
    <x v="7"/>
    <n v="15"/>
    <n v="76.492999999999995"/>
  </r>
  <r>
    <n v="11281"/>
    <x v="20"/>
    <n v="18"/>
    <n v="92.864000000000004"/>
  </r>
  <r>
    <n v="11281"/>
    <x v="8"/>
    <n v="19"/>
    <n v="76.328999999999994"/>
  </r>
  <r>
    <n v="11281"/>
    <x v="21"/>
    <n v="15"/>
    <n v="76.718000000000004"/>
  </r>
  <r>
    <n v="11281"/>
    <x v="4"/>
    <n v="18"/>
    <n v="76.516000000000005"/>
  </r>
  <r>
    <n v="11281"/>
    <x v="9"/>
    <n v="22"/>
    <n v="74.444000000000003"/>
  </r>
  <r>
    <n v="11281"/>
    <x v="3"/>
    <n v="16"/>
    <n v="77.222999999999999"/>
  </r>
  <r>
    <n v="11281"/>
    <x v="12"/>
    <n v="19"/>
    <n v="102.971"/>
  </r>
  <r>
    <n v="11281"/>
    <x v="15"/>
    <n v="15"/>
    <n v="78.025999999999996"/>
  </r>
  <r>
    <n v="11281"/>
    <x v="11"/>
    <n v="15"/>
    <n v="78.853999999999999"/>
  </r>
  <r>
    <n v="11281"/>
    <x v="2"/>
    <n v="20"/>
    <n v="76.150000000000006"/>
  </r>
  <r>
    <n v="11281"/>
    <x v="18"/>
    <n v="14"/>
    <n v="77.637"/>
  </r>
  <r>
    <n v="11281"/>
    <x v="6"/>
    <n v="22"/>
    <n v="84.722999999999999"/>
  </r>
  <r>
    <n v="11281"/>
    <x v="16"/>
    <n v="20"/>
    <n v="75.951999999999998"/>
  </r>
  <r>
    <n v="11281"/>
    <x v="5"/>
    <n v="18"/>
    <n v="89.3"/>
  </r>
  <r>
    <n v="11281"/>
    <x v="1"/>
    <n v="17"/>
    <n v="77.926000000000002"/>
  </r>
  <r>
    <n v="11281"/>
    <x v="19"/>
    <n v="20"/>
    <n v="74.391999999999996"/>
  </r>
  <r>
    <n v="11281"/>
    <x v="7"/>
    <n v="16"/>
    <n v="76.822999999999993"/>
  </r>
  <r>
    <n v="11281"/>
    <x v="8"/>
    <n v="20"/>
    <n v="76.341999999999999"/>
  </r>
  <r>
    <n v="11281"/>
    <x v="21"/>
    <n v="16"/>
    <n v="76.738"/>
  </r>
  <r>
    <n v="11281"/>
    <x v="20"/>
    <n v="19"/>
    <n v="78.489999999999995"/>
  </r>
  <r>
    <n v="11281"/>
    <x v="4"/>
    <n v="19"/>
    <n v="85.241"/>
  </r>
  <r>
    <n v="11281"/>
    <x v="9"/>
    <n v="23"/>
    <n v="491.91899999999998"/>
  </r>
  <r>
    <n v="11281"/>
    <x v="3"/>
    <n v="17"/>
    <n v="87.212000000000003"/>
  </r>
  <r>
    <n v="11281"/>
    <x v="15"/>
    <n v="16"/>
    <n v="109.742"/>
  </r>
  <r>
    <n v="11281"/>
    <x v="2"/>
    <n v="21"/>
    <n v="83.024000000000001"/>
  </r>
  <r>
    <n v="11281"/>
    <x v="11"/>
    <n v="16"/>
    <n v="107.935"/>
  </r>
  <r>
    <n v="11281"/>
    <x v="18"/>
    <n v="15"/>
    <n v="78.367999999999995"/>
  </r>
  <r>
    <n v="11281"/>
    <x v="16"/>
    <n v="21"/>
    <n v="78.03"/>
  </r>
  <r>
    <n v="11281"/>
    <x v="6"/>
    <n v="23"/>
    <n v="78.281999999999996"/>
  </r>
  <r>
    <n v="11281"/>
    <x v="1"/>
    <n v="18"/>
    <n v="78.866"/>
  </r>
  <r>
    <n v="11281"/>
    <x v="12"/>
    <n v="20"/>
    <n v="75.191999999999993"/>
  </r>
  <r>
    <n v="11281"/>
    <x v="5"/>
    <n v="19"/>
    <n v="76.834000000000003"/>
  </r>
  <r>
    <n v="11281"/>
    <x v="19"/>
    <n v="21"/>
    <n v="89.384"/>
  </r>
  <r>
    <n v="11281"/>
    <x v="17"/>
    <n v="14"/>
    <n v="90.539000000000001"/>
  </r>
  <r>
    <n v="11281"/>
    <x v="7"/>
    <n v="17"/>
    <n v="81.337999999999994"/>
  </r>
  <r>
    <n v="11281"/>
    <x v="8"/>
    <n v="21"/>
    <n v="76.787999999999997"/>
  </r>
  <r>
    <n v="11281"/>
    <x v="21"/>
    <n v="17"/>
    <n v="76.831999999999994"/>
  </r>
  <r>
    <n v="11281"/>
    <x v="20"/>
    <n v="20"/>
    <n v="78.153000000000006"/>
  </r>
  <r>
    <n v="11281"/>
    <x v="4"/>
    <n v="20"/>
    <n v="78.063999999999993"/>
  </r>
  <r>
    <n v="11281"/>
    <x v="3"/>
    <n v="18"/>
    <n v="77.013999999999996"/>
  </r>
  <r>
    <n v="11281"/>
    <x v="2"/>
    <n v="22"/>
    <n v="75.266000000000005"/>
  </r>
  <r>
    <n v="11281"/>
    <x v="18"/>
    <n v="16"/>
    <n v="76.808999999999997"/>
  </r>
  <r>
    <n v="11281"/>
    <x v="16"/>
    <n v="22"/>
    <n v="76.802999999999997"/>
  </r>
  <r>
    <n v="11281"/>
    <x v="6"/>
    <n v="24"/>
    <n v="77.643000000000001"/>
  </r>
  <r>
    <n v="11281"/>
    <x v="1"/>
    <n v="19"/>
    <n v="77.959999999999994"/>
  </r>
  <r>
    <n v="11281"/>
    <x v="12"/>
    <n v="21"/>
    <n v="89.774000000000001"/>
  </r>
  <r>
    <n v="11281"/>
    <x v="5"/>
    <n v="20"/>
    <n v="76.97"/>
  </r>
  <r>
    <n v="11281"/>
    <x v="15"/>
    <n v="17"/>
    <n v="77.992000000000004"/>
  </r>
  <r>
    <n v="11281"/>
    <x v="11"/>
    <n v="17"/>
    <n v="122.83499999999999"/>
  </r>
  <r>
    <n v="11281"/>
    <x v="19"/>
    <n v="22"/>
    <n v="92.168999999999997"/>
  </r>
  <r>
    <n v="11281"/>
    <x v="7"/>
    <n v="18"/>
    <n v="77.786000000000001"/>
  </r>
  <r>
    <n v="11281"/>
    <x v="8"/>
    <n v="22"/>
    <n v="95.855999999999995"/>
  </r>
  <r>
    <n v="11281"/>
    <x v="17"/>
    <n v="15"/>
    <n v="84.635999999999996"/>
  </r>
  <r>
    <n v="11281"/>
    <x v="21"/>
    <n v="18"/>
    <n v="84.757999999999996"/>
  </r>
  <r>
    <n v="11281"/>
    <x v="20"/>
    <n v="21"/>
    <n v="77.774000000000001"/>
  </r>
  <r>
    <n v="11281"/>
    <x v="4"/>
    <n v="21"/>
    <n v="77.272999999999996"/>
  </r>
  <r>
    <n v="11281"/>
    <x v="3"/>
    <n v="19"/>
    <n v="98.22"/>
  </r>
  <r>
    <n v="11281"/>
    <x v="2"/>
    <n v="23"/>
    <n v="90.364999999999995"/>
  </r>
  <r>
    <n v="11281"/>
    <x v="18"/>
    <n v="17"/>
    <n v="79.296999999999997"/>
  </r>
  <r>
    <n v="11281"/>
    <x v="16"/>
    <n v="23"/>
    <n v="76.472999999999999"/>
  </r>
  <r>
    <n v="11281"/>
    <x v="6"/>
    <n v="25"/>
    <n v="77.703000000000003"/>
  </r>
  <r>
    <n v="11281"/>
    <x v="1"/>
    <n v="20"/>
    <n v="78.438000000000002"/>
  </r>
  <r>
    <n v="11281"/>
    <x v="5"/>
    <n v="21"/>
    <n v="77.162999999999997"/>
  </r>
  <r>
    <n v="11281"/>
    <x v="12"/>
    <n v="22"/>
    <n v="87.775000000000006"/>
  </r>
  <r>
    <n v="11281"/>
    <x v="15"/>
    <n v="18"/>
    <n v="97.802000000000007"/>
  </r>
  <r>
    <n v="11281"/>
    <x v="7"/>
    <n v="19"/>
    <n v="76.525000000000006"/>
  </r>
  <r>
    <n v="11281"/>
    <x v="19"/>
    <n v="23"/>
    <n v="74.593999999999994"/>
  </r>
  <r>
    <n v="11281"/>
    <x v="17"/>
    <n v="16"/>
    <n v="76.989000000000004"/>
  </r>
  <r>
    <n v="11281"/>
    <x v="21"/>
    <n v="19"/>
    <n v="76.89"/>
  </r>
  <r>
    <n v="11281"/>
    <x v="20"/>
    <n v="22"/>
    <n v="77.307000000000002"/>
  </r>
  <r>
    <n v="11281"/>
    <x v="8"/>
    <n v="23"/>
    <n v="485.12400000000002"/>
  </r>
  <r>
    <n v="11281"/>
    <x v="4"/>
    <n v="22"/>
    <n v="77.061999999999998"/>
  </r>
  <r>
    <n v="11281"/>
    <x v="11"/>
    <n v="18"/>
    <n v="77.77"/>
  </r>
  <r>
    <n v="11281"/>
    <x v="16"/>
    <n v="24"/>
    <n v="75.713999999999999"/>
  </r>
  <r>
    <n v="11281"/>
    <x v="18"/>
    <n v="18"/>
    <n v="111.596"/>
  </r>
  <r>
    <n v="11281"/>
    <x v="6"/>
    <n v="26"/>
    <n v="76.915000000000006"/>
  </r>
  <r>
    <n v="11281"/>
    <x v="2"/>
    <n v="24"/>
    <n v="99.828000000000003"/>
  </r>
  <r>
    <n v="11281"/>
    <x v="1"/>
    <n v="21"/>
    <n v="79.218000000000004"/>
  </r>
  <r>
    <n v="11281"/>
    <x v="5"/>
    <n v="22"/>
    <n v="77.001999999999995"/>
  </r>
  <r>
    <n v="11281"/>
    <x v="3"/>
    <n v="20"/>
    <n v="85.602000000000004"/>
  </r>
  <r>
    <n v="11281"/>
    <x v="12"/>
    <n v="23"/>
    <n v="75.298000000000002"/>
  </r>
  <r>
    <n v="11281"/>
    <x v="7"/>
    <n v="20"/>
    <n v="76.626000000000005"/>
  </r>
  <r>
    <n v="11281"/>
    <x v="19"/>
    <n v="24"/>
    <n v="323.03899999999999"/>
  </r>
  <r>
    <n v="11281"/>
    <x v="15"/>
    <n v="19"/>
    <n v="77.605999999999995"/>
  </r>
  <r>
    <n v="11281"/>
    <x v="17"/>
    <n v="17"/>
    <n v="95.334000000000003"/>
  </r>
  <r>
    <n v="11281"/>
    <x v="21"/>
    <n v="20"/>
    <n v="76.62"/>
  </r>
  <r>
    <n v="11281"/>
    <x v="20"/>
    <n v="23"/>
    <n v="665.33399999999995"/>
  </r>
  <r>
    <n v="11281"/>
    <x v="4"/>
    <n v="23"/>
    <n v="77.066999999999993"/>
  </r>
  <r>
    <n v="11281"/>
    <x v="11"/>
    <n v="19"/>
    <n v="705.04399999999998"/>
  </r>
  <r>
    <n v="11281"/>
    <x v="16"/>
    <n v="25"/>
    <n v="358.01100000000002"/>
  </r>
  <r>
    <n v="11281"/>
    <x v="6"/>
    <n v="27"/>
    <n v="76.844999999999999"/>
  </r>
  <r>
    <n v="11281"/>
    <x v="1"/>
    <n v="22"/>
    <n v="78.006"/>
  </r>
  <r>
    <n v="11281"/>
    <x v="5"/>
    <n v="23"/>
    <n v="413.70100000000002"/>
  </r>
  <r>
    <n v="11281"/>
    <x v="3"/>
    <n v="21"/>
    <n v="76.497"/>
  </r>
  <r>
    <n v="11281"/>
    <x v="2"/>
    <n v="25"/>
    <n v="85.828000000000003"/>
  </r>
  <r>
    <n v="11281"/>
    <x v="12"/>
    <n v="24"/>
    <n v="527.77"/>
  </r>
  <r>
    <n v="11281"/>
    <x v="7"/>
    <n v="21"/>
    <n v="76.959999999999994"/>
  </r>
  <r>
    <n v="11281"/>
    <x v="18"/>
    <n v="19"/>
    <n v="92.197000000000003"/>
  </r>
  <r>
    <n v="11281"/>
    <x v="15"/>
    <n v="20"/>
    <n v="104.496"/>
  </r>
  <r>
    <n v="11281"/>
    <x v="21"/>
    <n v="21"/>
    <n v="76.753"/>
  </r>
  <r>
    <n v="11281"/>
    <x v="4"/>
    <n v="24"/>
    <n v="77.033000000000001"/>
  </r>
  <r>
    <n v="11281"/>
    <x v="17"/>
    <n v="18"/>
    <n v="76.263000000000005"/>
  </r>
  <r>
    <n v="11281"/>
    <x v="6"/>
    <n v="28"/>
    <n v="77.037999999999997"/>
  </r>
  <r>
    <n v="11281"/>
    <x v="14"/>
    <n v="15"/>
    <n v="111.904"/>
  </r>
  <r>
    <n v="11281"/>
    <x v="1"/>
    <n v="23"/>
    <n v="743.15499999999997"/>
  </r>
  <r>
    <n v="11281"/>
    <x v="3"/>
    <n v="22"/>
    <n v="341.589"/>
  </r>
  <r>
    <n v="11281"/>
    <x v="7"/>
    <n v="22"/>
    <n v="76.751999999999995"/>
  </r>
  <r>
    <n v="11281"/>
    <x v="2"/>
    <n v="26"/>
    <n v="74.751999999999995"/>
  </r>
  <r>
    <n v="11281"/>
    <x v="18"/>
    <n v="20"/>
    <n v="77.856999999999999"/>
  </r>
  <r>
    <n v="11281"/>
    <x v="21"/>
    <n v="22"/>
    <n v="77.831000000000003"/>
  </r>
  <r>
    <n v="11281"/>
    <x v="4"/>
    <n v="25"/>
    <n v="430.21800000000002"/>
  </r>
  <r>
    <n v="11281"/>
    <x v="17"/>
    <n v="19"/>
    <n v="92.019000000000005"/>
  </r>
  <r>
    <n v="11281"/>
    <x v="15"/>
    <n v="21"/>
    <n v="77.320999999999998"/>
  </r>
  <r>
    <n v="11281"/>
    <x v="6"/>
    <n v="29"/>
    <n v="505.86799999999999"/>
  </r>
  <r>
    <n v="11281"/>
    <x v="9"/>
    <n v="24"/>
    <n v="88.137"/>
  </r>
  <r>
    <n v="11281"/>
    <x v="7"/>
    <n v="23"/>
    <n v="436.63299999999998"/>
  </r>
  <r>
    <n v="11281"/>
    <x v="2"/>
    <n v="27"/>
    <n v="341.41500000000002"/>
  </r>
  <r>
    <n v="11281"/>
    <x v="14"/>
    <n v="16"/>
    <n v="78.486999999999995"/>
  </r>
  <r>
    <n v="11281"/>
    <x v="18"/>
    <n v="21"/>
    <n v="390.315"/>
  </r>
  <r>
    <n v="11281"/>
    <x v="21"/>
    <n v="23"/>
    <n v="515.01099999999997"/>
  </r>
  <r>
    <n v="11281"/>
    <x v="15"/>
    <n v="22"/>
    <n v="405.07"/>
  </r>
  <r>
    <n v="11281"/>
    <x v="17"/>
    <n v="20"/>
    <n v="75.697999999999993"/>
  </r>
  <r>
    <n v="11281"/>
    <x v="9"/>
    <n v="25"/>
    <n v="73.849999999999994"/>
  </r>
  <r>
    <n v="11281"/>
    <x v="14"/>
    <n v="17"/>
    <n v="78.522999999999996"/>
  </r>
  <r>
    <n v="11281"/>
    <x v="19"/>
    <n v="25"/>
    <n v="88.21"/>
  </r>
  <r>
    <n v="11281"/>
    <x v="17"/>
    <n v="21"/>
    <n v="342.40199999999999"/>
  </r>
  <r>
    <n v="11281"/>
    <x v="9"/>
    <n v="26"/>
    <n v="98.346999999999994"/>
  </r>
  <r>
    <n v="11281"/>
    <x v="14"/>
    <n v="18"/>
    <n v="78.275999999999996"/>
  </r>
  <r>
    <n v="11281"/>
    <x v="16"/>
    <n v="26"/>
    <n v="87.213999999999999"/>
  </r>
  <r>
    <n v="11281"/>
    <x v="19"/>
    <n v="26"/>
    <n v="73.402000000000001"/>
  </r>
  <r>
    <n v="11281"/>
    <x v="8"/>
    <n v="24"/>
    <n v="90.146000000000001"/>
  </r>
  <r>
    <n v="11281"/>
    <x v="9"/>
    <n v="27"/>
    <n v="92.242000000000004"/>
  </r>
  <r>
    <n v="11281"/>
    <x v="5"/>
    <n v="24"/>
    <n v="94.918000000000006"/>
  </r>
  <r>
    <n v="11281"/>
    <x v="14"/>
    <n v="19"/>
    <n v="78.433000000000007"/>
  </r>
  <r>
    <n v="11281"/>
    <x v="16"/>
    <n v="27"/>
    <n v="74.355000000000004"/>
  </r>
  <r>
    <n v="11281"/>
    <x v="3"/>
    <n v="23"/>
    <n v="87.215999999999994"/>
  </r>
  <r>
    <n v="11281"/>
    <x v="19"/>
    <n v="27"/>
    <n v="89.36"/>
  </r>
  <r>
    <n v="11281"/>
    <x v="8"/>
    <n v="25"/>
    <n v="77.802000000000007"/>
  </r>
  <r>
    <n v="11281"/>
    <x v="14"/>
    <n v="20"/>
    <n v="78.427999999999997"/>
  </r>
  <r>
    <n v="11281"/>
    <x v="9"/>
    <n v="28"/>
    <n v="86.572999999999993"/>
  </r>
  <r>
    <n v="11281"/>
    <x v="16"/>
    <n v="28"/>
    <n v="92.429000000000002"/>
  </r>
  <r>
    <n v="11281"/>
    <x v="5"/>
    <n v="25"/>
    <n v="75.635999999999996"/>
  </r>
  <r>
    <n v="11281"/>
    <x v="3"/>
    <n v="24"/>
    <n v="83.632000000000005"/>
  </r>
  <r>
    <n v="11281"/>
    <x v="2"/>
    <n v="28"/>
    <n v="90.552999999999997"/>
  </r>
  <r>
    <n v="11281"/>
    <x v="19"/>
    <n v="28"/>
    <n v="92.9"/>
  </r>
  <r>
    <n v="11281"/>
    <x v="8"/>
    <n v="26"/>
    <n v="102.108"/>
  </r>
  <r>
    <n v="11281"/>
    <x v="12"/>
    <n v="25"/>
    <n v="89.433999999999997"/>
  </r>
  <r>
    <n v="11281"/>
    <x v="4"/>
    <n v="26"/>
    <n v="90.400999999999996"/>
  </r>
  <r>
    <n v="11281"/>
    <x v="14"/>
    <n v="21"/>
    <n v="78.165999999999997"/>
  </r>
  <r>
    <n v="11281"/>
    <x v="18"/>
    <n v="22"/>
    <n v="95.43"/>
  </r>
  <r>
    <n v="11281"/>
    <x v="5"/>
    <n v="26"/>
    <n v="87.98"/>
  </r>
  <r>
    <n v="11281"/>
    <x v="9"/>
    <n v="29"/>
    <n v="73.543999999999997"/>
  </r>
  <r>
    <n v="11281"/>
    <x v="16"/>
    <n v="29"/>
    <n v="93.792000000000002"/>
  </r>
  <r>
    <n v="11281"/>
    <x v="3"/>
    <n v="25"/>
    <n v="79.484999999999999"/>
  </r>
  <r>
    <n v="11281"/>
    <x v="2"/>
    <n v="29"/>
    <n v="86.412000000000006"/>
  </r>
  <r>
    <n v="11281"/>
    <x v="7"/>
    <n v="24"/>
    <n v="95.117000000000004"/>
  </r>
  <r>
    <n v="11281"/>
    <x v="19"/>
    <n v="29"/>
    <n v="562.09900000000005"/>
  </r>
  <r>
    <n v="11281"/>
    <x v="15"/>
    <n v="23"/>
    <n v="90.001999999999995"/>
  </r>
  <r>
    <n v="11281"/>
    <x v="20"/>
    <n v="24"/>
    <n v="89.95"/>
  </r>
  <r>
    <n v="11281"/>
    <x v="12"/>
    <n v="26"/>
    <n v="74.799000000000007"/>
  </r>
  <r>
    <n v="11281"/>
    <x v="17"/>
    <n v="22"/>
    <n v="91.557000000000002"/>
  </r>
  <r>
    <n v="11281"/>
    <x v="8"/>
    <n v="27"/>
    <n v="75.097999999999999"/>
  </r>
  <r>
    <n v="11281"/>
    <x v="4"/>
    <n v="27"/>
    <n v="92.453999999999994"/>
  </r>
  <r>
    <n v="11281"/>
    <x v="14"/>
    <n v="22"/>
    <n v="78.111000000000004"/>
  </r>
  <r>
    <n v="11281"/>
    <x v="6"/>
    <n v="30"/>
    <n v="91.302999999999997"/>
  </r>
  <r>
    <n v="11281"/>
    <x v="9"/>
    <n v="30"/>
    <n v="94.016000000000005"/>
  </r>
  <r>
    <n v="11281"/>
    <x v="5"/>
    <n v="27"/>
    <n v="75.525000000000006"/>
  </r>
  <r>
    <n v="11281"/>
    <x v="18"/>
    <n v="23"/>
    <n v="94.375"/>
  </r>
  <r>
    <n v="11281"/>
    <x v="3"/>
    <n v="26"/>
    <n v="86.501999999999995"/>
  </r>
  <r>
    <n v="11281"/>
    <x v="11"/>
    <n v="20"/>
    <n v="91.358000000000004"/>
  </r>
  <r>
    <n v="11281"/>
    <x v="16"/>
    <n v="30"/>
    <n v="86.536000000000001"/>
  </r>
  <r>
    <n v="11281"/>
    <x v="2"/>
    <n v="30"/>
    <n v="74.176000000000002"/>
  </r>
  <r>
    <n v="11281"/>
    <x v="7"/>
    <n v="25"/>
    <n v="74.366"/>
  </r>
  <r>
    <n v="11281"/>
    <x v="15"/>
    <n v="24"/>
    <n v="89.736000000000004"/>
  </r>
  <r>
    <n v="11281"/>
    <x v="21"/>
    <n v="24"/>
    <n v="99.751000000000005"/>
  </r>
  <r>
    <n v="11281"/>
    <x v="12"/>
    <n v="27"/>
    <n v="103.876"/>
  </r>
  <r>
    <n v="11281"/>
    <x v="8"/>
    <n v="28"/>
    <n v="415.07299999999998"/>
  </r>
  <r>
    <n v="11281"/>
    <x v="20"/>
    <n v="25"/>
    <n v="86.843000000000004"/>
  </r>
  <r>
    <n v="11281"/>
    <x v="14"/>
    <n v="23"/>
    <n v="115.983"/>
  </r>
  <r>
    <n v="11281"/>
    <x v="17"/>
    <n v="23"/>
    <n v="86.953999999999994"/>
  </r>
  <r>
    <n v="11281"/>
    <x v="4"/>
    <n v="28"/>
    <n v="76.213999999999999"/>
  </r>
  <r>
    <n v="11281"/>
    <x v="6"/>
    <n v="31"/>
    <n v="89.584000000000003"/>
  </r>
  <r>
    <n v="11281"/>
    <x v="5"/>
    <n v="28"/>
    <n v="93.644999999999996"/>
  </r>
  <r>
    <n v="11281"/>
    <x v="9"/>
    <n v="31"/>
    <n v="389.52100000000002"/>
  </r>
  <r>
    <n v="11281"/>
    <x v="3"/>
    <n v="27"/>
    <n v="87.343000000000004"/>
  </r>
  <r>
    <n v="11281"/>
    <x v="2"/>
    <n v="31"/>
    <n v="109.18899999999999"/>
  </r>
  <r>
    <n v="11281"/>
    <x v="18"/>
    <n v="24"/>
    <n v="100.56100000000001"/>
  </r>
  <r>
    <n v="11281"/>
    <x v="16"/>
    <n v="31"/>
    <n v="88.037000000000006"/>
  </r>
  <r>
    <n v="11281"/>
    <x v="11"/>
    <n v="21"/>
    <n v="89.882999999999996"/>
  </r>
  <r>
    <n v="11281"/>
    <x v="7"/>
    <n v="26"/>
    <n v="107.29300000000001"/>
  </r>
  <r>
    <n v="11281"/>
    <x v="15"/>
    <n v="25"/>
    <n v="76.977999999999994"/>
  </r>
  <r>
    <n v="11281"/>
    <x v="20"/>
    <n v="26"/>
    <n v="75.863"/>
  </r>
  <r>
    <n v="11281"/>
    <x v="21"/>
    <n v="25"/>
    <n v="399.20800000000003"/>
  </r>
  <r>
    <n v="11281"/>
    <x v="12"/>
    <n v="28"/>
    <n v="325.06799999999998"/>
  </r>
  <r>
    <n v="11281"/>
    <x v="4"/>
    <n v="29"/>
    <n v="384.43200000000002"/>
  </r>
  <r>
    <n v="11281"/>
    <x v="17"/>
    <n v="24"/>
    <n v="406.66199999999998"/>
  </r>
  <r>
    <n v="11281"/>
    <x v="1"/>
    <n v="24"/>
    <n v="373.81099999999998"/>
  </r>
  <r>
    <n v="11281"/>
    <x v="6"/>
    <n v="32"/>
    <n v="346.35500000000002"/>
  </r>
  <r>
    <n v="11281"/>
    <x v="5"/>
    <n v="29"/>
    <n v="380.86200000000002"/>
  </r>
  <r>
    <n v="11281"/>
    <x v="14"/>
    <n v="24"/>
    <n v="340.20800000000003"/>
  </r>
  <r>
    <n v="11281"/>
    <x v="3"/>
    <n v="28"/>
    <n v="375.81099999999998"/>
  </r>
  <r>
    <n v="11281"/>
    <x v="16"/>
    <n v="32"/>
    <n v="324.51"/>
  </r>
  <r>
    <n v="11281"/>
    <x v="11"/>
    <n v="22"/>
    <n v="325.33600000000001"/>
  </r>
  <r>
    <n v="11281"/>
    <x v="18"/>
    <n v="25"/>
    <n v="311.52699999999999"/>
  </r>
  <r>
    <n v="11281"/>
    <x v="15"/>
    <n v="26"/>
    <n v="335.24700000000001"/>
  </r>
  <r>
    <n v="11281"/>
    <x v="2"/>
    <n v="32"/>
    <n v="341.423"/>
  </r>
  <r>
    <n v="11281"/>
    <x v="20"/>
    <n v="27"/>
    <n v="335.49700000000001"/>
  </r>
  <r>
    <n v="11281"/>
    <x v="7"/>
    <n v="27"/>
    <n v="307.363"/>
  </r>
  <r>
    <n v="11281"/>
    <x v="8"/>
    <n v="29"/>
    <n v="136.346"/>
  </r>
  <r>
    <n v="11281"/>
    <x v="12"/>
    <n v="29"/>
    <n v="131.815"/>
  </r>
  <r>
    <n v="11281"/>
    <x v="9"/>
    <n v="32"/>
    <n v="128.65600000000001"/>
  </r>
  <r>
    <n v="11281"/>
    <x v="19"/>
    <n v="30"/>
    <n v="96.59"/>
  </r>
  <r>
    <n v="11281"/>
    <x v="6"/>
    <n v="33"/>
    <n v="92.593000000000004"/>
  </r>
  <r>
    <n v="11281"/>
    <x v="18"/>
    <n v="26"/>
    <n v="96.346000000000004"/>
  </r>
  <r>
    <n v="11281"/>
    <x v="14"/>
    <n v="25"/>
    <n v="96.558000000000007"/>
  </r>
  <r>
    <n v="11281"/>
    <x v="16"/>
    <n v="33"/>
    <n v="95.623999999999995"/>
  </r>
  <r>
    <n v="11281"/>
    <x v="11"/>
    <n v="23"/>
    <n v="91.84"/>
  </r>
  <r>
    <n v="11281"/>
    <x v="1"/>
    <n v="25"/>
    <n v="92.563000000000002"/>
  </r>
  <r>
    <n v="11281"/>
    <x v="7"/>
    <n v="28"/>
    <n v="93.715999999999994"/>
  </r>
  <r>
    <n v="11281"/>
    <x v="4"/>
    <n v="30"/>
    <n v="113.72499999999999"/>
  </r>
  <r>
    <n v="11281"/>
    <x v="21"/>
    <n v="26"/>
    <n v="90.116"/>
  </r>
  <r>
    <n v="11281"/>
    <x v="15"/>
    <n v="27"/>
    <n v="116.587"/>
  </r>
  <r>
    <n v="11281"/>
    <x v="20"/>
    <n v="28"/>
    <n v="89.665000000000006"/>
  </r>
  <r>
    <n v="11281"/>
    <x v="2"/>
    <n v="33"/>
    <n v="96"/>
  </r>
  <r>
    <n v="11281"/>
    <x v="5"/>
    <n v="30"/>
    <n v="98.040999999999997"/>
  </r>
  <r>
    <n v="11281"/>
    <x v="17"/>
    <n v="25"/>
    <n v="122.414"/>
  </r>
  <r>
    <n v="11281"/>
    <x v="3"/>
    <n v="29"/>
    <n v="102.26600000000001"/>
  </r>
  <r>
    <n v="11281"/>
    <x v="8"/>
    <n v="30"/>
    <n v="124.685"/>
  </r>
  <r>
    <n v="11281"/>
    <x v="12"/>
    <n v="30"/>
    <n v="133.91900000000001"/>
  </r>
  <r>
    <n v="11281"/>
    <x v="6"/>
    <n v="34"/>
    <n v="121.307"/>
  </r>
  <r>
    <n v="11281"/>
    <x v="9"/>
    <n v="33"/>
    <n v="137.79300000000001"/>
  </r>
  <r>
    <n v="11281"/>
    <x v="19"/>
    <n v="31"/>
    <n v="137.892"/>
  </r>
  <r>
    <n v="11281"/>
    <x v="18"/>
    <n v="27"/>
    <n v="139.66999999999999"/>
  </r>
  <r>
    <n v="11281"/>
    <x v="14"/>
    <n v="26"/>
    <n v="132.30099999999999"/>
  </r>
  <r>
    <n v="11281"/>
    <x v="16"/>
    <n v="34"/>
    <n v="143.797"/>
  </r>
  <r>
    <n v="11281"/>
    <x v="11"/>
    <n v="24"/>
    <n v="149.751"/>
  </r>
  <r>
    <n v="11281"/>
    <x v="1"/>
    <n v="26"/>
    <n v="153.90600000000001"/>
  </r>
  <r>
    <n v="11281"/>
    <x v="7"/>
    <n v="29"/>
    <n v="132.01499999999999"/>
  </r>
  <r>
    <n v="11281"/>
    <x v="21"/>
    <n v="27"/>
    <n v="126.587"/>
  </r>
  <r>
    <n v="11281"/>
    <x v="20"/>
    <n v="29"/>
    <n v="138.86099999999999"/>
  </r>
  <r>
    <n v="11281"/>
    <x v="4"/>
    <n v="31"/>
    <n v="138.94999999999999"/>
  </r>
  <r>
    <n v="11281"/>
    <x v="2"/>
    <n v="34"/>
    <n v="134.99799999999999"/>
  </r>
  <r>
    <n v="11281"/>
    <x v="5"/>
    <n v="31"/>
    <n v="125.428"/>
  </r>
  <r>
    <n v="11281"/>
    <x v="15"/>
    <n v="28"/>
    <n v="127.384"/>
  </r>
  <r>
    <n v="11281"/>
    <x v="3"/>
    <n v="30"/>
    <n v="135.70699999999999"/>
  </r>
  <r>
    <n v="11281"/>
    <x v="17"/>
    <n v="26"/>
    <n v="119.452"/>
  </r>
  <r>
    <n v="11281"/>
    <x v="8"/>
    <n v="31"/>
    <n v="120.92100000000001"/>
  </r>
  <r>
    <n v="11281"/>
    <x v="6"/>
    <n v="35"/>
    <n v="117.384"/>
  </r>
  <r>
    <n v="11281"/>
    <x v="12"/>
    <n v="31"/>
    <n v="128.27099999999999"/>
  </r>
  <r>
    <n v="11281"/>
    <x v="9"/>
    <n v="34"/>
    <n v="131.923"/>
  </r>
  <r>
    <n v="11281"/>
    <x v="19"/>
    <n v="32"/>
    <n v="133.904"/>
  </r>
  <r>
    <n v="11281"/>
    <x v="14"/>
    <n v="27"/>
    <n v="133.023"/>
  </r>
  <r>
    <n v="11281"/>
    <x v="18"/>
    <n v="28"/>
    <n v="149.18299999999999"/>
  </r>
  <r>
    <n v="11281"/>
    <x v="7"/>
    <n v="30"/>
    <n v="137.363"/>
  </r>
  <r>
    <n v="11281"/>
    <x v="21"/>
    <n v="28"/>
    <n v="137.10900000000001"/>
  </r>
  <r>
    <n v="11281"/>
    <x v="16"/>
    <n v="35"/>
    <n v="146.108"/>
  </r>
  <r>
    <n v="11281"/>
    <x v="11"/>
    <n v="25"/>
    <n v="144.00299999999999"/>
  </r>
  <r>
    <n v="11281"/>
    <x v="1"/>
    <n v="27"/>
    <n v="142.839"/>
  </r>
  <r>
    <n v="11281"/>
    <x v="20"/>
    <n v="30"/>
    <n v="134.93899999999999"/>
  </r>
  <r>
    <n v="11281"/>
    <x v="5"/>
    <n v="32"/>
    <n v="142.25"/>
  </r>
  <r>
    <n v="11281"/>
    <x v="4"/>
    <n v="32"/>
    <n v="143.791"/>
  </r>
  <r>
    <n v="11281"/>
    <x v="2"/>
    <n v="35"/>
    <n v="132.25"/>
  </r>
  <r>
    <n v="11281"/>
    <x v="15"/>
    <n v="29"/>
    <n v="145.864"/>
  </r>
  <r>
    <n v="11281"/>
    <x v="3"/>
    <n v="31"/>
    <n v="138.64599999999999"/>
  </r>
  <r>
    <n v="11281"/>
    <x v="17"/>
    <n v="27"/>
    <n v="136.78200000000001"/>
  </r>
  <r>
    <n v="11282"/>
    <x v="16"/>
    <n v="1"/>
    <n v="101.44799999999999"/>
  </r>
  <r>
    <n v="11282"/>
    <x v="6"/>
    <n v="1"/>
    <n v="104.643"/>
  </r>
  <r>
    <n v="11282"/>
    <x v="14"/>
    <n v="1"/>
    <n v="103.26900000000001"/>
  </r>
  <r>
    <n v="11282"/>
    <x v="11"/>
    <n v="1"/>
    <n v="104.438"/>
  </r>
  <r>
    <n v="11282"/>
    <x v="12"/>
    <n v="1"/>
    <n v="104.92700000000001"/>
  </r>
  <r>
    <n v="11282"/>
    <x v="3"/>
    <n v="1"/>
    <n v="106.711"/>
  </r>
  <r>
    <n v="11282"/>
    <x v="5"/>
    <n v="1"/>
    <n v="108.28"/>
  </r>
  <r>
    <n v="11282"/>
    <x v="20"/>
    <n v="1"/>
    <n v="102.783"/>
  </r>
  <r>
    <n v="11282"/>
    <x v="15"/>
    <n v="1"/>
    <n v="102.14100000000001"/>
  </r>
  <r>
    <n v="11282"/>
    <x v="4"/>
    <n v="1"/>
    <n v="102.98099999999999"/>
  </r>
  <r>
    <n v="11282"/>
    <x v="1"/>
    <n v="1"/>
    <n v="93.045000000000002"/>
  </r>
  <r>
    <n v="11282"/>
    <x v="8"/>
    <n v="1"/>
    <n v="104.26"/>
  </r>
  <r>
    <n v="11282"/>
    <x v="17"/>
    <n v="1"/>
    <n v="93.215999999999994"/>
  </r>
  <r>
    <n v="11282"/>
    <x v="2"/>
    <n v="2"/>
    <n v="75.459000000000003"/>
  </r>
  <r>
    <n v="11282"/>
    <x v="16"/>
    <n v="2"/>
    <n v="87.622"/>
  </r>
  <r>
    <n v="11282"/>
    <x v="9"/>
    <n v="1"/>
    <n v="103.965"/>
  </r>
  <r>
    <n v="11282"/>
    <x v="6"/>
    <n v="2"/>
    <n v="77.171999999999997"/>
  </r>
  <r>
    <n v="11282"/>
    <x v="14"/>
    <n v="2"/>
    <n v="83.545000000000002"/>
  </r>
  <r>
    <n v="11282"/>
    <x v="19"/>
    <n v="1"/>
    <n v="103.43300000000001"/>
  </r>
  <r>
    <n v="11282"/>
    <x v="11"/>
    <n v="2"/>
    <n v="84.465000000000003"/>
  </r>
  <r>
    <n v="11282"/>
    <x v="12"/>
    <n v="2"/>
    <n v="95.628"/>
  </r>
  <r>
    <n v="11282"/>
    <x v="3"/>
    <n v="2"/>
    <n v="99.340999999999994"/>
  </r>
  <r>
    <n v="11282"/>
    <x v="10"/>
    <n v="1"/>
    <n v="93.778000000000006"/>
  </r>
  <r>
    <n v="11282"/>
    <x v="18"/>
    <n v="1"/>
    <n v="91.998999999999995"/>
  </r>
  <r>
    <n v="11282"/>
    <x v="5"/>
    <n v="2"/>
    <n v="96.679000000000002"/>
  </r>
  <r>
    <n v="11282"/>
    <x v="21"/>
    <n v="1"/>
    <n v="109.83199999999999"/>
  </r>
  <r>
    <n v="11282"/>
    <x v="20"/>
    <n v="2"/>
    <n v="95.02"/>
  </r>
  <r>
    <n v="11282"/>
    <x v="15"/>
    <n v="2"/>
    <n v="100.646"/>
  </r>
  <r>
    <n v="11282"/>
    <x v="7"/>
    <n v="1"/>
    <n v="101.28400000000001"/>
  </r>
  <r>
    <n v="11282"/>
    <x v="4"/>
    <n v="2"/>
    <n v="102.985"/>
  </r>
  <r>
    <n v="11282"/>
    <x v="1"/>
    <n v="2"/>
    <n v="81.22"/>
  </r>
  <r>
    <n v="11282"/>
    <x v="2"/>
    <n v="3"/>
    <n v="99.453999999999994"/>
  </r>
  <r>
    <n v="11282"/>
    <x v="8"/>
    <n v="2"/>
    <n v="101.839"/>
  </r>
  <r>
    <n v="11282"/>
    <x v="17"/>
    <n v="2"/>
    <n v="84.921000000000006"/>
  </r>
  <r>
    <n v="11282"/>
    <x v="6"/>
    <n v="3"/>
    <n v="99.804000000000002"/>
  </r>
  <r>
    <n v="11282"/>
    <x v="16"/>
    <n v="3"/>
    <n v="75.006"/>
  </r>
  <r>
    <n v="11282"/>
    <x v="14"/>
    <n v="3"/>
    <n v="77.641999999999996"/>
  </r>
  <r>
    <n v="11282"/>
    <x v="11"/>
    <n v="3"/>
    <n v="76.662000000000006"/>
  </r>
  <r>
    <n v="11282"/>
    <x v="9"/>
    <n v="2"/>
    <n v="74.772000000000006"/>
  </r>
  <r>
    <n v="11282"/>
    <x v="19"/>
    <n v="2"/>
    <n v="87.534000000000006"/>
  </r>
  <r>
    <n v="11282"/>
    <x v="12"/>
    <n v="3"/>
    <n v="74.906999999999996"/>
  </r>
  <r>
    <n v="11282"/>
    <x v="18"/>
    <n v="2"/>
    <n v="86.622"/>
  </r>
  <r>
    <n v="11282"/>
    <x v="10"/>
    <n v="2"/>
    <n v="91.397999999999996"/>
  </r>
  <r>
    <n v="11282"/>
    <x v="3"/>
    <n v="3"/>
    <n v="76.608000000000004"/>
  </r>
  <r>
    <n v="11282"/>
    <x v="5"/>
    <n v="3"/>
    <n v="75.227999999999994"/>
  </r>
  <r>
    <n v="11282"/>
    <x v="20"/>
    <n v="3"/>
    <n v="76.063999999999993"/>
  </r>
  <r>
    <n v="11282"/>
    <x v="1"/>
    <n v="3"/>
    <n v="83.366"/>
  </r>
  <r>
    <n v="11282"/>
    <x v="21"/>
    <n v="2"/>
    <n v="75.673000000000002"/>
  </r>
  <r>
    <n v="11282"/>
    <x v="15"/>
    <n v="3"/>
    <n v="77.281000000000006"/>
  </r>
  <r>
    <n v="11282"/>
    <x v="7"/>
    <n v="2"/>
    <n v="74.475999999999999"/>
  </r>
  <r>
    <n v="11282"/>
    <x v="4"/>
    <n v="3"/>
    <n v="77.974000000000004"/>
  </r>
  <r>
    <n v="11282"/>
    <x v="17"/>
    <n v="3"/>
    <n v="76.289000000000001"/>
  </r>
  <r>
    <n v="11282"/>
    <x v="16"/>
    <n v="4"/>
    <n v="95.186000000000007"/>
  </r>
  <r>
    <n v="11282"/>
    <x v="2"/>
    <n v="4"/>
    <n v="86.504999999999995"/>
  </r>
  <r>
    <n v="11282"/>
    <x v="14"/>
    <n v="4"/>
    <n v="95.578999999999994"/>
  </r>
  <r>
    <n v="11282"/>
    <x v="8"/>
    <n v="3"/>
    <n v="74.804000000000002"/>
  </r>
  <r>
    <n v="11282"/>
    <x v="11"/>
    <n v="4"/>
    <n v="98.317999999999998"/>
  </r>
  <r>
    <n v="11282"/>
    <x v="9"/>
    <n v="3"/>
    <n v="91.66"/>
  </r>
  <r>
    <n v="11282"/>
    <x v="6"/>
    <n v="4"/>
    <n v="76.733999999999995"/>
  </r>
  <r>
    <n v="11282"/>
    <x v="12"/>
    <n v="4"/>
    <n v="93.558999999999997"/>
  </r>
  <r>
    <n v="11282"/>
    <x v="19"/>
    <n v="3"/>
    <n v="74.010000000000005"/>
  </r>
  <r>
    <n v="11282"/>
    <x v="3"/>
    <n v="4"/>
    <n v="91.289000000000001"/>
  </r>
  <r>
    <n v="11282"/>
    <x v="5"/>
    <n v="4"/>
    <n v="100.089"/>
  </r>
  <r>
    <n v="11282"/>
    <x v="18"/>
    <n v="3"/>
    <n v="76.641999999999996"/>
  </r>
  <r>
    <n v="11282"/>
    <x v="10"/>
    <n v="3"/>
    <n v="76.962000000000003"/>
  </r>
  <r>
    <n v="11282"/>
    <x v="20"/>
    <n v="4"/>
    <n v="98.16"/>
  </r>
  <r>
    <n v="11282"/>
    <x v="21"/>
    <n v="3"/>
    <n v="97.311999999999998"/>
  </r>
  <r>
    <n v="11282"/>
    <x v="1"/>
    <n v="4"/>
    <n v="76.799000000000007"/>
  </r>
  <r>
    <n v="11282"/>
    <x v="15"/>
    <n v="4"/>
    <n v="95.856999999999999"/>
  </r>
  <r>
    <n v="11282"/>
    <x v="7"/>
    <n v="3"/>
    <n v="97.305999999999997"/>
  </r>
  <r>
    <n v="11282"/>
    <x v="4"/>
    <n v="4"/>
    <n v="99.936999999999998"/>
  </r>
  <r>
    <n v="11282"/>
    <x v="17"/>
    <n v="4"/>
    <n v="101.248"/>
  </r>
  <r>
    <n v="11282"/>
    <x v="8"/>
    <n v="4"/>
    <n v="98.379000000000005"/>
  </r>
  <r>
    <n v="11282"/>
    <x v="2"/>
    <n v="5"/>
    <n v="73.921999999999997"/>
  </r>
  <r>
    <n v="11282"/>
    <x v="16"/>
    <n v="5"/>
    <n v="95.328000000000003"/>
  </r>
  <r>
    <n v="11282"/>
    <x v="6"/>
    <n v="5"/>
    <n v="97.456000000000003"/>
  </r>
  <r>
    <n v="11282"/>
    <x v="14"/>
    <n v="5"/>
    <n v="76.866"/>
  </r>
  <r>
    <n v="11282"/>
    <x v="9"/>
    <n v="4"/>
    <n v="78.245999999999995"/>
  </r>
  <r>
    <n v="11282"/>
    <x v="19"/>
    <n v="4"/>
    <n v="90.858999999999995"/>
  </r>
  <r>
    <n v="11282"/>
    <x v="11"/>
    <n v="5"/>
    <n v="75.872"/>
  </r>
  <r>
    <n v="11282"/>
    <x v="18"/>
    <n v="4"/>
    <n v="102.89"/>
  </r>
  <r>
    <n v="11282"/>
    <x v="12"/>
    <n v="5"/>
    <n v="74.265000000000001"/>
  </r>
  <r>
    <n v="11282"/>
    <x v="10"/>
    <n v="4"/>
    <n v="100.738"/>
  </r>
  <r>
    <n v="11282"/>
    <x v="3"/>
    <n v="5"/>
    <n v="75.760000000000005"/>
  </r>
  <r>
    <n v="11282"/>
    <x v="1"/>
    <n v="5"/>
    <n v="98.031999999999996"/>
  </r>
  <r>
    <n v="11282"/>
    <x v="5"/>
    <n v="5"/>
    <n v="74.516999999999996"/>
  </r>
  <r>
    <n v="11282"/>
    <x v="20"/>
    <n v="5"/>
    <n v="75.760000000000005"/>
  </r>
  <r>
    <n v="11282"/>
    <x v="21"/>
    <n v="4"/>
    <n v="74.540999999999997"/>
  </r>
  <r>
    <n v="11282"/>
    <x v="15"/>
    <n v="5"/>
    <n v="76.353999999999999"/>
  </r>
  <r>
    <n v="11282"/>
    <x v="7"/>
    <n v="4"/>
    <n v="74.028000000000006"/>
  </r>
  <r>
    <n v="11282"/>
    <x v="2"/>
    <n v="6"/>
    <n v="94.293999999999997"/>
  </r>
  <r>
    <n v="11282"/>
    <x v="4"/>
    <n v="5"/>
    <n v="75.801000000000002"/>
  </r>
  <r>
    <n v="11282"/>
    <x v="17"/>
    <n v="5"/>
    <n v="75.673000000000002"/>
  </r>
  <r>
    <n v="11282"/>
    <x v="14"/>
    <n v="6"/>
    <n v="96.846999999999994"/>
  </r>
  <r>
    <n v="11282"/>
    <x v="8"/>
    <n v="5"/>
    <n v="74.665000000000006"/>
  </r>
  <r>
    <n v="11282"/>
    <x v="9"/>
    <n v="5"/>
    <n v="100.999"/>
  </r>
  <r>
    <n v="11282"/>
    <x v="11"/>
    <n v="6"/>
    <n v="107.26900000000001"/>
  </r>
  <r>
    <n v="11282"/>
    <x v="16"/>
    <n v="6"/>
    <n v="92.072000000000003"/>
  </r>
  <r>
    <n v="11282"/>
    <x v="6"/>
    <n v="6"/>
    <n v="75.5"/>
  </r>
  <r>
    <n v="11282"/>
    <x v="12"/>
    <n v="6"/>
    <n v="103.41800000000001"/>
  </r>
  <r>
    <n v="11282"/>
    <x v="19"/>
    <n v="5"/>
    <n v="92.65"/>
  </r>
  <r>
    <n v="11282"/>
    <x v="3"/>
    <n v="6"/>
    <n v="99.787999999999997"/>
  </r>
  <r>
    <n v="11282"/>
    <x v="5"/>
    <n v="6"/>
    <n v="99.066999999999993"/>
  </r>
  <r>
    <n v="11282"/>
    <x v="18"/>
    <n v="5"/>
    <n v="76.677999999999997"/>
  </r>
  <r>
    <n v="11282"/>
    <x v="20"/>
    <n v="6"/>
    <n v="98.641999999999996"/>
  </r>
  <r>
    <n v="11282"/>
    <x v="10"/>
    <n v="5"/>
    <n v="75.483999999999995"/>
  </r>
  <r>
    <n v="11282"/>
    <x v="21"/>
    <n v="5"/>
    <n v="101.557"/>
  </r>
  <r>
    <n v="11282"/>
    <x v="1"/>
    <n v="6"/>
    <n v="76.001999999999995"/>
  </r>
  <r>
    <n v="11282"/>
    <x v="15"/>
    <n v="6"/>
    <n v="97.813000000000002"/>
  </r>
  <r>
    <n v="11282"/>
    <x v="7"/>
    <n v="5"/>
    <n v="101.21599999999999"/>
  </r>
  <r>
    <n v="11282"/>
    <x v="4"/>
    <n v="6"/>
    <n v="1247.298"/>
  </r>
  <r>
    <n v="11282"/>
    <x v="17"/>
    <n v="6"/>
    <n v="1241.105"/>
  </r>
  <r>
    <n v="11282"/>
    <x v="2"/>
    <n v="7"/>
    <n v="73.888999999999996"/>
  </r>
  <r>
    <n v="11282"/>
    <x v="8"/>
    <n v="6"/>
    <n v="1831.8520000000001"/>
  </r>
  <r>
    <n v="11282"/>
    <x v="6"/>
    <n v="7"/>
    <n v="1018.519"/>
  </r>
  <r>
    <n v="11282"/>
    <x v="14"/>
    <n v="7"/>
    <n v="1217.7470000000001"/>
  </r>
  <r>
    <n v="11282"/>
    <x v="16"/>
    <n v="7"/>
    <n v="1792.8130000000001"/>
  </r>
  <r>
    <n v="11282"/>
    <x v="11"/>
    <n v="7"/>
    <n v="1191.9839999999999"/>
  </r>
  <r>
    <n v="11282"/>
    <x v="18"/>
    <n v="6"/>
    <n v="1198.163"/>
  </r>
  <r>
    <n v="11282"/>
    <x v="12"/>
    <n v="7"/>
    <n v="1748.2650000000001"/>
  </r>
  <r>
    <n v="11282"/>
    <x v="10"/>
    <n v="6"/>
    <n v="1200.5730000000001"/>
  </r>
  <r>
    <n v="11282"/>
    <x v="3"/>
    <n v="7"/>
    <n v="1183.5820000000001"/>
  </r>
  <r>
    <n v="11282"/>
    <x v="1"/>
    <n v="7"/>
    <n v="1190.479"/>
  </r>
  <r>
    <n v="11282"/>
    <x v="5"/>
    <n v="7"/>
    <n v="1740.662"/>
  </r>
  <r>
    <n v="11282"/>
    <x v="21"/>
    <n v="6"/>
    <n v="1752.1869999999999"/>
  </r>
  <r>
    <n v="11282"/>
    <x v="15"/>
    <n v="7"/>
    <n v="964.00199999999995"/>
  </r>
  <r>
    <n v="11282"/>
    <x v="2"/>
    <n v="8"/>
    <n v="1150.1320000000001"/>
  </r>
  <r>
    <n v="11282"/>
    <x v="7"/>
    <n v="6"/>
    <n v="1910.7090000000001"/>
  </r>
  <r>
    <n v="11282"/>
    <x v="6"/>
    <n v="8"/>
    <n v="281.80700000000002"/>
  </r>
  <r>
    <n v="11282"/>
    <x v="15"/>
    <n v="8"/>
    <n v="281.62400000000002"/>
  </r>
  <r>
    <n v="11282"/>
    <x v="2"/>
    <n v="9"/>
    <n v="99.491"/>
  </r>
  <r>
    <n v="11282"/>
    <x v="11"/>
    <n v="8"/>
    <n v="96.033000000000001"/>
  </r>
  <r>
    <n v="11282"/>
    <x v="3"/>
    <n v="8"/>
    <n v="97.546000000000006"/>
  </r>
  <r>
    <n v="11282"/>
    <x v="17"/>
    <n v="7"/>
    <n v="592.53800000000001"/>
  </r>
  <r>
    <n v="11282"/>
    <x v="4"/>
    <n v="7"/>
    <n v="546.13499999999999"/>
  </r>
  <r>
    <n v="11282"/>
    <x v="18"/>
    <n v="7"/>
    <n v="88.912999999999997"/>
  </r>
  <r>
    <n v="11282"/>
    <x v="10"/>
    <n v="7"/>
    <n v="99.012"/>
  </r>
  <r>
    <n v="11282"/>
    <x v="6"/>
    <n v="9"/>
    <n v="77.364999999999995"/>
  </r>
  <r>
    <n v="11282"/>
    <x v="2"/>
    <n v="10"/>
    <n v="76.373999999999995"/>
  </r>
  <r>
    <n v="11282"/>
    <x v="3"/>
    <n v="9"/>
    <n v="445.80399999999997"/>
  </r>
  <r>
    <n v="11282"/>
    <x v="6"/>
    <n v="10"/>
    <n v="409.49900000000002"/>
  </r>
  <r>
    <n v="11282"/>
    <x v="2"/>
    <n v="11"/>
    <n v="412.56400000000002"/>
  </r>
  <r>
    <n v="11282"/>
    <x v="9"/>
    <n v="7"/>
    <n v="1814.883"/>
  </r>
  <r>
    <n v="11282"/>
    <x v="19"/>
    <n v="7"/>
    <n v="1814.8389999999999"/>
  </r>
  <r>
    <n v="11282"/>
    <x v="10"/>
    <n v="9"/>
    <n v="521.18499999999995"/>
  </r>
  <r>
    <n v="11282"/>
    <x v="11"/>
    <n v="10"/>
    <n v="541.02200000000005"/>
  </r>
  <r>
    <n v="11282"/>
    <x v="3"/>
    <n v="10"/>
    <n v="96.417000000000002"/>
  </r>
  <r>
    <n v="11282"/>
    <x v="4"/>
    <n v="8"/>
    <n v="100.21"/>
  </r>
  <r>
    <n v="11282"/>
    <x v="12"/>
    <n v="8"/>
    <n v="100.21599999999999"/>
  </r>
  <r>
    <n v="11282"/>
    <x v="5"/>
    <n v="8"/>
    <n v="97.114999999999995"/>
  </r>
  <r>
    <n v="11282"/>
    <x v="6"/>
    <n v="11"/>
    <n v="102.22199999999999"/>
  </r>
  <r>
    <n v="11282"/>
    <x v="2"/>
    <n v="12"/>
    <n v="99.858000000000004"/>
  </r>
  <r>
    <n v="11282"/>
    <x v="16"/>
    <n v="8"/>
    <n v="101.041"/>
  </r>
  <r>
    <n v="11282"/>
    <x v="21"/>
    <n v="7"/>
    <n v="104.145"/>
  </r>
  <r>
    <n v="11282"/>
    <x v="17"/>
    <n v="8"/>
    <n v="107.902"/>
  </r>
  <r>
    <n v="11282"/>
    <x v="8"/>
    <n v="7"/>
    <n v="115.232"/>
  </r>
  <r>
    <n v="11282"/>
    <x v="9"/>
    <n v="8"/>
    <n v="87.058000000000007"/>
  </r>
  <r>
    <n v="11282"/>
    <x v="19"/>
    <n v="8"/>
    <n v="88.373000000000005"/>
  </r>
  <r>
    <n v="11282"/>
    <x v="10"/>
    <n v="10"/>
    <n v="89.665999999999997"/>
  </r>
  <r>
    <n v="11282"/>
    <x v="11"/>
    <n v="11"/>
    <n v="88.971000000000004"/>
  </r>
  <r>
    <n v="11282"/>
    <x v="3"/>
    <n v="11"/>
    <n v="89.816999999999993"/>
  </r>
  <r>
    <n v="11282"/>
    <x v="4"/>
    <n v="9"/>
    <n v="76.435000000000002"/>
  </r>
  <r>
    <n v="11282"/>
    <x v="12"/>
    <n v="9"/>
    <n v="73.956999999999994"/>
  </r>
  <r>
    <n v="11282"/>
    <x v="5"/>
    <n v="9"/>
    <n v="74.394999999999996"/>
  </r>
  <r>
    <n v="11282"/>
    <x v="6"/>
    <n v="12"/>
    <n v="75.295000000000002"/>
  </r>
  <r>
    <n v="11282"/>
    <x v="2"/>
    <n v="13"/>
    <n v="73.637"/>
  </r>
  <r>
    <n v="11282"/>
    <x v="16"/>
    <n v="9"/>
    <n v="97.944000000000003"/>
  </r>
  <r>
    <n v="11282"/>
    <x v="21"/>
    <n v="8"/>
    <n v="74.605000000000004"/>
  </r>
  <r>
    <n v="11282"/>
    <x v="9"/>
    <n v="9"/>
    <n v="73.465999999999994"/>
  </r>
  <r>
    <n v="11282"/>
    <x v="17"/>
    <n v="9"/>
    <n v="82.712000000000003"/>
  </r>
  <r>
    <n v="11282"/>
    <x v="19"/>
    <n v="9"/>
    <n v="73.551000000000002"/>
  </r>
  <r>
    <n v="11282"/>
    <x v="8"/>
    <n v="8"/>
    <n v="86.052000000000007"/>
  </r>
  <r>
    <n v="11282"/>
    <x v="10"/>
    <n v="11"/>
    <n v="75.311999999999998"/>
  </r>
  <r>
    <n v="11282"/>
    <x v="11"/>
    <n v="12"/>
    <n v="75.305000000000007"/>
  </r>
  <r>
    <n v="11282"/>
    <x v="4"/>
    <n v="10"/>
    <n v="91.731999999999999"/>
  </r>
  <r>
    <n v="11282"/>
    <x v="3"/>
    <n v="12"/>
    <n v="75.144999999999996"/>
  </r>
  <r>
    <n v="11282"/>
    <x v="12"/>
    <n v="10"/>
    <n v="952.61800000000005"/>
  </r>
  <r>
    <n v="11282"/>
    <x v="5"/>
    <n v="10"/>
    <n v="92.75"/>
  </r>
  <r>
    <n v="11282"/>
    <x v="6"/>
    <n v="13"/>
    <n v="110.05200000000001"/>
  </r>
  <r>
    <n v="11282"/>
    <x v="2"/>
    <n v="14"/>
    <n v="96.671999999999997"/>
  </r>
  <r>
    <n v="11282"/>
    <x v="7"/>
    <n v="7"/>
    <n v="86.355999999999995"/>
  </r>
  <r>
    <n v="11282"/>
    <x v="21"/>
    <n v="9"/>
    <n v="96.081000000000003"/>
  </r>
  <r>
    <n v="11282"/>
    <x v="9"/>
    <n v="10"/>
    <n v="96.188999999999993"/>
  </r>
  <r>
    <n v="11282"/>
    <x v="19"/>
    <n v="10"/>
    <n v="100.117"/>
  </r>
  <r>
    <n v="11282"/>
    <x v="16"/>
    <n v="10"/>
    <n v="73.965000000000003"/>
  </r>
  <r>
    <n v="11282"/>
    <x v="17"/>
    <n v="10"/>
    <n v="88.724000000000004"/>
  </r>
  <r>
    <n v="11282"/>
    <x v="10"/>
    <n v="12"/>
    <n v="93.052000000000007"/>
  </r>
  <r>
    <n v="11282"/>
    <x v="11"/>
    <n v="13"/>
    <n v="95.676000000000002"/>
  </r>
  <r>
    <n v="11282"/>
    <x v="8"/>
    <n v="9"/>
    <n v="73.858000000000004"/>
  </r>
  <r>
    <n v="11282"/>
    <x v="3"/>
    <n v="13"/>
    <n v="95.304000000000002"/>
  </r>
  <r>
    <n v="11282"/>
    <x v="4"/>
    <n v="11"/>
    <n v="74.870999999999995"/>
  </r>
  <r>
    <n v="11282"/>
    <x v="5"/>
    <n v="11"/>
    <n v="74.14"/>
  </r>
  <r>
    <n v="11282"/>
    <x v="7"/>
    <n v="8"/>
    <n v="85.242000000000004"/>
  </r>
  <r>
    <n v="11282"/>
    <x v="2"/>
    <n v="15"/>
    <n v="90.501999999999995"/>
  </r>
  <r>
    <n v="11282"/>
    <x v="6"/>
    <n v="14"/>
    <n v="74.828000000000003"/>
  </r>
  <r>
    <n v="11282"/>
    <x v="16"/>
    <n v="11"/>
    <n v="89.046000000000006"/>
  </r>
  <r>
    <n v="11282"/>
    <x v="21"/>
    <n v="10"/>
    <n v="74.239000000000004"/>
  </r>
  <r>
    <n v="11282"/>
    <x v="9"/>
    <n v="11"/>
    <n v="91.88"/>
  </r>
  <r>
    <n v="11282"/>
    <x v="17"/>
    <n v="11"/>
    <n v="75.977999999999994"/>
  </r>
  <r>
    <n v="11282"/>
    <x v="8"/>
    <n v="10"/>
    <n v="818.03300000000002"/>
  </r>
  <r>
    <n v="11282"/>
    <x v="19"/>
    <n v="11"/>
    <n v="842.18799999999999"/>
  </r>
  <r>
    <n v="11282"/>
    <x v="10"/>
    <n v="13"/>
    <n v="74.94"/>
  </r>
  <r>
    <n v="11282"/>
    <x v="4"/>
    <n v="12"/>
    <n v="103.015"/>
  </r>
  <r>
    <n v="11282"/>
    <x v="11"/>
    <n v="14"/>
    <n v="91.028999999999996"/>
  </r>
  <r>
    <n v="11282"/>
    <x v="3"/>
    <n v="14"/>
    <n v="75.528999999999996"/>
  </r>
  <r>
    <n v="11282"/>
    <x v="5"/>
    <n v="12"/>
    <n v="100.45699999999999"/>
  </r>
  <r>
    <n v="11282"/>
    <x v="7"/>
    <n v="9"/>
    <n v="74.412000000000006"/>
  </r>
  <r>
    <n v="11282"/>
    <x v="6"/>
    <n v="15"/>
    <n v="97.847999999999999"/>
  </r>
  <r>
    <n v="11282"/>
    <x v="21"/>
    <n v="11"/>
    <n v="644.39800000000002"/>
  </r>
  <r>
    <n v="11282"/>
    <x v="2"/>
    <n v="16"/>
    <n v="73.465000000000003"/>
  </r>
  <r>
    <n v="11282"/>
    <x v="16"/>
    <n v="12"/>
    <n v="73.554000000000002"/>
  </r>
  <r>
    <n v="11282"/>
    <x v="17"/>
    <n v="12"/>
    <n v="95.7"/>
  </r>
  <r>
    <n v="11282"/>
    <x v="9"/>
    <n v="12"/>
    <n v="73.025999999999996"/>
  </r>
  <r>
    <n v="11282"/>
    <x v="10"/>
    <n v="14"/>
    <n v="96.084999999999994"/>
  </r>
  <r>
    <n v="11282"/>
    <x v="3"/>
    <n v="15"/>
    <n v="89.093000000000004"/>
  </r>
  <r>
    <n v="11282"/>
    <x v="11"/>
    <n v="15"/>
    <n v="90.950999999999993"/>
  </r>
  <r>
    <n v="11282"/>
    <x v="4"/>
    <n v="13"/>
    <n v="74.626999999999995"/>
  </r>
  <r>
    <n v="11282"/>
    <x v="7"/>
    <n v="10"/>
    <n v="676.64700000000005"/>
  </r>
  <r>
    <n v="11282"/>
    <x v="5"/>
    <n v="13"/>
    <n v="77.019000000000005"/>
  </r>
  <r>
    <n v="11282"/>
    <x v="2"/>
    <n v="17"/>
    <n v="564.27499999999998"/>
  </r>
  <r>
    <n v="11282"/>
    <x v="16"/>
    <n v="13"/>
    <n v="614.17600000000004"/>
  </r>
  <r>
    <n v="11282"/>
    <x v="6"/>
    <n v="16"/>
    <n v="87.930999999999997"/>
  </r>
  <r>
    <n v="11282"/>
    <x v="9"/>
    <n v="13"/>
    <n v="589.92200000000003"/>
  </r>
  <r>
    <n v="11282"/>
    <x v="17"/>
    <n v="13"/>
    <n v="74.594999999999999"/>
  </r>
  <r>
    <n v="11282"/>
    <x v="10"/>
    <n v="15"/>
    <n v="74.701999999999998"/>
  </r>
  <r>
    <n v="11282"/>
    <x v="3"/>
    <n v="16"/>
    <n v="74.927999999999997"/>
  </r>
  <r>
    <n v="11282"/>
    <x v="11"/>
    <n v="16"/>
    <n v="75.197000000000003"/>
  </r>
  <r>
    <n v="11282"/>
    <x v="5"/>
    <n v="14"/>
    <n v="607.80200000000002"/>
  </r>
  <r>
    <n v="11282"/>
    <x v="6"/>
    <n v="17"/>
    <n v="74.546999999999997"/>
  </r>
  <r>
    <n v="11282"/>
    <x v="6"/>
    <n v="18"/>
    <n v="398.065"/>
  </r>
  <r>
    <n v="11282"/>
    <x v="2"/>
    <n v="18"/>
    <n v="88.914000000000001"/>
  </r>
  <r>
    <n v="11282"/>
    <x v="21"/>
    <n v="12"/>
    <n v="95.384"/>
  </r>
  <r>
    <n v="11282"/>
    <x v="6"/>
    <n v="19"/>
    <n v="98.822999999999993"/>
  </r>
  <r>
    <n v="11282"/>
    <x v="9"/>
    <n v="14"/>
    <n v="82.456999999999994"/>
  </r>
  <r>
    <n v="11282"/>
    <x v="16"/>
    <n v="14"/>
    <n v="92.484999999999999"/>
  </r>
  <r>
    <n v="11282"/>
    <x v="2"/>
    <n v="19"/>
    <n v="91.203999999999994"/>
  </r>
  <r>
    <n v="11282"/>
    <x v="21"/>
    <n v="13"/>
    <n v="86.724999999999994"/>
  </r>
  <r>
    <n v="11282"/>
    <x v="7"/>
    <n v="11"/>
    <n v="92.661000000000001"/>
  </r>
  <r>
    <n v="11282"/>
    <x v="12"/>
    <n v="11"/>
    <n v="102.854"/>
  </r>
  <r>
    <n v="11282"/>
    <x v="6"/>
    <n v="20"/>
    <n v="89.917000000000002"/>
  </r>
  <r>
    <n v="11282"/>
    <x v="5"/>
    <n v="15"/>
    <n v="103.842"/>
  </r>
  <r>
    <n v="11282"/>
    <x v="8"/>
    <n v="11"/>
    <n v="114.748"/>
  </r>
  <r>
    <n v="11282"/>
    <x v="9"/>
    <n v="15"/>
    <n v="92.741"/>
  </r>
  <r>
    <n v="11282"/>
    <x v="19"/>
    <n v="12"/>
    <n v="98.730999999999995"/>
  </r>
  <r>
    <n v="11282"/>
    <x v="16"/>
    <n v="15"/>
    <n v="88.658000000000001"/>
  </r>
  <r>
    <n v="11282"/>
    <x v="2"/>
    <n v="20"/>
    <n v="73.411000000000001"/>
  </r>
  <r>
    <n v="11282"/>
    <x v="21"/>
    <n v="14"/>
    <n v="73.605000000000004"/>
  </r>
  <r>
    <n v="11282"/>
    <x v="7"/>
    <n v="12"/>
    <n v="73.507000000000005"/>
  </r>
  <r>
    <n v="11282"/>
    <x v="6"/>
    <n v="21"/>
    <n v="74.629000000000005"/>
  </r>
  <r>
    <n v="11282"/>
    <x v="12"/>
    <n v="12"/>
    <n v="74.055000000000007"/>
  </r>
  <r>
    <n v="11282"/>
    <x v="5"/>
    <n v="16"/>
    <n v="73.984999999999999"/>
  </r>
  <r>
    <n v="11282"/>
    <x v="9"/>
    <n v="16"/>
    <n v="73.194000000000003"/>
  </r>
  <r>
    <n v="11282"/>
    <x v="8"/>
    <n v="12"/>
    <n v="73.686000000000007"/>
  </r>
  <r>
    <n v="11282"/>
    <x v="16"/>
    <n v="16"/>
    <n v="73.858000000000004"/>
  </r>
  <r>
    <n v="11282"/>
    <x v="19"/>
    <n v="13"/>
    <n v="73.5"/>
  </r>
  <r>
    <n v="11282"/>
    <x v="2"/>
    <n v="21"/>
    <n v="95.587999999999994"/>
  </r>
  <r>
    <n v="11282"/>
    <x v="21"/>
    <n v="15"/>
    <n v="95.510999999999996"/>
  </r>
  <r>
    <n v="11282"/>
    <x v="7"/>
    <n v="13"/>
    <n v="96.45"/>
  </r>
  <r>
    <n v="11282"/>
    <x v="6"/>
    <n v="22"/>
    <n v="100.32599999999999"/>
  </r>
  <r>
    <n v="11282"/>
    <x v="12"/>
    <n v="13"/>
    <n v="100.553"/>
  </r>
  <r>
    <n v="11282"/>
    <x v="5"/>
    <n v="17"/>
    <n v="101.846"/>
  </r>
  <r>
    <n v="11282"/>
    <x v="9"/>
    <n v="17"/>
    <n v="102.092"/>
  </r>
  <r>
    <n v="11282"/>
    <x v="8"/>
    <n v="13"/>
    <n v="102.001"/>
  </r>
  <r>
    <n v="11282"/>
    <x v="16"/>
    <n v="17"/>
    <n v="100.14700000000001"/>
  </r>
  <r>
    <n v="11282"/>
    <x v="19"/>
    <n v="14"/>
    <n v="102.718"/>
  </r>
  <r>
    <n v="11282"/>
    <x v="2"/>
    <n v="22"/>
    <n v="73.325999999999993"/>
  </r>
  <r>
    <n v="11282"/>
    <x v="21"/>
    <n v="16"/>
    <n v="74.034000000000006"/>
  </r>
  <r>
    <n v="11282"/>
    <x v="7"/>
    <n v="14"/>
    <n v="73.504000000000005"/>
  </r>
  <r>
    <n v="11282"/>
    <x v="6"/>
    <n v="23"/>
    <n v="74.536000000000001"/>
  </r>
  <r>
    <n v="11282"/>
    <x v="12"/>
    <n v="14"/>
    <n v="73.28"/>
  </r>
  <r>
    <n v="11282"/>
    <x v="5"/>
    <n v="18"/>
    <n v="73.736999999999995"/>
  </r>
  <r>
    <n v="11282"/>
    <x v="9"/>
    <n v="18"/>
    <n v="72.965000000000003"/>
  </r>
  <r>
    <n v="11282"/>
    <x v="8"/>
    <n v="14"/>
    <n v="73.299000000000007"/>
  </r>
  <r>
    <n v="11282"/>
    <x v="16"/>
    <n v="18"/>
    <n v="73.41"/>
  </r>
  <r>
    <n v="11282"/>
    <x v="19"/>
    <n v="15"/>
    <n v="73.033000000000001"/>
  </r>
  <r>
    <n v="11282"/>
    <x v="9"/>
    <n v="19"/>
    <n v="109.328"/>
  </r>
  <r>
    <n v="11286"/>
    <x v="9"/>
    <n v="1"/>
    <n v="80.888000000000005"/>
  </r>
  <r>
    <n v="11286"/>
    <x v="19"/>
    <n v="1"/>
    <n v="81.513000000000005"/>
  </r>
  <r>
    <n v="11286"/>
    <x v="12"/>
    <n v="1"/>
    <n v="82.593999999999994"/>
  </r>
  <r>
    <n v="11286"/>
    <x v="2"/>
    <n v="1"/>
    <n v="83.340999999999994"/>
  </r>
  <r>
    <n v="11286"/>
    <x v="8"/>
    <n v="1"/>
    <n v="83.965999999999994"/>
  </r>
  <r>
    <n v="11286"/>
    <x v="16"/>
    <n v="1"/>
    <n v="84.513000000000005"/>
  </r>
  <r>
    <n v="11286"/>
    <x v="7"/>
    <n v="1"/>
    <n v="85.090999999999994"/>
  </r>
  <r>
    <n v="11286"/>
    <x v="21"/>
    <n v="1"/>
    <n v="85.513000000000005"/>
  </r>
  <r>
    <n v="11286"/>
    <x v="5"/>
    <n v="1"/>
    <n v="85.981999999999999"/>
  </r>
  <r>
    <n v="11286"/>
    <x v="6"/>
    <n v="1"/>
    <n v="86.786000000000001"/>
  </r>
  <r>
    <n v="11286"/>
    <x v="10"/>
    <n v="1"/>
    <n v="88.340999999999994"/>
  </r>
  <r>
    <n v="11286"/>
    <x v="3"/>
    <n v="1"/>
    <n v="90.662999999999997"/>
  </r>
  <r>
    <n v="11286"/>
    <x v="1"/>
    <n v="1"/>
    <n v="90.96"/>
  </r>
  <r>
    <n v="11286"/>
    <x v="20"/>
    <n v="1"/>
    <n v="91.475999999999999"/>
  </r>
  <r>
    <n v="11286"/>
    <x v="17"/>
    <n v="1"/>
    <n v="91.866"/>
  </r>
  <r>
    <n v="11286"/>
    <x v="4"/>
    <n v="1"/>
    <n v="92.304000000000002"/>
  </r>
  <r>
    <n v="11286"/>
    <x v="0"/>
    <n v="1"/>
    <n v="92.382000000000005"/>
  </r>
  <r>
    <n v="11286"/>
    <x v="11"/>
    <n v="1"/>
    <n v="94.694000000000003"/>
  </r>
  <r>
    <n v="11286"/>
    <x v="18"/>
    <n v="1"/>
    <n v="95.819000000000003"/>
  </r>
  <r>
    <n v="11286"/>
    <x v="14"/>
    <n v="1"/>
    <n v="97.334999999999994"/>
  </r>
  <r>
    <n v="11286"/>
    <x v="13"/>
    <n v="1"/>
    <n v="98.429000000000002"/>
  </r>
  <r>
    <n v="11286"/>
    <x v="9"/>
    <n v="2"/>
    <n v="75.305000000000007"/>
  </r>
  <r>
    <n v="11286"/>
    <x v="19"/>
    <n v="2"/>
    <n v="75.221000000000004"/>
  </r>
  <r>
    <n v="11286"/>
    <x v="12"/>
    <n v="2"/>
    <n v="75.968000000000004"/>
  </r>
  <r>
    <n v="11286"/>
    <x v="2"/>
    <n v="2"/>
    <n v="76.052999999999997"/>
  </r>
  <r>
    <n v="11286"/>
    <x v="8"/>
    <n v="2"/>
    <n v="76.164000000000001"/>
  </r>
  <r>
    <n v="11286"/>
    <x v="16"/>
    <n v="2"/>
    <n v="76.228999999999999"/>
  </r>
  <r>
    <n v="11286"/>
    <x v="7"/>
    <n v="2"/>
    <n v="76.373000000000005"/>
  </r>
  <r>
    <n v="11286"/>
    <x v="21"/>
    <n v="2"/>
    <n v="76.688999999999993"/>
  </r>
  <r>
    <n v="11286"/>
    <x v="5"/>
    <n v="2"/>
    <n v="77.405000000000001"/>
  </r>
  <r>
    <n v="11286"/>
    <x v="6"/>
    <n v="2"/>
    <n v="77.378"/>
  </r>
  <r>
    <n v="11286"/>
    <x v="10"/>
    <n v="2"/>
    <n v="77.792000000000002"/>
  </r>
  <r>
    <n v="11286"/>
    <x v="3"/>
    <n v="2"/>
    <n v="77.704999999999998"/>
  </r>
  <r>
    <n v="11286"/>
    <x v="1"/>
    <n v="2"/>
    <n v="78.144999999999996"/>
  </r>
  <r>
    <n v="11286"/>
    <x v="20"/>
    <n v="2"/>
    <n v="78.960999999999999"/>
  </r>
  <r>
    <n v="11286"/>
    <x v="17"/>
    <n v="2"/>
    <n v="79.132999999999996"/>
  </r>
  <r>
    <n v="11286"/>
    <x v="4"/>
    <n v="2"/>
    <n v="80.192999999999998"/>
  </r>
  <r>
    <n v="11286"/>
    <x v="0"/>
    <n v="2"/>
    <n v="79.411000000000001"/>
  </r>
  <r>
    <n v="11286"/>
    <x v="11"/>
    <n v="2"/>
    <n v="78.388000000000005"/>
  </r>
  <r>
    <n v="11286"/>
    <x v="18"/>
    <n v="2"/>
    <n v="77.515000000000001"/>
  </r>
  <r>
    <n v="11286"/>
    <x v="14"/>
    <n v="2"/>
    <n v="78.97"/>
  </r>
  <r>
    <n v="11286"/>
    <x v="13"/>
    <n v="2"/>
    <n v="78.513999999999996"/>
  </r>
  <r>
    <n v="11286"/>
    <x v="15"/>
    <n v="2"/>
    <n v="78.760000000000005"/>
  </r>
  <r>
    <n v="11286"/>
    <x v="9"/>
    <n v="3"/>
    <n v="75.045000000000002"/>
  </r>
  <r>
    <n v="11286"/>
    <x v="19"/>
    <n v="3"/>
    <n v="75.141000000000005"/>
  </r>
  <r>
    <n v="11286"/>
    <x v="12"/>
    <n v="3"/>
    <n v="75.525000000000006"/>
  </r>
  <r>
    <n v="11286"/>
    <x v="2"/>
    <n v="3"/>
    <n v="75.405000000000001"/>
  </r>
  <r>
    <n v="11286"/>
    <x v="8"/>
    <n v="3"/>
    <n v="75.528999999999996"/>
  </r>
  <r>
    <n v="11286"/>
    <x v="16"/>
    <n v="3"/>
    <n v="75.673000000000002"/>
  </r>
  <r>
    <n v="11286"/>
    <x v="7"/>
    <n v="3"/>
    <n v="75.837000000000003"/>
  </r>
  <r>
    <n v="11286"/>
    <x v="21"/>
    <n v="3"/>
    <n v="75.808000000000007"/>
  </r>
  <r>
    <n v="11286"/>
    <x v="5"/>
    <n v="3"/>
    <n v="76.515000000000001"/>
  </r>
  <r>
    <n v="11286"/>
    <x v="6"/>
    <n v="3"/>
    <n v="76.866"/>
  </r>
  <r>
    <n v="11286"/>
    <x v="10"/>
    <n v="3"/>
    <n v="76.614999999999995"/>
  </r>
  <r>
    <n v="11286"/>
    <x v="3"/>
    <n v="3"/>
    <n v="77.254000000000005"/>
  </r>
  <r>
    <n v="11286"/>
    <x v="1"/>
    <n v="3"/>
    <n v="77.5"/>
  </r>
  <r>
    <n v="11286"/>
    <x v="20"/>
    <n v="3"/>
    <n v="78.629000000000005"/>
  </r>
  <r>
    <n v="11286"/>
    <x v="17"/>
    <n v="3"/>
    <n v="77.715999999999994"/>
  </r>
  <r>
    <n v="11286"/>
    <x v="0"/>
    <n v="3"/>
    <n v="77.787999999999997"/>
  </r>
  <r>
    <n v="11286"/>
    <x v="4"/>
    <n v="3"/>
    <n v="77.802000000000007"/>
  </r>
  <r>
    <n v="11286"/>
    <x v="11"/>
    <n v="3"/>
    <n v="78.247"/>
  </r>
  <r>
    <n v="11286"/>
    <x v="18"/>
    <n v="3"/>
    <n v="78.37"/>
  </r>
  <r>
    <n v="11286"/>
    <x v="14"/>
    <n v="3"/>
    <n v="79.253"/>
  </r>
  <r>
    <n v="11286"/>
    <x v="13"/>
    <n v="3"/>
    <n v="78.435000000000002"/>
  </r>
  <r>
    <n v="11286"/>
    <x v="15"/>
    <n v="3"/>
    <n v="78.013999999999996"/>
  </r>
  <r>
    <n v="11286"/>
    <x v="9"/>
    <n v="4"/>
    <n v="74.721000000000004"/>
  </r>
  <r>
    <n v="11286"/>
    <x v="19"/>
    <n v="4"/>
    <n v="74.605999999999995"/>
  </r>
  <r>
    <n v="11286"/>
    <x v="12"/>
    <n v="4"/>
    <n v="75.028000000000006"/>
  </r>
  <r>
    <n v="11286"/>
    <x v="2"/>
    <n v="4"/>
    <n v="75.263999999999996"/>
  </r>
  <r>
    <n v="11286"/>
    <x v="8"/>
    <n v="4"/>
    <n v="75.126999999999995"/>
  </r>
  <r>
    <n v="11286"/>
    <x v="16"/>
    <n v="4"/>
    <n v="75.260000000000005"/>
  </r>
  <r>
    <n v="11286"/>
    <x v="7"/>
    <n v="4"/>
    <n v="75.567999999999998"/>
  </r>
  <r>
    <n v="11286"/>
    <x v="21"/>
    <n v="4"/>
    <n v="75.433000000000007"/>
  </r>
  <r>
    <n v="11286"/>
    <x v="5"/>
    <n v="4"/>
    <n v="75.856999999999999"/>
  </r>
  <r>
    <n v="11286"/>
    <x v="6"/>
    <n v="4"/>
    <n v="76.506"/>
  </r>
  <r>
    <n v="11286"/>
    <x v="10"/>
    <n v="4"/>
    <n v="75.933000000000007"/>
  </r>
  <r>
    <n v="11286"/>
    <x v="3"/>
    <n v="4"/>
    <n v="77.238"/>
  </r>
  <r>
    <n v="11286"/>
    <x v="1"/>
    <n v="4"/>
    <n v="76.879000000000005"/>
  </r>
  <r>
    <n v="11286"/>
    <x v="17"/>
    <n v="4"/>
    <n v="77.102999999999994"/>
  </r>
  <r>
    <n v="11286"/>
    <x v="20"/>
    <n v="4"/>
    <n v="78.441999999999993"/>
  </r>
  <r>
    <n v="11286"/>
    <x v="0"/>
    <n v="4"/>
    <n v="77.491"/>
  </r>
  <r>
    <n v="11286"/>
    <x v="4"/>
    <n v="4"/>
    <n v="77.742000000000004"/>
  </r>
  <r>
    <n v="11286"/>
    <x v="11"/>
    <n v="4"/>
    <n v="77.11"/>
  </r>
  <r>
    <n v="11286"/>
    <x v="18"/>
    <n v="4"/>
    <n v="77.19"/>
  </r>
  <r>
    <n v="11286"/>
    <x v="13"/>
    <n v="4"/>
    <n v="79.510999999999996"/>
  </r>
  <r>
    <n v="11286"/>
    <x v="14"/>
    <n v="4"/>
    <n v="79.486000000000004"/>
  </r>
  <r>
    <n v="11286"/>
    <x v="15"/>
    <n v="4"/>
    <n v="78.47"/>
  </r>
  <r>
    <n v="11286"/>
    <x v="9"/>
    <n v="5"/>
    <n v="75.156000000000006"/>
  </r>
  <r>
    <n v="11286"/>
    <x v="19"/>
    <n v="5"/>
    <n v="74.908000000000001"/>
  </r>
  <r>
    <n v="11286"/>
    <x v="12"/>
    <n v="5"/>
    <n v="75.018000000000001"/>
  </r>
  <r>
    <n v="11286"/>
    <x v="2"/>
    <n v="5"/>
    <n v="75.375"/>
  </r>
  <r>
    <n v="11286"/>
    <x v="8"/>
    <n v="5"/>
    <n v="75.102000000000004"/>
  </r>
  <r>
    <n v="11286"/>
    <x v="16"/>
    <n v="5"/>
    <n v="74.850999999999999"/>
  </r>
  <r>
    <n v="11286"/>
    <x v="7"/>
    <n v="5"/>
    <n v="75.3"/>
  </r>
  <r>
    <n v="11286"/>
    <x v="21"/>
    <n v="5"/>
    <n v="97.03"/>
  </r>
  <r>
    <n v="11286"/>
    <x v="5"/>
    <n v="5"/>
    <n v="75.935000000000002"/>
  </r>
  <r>
    <n v="11286"/>
    <x v="6"/>
    <n v="5"/>
    <n v="76.459000000000003"/>
  </r>
  <r>
    <n v="11286"/>
    <x v="10"/>
    <n v="5"/>
    <n v="75.796000000000006"/>
  </r>
  <r>
    <n v="11286"/>
    <x v="3"/>
    <n v="5"/>
    <n v="77.384"/>
  </r>
  <r>
    <n v="11286"/>
    <x v="1"/>
    <n v="5"/>
    <n v="77.171999999999997"/>
  </r>
  <r>
    <n v="11286"/>
    <x v="17"/>
    <n v="5"/>
    <n v="77"/>
  </r>
  <r>
    <n v="11286"/>
    <x v="0"/>
    <n v="5"/>
    <n v="76.78"/>
  </r>
  <r>
    <n v="11286"/>
    <x v="20"/>
    <n v="5"/>
    <n v="77.709000000000003"/>
  </r>
  <r>
    <n v="11286"/>
    <x v="4"/>
    <n v="5"/>
    <n v="77.561999999999998"/>
  </r>
  <r>
    <n v="11286"/>
    <x v="11"/>
    <n v="5"/>
    <n v="79.727999999999994"/>
  </r>
  <r>
    <n v="11286"/>
    <x v="18"/>
    <n v="5"/>
    <n v="78.168000000000006"/>
  </r>
  <r>
    <n v="11286"/>
    <x v="13"/>
    <n v="5"/>
    <n v="78.603999999999999"/>
  </r>
  <r>
    <n v="11286"/>
    <x v="14"/>
    <n v="5"/>
    <n v="78.926000000000002"/>
  </r>
  <r>
    <n v="11286"/>
    <x v="15"/>
    <n v="5"/>
    <n v="78.781000000000006"/>
  </r>
  <r>
    <n v="11286"/>
    <x v="9"/>
    <n v="6"/>
    <n v="77.198999999999998"/>
  </r>
  <r>
    <n v="11286"/>
    <x v="19"/>
    <n v="6"/>
    <n v="78.995000000000005"/>
  </r>
  <r>
    <n v="11286"/>
    <x v="12"/>
    <n v="6"/>
    <n v="75.245000000000005"/>
  </r>
  <r>
    <n v="11286"/>
    <x v="2"/>
    <n v="6"/>
    <n v="75.471999999999994"/>
  </r>
  <r>
    <n v="11286"/>
    <x v="8"/>
    <n v="6"/>
    <n v="75.594999999999999"/>
  </r>
  <r>
    <n v="11286"/>
    <x v="16"/>
    <n v="6"/>
    <n v="75.295000000000002"/>
  </r>
  <r>
    <n v="11286"/>
    <x v="7"/>
    <n v="6"/>
    <n v="75.436000000000007"/>
  </r>
  <r>
    <n v="11286"/>
    <x v="5"/>
    <n v="6"/>
    <n v="75.986000000000004"/>
  </r>
  <r>
    <n v="11286"/>
    <x v="6"/>
    <n v="6"/>
    <n v="76.7"/>
  </r>
  <r>
    <n v="11286"/>
    <x v="10"/>
    <n v="6"/>
    <n v="76.605999999999995"/>
  </r>
  <r>
    <n v="11286"/>
    <x v="3"/>
    <n v="6"/>
    <n v="76.944999999999993"/>
  </r>
  <r>
    <n v="11286"/>
    <x v="1"/>
    <n v="6"/>
    <n v="76.882000000000005"/>
  </r>
  <r>
    <n v="11286"/>
    <x v="17"/>
    <n v="6"/>
    <n v="76.899000000000001"/>
  </r>
  <r>
    <n v="11286"/>
    <x v="0"/>
    <n v="6"/>
    <n v="76.257000000000005"/>
  </r>
  <r>
    <n v="11286"/>
    <x v="20"/>
    <n v="6"/>
    <n v="78.245999999999995"/>
  </r>
  <r>
    <n v="11286"/>
    <x v="4"/>
    <n v="6"/>
    <n v="77.320999999999998"/>
  </r>
  <r>
    <n v="11286"/>
    <x v="18"/>
    <n v="6"/>
    <n v="76.81"/>
  </r>
  <r>
    <n v="11286"/>
    <x v="11"/>
    <n v="6"/>
    <n v="78.38"/>
  </r>
  <r>
    <n v="11286"/>
    <x v="21"/>
    <n v="6"/>
    <n v="91.358999999999995"/>
  </r>
  <r>
    <n v="11286"/>
    <x v="13"/>
    <n v="6"/>
    <n v="77.974000000000004"/>
  </r>
  <r>
    <n v="11286"/>
    <x v="14"/>
    <n v="6"/>
    <n v="79.051000000000002"/>
  </r>
  <r>
    <n v="11286"/>
    <x v="15"/>
    <n v="6"/>
    <n v="78.210999999999999"/>
  </r>
  <r>
    <n v="11286"/>
    <x v="9"/>
    <n v="7"/>
    <n v="75.17"/>
  </r>
  <r>
    <n v="11286"/>
    <x v="12"/>
    <n v="7"/>
    <n v="74.882999999999996"/>
  </r>
  <r>
    <n v="11286"/>
    <x v="19"/>
    <n v="7"/>
    <n v="74.95"/>
  </r>
  <r>
    <n v="11286"/>
    <x v="2"/>
    <n v="7"/>
    <n v="75.090999999999994"/>
  </r>
  <r>
    <n v="11286"/>
    <x v="8"/>
    <n v="7"/>
    <n v="75.198999999999998"/>
  </r>
  <r>
    <n v="11286"/>
    <x v="16"/>
    <n v="7"/>
    <n v="76.210999999999999"/>
  </r>
  <r>
    <n v="11286"/>
    <x v="7"/>
    <n v="7"/>
    <n v="75.295000000000002"/>
  </r>
  <r>
    <n v="11286"/>
    <x v="5"/>
    <n v="7"/>
    <n v="75.721000000000004"/>
  </r>
  <r>
    <n v="11286"/>
    <x v="6"/>
    <n v="7"/>
    <n v="77.247"/>
  </r>
  <r>
    <n v="11286"/>
    <x v="10"/>
    <n v="7"/>
    <n v="76.513000000000005"/>
  </r>
  <r>
    <n v="11286"/>
    <x v="3"/>
    <n v="7"/>
    <n v="77.269000000000005"/>
  </r>
  <r>
    <n v="11286"/>
    <x v="1"/>
    <n v="7"/>
    <n v="77.632999999999996"/>
  </r>
  <r>
    <n v="11286"/>
    <x v="17"/>
    <n v="7"/>
    <n v="76.516999999999996"/>
  </r>
  <r>
    <n v="11286"/>
    <x v="0"/>
    <n v="7"/>
    <n v="76.733000000000004"/>
  </r>
  <r>
    <n v="11286"/>
    <x v="4"/>
    <n v="7"/>
    <n v="76.790999999999997"/>
  </r>
  <r>
    <n v="11286"/>
    <x v="20"/>
    <n v="7"/>
    <n v="78.417000000000002"/>
  </r>
  <r>
    <n v="11286"/>
    <x v="18"/>
    <n v="7"/>
    <n v="77.507000000000005"/>
  </r>
  <r>
    <n v="11286"/>
    <x v="11"/>
    <n v="7"/>
    <n v="77.34"/>
  </r>
  <r>
    <n v="11286"/>
    <x v="13"/>
    <n v="7"/>
    <n v="77.304000000000002"/>
  </r>
  <r>
    <n v="11286"/>
    <x v="14"/>
    <n v="7"/>
    <n v="78.242000000000004"/>
  </r>
  <r>
    <n v="11286"/>
    <x v="15"/>
    <n v="7"/>
    <n v="77.486999999999995"/>
  </r>
  <r>
    <n v="11286"/>
    <x v="21"/>
    <n v="7"/>
    <n v="240.005"/>
  </r>
  <r>
    <n v="11286"/>
    <x v="9"/>
    <n v="8"/>
    <n v="74.98"/>
  </r>
  <r>
    <n v="11286"/>
    <x v="12"/>
    <n v="8"/>
    <n v="74.769000000000005"/>
  </r>
  <r>
    <n v="11286"/>
    <x v="19"/>
    <n v="8"/>
    <n v="74.864999999999995"/>
  </r>
  <r>
    <n v="11286"/>
    <x v="2"/>
    <n v="8"/>
    <n v="74.980999999999995"/>
  </r>
  <r>
    <n v="11286"/>
    <x v="8"/>
    <n v="8"/>
    <n v="74.852000000000004"/>
  </r>
  <r>
    <n v="11286"/>
    <x v="16"/>
    <n v="8"/>
    <n v="74.808999999999997"/>
  </r>
  <r>
    <n v="11286"/>
    <x v="7"/>
    <n v="8"/>
    <n v="75.168000000000006"/>
  </r>
  <r>
    <n v="11286"/>
    <x v="5"/>
    <n v="8"/>
    <n v="75.924999999999997"/>
  </r>
  <r>
    <n v="11286"/>
    <x v="10"/>
    <n v="8"/>
    <n v="76.382000000000005"/>
  </r>
  <r>
    <n v="11286"/>
    <x v="6"/>
    <n v="8"/>
    <n v="76.816000000000003"/>
  </r>
  <r>
    <n v="11286"/>
    <x v="3"/>
    <n v="8"/>
    <n v="77.025999999999996"/>
  </r>
  <r>
    <n v="11286"/>
    <x v="1"/>
    <n v="8"/>
    <n v="77.010000000000005"/>
  </r>
  <r>
    <n v="11286"/>
    <x v="17"/>
    <n v="8"/>
    <n v="76.671999999999997"/>
  </r>
  <r>
    <n v="11286"/>
    <x v="0"/>
    <n v="8"/>
    <n v="76.742999999999995"/>
  </r>
  <r>
    <n v="11286"/>
    <x v="4"/>
    <n v="8"/>
    <n v="76.152000000000001"/>
  </r>
  <r>
    <n v="11286"/>
    <x v="18"/>
    <n v="8"/>
    <n v="77.046000000000006"/>
  </r>
  <r>
    <n v="11286"/>
    <x v="20"/>
    <n v="8"/>
    <n v="77.543000000000006"/>
  </r>
  <r>
    <n v="11286"/>
    <x v="11"/>
    <n v="8"/>
    <n v="77.144000000000005"/>
  </r>
  <r>
    <n v="11286"/>
    <x v="13"/>
    <n v="8"/>
    <n v="76.819000000000003"/>
  </r>
  <r>
    <n v="11286"/>
    <x v="14"/>
    <n v="8"/>
    <n v="78.328999999999994"/>
  </r>
  <r>
    <n v="11286"/>
    <x v="15"/>
    <n v="8"/>
    <n v="77.611000000000004"/>
  </r>
  <r>
    <n v="11286"/>
    <x v="9"/>
    <n v="9"/>
    <n v="74.736000000000004"/>
  </r>
  <r>
    <n v="11286"/>
    <x v="12"/>
    <n v="9"/>
    <n v="74.802000000000007"/>
  </r>
  <r>
    <n v="11286"/>
    <x v="19"/>
    <n v="9"/>
    <n v="75.393000000000001"/>
  </r>
  <r>
    <n v="11286"/>
    <x v="2"/>
    <n v="9"/>
    <n v="74.872"/>
  </r>
  <r>
    <n v="11286"/>
    <x v="8"/>
    <n v="9"/>
    <n v="75.11"/>
  </r>
  <r>
    <n v="11286"/>
    <x v="16"/>
    <n v="9"/>
    <n v="75.44"/>
  </r>
  <r>
    <n v="11286"/>
    <x v="7"/>
    <n v="9"/>
    <n v="75.319999999999993"/>
  </r>
  <r>
    <n v="11286"/>
    <x v="5"/>
    <n v="9"/>
    <n v="75.855999999999995"/>
  </r>
  <r>
    <n v="11286"/>
    <x v="10"/>
    <n v="9"/>
    <n v="75.921000000000006"/>
  </r>
  <r>
    <n v="11286"/>
    <x v="6"/>
    <n v="9"/>
    <n v="76.134"/>
  </r>
  <r>
    <n v="11286"/>
    <x v="3"/>
    <n v="9"/>
    <n v="76.849000000000004"/>
  </r>
  <r>
    <n v="11286"/>
    <x v="1"/>
    <n v="9"/>
    <n v="76.641000000000005"/>
  </r>
  <r>
    <n v="11286"/>
    <x v="17"/>
    <n v="9"/>
    <n v="76.548000000000002"/>
  </r>
  <r>
    <n v="11286"/>
    <x v="0"/>
    <n v="9"/>
    <n v="76.372"/>
  </r>
  <r>
    <n v="11286"/>
    <x v="4"/>
    <n v="9"/>
    <n v="75.98"/>
  </r>
  <r>
    <n v="11286"/>
    <x v="18"/>
    <n v="9"/>
    <n v="76.929000000000002"/>
  </r>
  <r>
    <n v="11286"/>
    <x v="20"/>
    <n v="9"/>
    <n v="78.022000000000006"/>
  </r>
  <r>
    <n v="11286"/>
    <x v="11"/>
    <n v="9"/>
    <n v="77.075000000000003"/>
  </r>
  <r>
    <n v="11286"/>
    <x v="13"/>
    <n v="9"/>
    <n v="76.775999999999996"/>
  </r>
  <r>
    <n v="11286"/>
    <x v="14"/>
    <n v="9"/>
    <n v="77.647999999999996"/>
  </r>
  <r>
    <n v="11286"/>
    <x v="15"/>
    <n v="9"/>
    <n v="77.882000000000005"/>
  </r>
  <r>
    <n v="11286"/>
    <x v="9"/>
    <n v="10"/>
    <n v="74.790999999999997"/>
  </r>
  <r>
    <n v="11286"/>
    <x v="12"/>
    <n v="10"/>
    <n v="74.908000000000001"/>
  </r>
  <r>
    <n v="11286"/>
    <x v="19"/>
    <n v="10"/>
    <n v="74.977000000000004"/>
  </r>
  <r>
    <n v="11286"/>
    <x v="2"/>
    <n v="10"/>
    <n v="75.542000000000002"/>
  </r>
  <r>
    <n v="11286"/>
    <x v="8"/>
    <n v="10"/>
    <n v="75.334999999999994"/>
  </r>
  <r>
    <n v="11286"/>
    <x v="16"/>
    <n v="10"/>
    <n v="74.962000000000003"/>
  </r>
  <r>
    <n v="11286"/>
    <x v="7"/>
    <n v="10"/>
    <n v="75.182000000000002"/>
  </r>
  <r>
    <n v="11286"/>
    <x v="5"/>
    <n v="10"/>
    <n v="76.010000000000005"/>
  </r>
  <r>
    <n v="11286"/>
    <x v="10"/>
    <n v="10"/>
    <n v="75.704999999999998"/>
  </r>
  <r>
    <n v="11286"/>
    <x v="6"/>
    <n v="10"/>
    <n v="76.046000000000006"/>
  </r>
  <r>
    <n v="11286"/>
    <x v="3"/>
    <n v="10"/>
    <n v="77.195999999999998"/>
  </r>
  <r>
    <n v="11286"/>
    <x v="1"/>
    <n v="10"/>
    <n v="77.149000000000001"/>
  </r>
  <r>
    <n v="11286"/>
    <x v="17"/>
    <n v="10"/>
    <n v="76.966999999999999"/>
  </r>
  <r>
    <n v="11286"/>
    <x v="0"/>
    <n v="10"/>
    <n v="76.971000000000004"/>
  </r>
  <r>
    <n v="11286"/>
    <x v="4"/>
    <n v="10"/>
    <n v="76.349999999999994"/>
  </r>
  <r>
    <n v="11286"/>
    <x v="18"/>
    <n v="10"/>
    <n v="76.38"/>
  </r>
  <r>
    <n v="11286"/>
    <x v="20"/>
    <n v="10"/>
    <n v="77.673000000000002"/>
  </r>
  <r>
    <n v="11286"/>
    <x v="11"/>
    <n v="10"/>
    <n v="77.444000000000003"/>
  </r>
  <r>
    <n v="11286"/>
    <x v="13"/>
    <n v="10"/>
    <n v="76.522999999999996"/>
  </r>
  <r>
    <n v="11286"/>
    <x v="14"/>
    <n v="10"/>
    <n v="78.944999999999993"/>
  </r>
  <r>
    <n v="11286"/>
    <x v="15"/>
    <n v="10"/>
    <n v="78.155000000000001"/>
  </r>
  <r>
    <n v="11286"/>
    <x v="21"/>
    <n v="8"/>
    <n v="81.162000000000006"/>
  </r>
  <r>
    <n v="11286"/>
    <x v="9"/>
    <n v="11"/>
    <n v="74.941999999999993"/>
  </r>
  <r>
    <n v="11286"/>
    <x v="12"/>
    <n v="11"/>
    <n v="74.596000000000004"/>
  </r>
  <r>
    <n v="11286"/>
    <x v="19"/>
    <n v="11"/>
    <n v="74.38"/>
  </r>
  <r>
    <n v="11286"/>
    <x v="2"/>
    <n v="11"/>
    <n v="74.933999999999997"/>
  </r>
  <r>
    <n v="11286"/>
    <x v="8"/>
    <n v="11"/>
    <n v="75.033000000000001"/>
  </r>
  <r>
    <n v="11286"/>
    <x v="16"/>
    <n v="11"/>
    <n v="74.741"/>
  </r>
  <r>
    <n v="11286"/>
    <x v="7"/>
    <n v="11"/>
    <n v="74.974000000000004"/>
  </r>
  <r>
    <n v="11286"/>
    <x v="5"/>
    <n v="11"/>
    <n v="75.972999999999999"/>
  </r>
  <r>
    <n v="11286"/>
    <x v="10"/>
    <n v="11"/>
    <n v="75.673000000000002"/>
  </r>
  <r>
    <n v="11286"/>
    <x v="6"/>
    <n v="11"/>
    <n v="76.346000000000004"/>
  </r>
  <r>
    <n v="11286"/>
    <x v="3"/>
    <n v="11"/>
    <n v="77.299000000000007"/>
  </r>
  <r>
    <n v="11286"/>
    <x v="1"/>
    <n v="11"/>
    <n v="77.141999999999996"/>
  </r>
  <r>
    <n v="11286"/>
    <x v="17"/>
    <n v="11"/>
    <n v="77.239999999999995"/>
  </r>
  <r>
    <n v="11286"/>
    <x v="0"/>
    <n v="11"/>
    <n v="77.183999999999997"/>
  </r>
  <r>
    <n v="11286"/>
    <x v="4"/>
    <n v="11"/>
    <n v="76.763000000000005"/>
  </r>
  <r>
    <n v="11286"/>
    <x v="18"/>
    <n v="11"/>
    <n v="76.527000000000001"/>
  </r>
  <r>
    <n v="11286"/>
    <x v="20"/>
    <n v="11"/>
    <n v="78.885999999999996"/>
  </r>
  <r>
    <n v="11286"/>
    <x v="11"/>
    <n v="11"/>
    <n v="78.137"/>
  </r>
  <r>
    <n v="11286"/>
    <x v="13"/>
    <n v="11"/>
    <n v="76.834000000000003"/>
  </r>
  <r>
    <n v="11286"/>
    <x v="15"/>
    <n v="11"/>
    <n v="78.442999999999998"/>
  </r>
  <r>
    <n v="11286"/>
    <x v="14"/>
    <n v="11"/>
    <n v="78.900999999999996"/>
  </r>
  <r>
    <n v="11286"/>
    <x v="21"/>
    <n v="9"/>
    <n v="92.448999999999998"/>
  </r>
  <r>
    <n v="11286"/>
    <x v="9"/>
    <n v="12"/>
    <n v="75.036000000000001"/>
  </r>
  <r>
    <n v="11286"/>
    <x v="12"/>
    <n v="12"/>
    <n v="75.025000000000006"/>
  </r>
  <r>
    <n v="11286"/>
    <x v="19"/>
    <n v="12"/>
    <n v="74.533000000000001"/>
  </r>
  <r>
    <n v="11286"/>
    <x v="2"/>
    <n v="12"/>
    <n v="74.694999999999993"/>
  </r>
  <r>
    <n v="11286"/>
    <x v="8"/>
    <n v="12"/>
    <n v="74.888999999999996"/>
  </r>
  <r>
    <n v="11286"/>
    <x v="16"/>
    <n v="12"/>
    <n v="74.876000000000005"/>
  </r>
  <r>
    <n v="11286"/>
    <x v="7"/>
    <n v="12"/>
    <n v="75.272999999999996"/>
  </r>
  <r>
    <n v="11286"/>
    <x v="5"/>
    <n v="12"/>
    <n v="76.082999999999998"/>
  </r>
  <r>
    <n v="11286"/>
    <x v="10"/>
    <n v="12"/>
    <n v="75.477999999999994"/>
  </r>
  <r>
    <n v="11286"/>
    <x v="6"/>
    <n v="12"/>
    <n v="76.430000000000007"/>
  </r>
  <r>
    <n v="11286"/>
    <x v="3"/>
    <n v="12"/>
    <n v="77.012"/>
  </r>
  <r>
    <n v="11286"/>
    <x v="1"/>
    <n v="12"/>
    <n v="77.381"/>
  </r>
  <r>
    <n v="11286"/>
    <x v="17"/>
    <n v="12"/>
    <n v="77.206000000000003"/>
  </r>
  <r>
    <n v="11286"/>
    <x v="0"/>
    <n v="12"/>
    <n v="77.55"/>
  </r>
  <r>
    <n v="11286"/>
    <x v="4"/>
    <n v="12"/>
    <n v="77.543000000000006"/>
  </r>
  <r>
    <n v="11286"/>
    <x v="18"/>
    <n v="12"/>
    <n v="76.150000000000006"/>
  </r>
  <r>
    <n v="11286"/>
    <x v="11"/>
    <n v="12"/>
    <n v="77.150000000000006"/>
  </r>
  <r>
    <n v="11286"/>
    <x v="20"/>
    <n v="12"/>
    <n v="78.248999999999995"/>
  </r>
  <r>
    <n v="11286"/>
    <x v="13"/>
    <n v="12"/>
    <n v="77.108000000000004"/>
  </r>
  <r>
    <n v="11286"/>
    <x v="15"/>
    <n v="12"/>
    <n v="78.200999999999993"/>
  </r>
  <r>
    <n v="11286"/>
    <x v="14"/>
    <n v="12"/>
    <n v="78.293000000000006"/>
  </r>
  <r>
    <n v="11286"/>
    <x v="9"/>
    <n v="13"/>
    <n v="74.808999999999997"/>
  </r>
  <r>
    <n v="11286"/>
    <x v="12"/>
    <n v="13"/>
    <n v="74.849999999999994"/>
  </r>
  <r>
    <n v="11286"/>
    <x v="19"/>
    <n v="13"/>
    <n v="74.908000000000001"/>
  </r>
  <r>
    <n v="11286"/>
    <x v="2"/>
    <n v="13"/>
    <n v="75.165999999999997"/>
  </r>
  <r>
    <n v="11286"/>
    <x v="8"/>
    <n v="13"/>
    <n v="75.078999999999994"/>
  </r>
  <r>
    <n v="11286"/>
    <x v="16"/>
    <n v="13"/>
    <n v="74.798000000000002"/>
  </r>
  <r>
    <n v="11286"/>
    <x v="7"/>
    <n v="13"/>
    <n v="75.131"/>
  </r>
  <r>
    <n v="11286"/>
    <x v="21"/>
    <n v="10"/>
    <n v="81.183000000000007"/>
  </r>
  <r>
    <n v="11286"/>
    <x v="5"/>
    <n v="13"/>
    <n v="75.951999999999998"/>
  </r>
  <r>
    <n v="11286"/>
    <x v="10"/>
    <n v="13"/>
    <n v="75.489000000000004"/>
  </r>
  <r>
    <n v="11286"/>
    <x v="6"/>
    <n v="13"/>
    <n v="76.36"/>
  </r>
  <r>
    <n v="11286"/>
    <x v="3"/>
    <n v="13"/>
    <n v="77.078000000000003"/>
  </r>
  <r>
    <n v="11286"/>
    <x v="1"/>
    <n v="13"/>
    <n v="77.007999999999996"/>
  </r>
  <r>
    <n v="11286"/>
    <x v="17"/>
    <n v="13"/>
    <n v="77.284000000000006"/>
  </r>
  <r>
    <n v="11286"/>
    <x v="0"/>
    <n v="13"/>
    <n v="76.808000000000007"/>
  </r>
  <r>
    <n v="11286"/>
    <x v="4"/>
    <n v="13"/>
    <n v="76.507000000000005"/>
  </r>
  <r>
    <n v="11286"/>
    <x v="18"/>
    <n v="13"/>
    <n v="76.456999999999994"/>
  </r>
  <r>
    <n v="11286"/>
    <x v="11"/>
    <n v="13"/>
    <n v="76.977999999999994"/>
  </r>
  <r>
    <n v="11286"/>
    <x v="20"/>
    <n v="13"/>
    <n v="78.433000000000007"/>
  </r>
  <r>
    <n v="11286"/>
    <x v="13"/>
    <n v="13"/>
    <n v="77.533000000000001"/>
  </r>
  <r>
    <n v="11286"/>
    <x v="15"/>
    <n v="13"/>
    <n v="77.771000000000001"/>
  </r>
  <r>
    <n v="11286"/>
    <x v="14"/>
    <n v="13"/>
    <n v="77.914000000000001"/>
  </r>
  <r>
    <n v="11286"/>
    <x v="9"/>
    <n v="14"/>
    <n v="74.885000000000005"/>
  </r>
  <r>
    <n v="11286"/>
    <x v="12"/>
    <n v="14"/>
    <n v="75.36"/>
  </r>
  <r>
    <n v="11286"/>
    <x v="19"/>
    <n v="14"/>
    <n v="74.605000000000004"/>
  </r>
  <r>
    <n v="11286"/>
    <x v="2"/>
    <n v="14"/>
    <n v="75.203000000000003"/>
  </r>
  <r>
    <n v="11286"/>
    <x v="8"/>
    <n v="14"/>
    <n v="74.846000000000004"/>
  </r>
  <r>
    <n v="11286"/>
    <x v="16"/>
    <n v="14"/>
    <n v="74.844999999999999"/>
  </r>
  <r>
    <n v="11286"/>
    <x v="7"/>
    <n v="14"/>
    <n v="75.338999999999999"/>
  </r>
  <r>
    <n v="11286"/>
    <x v="21"/>
    <n v="11"/>
    <n v="75.828999999999994"/>
  </r>
  <r>
    <n v="11286"/>
    <x v="5"/>
    <n v="14"/>
    <n v="75.653000000000006"/>
  </r>
  <r>
    <n v="11286"/>
    <x v="10"/>
    <n v="14"/>
    <n v="75.629000000000005"/>
  </r>
  <r>
    <n v="11286"/>
    <x v="6"/>
    <n v="14"/>
    <n v="76.438000000000002"/>
  </r>
  <r>
    <n v="11286"/>
    <x v="3"/>
    <n v="14"/>
    <n v="76.897999999999996"/>
  </r>
  <r>
    <n v="11286"/>
    <x v="1"/>
    <n v="14"/>
    <n v="76.805999999999997"/>
  </r>
  <r>
    <n v="11286"/>
    <x v="17"/>
    <n v="14"/>
    <n v="79.188999999999993"/>
  </r>
  <r>
    <n v="11286"/>
    <x v="0"/>
    <n v="14"/>
    <n v="76.614000000000004"/>
  </r>
  <r>
    <n v="11286"/>
    <x v="4"/>
    <n v="14"/>
    <n v="77.153000000000006"/>
  </r>
  <r>
    <n v="11286"/>
    <x v="18"/>
    <n v="14"/>
    <n v="76.816000000000003"/>
  </r>
  <r>
    <n v="11286"/>
    <x v="11"/>
    <n v="14"/>
    <n v="76.88"/>
  </r>
  <r>
    <n v="11286"/>
    <x v="13"/>
    <n v="14"/>
    <n v="93.683000000000007"/>
  </r>
  <r>
    <n v="11286"/>
    <x v="20"/>
    <n v="14"/>
    <n v="79.259"/>
  </r>
  <r>
    <n v="11286"/>
    <x v="15"/>
    <n v="14"/>
    <n v="77.792000000000002"/>
  </r>
  <r>
    <n v="11286"/>
    <x v="14"/>
    <n v="14"/>
    <n v="77.912999999999997"/>
  </r>
  <r>
    <n v="11286"/>
    <x v="9"/>
    <n v="15"/>
    <n v="74.772000000000006"/>
  </r>
  <r>
    <n v="11286"/>
    <x v="12"/>
    <n v="15"/>
    <n v="74.614999999999995"/>
  </r>
  <r>
    <n v="11286"/>
    <x v="19"/>
    <n v="15"/>
    <n v="75.019000000000005"/>
  </r>
  <r>
    <n v="11286"/>
    <x v="2"/>
    <n v="15"/>
    <n v="75.03"/>
  </r>
  <r>
    <n v="11286"/>
    <x v="8"/>
    <n v="15"/>
    <n v="75.182000000000002"/>
  </r>
  <r>
    <n v="11286"/>
    <x v="16"/>
    <n v="15"/>
    <n v="74.903000000000006"/>
  </r>
  <r>
    <n v="11286"/>
    <x v="7"/>
    <n v="15"/>
    <n v="75.153999999999996"/>
  </r>
  <r>
    <n v="11286"/>
    <x v="21"/>
    <n v="12"/>
    <n v="74.941000000000003"/>
  </r>
  <r>
    <n v="11286"/>
    <x v="5"/>
    <n v="15"/>
    <n v="75.748999999999995"/>
  </r>
  <r>
    <n v="11286"/>
    <x v="10"/>
    <n v="15"/>
    <n v="76.037000000000006"/>
  </r>
  <r>
    <n v="11286"/>
    <x v="6"/>
    <n v="15"/>
    <n v="76.566999999999993"/>
  </r>
  <r>
    <n v="11286"/>
    <x v="3"/>
    <n v="15"/>
    <n v="76.956000000000003"/>
  </r>
  <r>
    <n v="11286"/>
    <x v="1"/>
    <n v="15"/>
    <n v="77.039000000000001"/>
  </r>
  <r>
    <n v="11286"/>
    <x v="0"/>
    <n v="15"/>
    <n v="76.674000000000007"/>
  </r>
  <r>
    <n v="11286"/>
    <x v="4"/>
    <n v="15"/>
    <n v="76.364000000000004"/>
  </r>
  <r>
    <n v="11286"/>
    <x v="17"/>
    <n v="15"/>
    <n v="77.686000000000007"/>
  </r>
  <r>
    <n v="11286"/>
    <x v="18"/>
    <n v="15"/>
    <n v="77.084000000000003"/>
  </r>
  <r>
    <n v="11286"/>
    <x v="11"/>
    <n v="15"/>
    <n v="76.644999999999996"/>
  </r>
  <r>
    <n v="11286"/>
    <x v="20"/>
    <n v="15"/>
    <n v="96.638000000000005"/>
  </r>
  <r>
    <n v="11286"/>
    <x v="15"/>
    <n v="15"/>
    <n v="77.456000000000003"/>
  </r>
  <r>
    <n v="11286"/>
    <x v="14"/>
    <n v="15"/>
    <n v="77.692999999999998"/>
  </r>
  <r>
    <n v="11286"/>
    <x v="13"/>
    <n v="15"/>
    <n v="81.239999999999995"/>
  </r>
  <r>
    <n v="11286"/>
    <x v="9"/>
    <n v="16"/>
    <n v="74.701999999999998"/>
  </r>
  <r>
    <n v="11286"/>
    <x v="12"/>
    <n v="16"/>
    <n v="74.638999999999996"/>
  </r>
  <r>
    <n v="11286"/>
    <x v="19"/>
    <n v="16"/>
    <n v="74.745999999999995"/>
  </r>
  <r>
    <n v="11286"/>
    <x v="2"/>
    <n v="16"/>
    <n v="74.884"/>
  </r>
  <r>
    <n v="11286"/>
    <x v="8"/>
    <n v="16"/>
    <n v="75.111999999999995"/>
  </r>
  <r>
    <n v="11286"/>
    <x v="16"/>
    <n v="16"/>
    <n v="75.703000000000003"/>
  </r>
  <r>
    <n v="11286"/>
    <x v="7"/>
    <n v="16"/>
    <n v="75.116"/>
  </r>
  <r>
    <n v="11286"/>
    <x v="21"/>
    <n v="13"/>
    <n v="74.962000000000003"/>
  </r>
  <r>
    <n v="11286"/>
    <x v="5"/>
    <n v="16"/>
    <n v="75.965000000000003"/>
  </r>
  <r>
    <n v="11286"/>
    <x v="10"/>
    <n v="16"/>
    <n v="75.86"/>
  </r>
  <r>
    <n v="11286"/>
    <x v="6"/>
    <n v="16"/>
    <n v="76.078999999999994"/>
  </r>
  <r>
    <n v="11286"/>
    <x v="3"/>
    <n v="16"/>
    <n v="77.141000000000005"/>
  </r>
  <r>
    <n v="11286"/>
    <x v="1"/>
    <n v="16"/>
    <n v="77.111999999999995"/>
  </r>
  <r>
    <n v="11286"/>
    <x v="0"/>
    <n v="16"/>
    <n v="77.188999999999993"/>
  </r>
  <r>
    <n v="11286"/>
    <x v="4"/>
    <n v="16"/>
    <n v="76.965999999999994"/>
  </r>
  <r>
    <n v="11286"/>
    <x v="18"/>
    <n v="16"/>
    <n v="76.88"/>
  </r>
  <r>
    <n v="11286"/>
    <x v="17"/>
    <n v="16"/>
    <n v="78.16"/>
  </r>
  <r>
    <n v="11286"/>
    <x v="11"/>
    <n v="16"/>
    <n v="76.641000000000005"/>
  </r>
  <r>
    <n v="11286"/>
    <x v="15"/>
    <n v="16"/>
    <n v="77.623000000000005"/>
  </r>
  <r>
    <n v="11286"/>
    <x v="14"/>
    <n v="16"/>
    <n v="77.625"/>
  </r>
  <r>
    <n v="11286"/>
    <x v="13"/>
    <n v="16"/>
    <n v="76.888999999999996"/>
  </r>
  <r>
    <n v="11286"/>
    <x v="9"/>
    <n v="17"/>
    <n v="75.046999999999997"/>
  </r>
  <r>
    <n v="11286"/>
    <x v="12"/>
    <n v="17"/>
    <n v="74.784999999999997"/>
  </r>
  <r>
    <n v="11286"/>
    <x v="19"/>
    <n v="17"/>
    <n v="74.427000000000007"/>
  </r>
  <r>
    <n v="11286"/>
    <x v="2"/>
    <n v="17"/>
    <n v="75.081999999999994"/>
  </r>
  <r>
    <n v="11286"/>
    <x v="8"/>
    <n v="17"/>
    <n v="74.793000000000006"/>
  </r>
  <r>
    <n v="11286"/>
    <x v="16"/>
    <n v="17"/>
    <n v="75.111999999999995"/>
  </r>
  <r>
    <n v="11286"/>
    <x v="7"/>
    <n v="17"/>
    <n v="75.168000000000006"/>
  </r>
  <r>
    <n v="11286"/>
    <x v="21"/>
    <n v="14"/>
    <n v="75.212999999999994"/>
  </r>
  <r>
    <n v="11286"/>
    <x v="5"/>
    <n v="17"/>
    <n v="76.173000000000002"/>
  </r>
  <r>
    <n v="11286"/>
    <x v="10"/>
    <n v="17"/>
    <n v="75.988"/>
  </r>
  <r>
    <n v="11286"/>
    <x v="6"/>
    <n v="17"/>
    <n v="75.942999999999998"/>
  </r>
  <r>
    <n v="11286"/>
    <x v="3"/>
    <n v="17"/>
    <n v="77.328999999999994"/>
  </r>
  <r>
    <n v="11286"/>
    <x v="1"/>
    <n v="17"/>
    <n v="76.962000000000003"/>
  </r>
  <r>
    <n v="11286"/>
    <x v="0"/>
    <n v="17"/>
    <n v="77.061999999999998"/>
  </r>
  <r>
    <n v="11286"/>
    <x v="4"/>
    <n v="17"/>
    <n v="77.352000000000004"/>
  </r>
  <r>
    <n v="11286"/>
    <x v="18"/>
    <n v="17"/>
    <n v="76.334999999999994"/>
  </r>
  <r>
    <n v="11286"/>
    <x v="17"/>
    <n v="17"/>
    <n v="77.932000000000002"/>
  </r>
  <r>
    <n v="11286"/>
    <x v="11"/>
    <n v="17"/>
    <n v="76.956999999999994"/>
  </r>
  <r>
    <n v="11286"/>
    <x v="15"/>
    <n v="17"/>
    <n v="77.12"/>
  </r>
  <r>
    <n v="11286"/>
    <x v="14"/>
    <n v="17"/>
    <n v="77.212000000000003"/>
  </r>
  <r>
    <n v="11286"/>
    <x v="13"/>
    <n v="17"/>
    <n v="94.319000000000003"/>
  </r>
  <r>
    <n v="11286"/>
    <x v="9"/>
    <n v="18"/>
    <n v="74.849000000000004"/>
  </r>
  <r>
    <n v="11286"/>
    <x v="12"/>
    <n v="18"/>
    <n v="75.012"/>
  </r>
  <r>
    <n v="11286"/>
    <x v="19"/>
    <n v="18"/>
    <n v="75.067999999999998"/>
  </r>
  <r>
    <n v="11286"/>
    <x v="2"/>
    <n v="18"/>
    <n v="75.093999999999994"/>
  </r>
  <r>
    <n v="11286"/>
    <x v="8"/>
    <n v="18"/>
    <n v="75.049000000000007"/>
  </r>
  <r>
    <n v="11286"/>
    <x v="16"/>
    <n v="18"/>
    <n v="75.018000000000001"/>
  </r>
  <r>
    <n v="11286"/>
    <x v="7"/>
    <n v="18"/>
    <n v="75.53"/>
  </r>
  <r>
    <n v="11286"/>
    <x v="21"/>
    <n v="15"/>
    <n v="75.03"/>
  </r>
  <r>
    <n v="11286"/>
    <x v="5"/>
    <n v="18"/>
    <n v="76.14"/>
  </r>
  <r>
    <n v="11286"/>
    <x v="10"/>
    <n v="18"/>
    <n v="76.516000000000005"/>
  </r>
  <r>
    <n v="11286"/>
    <x v="6"/>
    <n v="18"/>
    <n v="75.980999999999995"/>
  </r>
  <r>
    <n v="11286"/>
    <x v="3"/>
    <n v="18"/>
    <n v="77.366"/>
  </r>
  <r>
    <n v="11286"/>
    <x v="1"/>
    <n v="18"/>
    <n v="77.638999999999996"/>
  </r>
  <r>
    <n v="11286"/>
    <x v="0"/>
    <n v="18"/>
    <n v="77.515000000000001"/>
  </r>
  <r>
    <n v="11286"/>
    <x v="4"/>
    <n v="18"/>
    <n v="77.132999999999996"/>
  </r>
  <r>
    <n v="11286"/>
    <x v="18"/>
    <n v="18"/>
    <n v="76.56"/>
  </r>
  <r>
    <n v="11286"/>
    <x v="17"/>
    <n v="18"/>
    <n v="76.394999999999996"/>
  </r>
  <r>
    <n v="11286"/>
    <x v="11"/>
    <n v="18"/>
    <n v="108.15600000000001"/>
  </r>
  <r>
    <n v="11286"/>
    <x v="15"/>
    <n v="18"/>
    <n v="77.435000000000002"/>
  </r>
  <r>
    <n v="11286"/>
    <x v="14"/>
    <n v="18"/>
    <n v="77.41"/>
  </r>
  <r>
    <n v="11286"/>
    <x v="9"/>
    <n v="19"/>
    <n v="74.715000000000003"/>
  </r>
  <r>
    <n v="11286"/>
    <x v="12"/>
    <n v="19"/>
    <n v="74.951999999999998"/>
  </r>
  <r>
    <n v="11286"/>
    <x v="19"/>
    <n v="19"/>
    <n v="74.840999999999994"/>
  </r>
  <r>
    <n v="11286"/>
    <x v="2"/>
    <n v="19"/>
    <n v="75.308000000000007"/>
  </r>
  <r>
    <n v="11286"/>
    <x v="8"/>
    <n v="19"/>
    <n v="75.373000000000005"/>
  </r>
  <r>
    <n v="11286"/>
    <x v="16"/>
    <n v="19"/>
    <n v="75.316999999999993"/>
  </r>
  <r>
    <n v="11286"/>
    <x v="7"/>
    <n v="19"/>
    <n v="75.811999999999998"/>
  </r>
  <r>
    <n v="11286"/>
    <x v="21"/>
    <n v="16"/>
    <n v="75.025999999999996"/>
  </r>
  <r>
    <n v="11286"/>
    <x v="13"/>
    <n v="18"/>
    <n v="75.716999999999999"/>
  </r>
  <r>
    <n v="11286"/>
    <x v="5"/>
    <n v="19"/>
    <n v="76.218999999999994"/>
  </r>
  <r>
    <n v="11286"/>
    <x v="10"/>
    <n v="19"/>
    <n v="76.278000000000006"/>
  </r>
  <r>
    <n v="11286"/>
    <x v="6"/>
    <n v="19"/>
    <n v="76.040999999999997"/>
  </r>
  <r>
    <n v="11286"/>
    <x v="3"/>
    <n v="19"/>
    <n v="81.519000000000005"/>
  </r>
  <r>
    <n v="11286"/>
    <x v="1"/>
    <n v="19"/>
    <n v="77.570999999999998"/>
  </r>
  <r>
    <n v="11286"/>
    <x v="0"/>
    <n v="19"/>
    <n v="77.587999999999994"/>
  </r>
  <r>
    <n v="11286"/>
    <x v="4"/>
    <n v="19"/>
    <n v="78.275000000000006"/>
  </r>
  <r>
    <n v="11286"/>
    <x v="18"/>
    <n v="19"/>
    <n v="141.53700000000001"/>
  </r>
  <r>
    <n v="11286"/>
    <x v="17"/>
    <n v="19"/>
    <n v="76.634"/>
  </r>
  <r>
    <n v="11286"/>
    <x v="15"/>
    <n v="19"/>
    <n v="77.822000000000003"/>
  </r>
  <r>
    <n v="11286"/>
    <x v="14"/>
    <n v="19"/>
    <n v="79.775000000000006"/>
  </r>
  <r>
    <n v="11286"/>
    <x v="9"/>
    <n v="20"/>
    <n v="74.802000000000007"/>
  </r>
  <r>
    <n v="11286"/>
    <x v="12"/>
    <n v="20"/>
    <n v="74.62"/>
  </r>
  <r>
    <n v="11286"/>
    <x v="19"/>
    <n v="20"/>
    <n v="74.835999999999999"/>
  </r>
  <r>
    <n v="11286"/>
    <x v="2"/>
    <n v="20"/>
    <n v="75.388999999999996"/>
  </r>
  <r>
    <n v="11286"/>
    <x v="8"/>
    <n v="20"/>
    <n v="75.344999999999999"/>
  </r>
  <r>
    <n v="11286"/>
    <x v="16"/>
    <n v="20"/>
    <n v="75.495999999999995"/>
  </r>
  <r>
    <n v="11286"/>
    <x v="7"/>
    <n v="20"/>
    <n v="75.429000000000002"/>
  </r>
  <r>
    <n v="11286"/>
    <x v="11"/>
    <n v="19"/>
    <n v="82.623000000000005"/>
  </r>
  <r>
    <n v="11286"/>
    <x v="21"/>
    <n v="17"/>
    <n v="75.257000000000005"/>
  </r>
  <r>
    <n v="11286"/>
    <x v="13"/>
    <n v="19"/>
    <n v="96.316000000000003"/>
  </r>
  <r>
    <n v="11286"/>
    <x v="5"/>
    <n v="20"/>
    <n v="76.492999999999995"/>
  </r>
  <r>
    <n v="11286"/>
    <x v="10"/>
    <n v="20"/>
    <n v="76.105000000000004"/>
  </r>
  <r>
    <n v="11286"/>
    <x v="6"/>
    <n v="20"/>
    <n v="76.442999999999998"/>
  </r>
  <r>
    <n v="11286"/>
    <x v="1"/>
    <n v="20"/>
    <n v="77.619"/>
  </r>
  <r>
    <n v="11286"/>
    <x v="0"/>
    <n v="20"/>
    <n v="77.394999999999996"/>
  </r>
  <r>
    <n v="11286"/>
    <x v="4"/>
    <n v="20"/>
    <n v="77.165999999999997"/>
  </r>
  <r>
    <n v="11286"/>
    <x v="17"/>
    <n v="20"/>
    <n v="76.296999999999997"/>
  </r>
  <r>
    <n v="11286"/>
    <x v="3"/>
    <n v="20"/>
    <n v="78.745999999999995"/>
  </r>
  <r>
    <n v="11286"/>
    <x v="15"/>
    <n v="20"/>
    <n v="80.697000000000003"/>
  </r>
  <r>
    <n v="11286"/>
    <x v="9"/>
    <n v="21"/>
    <n v="74.741"/>
  </r>
  <r>
    <n v="11286"/>
    <x v="12"/>
    <n v="21"/>
    <n v="74.757000000000005"/>
  </r>
  <r>
    <n v="11286"/>
    <x v="19"/>
    <n v="21"/>
    <n v="74.900000000000006"/>
  </r>
  <r>
    <n v="11286"/>
    <x v="14"/>
    <n v="20"/>
    <n v="82.378"/>
  </r>
  <r>
    <n v="11286"/>
    <x v="2"/>
    <n v="21"/>
    <n v="75.600999999999999"/>
  </r>
  <r>
    <n v="11286"/>
    <x v="8"/>
    <n v="21"/>
    <n v="75.332999999999998"/>
  </r>
  <r>
    <n v="11286"/>
    <x v="16"/>
    <n v="21"/>
    <n v="75.483999999999995"/>
  </r>
  <r>
    <n v="11286"/>
    <x v="7"/>
    <n v="21"/>
    <n v="75.27"/>
  </r>
  <r>
    <n v="11286"/>
    <x v="21"/>
    <n v="18"/>
    <n v="75.161000000000001"/>
  </r>
  <r>
    <n v="11286"/>
    <x v="11"/>
    <n v="20"/>
    <n v="76.847999999999999"/>
  </r>
  <r>
    <n v="11286"/>
    <x v="5"/>
    <n v="21"/>
    <n v="76.498999999999995"/>
  </r>
  <r>
    <n v="11286"/>
    <x v="10"/>
    <n v="21"/>
    <n v="76.096000000000004"/>
  </r>
  <r>
    <n v="11286"/>
    <x v="6"/>
    <n v="21"/>
    <n v="75.944999999999993"/>
  </r>
  <r>
    <n v="11286"/>
    <x v="18"/>
    <n v="20"/>
    <n v="85.054000000000002"/>
  </r>
  <r>
    <n v="11286"/>
    <x v="13"/>
    <n v="20"/>
    <n v="81.694999999999993"/>
  </r>
  <r>
    <n v="11286"/>
    <x v="1"/>
    <n v="21"/>
    <n v="77.986999999999995"/>
  </r>
  <r>
    <n v="11286"/>
    <x v="0"/>
    <n v="21"/>
    <n v="78.841999999999999"/>
  </r>
  <r>
    <n v="11286"/>
    <x v="4"/>
    <n v="21"/>
    <n v="78.585999999999999"/>
  </r>
  <r>
    <n v="11286"/>
    <x v="17"/>
    <n v="21"/>
    <n v="77.888999999999996"/>
  </r>
  <r>
    <n v="11286"/>
    <x v="3"/>
    <n v="21"/>
    <n v="77.525000000000006"/>
  </r>
  <r>
    <n v="11286"/>
    <x v="9"/>
    <n v="22"/>
    <n v="74.897000000000006"/>
  </r>
  <r>
    <n v="11286"/>
    <x v="12"/>
    <n v="22"/>
    <n v="75.001999999999995"/>
  </r>
  <r>
    <n v="11286"/>
    <x v="19"/>
    <n v="22"/>
    <n v="74.38"/>
  </r>
  <r>
    <n v="11286"/>
    <x v="15"/>
    <n v="21"/>
    <n v="80.103999999999999"/>
  </r>
  <r>
    <n v="11286"/>
    <x v="2"/>
    <n v="22"/>
    <n v="77.662000000000006"/>
  </r>
  <r>
    <n v="11286"/>
    <x v="8"/>
    <n v="22"/>
    <n v="76.95"/>
  </r>
  <r>
    <n v="11286"/>
    <x v="16"/>
    <n v="22"/>
    <n v="75.816999999999993"/>
  </r>
  <r>
    <n v="11286"/>
    <x v="14"/>
    <n v="21"/>
    <n v="80.751999999999995"/>
  </r>
  <r>
    <n v="11286"/>
    <x v="7"/>
    <n v="22"/>
    <n v="78.644999999999996"/>
  </r>
  <r>
    <n v="11286"/>
    <x v="21"/>
    <n v="19"/>
    <n v="75.218999999999994"/>
  </r>
  <r>
    <n v="11286"/>
    <x v="11"/>
    <n v="21"/>
    <n v="76.527000000000001"/>
  </r>
  <r>
    <n v="11286"/>
    <x v="5"/>
    <n v="22"/>
    <n v="76.421999999999997"/>
  </r>
  <r>
    <n v="11286"/>
    <x v="10"/>
    <n v="22"/>
    <n v="76.119"/>
  </r>
  <r>
    <n v="11286"/>
    <x v="6"/>
    <n v="22"/>
    <n v="76.614999999999995"/>
  </r>
  <r>
    <n v="11286"/>
    <x v="13"/>
    <n v="21"/>
    <n v="78.447999999999993"/>
  </r>
  <r>
    <n v="11286"/>
    <x v="18"/>
    <n v="21"/>
    <n v="81.262"/>
  </r>
  <r>
    <n v="11286"/>
    <x v="1"/>
    <n v="22"/>
    <n v="77.736000000000004"/>
  </r>
  <r>
    <n v="11286"/>
    <x v="0"/>
    <n v="22"/>
    <n v="77.111000000000004"/>
  </r>
  <r>
    <n v="11286"/>
    <x v="4"/>
    <n v="22"/>
    <n v="77.674000000000007"/>
  </r>
  <r>
    <n v="11286"/>
    <x v="17"/>
    <n v="22"/>
    <n v="77.478999999999999"/>
  </r>
  <r>
    <n v="11286"/>
    <x v="3"/>
    <n v="22"/>
    <n v="77.278999999999996"/>
  </r>
  <r>
    <n v="11286"/>
    <x v="9"/>
    <n v="23"/>
    <n v="75.153000000000006"/>
  </r>
  <r>
    <n v="11286"/>
    <x v="12"/>
    <n v="23"/>
    <n v="75.653999999999996"/>
  </r>
  <r>
    <n v="11286"/>
    <x v="19"/>
    <n v="23"/>
    <n v="76.058999999999997"/>
  </r>
  <r>
    <n v="11286"/>
    <x v="8"/>
    <n v="23"/>
    <n v="76.230999999999995"/>
  </r>
  <r>
    <n v="11286"/>
    <x v="16"/>
    <n v="23"/>
    <n v="76.010000000000005"/>
  </r>
  <r>
    <n v="11286"/>
    <x v="2"/>
    <n v="23"/>
    <n v="76.528000000000006"/>
  </r>
  <r>
    <n v="11286"/>
    <x v="15"/>
    <n v="22"/>
    <n v="77.977000000000004"/>
  </r>
  <r>
    <n v="11286"/>
    <x v="7"/>
    <n v="23"/>
    <n v="75.945999999999998"/>
  </r>
  <r>
    <n v="11286"/>
    <x v="14"/>
    <n v="22"/>
    <n v="77.236999999999995"/>
  </r>
  <r>
    <n v="11286"/>
    <x v="21"/>
    <n v="20"/>
    <n v="76.176000000000002"/>
  </r>
  <r>
    <n v="11286"/>
    <x v="11"/>
    <n v="22"/>
    <n v="76.209999999999994"/>
  </r>
  <r>
    <n v="11286"/>
    <x v="5"/>
    <n v="23"/>
    <n v="76.534000000000006"/>
  </r>
  <r>
    <n v="11286"/>
    <x v="10"/>
    <n v="23"/>
    <n v="76.108000000000004"/>
  </r>
  <r>
    <n v="11286"/>
    <x v="6"/>
    <n v="23"/>
    <n v="76.009"/>
  </r>
  <r>
    <n v="11286"/>
    <x v="13"/>
    <n v="22"/>
    <n v="76.153999999999996"/>
  </r>
  <r>
    <n v="11286"/>
    <x v="18"/>
    <n v="22"/>
    <n v="87.384"/>
  </r>
  <r>
    <n v="11286"/>
    <x v="1"/>
    <n v="23"/>
    <n v="77.715999999999994"/>
  </r>
  <r>
    <n v="11286"/>
    <x v="0"/>
    <n v="23"/>
    <n v="78.290999999999997"/>
  </r>
  <r>
    <n v="11286"/>
    <x v="4"/>
    <n v="23"/>
    <n v="77.501999999999995"/>
  </r>
  <r>
    <n v="11286"/>
    <x v="17"/>
    <n v="23"/>
    <n v="77.682000000000002"/>
  </r>
  <r>
    <n v="11286"/>
    <x v="3"/>
    <n v="23"/>
    <n v="77.915999999999997"/>
  </r>
  <r>
    <n v="11287"/>
    <x v="3"/>
    <n v="1"/>
    <n v="104.13200000000001"/>
  </r>
  <r>
    <n v="11287"/>
    <x v="6"/>
    <n v="1"/>
    <n v="105.164"/>
  </r>
  <r>
    <n v="11287"/>
    <x v="5"/>
    <n v="1"/>
    <n v="110.11499999999999"/>
  </r>
  <r>
    <n v="11287"/>
    <x v="18"/>
    <n v="1"/>
    <n v="107.974"/>
  </r>
  <r>
    <n v="11287"/>
    <x v="14"/>
    <n v="1"/>
    <n v="108.526"/>
  </r>
  <r>
    <n v="11287"/>
    <x v="1"/>
    <n v="1"/>
    <n v="107.70099999999999"/>
  </r>
  <r>
    <n v="11287"/>
    <x v="15"/>
    <n v="1"/>
    <n v="109.33799999999999"/>
  </r>
  <r>
    <n v="11287"/>
    <x v="20"/>
    <n v="1"/>
    <n v="106.191"/>
  </r>
  <r>
    <n v="11287"/>
    <x v="10"/>
    <n v="1"/>
    <n v="109.322"/>
  </r>
  <r>
    <n v="11287"/>
    <x v="12"/>
    <n v="1"/>
    <n v="101.383"/>
  </r>
  <r>
    <n v="11287"/>
    <x v="8"/>
    <n v="1"/>
    <n v="106.72"/>
  </r>
  <r>
    <n v="11287"/>
    <x v="4"/>
    <n v="1"/>
    <n v="115.154"/>
  </r>
  <r>
    <n v="11287"/>
    <x v="13"/>
    <n v="2"/>
    <n v="90.289000000000001"/>
  </r>
  <r>
    <n v="11287"/>
    <x v="17"/>
    <n v="1"/>
    <n v="108.84399999999999"/>
  </r>
  <r>
    <n v="11287"/>
    <x v="9"/>
    <n v="1"/>
    <n v="105.91200000000001"/>
  </r>
  <r>
    <n v="11287"/>
    <x v="0"/>
    <n v="2"/>
    <n v="90.834999999999994"/>
  </r>
  <r>
    <n v="11287"/>
    <x v="19"/>
    <n v="1"/>
    <n v="104.913"/>
  </r>
  <r>
    <n v="11287"/>
    <x v="11"/>
    <n v="2"/>
    <n v="91.364999999999995"/>
  </r>
  <r>
    <n v="11287"/>
    <x v="3"/>
    <n v="2"/>
    <n v="97.805000000000007"/>
  </r>
  <r>
    <n v="11287"/>
    <x v="6"/>
    <n v="2"/>
    <n v="88.533000000000001"/>
  </r>
  <r>
    <n v="11287"/>
    <x v="2"/>
    <n v="1"/>
    <n v="101.217"/>
  </r>
  <r>
    <n v="11287"/>
    <x v="16"/>
    <n v="1"/>
    <n v="105.13200000000001"/>
  </r>
  <r>
    <n v="11287"/>
    <x v="18"/>
    <n v="2"/>
    <n v="92.909000000000006"/>
  </r>
  <r>
    <n v="11287"/>
    <x v="5"/>
    <n v="2"/>
    <n v="86.808999999999997"/>
  </r>
  <r>
    <n v="11287"/>
    <x v="14"/>
    <n v="2"/>
    <n v="89.605000000000004"/>
  </r>
  <r>
    <n v="11287"/>
    <x v="7"/>
    <n v="1"/>
    <n v="106.145"/>
  </r>
  <r>
    <n v="11287"/>
    <x v="1"/>
    <n v="2"/>
    <n v="91.66"/>
  </r>
  <r>
    <n v="11287"/>
    <x v="15"/>
    <n v="2"/>
    <n v="79.218999999999994"/>
  </r>
  <r>
    <n v="11287"/>
    <x v="20"/>
    <n v="2"/>
    <n v="78.272000000000006"/>
  </r>
  <r>
    <n v="11287"/>
    <x v="10"/>
    <n v="2"/>
    <n v="87.611000000000004"/>
  </r>
  <r>
    <n v="11287"/>
    <x v="12"/>
    <n v="2"/>
    <n v="88.576999999999998"/>
  </r>
  <r>
    <n v="11287"/>
    <x v="8"/>
    <n v="2"/>
    <n v="75.105000000000004"/>
  </r>
  <r>
    <n v="11287"/>
    <x v="13"/>
    <n v="3"/>
    <n v="77.203999999999994"/>
  </r>
  <r>
    <n v="11287"/>
    <x v="4"/>
    <n v="2"/>
    <n v="97.375"/>
  </r>
  <r>
    <n v="11287"/>
    <x v="17"/>
    <n v="2"/>
    <n v="87.619"/>
  </r>
  <r>
    <n v="11287"/>
    <x v="0"/>
    <n v="3"/>
    <n v="76.117000000000004"/>
  </r>
  <r>
    <n v="11287"/>
    <x v="9"/>
    <n v="2"/>
    <n v="93.31"/>
  </r>
  <r>
    <n v="11287"/>
    <x v="21"/>
    <n v="1"/>
    <n v="104.64400000000001"/>
  </r>
  <r>
    <n v="11287"/>
    <x v="11"/>
    <n v="3"/>
    <n v="75.61"/>
  </r>
  <r>
    <n v="11287"/>
    <x v="19"/>
    <n v="2"/>
    <n v="94.575000000000003"/>
  </r>
  <r>
    <n v="11287"/>
    <x v="6"/>
    <n v="3"/>
    <n v="75.616"/>
  </r>
  <r>
    <n v="11287"/>
    <x v="3"/>
    <n v="3"/>
    <n v="76.891000000000005"/>
  </r>
  <r>
    <n v="11287"/>
    <x v="5"/>
    <n v="3"/>
    <n v="75.316000000000003"/>
  </r>
  <r>
    <n v="11287"/>
    <x v="2"/>
    <n v="2"/>
    <n v="91.552000000000007"/>
  </r>
  <r>
    <n v="11287"/>
    <x v="18"/>
    <n v="3"/>
    <n v="77.531000000000006"/>
  </r>
  <r>
    <n v="11287"/>
    <x v="14"/>
    <n v="3"/>
    <n v="77.738"/>
  </r>
  <r>
    <n v="11287"/>
    <x v="15"/>
    <n v="3"/>
    <n v="99.641999999999996"/>
  </r>
  <r>
    <n v="11287"/>
    <x v="20"/>
    <n v="3"/>
    <n v="104.071"/>
  </r>
  <r>
    <n v="11287"/>
    <x v="1"/>
    <n v="3"/>
    <n v="76.399000000000001"/>
  </r>
  <r>
    <n v="11287"/>
    <x v="16"/>
    <n v="2"/>
    <n v="86.542000000000002"/>
  </r>
  <r>
    <n v="11287"/>
    <x v="7"/>
    <n v="2"/>
    <n v="74.608999999999995"/>
  </r>
  <r>
    <n v="11287"/>
    <x v="10"/>
    <n v="3"/>
    <n v="74.727000000000004"/>
  </r>
  <r>
    <n v="11287"/>
    <x v="8"/>
    <n v="3"/>
    <n v="99.259"/>
  </r>
  <r>
    <n v="11287"/>
    <x v="12"/>
    <n v="3"/>
    <n v="74.212999999999994"/>
  </r>
  <r>
    <n v="11287"/>
    <x v="13"/>
    <n v="4"/>
    <n v="97.128"/>
  </r>
  <r>
    <n v="11287"/>
    <x v="0"/>
    <n v="4"/>
    <n v="97.787000000000006"/>
  </r>
  <r>
    <n v="11287"/>
    <x v="17"/>
    <n v="3"/>
    <n v="76.244"/>
  </r>
  <r>
    <n v="11287"/>
    <x v="11"/>
    <n v="4"/>
    <n v="99.816000000000003"/>
  </r>
  <r>
    <n v="11287"/>
    <x v="4"/>
    <n v="3"/>
    <n v="75.978999999999999"/>
  </r>
  <r>
    <n v="11287"/>
    <x v="6"/>
    <n v="4"/>
    <n v="99.730999999999995"/>
  </r>
  <r>
    <n v="11287"/>
    <x v="3"/>
    <n v="4"/>
    <n v="100.809"/>
  </r>
  <r>
    <n v="11287"/>
    <x v="9"/>
    <n v="3"/>
    <n v="74.438000000000002"/>
  </r>
  <r>
    <n v="11287"/>
    <x v="5"/>
    <n v="4"/>
    <n v="111.959"/>
  </r>
  <r>
    <n v="11287"/>
    <x v="19"/>
    <n v="3"/>
    <n v="74.227999999999994"/>
  </r>
  <r>
    <n v="11287"/>
    <x v="18"/>
    <n v="4"/>
    <n v="98.278000000000006"/>
  </r>
  <r>
    <n v="11287"/>
    <x v="14"/>
    <n v="4"/>
    <n v="102.337"/>
  </r>
  <r>
    <n v="11287"/>
    <x v="21"/>
    <n v="2"/>
    <n v="75.381"/>
  </r>
  <r>
    <n v="11287"/>
    <x v="1"/>
    <n v="4"/>
    <n v="106.26300000000001"/>
  </r>
  <r>
    <n v="11287"/>
    <x v="2"/>
    <n v="3"/>
    <n v="74.834999999999994"/>
  </r>
  <r>
    <n v="11287"/>
    <x v="7"/>
    <n v="3"/>
    <n v="97.171999999999997"/>
  </r>
  <r>
    <n v="11287"/>
    <x v="16"/>
    <n v="3"/>
    <n v="76.346000000000004"/>
  </r>
  <r>
    <n v="11287"/>
    <x v="10"/>
    <n v="4"/>
    <n v="278.738"/>
  </r>
  <r>
    <n v="11287"/>
    <x v="15"/>
    <n v="4"/>
    <n v="76.622"/>
  </r>
  <r>
    <n v="11287"/>
    <x v="12"/>
    <n v="4"/>
    <n v="260.11"/>
  </r>
  <r>
    <n v="11287"/>
    <x v="20"/>
    <n v="4"/>
    <n v="76.183999999999997"/>
  </r>
  <r>
    <n v="11287"/>
    <x v="8"/>
    <n v="4"/>
    <n v="74.221000000000004"/>
  </r>
  <r>
    <n v="11287"/>
    <x v="17"/>
    <n v="4"/>
    <n v="93.671999999999997"/>
  </r>
  <r>
    <n v="11287"/>
    <x v="13"/>
    <n v="5"/>
    <n v="75.760999999999996"/>
  </r>
  <r>
    <n v="11287"/>
    <x v="4"/>
    <n v="4"/>
    <n v="102.44799999999999"/>
  </r>
  <r>
    <n v="11287"/>
    <x v="9"/>
    <n v="4"/>
    <n v="89.338999999999999"/>
  </r>
  <r>
    <n v="11287"/>
    <x v="0"/>
    <n v="5"/>
    <n v="75.108999999999995"/>
  </r>
  <r>
    <n v="11287"/>
    <x v="19"/>
    <n v="4"/>
    <n v="98.057000000000002"/>
  </r>
  <r>
    <n v="11287"/>
    <x v="11"/>
    <n v="5"/>
    <n v="74.846000000000004"/>
  </r>
  <r>
    <n v="11287"/>
    <x v="21"/>
    <n v="3"/>
    <n v="96.278000000000006"/>
  </r>
  <r>
    <n v="11287"/>
    <x v="6"/>
    <n v="5"/>
    <n v="74.745999999999995"/>
  </r>
  <r>
    <n v="11287"/>
    <x v="2"/>
    <n v="4"/>
    <n v="95.47"/>
  </r>
  <r>
    <n v="11287"/>
    <x v="3"/>
    <n v="5"/>
    <n v="75.713999999999999"/>
  </r>
  <r>
    <n v="11287"/>
    <x v="16"/>
    <n v="4"/>
    <n v="96.518000000000001"/>
  </r>
  <r>
    <n v="11287"/>
    <x v="18"/>
    <n v="5"/>
    <n v="202.29499999999999"/>
  </r>
  <r>
    <n v="11287"/>
    <x v="15"/>
    <n v="5"/>
    <n v="266.214"/>
  </r>
  <r>
    <n v="11287"/>
    <x v="14"/>
    <n v="5"/>
    <n v="76.272000000000006"/>
  </r>
  <r>
    <n v="11287"/>
    <x v="5"/>
    <n v="5"/>
    <n v="92.96"/>
  </r>
  <r>
    <n v="11287"/>
    <x v="20"/>
    <n v="5"/>
    <n v="252.87100000000001"/>
  </r>
  <r>
    <n v="11287"/>
    <x v="7"/>
    <n v="4"/>
    <n v="74.066999999999993"/>
  </r>
  <r>
    <n v="11287"/>
    <x v="1"/>
    <n v="5"/>
    <n v="75.593999999999994"/>
  </r>
  <r>
    <n v="11287"/>
    <x v="8"/>
    <n v="5"/>
    <n v="228.40600000000001"/>
  </r>
  <r>
    <n v="11287"/>
    <x v="13"/>
    <n v="6"/>
    <n v="119.10899999999999"/>
  </r>
  <r>
    <n v="11287"/>
    <x v="0"/>
    <n v="6"/>
    <n v="175.601"/>
  </r>
  <r>
    <n v="11287"/>
    <x v="17"/>
    <n v="5"/>
    <n v="247.39599999999999"/>
  </r>
  <r>
    <n v="11287"/>
    <x v="11"/>
    <n v="6"/>
    <n v="199.39500000000001"/>
  </r>
  <r>
    <n v="11287"/>
    <x v="9"/>
    <n v="5"/>
    <n v="73.953000000000003"/>
  </r>
  <r>
    <n v="11287"/>
    <x v="6"/>
    <n v="6"/>
    <n v="204.792"/>
  </r>
  <r>
    <n v="11287"/>
    <x v="4"/>
    <n v="5"/>
    <n v="79.122"/>
  </r>
  <r>
    <n v="11287"/>
    <x v="3"/>
    <n v="6"/>
    <n v="187.05199999999999"/>
  </r>
  <r>
    <n v="11287"/>
    <x v="19"/>
    <n v="5"/>
    <n v="73.38"/>
  </r>
  <r>
    <n v="11287"/>
    <x v="21"/>
    <n v="4"/>
    <n v="73.653999999999996"/>
  </r>
  <r>
    <n v="11287"/>
    <x v="14"/>
    <n v="6"/>
    <n v="220.03"/>
  </r>
  <r>
    <n v="11287"/>
    <x v="2"/>
    <n v="5"/>
    <n v="74.302000000000007"/>
  </r>
  <r>
    <n v="11287"/>
    <x v="7"/>
    <n v="5"/>
    <n v="1065.6179999999999"/>
  </r>
  <r>
    <n v="11287"/>
    <x v="1"/>
    <n v="6"/>
    <n v="217.46700000000001"/>
  </r>
  <r>
    <n v="11287"/>
    <x v="16"/>
    <n v="5"/>
    <n v="89.066000000000003"/>
  </r>
  <r>
    <n v="11287"/>
    <x v="5"/>
    <n v="6"/>
    <n v="90.616"/>
  </r>
  <r>
    <n v="11287"/>
    <x v="9"/>
    <n v="6"/>
    <n v="1047.5429999999999"/>
  </r>
  <r>
    <n v="11287"/>
    <x v="4"/>
    <n v="6"/>
    <n v="157.73599999999999"/>
  </r>
  <r>
    <n v="11287"/>
    <x v="19"/>
    <n v="6"/>
    <n v="1047.019"/>
  </r>
  <r>
    <n v="11287"/>
    <x v="21"/>
    <n v="5"/>
    <n v="1012.364"/>
  </r>
  <r>
    <n v="11287"/>
    <x v="13"/>
    <n v="7"/>
    <n v="93.058000000000007"/>
  </r>
  <r>
    <n v="11287"/>
    <x v="2"/>
    <n v="6"/>
    <n v="95.903000000000006"/>
  </r>
  <r>
    <n v="11287"/>
    <x v="16"/>
    <n v="6"/>
    <n v="74.474000000000004"/>
  </r>
  <r>
    <n v="11287"/>
    <x v="5"/>
    <n v="7"/>
    <n v="73.894999999999996"/>
  </r>
  <r>
    <n v="11287"/>
    <x v="12"/>
    <n v="5"/>
    <n v="86.986999999999995"/>
  </r>
  <r>
    <n v="11287"/>
    <x v="10"/>
    <n v="5"/>
    <n v="92.724000000000004"/>
  </r>
  <r>
    <n v="11287"/>
    <x v="18"/>
    <n v="6"/>
    <n v="96.96"/>
  </r>
  <r>
    <n v="11287"/>
    <x v="0"/>
    <n v="7"/>
    <n v="93.254999999999995"/>
  </r>
  <r>
    <n v="11287"/>
    <x v="13"/>
    <n v="8"/>
    <n v="89.132999999999996"/>
  </r>
  <r>
    <n v="11287"/>
    <x v="8"/>
    <n v="6"/>
    <n v="95.936000000000007"/>
  </r>
  <r>
    <n v="11287"/>
    <x v="2"/>
    <n v="7"/>
    <n v="73.974000000000004"/>
  </r>
  <r>
    <n v="11287"/>
    <x v="16"/>
    <n v="7"/>
    <n v="89.024000000000001"/>
  </r>
  <r>
    <n v="11287"/>
    <x v="11"/>
    <n v="7"/>
    <n v="98.418000000000006"/>
  </r>
  <r>
    <n v="11287"/>
    <x v="3"/>
    <n v="7"/>
    <n v="104.61"/>
  </r>
  <r>
    <n v="11287"/>
    <x v="5"/>
    <n v="8"/>
    <n v="92.313999999999993"/>
  </r>
  <r>
    <n v="11287"/>
    <x v="20"/>
    <n v="6"/>
    <n v="95.272000000000006"/>
  </r>
  <r>
    <n v="11287"/>
    <x v="6"/>
    <n v="7"/>
    <n v="106.471"/>
  </r>
  <r>
    <n v="11287"/>
    <x v="15"/>
    <n v="6"/>
    <n v="109.357"/>
  </r>
  <r>
    <n v="11287"/>
    <x v="12"/>
    <n v="6"/>
    <n v="90.96"/>
  </r>
  <r>
    <n v="11287"/>
    <x v="10"/>
    <n v="6"/>
    <n v="93.24"/>
  </r>
  <r>
    <n v="11287"/>
    <x v="17"/>
    <n v="6"/>
    <n v="90.27"/>
  </r>
  <r>
    <n v="11287"/>
    <x v="18"/>
    <n v="7"/>
    <n v="91.43"/>
  </r>
  <r>
    <n v="11287"/>
    <x v="4"/>
    <n v="7"/>
    <n v="91.799000000000007"/>
  </r>
  <r>
    <n v="11287"/>
    <x v="14"/>
    <n v="7"/>
    <n v="94.078999999999994"/>
  </r>
  <r>
    <n v="11287"/>
    <x v="1"/>
    <n v="7"/>
    <n v="98.710999999999999"/>
  </r>
  <r>
    <n v="11287"/>
    <x v="0"/>
    <n v="8"/>
    <n v="88.983999999999995"/>
  </r>
  <r>
    <n v="11287"/>
    <x v="2"/>
    <n v="8"/>
    <n v="100.842"/>
  </r>
  <r>
    <n v="11287"/>
    <x v="13"/>
    <n v="9"/>
    <n v="74.850999999999999"/>
  </r>
  <r>
    <n v="11287"/>
    <x v="16"/>
    <n v="8"/>
    <n v="79.927999999999997"/>
  </r>
  <r>
    <n v="11287"/>
    <x v="8"/>
    <n v="7"/>
    <n v="87.397000000000006"/>
  </r>
  <r>
    <n v="11287"/>
    <x v="11"/>
    <n v="8"/>
    <n v="87.834000000000003"/>
  </r>
  <r>
    <n v="11287"/>
    <x v="5"/>
    <n v="9"/>
    <n v="74.046999999999997"/>
  </r>
  <r>
    <n v="11287"/>
    <x v="20"/>
    <n v="7"/>
    <n v="95.997"/>
  </r>
  <r>
    <n v="11287"/>
    <x v="3"/>
    <n v="8"/>
    <n v="85.682000000000002"/>
  </r>
  <r>
    <n v="11287"/>
    <x v="12"/>
    <n v="7"/>
    <n v="73.531000000000006"/>
  </r>
  <r>
    <n v="11287"/>
    <x v="6"/>
    <n v="8"/>
    <n v="87.820999999999998"/>
  </r>
  <r>
    <n v="11287"/>
    <x v="15"/>
    <n v="7"/>
    <n v="91.918000000000006"/>
  </r>
  <r>
    <n v="11287"/>
    <x v="10"/>
    <n v="7"/>
    <n v="77.340999999999994"/>
  </r>
  <r>
    <n v="11287"/>
    <x v="17"/>
    <n v="7"/>
    <n v="92.099000000000004"/>
  </r>
  <r>
    <n v="11287"/>
    <x v="18"/>
    <n v="8"/>
    <n v="74.697999999999993"/>
  </r>
  <r>
    <n v="11287"/>
    <x v="4"/>
    <n v="8"/>
    <n v="103.64"/>
  </r>
  <r>
    <n v="11287"/>
    <x v="14"/>
    <n v="8"/>
    <n v="81.97"/>
  </r>
  <r>
    <n v="11287"/>
    <x v="0"/>
    <n v="9"/>
    <n v="74.346000000000004"/>
  </r>
  <r>
    <n v="11287"/>
    <x v="1"/>
    <n v="8"/>
    <n v="81.438000000000002"/>
  </r>
  <r>
    <n v="11287"/>
    <x v="13"/>
    <n v="10"/>
    <n v="95.593000000000004"/>
  </r>
  <r>
    <n v="11287"/>
    <x v="16"/>
    <n v="9"/>
    <n v="73.825000000000003"/>
  </r>
  <r>
    <n v="11287"/>
    <x v="2"/>
    <n v="9"/>
    <n v="90.923000000000002"/>
  </r>
  <r>
    <n v="11287"/>
    <x v="5"/>
    <n v="10"/>
    <n v="96.567999999999998"/>
  </r>
  <r>
    <n v="11287"/>
    <x v="8"/>
    <n v="8"/>
    <n v="73.558999999999997"/>
  </r>
  <r>
    <n v="11287"/>
    <x v="11"/>
    <n v="9"/>
    <n v="74.566999999999993"/>
  </r>
  <r>
    <n v="11287"/>
    <x v="12"/>
    <n v="8"/>
    <n v="96.201999999999998"/>
  </r>
  <r>
    <n v="11287"/>
    <x v="3"/>
    <n v="9"/>
    <n v="74.900999999999996"/>
  </r>
  <r>
    <n v="11287"/>
    <x v="20"/>
    <n v="8"/>
    <n v="75.477000000000004"/>
  </r>
  <r>
    <n v="11287"/>
    <x v="6"/>
    <n v="9"/>
    <n v="74.275999999999996"/>
  </r>
  <r>
    <n v="11287"/>
    <x v="10"/>
    <n v="8"/>
    <n v="97.614999999999995"/>
  </r>
  <r>
    <n v="11287"/>
    <x v="18"/>
    <n v="9"/>
    <n v="101.11499999999999"/>
  </r>
  <r>
    <n v="11287"/>
    <x v="15"/>
    <n v="8"/>
    <n v="76.194999999999993"/>
  </r>
  <r>
    <n v="11287"/>
    <x v="14"/>
    <n v="9"/>
    <n v="102.934"/>
  </r>
  <r>
    <n v="11287"/>
    <x v="17"/>
    <n v="8"/>
    <n v="75.212000000000003"/>
  </r>
  <r>
    <n v="11287"/>
    <x v="0"/>
    <n v="10"/>
    <n v="95.117999999999995"/>
  </r>
  <r>
    <n v="11287"/>
    <x v="1"/>
    <n v="9"/>
    <n v="75.429000000000002"/>
  </r>
  <r>
    <n v="11287"/>
    <x v="4"/>
    <n v="9"/>
    <n v="74.88"/>
  </r>
  <r>
    <n v="11287"/>
    <x v="16"/>
    <n v="10"/>
    <n v="89.213999999999999"/>
  </r>
  <r>
    <n v="11287"/>
    <x v="13"/>
    <n v="11"/>
    <n v="92.686999999999998"/>
  </r>
  <r>
    <n v="11287"/>
    <x v="8"/>
    <n v="9"/>
    <n v="98.628"/>
  </r>
  <r>
    <n v="11287"/>
    <x v="11"/>
    <n v="10"/>
    <n v="104.006"/>
  </r>
  <r>
    <n v="11287"/>
    <x v="2"/>
    <n v="10"/>
    <n v="73.766999999999996"/>
  </r>
  <r>
    <n v="11287"/>
    <x v="3"/>
    <n v="10"/>
    <n v="93.778000000000006"/>
  </r>
  <r>
    <n v="11287"/>
    <x v="5"/>
    <n v="11"/>
    <n v="74.784999999999997"/>
  </r>
  <r>
    <n v="11287"/>
    <x v="20"/>
    <n v="9"/>
    <n v="96.593000000000004"/>
  </r>
  <r>
    <n v="11287"/>
    <x v="6"/>
    <n v="10"/>
    <n v="100.07899999999999"/>
  </r>
  <r>
    <n v="11287"/>
    <x v="12"/>
    <n v="9"/>
    <n v="73.503"/>
  </r>
  <r>
    <n v="11287"/>
    <x v="15"/>
    <n v="9"/>
    <n v="94.918000000000006"/>
  </r>
  <r>
    <n v="11287"/>
    <x v="17"/>
    <n v="9"/>
    <n v="92.412999999999997"/>
  </r>
  <r>
    <n v="11287"/>
    <x v="10"/>
    <n v="9"/>
    <n v="74.465999999999994"/>
  </r>
  <r>
    <n v="11287"/>
    <x v="1"/>
    <n v="10"/>
    <n v="98.74"/>
  </r>
  <r>
    <n v="11287"/>
    <x v="4"/>
    <n v="10"/>
    <n v="97.120999999999995"/>
  </r>
  <r>
    <n v="11287"/>
    <x v="0"/>
    <n v="11"/>
    <n v="74.369"/>
  </r>
  <r>
    <n v="11287"/>
    <x v="16"/>
    <n v="11"/>
    <n v="553.88199999999995"/>
  </r>
  <r>
    <n v="11287"/>
    <x v="2"/>
    <n v="11"/>
    <n v="542.55899999999997"/>
  </r>
  <r>
    <n v="11287"/>
    <x v="13"/>
    <n v="12"/>
    <n v="75.007999999999996"/>
  </r>
  <r>
    <n v="11287"/>
    <x v="5"/>
    <n v="12"/>
    <n v="647.625"/>
  </r>
  <r>
    <n v="11287"/>
    <x v="8"/>
    <n v="10"/>
    <n v="76.975999999999999"/>
  </r>
  <r>
    <n v="11287"/>
    <x v="3"/>
    <n v="11"/>
    <n v="74.844999999999999"/>
  </r>
  <r>
    <n v="11287"/>
    <x v="11"/>
    <n v="11"/>
    <n v="74.448999999999998"/>
  </r>
  <r>
    <n v="11287"/>
    <x v="20"/>
    <n v="10"/>
    <n v="75.195999999999998"/>
  </r>
  <r>
    <n v="11287"/>
    <x v="6"/>
    <n v="11"/>
    <n v="89.736999999999995"/>
  </r>
  <r>
    <n v="11287"/>
    <x v="17"/>
    <n v="10"/>
    <n v="74.561999999999998"/>
  </r>
  <r>
    <n v="11287"/>
    <x v="0"/>
    <n v="12"/>
    <n v="469.89400000000001"/>
  </r>
  <r>
    <n v="11287"/>
    <x v="4"/>
    <n v="11"/>
    <n v="74.775000000000006"/>
  </r>
  <r>
    <n v="11287"/>
    <x v="8"/>
    <n v="11"/>
    <n v="427.815"/>
  </r>
  <r>
    <n v="11287"/>
    <x v="11"/>
    <n v="12"/>
    <n v="430.976"/>
  </r>
  <r>
    <n v="11287"/>
    <x v="17"/>
    <n v="11"/>
    <n v="491.62400000000002"/>
  </r>
  <r>
    <n v="11287"/>
    <x v="6"/>
    <n v="12"/>
    <n v="403.68200000000002"/>
  </r>
  <r>
    <n v="11287"/>
    <x v="4"/>
    <n v="12"/>
    <n v="428.18299999999999"/>
  </r>
  <r>
    <n v="11287"/>
    <x v="10"/>
    <n v="11"/>
    <n v="563.42700000000002"/>
  </r>
  <r>
    <n v="11287"/>
    <x v="18"/>
    <n v="11"/>
    <n v="636.57899999999995"/>
  </r>
  <r>
    <n v="11287"/>
    <x v="12"/>
    <n v="11"/>
    <n v="600.202"/>
  </r>
  <r>
    <n v="11287"/>
    <x v="8"/>
    <n v="12"/>
    <n v="105.014"/>
  </r>
  <r>
    <n v="11287"/>
    <x v="0"/>
    <n v="13"/>
    <n v="109.13500000000001"/>
  </r>
  <r>
    <n v="11287"/>
    <x v="11"/>
    <n v="13"/>
    <n v="110.125"/>
  </r>
  <r>
    <n v="11287"/>
    <x v="6"/>
    <n v="13"/>
    <n v="117.684"/>
  </r>
  <r>
    <n v="11287"/>
    <x v="2"/>
    <n v="12"/>
    <n v="108.14400000000001"/>
  </r>
  <r>
    <n v="11287"/>
    <x v="16"/>
    <n v="12"/>
    <n v="111.256"/>
  </r>
  <r>
    <n v="11287"/>
    <x v="7"/>
    <n v="6"/>
    <n v="108.468"/>
  </r>
  <r>
    <n v="11287"/>
    <x v="21"/>
    <n v="6"/>
    <n v="102.66500000000001"/>
  </r>
  <r>
    <n v="11287"/>
    <x v="4"/>
    <n v="13"/>
    <n v="104.85599999999999"/>
  </r>
  <r>
    <n v="11287"/>
    <x v="9"/>
    <n v="7"/>
    <n v="108.18600000000001"/>
  </r>
  <r>
    <n v="11287"/>
    <x v="10"/>
    <n v="12"/>
    <n v="85.980999999999995"/>
  </r>
  <r>
    <n v="11287"/>
    <x v="18"/>
    <n v="12"/>
    <n v="89.498999999999995"/>
  </r>
  <r>
    <n v="11287"/>
    <x v="19"/>
    <n v="7"/>
    <n v="103.99"/>
  </r>
  <r>
    <n v="11287"/>
    <x v="12"/>
    <n v="12"/>
    <n v="88.388000000000005"/>
  </r>
  <r>
    <n v="11287"/>
    <x v="17"/>
    <n v="12"/>
    <n v="88.915999999999997"/>
  </r>
  <r>
    <n v="11287"/>
    <x v="8"/>
    <n v="13"/>
    <n v="91.158000000000001"/>
  </r>
  <r>
    <n v="11287"/>
    <x v="0"/>
    <n v="14"/>
    <n v="91.701999999999998"/>
  </r>
  <r>
    <n v="11287"/>
    <x v="11"/>
    <n v="14"/>
    <n v="90.831000000000003"/>
  </r>
  <r>
    <n v="11287"/>
    <x v="2"/>
    <n v="13"/>
    <n v="88.137"/>
  </r>
  <r>
    <n v="11287"/>
    <x v="6"/>
    <n v="14"/>
    <n v="91.676000000000002"/>
  </r>
  <r>
    <n v="11287"/>
    <x v="5"/>
    <n v="13"/>
    <n v="102.80200000000001"/>
  </r>
  <r>
    <n v="11287"/>
    <x v="16"/>
    <n v="13"/>
    <n v="97.861000000000004"/>
  </r>
  <r>
    <n v="11287"/>
    <x v="7"/>
    <n v="7"/>
    <n v="84.504999999999995"/>
  </r>
  <r>
    <n v="11287"/>
    <x v="21"/>
    <n v="7"/>
    <n v="73.623000000000005"/>
  </r>
  <r>
    <n v="11287"/>
    <x v="4"/>
    <n v="14"/>
    <n v="88.063999999999993"/>
  </r>
  <r>
    <n v="11287"/>
    <x v="10"/>
    <n v="13"/>
    <n v="74.045000000000002"/>
  </r>
  <r>
    <n v="11287"/>
    <x v="9"/>
    <n v="8"/>
    <n v="88.606999999999999"/>
  </r>
  <r>
    <n v="11287"/>
    <x v="18"/>
    <n v="13"/>
    <n v="74.710999999999999"/>
  </r>
  <r>
    <n v="11287"/>
    <x v="19"/>
    <n v="8"/>
    <n v="88.165000000000006"/>
  </r>
  <r>
    <n v="11287"/>
    <x v="12"/>
    <n v="13"/>
    <n v="73.234999999999999"/>
  </r>
  <r>
    <n v="11287"/>
    <x v="17"/>
    <n v="13"/>
    <n v="88.894000000000005"/>
  </r>
  <r>
    <n v="11287"/>
    <x v="8"/>
    <n v="14"/>
    <n v="73.415999999999997"/>
  </r>
  <r>
    <n v="11287"/>
    <x v="0"/>
    <n v="15"/>
    <n v="76.870999999999995"/>
  </r>
  <r>
    <n v="11287"/>
    <x v="11"/>
    <n v="15"/>
    <n v="74.569999999999993"/>
  </r>
  <r>
    <n v="11287"/>
    <x v="2"/>
    <n v="14"/>
    <n v="73.27"/>
  </r>
  <r>
    <n v="11287"/>
    <x v="6"/>
    <n v="15"/>
    <n v="83.635000000000005"/>
  </r>
  <r>
    <n v="11287"/>
    <x v="21"/>
    <n v="8"/>
    <n v="99.68"/>
  </r>
  <r>
    <n v="11287"/>
    <x v="7"/>
    <n v="8"/>
    <n v="87.471000000000004"/>
  </r>
  <r>
    <n v="11287"/>
    <x v="16"/>
    <n v="14"/>
    <n v="74.325000000000003"/>
  </r>
  <r>
    <n v="11287"/>
    <x v="5"/>
    <n v="14"/>
    <n v="92.888999999999996"/>
  </r>
  <r>
    <n v="11287"/>
    <x v="10"/>
    <n v="14"/>
    <n v="230.583"/>
  </r>
  <r>
    <n v="11287"/>
    <x v="4"/>
    <n v="15"/>
    <n v="74.426000000000002"/>
  </r>
  <r>
    <n v="11287"/>
    <x v="18"/>
    <n v="14"/>
    <n v="225.404"/>
  </r>
  <r>
    <n v="11287"/>
    <x v="12"/>
    <n v="14"/>
    <n v="95.855999999999995"/>
  </r>
  <r>
    <n v="11287"/>
    <x v="9"/>
    <n v="9"/>
    <n v="73.611000000000004"/>
  </r>
  <r>
    <n v="11287"/>
    <x v="8"/>
    <n v="15"/>
    <n v="98.376000000000005"/>
  </r>
  <r>
    <n v="11287"/>
    <x v="19"/>
    <n v="9"/>
    <n v="73.075999999999993"/>
  </r>
  <r>
    <n v="11287"/>
    <x v="17"/>
    <n v="14"/>
    <n v="73.977000000000004"/>
  </r>
  <r>
    <n v="11287"/>
    <x v="0"/>
    <n v="16"/>
    <n v="156.05099999999999"/>
  </r>
  <r>
    <n v="11287"/>
    <x v="11"/>
    <n v="16"/>
    <n v="96.947999999999993"/>
  </r>
  <r>
    <n v="11287"/>
    <x v="2"/>
    <n v="15"/>
    <n v="98.262"/>
  </r>
  <r>
    <n v="11287"/>
    <x v="6"/>
    <n v="16"/>
    <n v="74.331000000000003"/>
  </r>
  <r>
    <n v="11287"/>
    <x v="16"/>
    <n v="15"/>
    <n v="91.067999999999998"/>
  </r>
  <r>
    <n v="11287"/>
    <x v="7"/>
    <n v="9"/>
    <n v="73.478999999999999"/>
  </r>
  <r>
    <n v="11287"/>
    <x v="4"/>
    <n v="16"/>
    <n v="145.23500000000001"/>
  </r>
  <r>
    <n v="11287"/>
    <x v="21"/>
    <n v="9"/>
    <n v="73.203999999999994"/>
  </r>
  <r>
    <n v="11287"/>
    <x v="5"/>
    <n v="15"/>
    <n v="73.572000000000003"/>
  </r>
  <r>
    <n v="11287"/>
    <x v="9"/>
    <n v="10"/>
    <n v="169.28100000000001"/>
  </r>
  <r>
    <n v="11287"/>
    <x v="19"/>
    <n v="10"/>
    <n v="166.078"/>
  </r>
  <r>
    <n v="11287"/>
    <x v="17"/>
    <n v="15"/>
    <n v="106.538"/>
  </r>
  <r>
    <n v="11287"/>
    <x v="12"/>
    <n v="15"/>
    <n v="73.144000000000005"/>
  </r>
  <r>
    <n v="11287"/>
    <x v="8"/>
    <n v="16"/>
    <n v="194.57599999999999"/>
  </r>
  <r>
    <n v="11287"/>
    <x v="6"/>
    <n v="17"/>
    <n v="245.87299999999999"/>
  </r>
  <r>
    <n v="11287"/>
    <x v="11"/>
    <n v="17"/>
    <n v="158.297"/>
  </r>
  <r>
    <n v="11287"/>
    <x v="2"/>
    <n v="16"/>
    <n v="187.99199999999999"/>
  </r>
  <r>
    <n v="11287"/>
    <x v="7"/>
    <n v="10"/>
    <n v="207.34899999999999"/>
  </r>
  <r>
    <n v="11287"/>
    <x v="21"/>
    <n v="10"/>
    <n v="208.41"/>
  </r>
  <r>
    <n v="11287"/>
    <x v="16"/>
    <n v="16"/>
    <n v="73.814999999999998"/>
  </r>
  <r>
    <n v="11287"/>
    <x v="5"/>
    <n v="16"/>
    <n v="227.24199999999999"/>
  </r>
  <r>
    <n v="11287"/>
    <x v="12"/>
    <n v="16"/>
    <n v="194.66800000000001"/>
  </r>
  <r>
    <n v="11287"/>
    <x v="0"/>
    <n v="17"/>
    <n v="95.528999999999996"/>
  </r>
  <r>
    <n v="11287"/>
    <x v="17"/>
    <n v="16"/>
    <n v="88.230999999999995"/>
  </r>
  <r>
    <n v="11287"/>
    <x v="4"/>
    <n v="17"/>
    <n v="90.995000000000005"/>
  </r>
  <r>
    <n v="11287"/>
    <x v="16"/>
    <n v="17"/>
    <n v="182.38900000000001"/>
  </r>
  <r>
    <n v="11287"/>
    <x v="10"/>
    <n v="15"/>
    <n v="96.176000000000002"/>
  </r>
  <r>
    <n v="11287"/>
    <x v="18"/>
    <n v="15"/>
    <n v="100.633"/>
  </r>
  <r>
    <n v="11287"/>
    <x v="9"/>
    <n v="11"/>
    <n v="86.688000000000002"/>
  </r>
  <r>
    <n v="11287"/>
    <x v="19"/>
    <n v="11"/>
    <n v="89.284999999999997"/>
  </r>
  <r>
    <n v="11287"/>
    <x v="0"/>
    <n v="18"/>
    <n v="87.945999999999998"/>
  </r>
  <r>
    <n v="11287"/>
    <x v="11"/>
    <n v="18"/>
    <n v="94.822999999999993"/>
  </r>
  <r>
    <n v="11287"/>
    <x v="17"/>
    <n v="17"/>
    <n v="84.978999999999999"/>
  </r>
  <r>
    <n v="11287"/>
    <x v="4"/>
    <n v="18"/>
    <n v="86.308000000000007"/>
  </r>
  <r>
    <n v="11287"/>
    <x v="8"/>
    <n v="17"/>
    <n v="90.662000000000006"/>
  </r>
  <r>
    <n v="11287"/>
    <x v="10"/>
    <n v="16"/>
    <n v="89.977000000000004"/>
  </r>
  <r>
    <n v="11287"/>
    <x v="2"/>
    <n v="17"/>
    <n v="87.664000000000001"/>
  </r>
  <r>
    <n v="11287"/>
    <x v="18"/>
    <n v="16"/>
    <n v="91.07"/>
  </r>
  <r>
    <n v="11287"/>
    <x v="9"/>
    <n v="12"/>
    <n v="85.769000000000005"/>
  </r>
  <r>
    <n v="11287"/>
    <x v="19"/>
    <n v="12"/>
    <n v="84.881"/>
  </r>
  <r>
    <n v="11287"/>
    <x v="7"/>
    <n v="11"/>
    <n v="92.665000000000006"/>
  </r>
  <r>
    <n v="11287"/>
    <x v="21"/>
    <n v="11"/>
    <n v="98.290999999999997"/>
  </r>
  <r>
    <n v="11287"/>
    <x v="0"/>
    <n v="19"/>
    <n v="74.403000000000006"/>
  </r>
  <r>
    <n v="11287"/>
    <x v="12"/>
    <n v="17"/>
    <n v="93.531000000000006"/>
  </r>
  <r>
    <n v="11287"/>
    <x v="6"/>
    <n v="18"/>
    <n v="101.575"/>
  </r>
  <r>
    <n v="11287"/>
    <x v="17"/>
    <n v="18"/>
    <n v="76.884"/>
  </r>
  <r>
    <n v="11287"/>
    <x v="5"/>
    <n v="17"/>
    <n v="105.53100000000001"/>
  </r>
  <r>
    <n v="11287"/>
    <x v="11"/>
    <n v="19"/>
    <n v="78.635999999999996"/>
  </r>
  <r>
    <n v="11287"/>
    <x v="4"/>
    <n v="19"/>
    <n v="74.55"/>
  </r>
  <r>
    <n v="11287"/>
    <x v="8"/>
    <n v="18"/>
    <n v="91.364999999999995"/>
  </r>
  <r>
    <n v="11287"/>
    <x v="16"/>
    <n v="18"/>
    <n v="90.569000000000003"/>
  </r>
  <r>
    <n v="11287"/>
    <x v="10"/>
    <n v="17"/>
    <n v="73.856999999999999"/>
  </r>
  <r>
    <n v="11287"/>
    <x v="2"/>
    <n v="18"/>
    <n v="85.204999999999998"/>
  </r>
  <r>
    <n v="11287"/>
    <x v="18"/>
    <n v="17"/>
    <n v="74.459999999999994"/>
  </r>
  <r>
    <n v="11287"/>
    <x v="9"/>
    <n v="13"/>
    <n v="90.453999999999994"/>
  </r>
  <r>
    <n v="11287"/>
    <x v="19"/>
    <n v="13"/>
    <n v="73.213999999999999"/>
  </r>
  <r>
    <n v="11287"/>
    <x v="7"/>
    <n v="12"/>
    <n v="87.055000000000007"/>
  </r>
  <r>
    <n v="11287"/>
    <x v="0"/>
    <n v="20"/>
    <n v="91.135000000000005"/>
  </r>
  <r>
    <n v="11287"/>
    <x v="21"/>
    <n v="12"/>
    <n v="87.564999999999998"/>
  </r>
  <r>
    <n v="11287"/>
    <x v="17"/>
    <n v="19"/>
    <n v="94.852000000000004"/>
  </r>
  <r>
    <n v="11287"/>
    <x v="11"/>
    <n v="20"/>
    <n v="99.643000000000001"/>
  </r>
  <r>
    <n v="11287"/>
    <x v="12"/>
    <n v="18"/>
    <n v="93.668000000000006"/>
  </r>
  <r>
    <n v="11287"/>
    <x v="4"/>
    <n v="20"/>
    <n v="105.883"/>
  </r>
  <r>
    <n v="11287"/>
    <x v="6"/>
    <n v="19"/>
    <n v="91.808000000000007"/>
  </r>
  <r>
    <n v="11287"/>
    <x v="10"/>
    <n v="18"/>
    <n v="115.857"/>
  </r>
  <r>
    <n v="11287"/>
    <x v="5"/>
    <n v="18"/>
    <n v="99.888999999999996"/>
  </r>
  <r>
    <n v="11287"/>
    <x v="8"/>
    <n v="19"/>
    <n v="89.843000000000004"/>
  </r>
  <r>
    <n v="11287"/>
    <x v="18"/>
    <n v="18"/>
    <n v="110.508"/>
  </r>
  <r>
    <n v="11287"/>
    <x v="16"/>
    <n v="19"/>
    <n v="95.384"/>
  </r>
  <r>
    <n v="11287"/>
    <x v="2"/>
    <n v="19"/>
    <n v="73.040999999999997"/>
  </r>
  <r>
    <n v="11287"/>
    <x v="19"/>
    <n v="14"/>
    <n v="108.01600000000001"/>
  </r>
  <r>
    <n v="11287"/>
    <x v="9"/>
    <n v="14"/>
    <n v="73.078999999999994"/>
  </r>
  <r>
    <n v="11287"/>
    <x v="7"/>
    <n v="13"/>
    <n v="73.552999999999997"/>
  </r>
  <r>
    <n v="11287"/>
    <x v="0"/>
    <n v="21"/>
    <n v="73.897000000000006"/>
  </r>
  <r>
    <n v="11287"/>
    <x v="21"/>
    <n v="13"/>
    <n v="72.974999999999994"/>
  </r>
  <r>
    <n v="11287"/>
    <x v="17"/>
    <n v="20"/>
    <n v="73.885999999999996"/>
  </r>
  <r>
    <n v="11287"/>
    <x v="12"/>
    <n v="19"/>
    <n v="73.049000000000007"/>
  </r>
  <r>
    <n v="11287"/>
    <x v="11"/>
    <n v="21"/>
    <n v="74.415999999999997"/>
  </r>
  <r>
    <n v="11287"/>
    <x v="6"/>
    <n v="20"/>
    <n v="74.272999999999996"/>
  </r>
  <r>
    <n v="11287"/>
    <x v="2"/>
    <n v="20"/>
    <n v="504.93200000000002"/>
  </r>
  <r>
    <n v="11287"/>
    <x v="4"/>
    <n v="21"/>
    <n v="74.070999999999998"/>
  </r>
  <r>
    <n v="11287"/>
    <x v="8"/>
    <n v="20"/>
    <n v="73.284999999999997"/>
  </r>
  <r>
    <n v="11287"/>
    <x v="5"/>
    <n v="19"/>
    <n v="73.548000000000002"/>
  </r>
  <r>
    <n v="11287"/>
    <x v="9"/>
    <n v="15"/>
    <n v="517.31200000000001"/>
  </r>
  <r>
    <n v="11287"/>
    <x v="16"/>
    <n v="20"/>
    <n v="73.495999999999995"/>
  </r>
  <r>
    <n v="11287"/>
    <x v="10"/>
    <n v="19"/>
    <n v="517.76"/>
  </r>
  <r>
    <n v="11287"/>
    <x v="18"/>
    <n v="19"/>
    <n v="74.186999999999998"/>
  </r>
  <r>
    <n v="11287"/>
    <x v="19"/>
    <n v="15"/>
    <n v="73.180000000000007"/>
  </r>
  <r>
    <n v="11287"/>
    <x v="21"/>
    <n v="14"/>
    <n v="392.55"/>
  </r>
  <r>
    <n v="11287"/>
    <x v="12"/>
    <n v="20"/>
    <n v="434.81"/>
  </r>
  <r>
    <n v="11287"/>
    <x v="8"/>
    <n v="21"/>
    <n v="358.28699999999998"/>
  </r>
  <r>
    <n v="11287"/>
    <x v="5"/>
    <n v="20"/>
    <n v="434.67700000000002"/>
  </r>
  <r>
    <n v="11287"/>
    <x v="16"/>
    <n v="21"/>
    <n v="416.29700000000003"/>
  </r>
  <r>
    <n v="11287"/>
    <x v="19"/>
    <n v="16"/>
    <n v="423.25700000000001"/>
  </r>
  <r>
    <n v="11287"/>
    <x v="7"/>
    <n v="15"/>
    <n v="543.72900000000004"/>
  </r>
  <r>
    <n v="11287"/>
    <x v="21"/>
    <n v="15"/>
    <n v="143.011"/>
  </r>
  <r>
    <n v="11287"/>
    <x v="8"/>
    <n v="22"/>
    <n v="142.57499999999999"/>
  </r>
  <r>
    <n v="11287"/>
    <x v="12"/>
    <n v="21"/>
    <n v="96.108000000000004"/>
  </r>
  <r>
    <n v="11287"/>
    <x v="2"/>
    <n v="21"/>
    <n v="96.343000000000004"/>
  </r>
  <r>
    <n v="11287"/>
    <x v="16"/>
    <n v="22"/>
    <n v="100.182"/>
  </r>
  <r>
    <n v="11287"/>
    <x v="5"/>
    <n v="21"/>
    <n v="93.858999999999995"/>
  </r>
  <r>
    <n v="11287"/>
    <x v="9"/>
    <n v="16"/>
    <n v="87.588999999999999"/>
  </r>
  <r>
    <n v="11287"/>
    <x v="19"/>
    <n v="17"/>
    <n v="90.984999999999999"/>
  </r>
  <r>
    <n v="11287"/>
    <x v="10"/>
    <n v="20"/>
    <n v="98.983999999999995"/>
  </r>
  <r>
    <n v="11287"/>
    <x v="7"/>
    <n v="16"/>
    <n v="85.87"/>
  </r>
  <r>
    <n v="11287"/>
    <x v="21"/>
    <n v="16"/>
    <n v="86.603999999999999"/>
  </r>
  <r>
    <n v="11287"/>
    <x v="8"/>
    <n v="23"/>
    <n v="89.441000000000003"/>
  </r>
  <r>
    <n v="11287"/>
    <x v="12"/>
    <n v="22"/>
    <n v="90.012"/>
  </r>
  <r>
    <n v="11287"/>
    <x v="2"/>
    <n v="22"/>
    <n v="90.561000000000007"/>
  </r>
  <r>
    <n v="11287"/>
    <x v="16"/>
    <n v="23"/>
    <n v="93.106999999999999"/>
  </r>
  <r>
    <n v="11287"/>
    <x v="5"/>
    <n v="22"/>
    <n v="94.722999999999999"/>
  </r>
  <r>
    <n v="11287"/>
    <x v="9"/>
    <n v="17"/>
    <n v="97.739000000000004"/>
  </r>
  <r>
    <n v="11287"/>
    <x v="19"/>
    <n v="18"/>
    <n v="97.016999999999996"/>
  </r>
  <r>
    <n v="11287"/>
    <x v="10"/>
    <n v="21"/>
    <n v="90.161000000000001"/>
  </r>
  <r>
    <n v="11287"/>
    <x v="7"/>
    <n v="17"/>
    <n v="73.472999999999999"/>
  </r>
  <r>
    <n v="11287"/>
    <x v="21"/>
    <n v="17"/>
    <n v="73.989999999999995"/>
  </r>
  <r>
    <n v="11287"/>
    <x v="8"/>
    <n v="24"/>
    <n v="73.003"/>
  </r>
  <r>
    <n v="11287"/>
    <x v="12"/>
    <n v="23"/>
    <n v="72.728999999999999"/>
  </r>
  <r>
    <n v="11287"/>
    <x v="2"/>
    <n v="23"/>
    <n v="72.867999999999995"/>
  </r>
  <r>
    <n v="11287"/>
    <x v="16"/>
    <n v="24"/>
    <n v="73.149000000000001"/>
  </r>
  <r>
    <n v="11287"/>
    <x v="5"/>
    <n v="23"/>
    <n v="73.492000000000004"/>
  </r>
  <r>
    <n v="11287"/>
    <x v="9"/>
    <n v="18"/>
    <n v="156.77600000000001"/>
  </r>
  <r>
    <n v="11287"/>
    <x v="19"/>
    <n v="19"/>
    <n v="73.087999999999994"/>
  </r>
  <r>
    <n v="11287"/>
    <x v="7"/>
    <n v="18"/>
    <n v="227.42"/>
  </r>
  <r>
    <n v="11287"/>
    <x v="10"/>
    <n v="22"/>
    <n v="73.697000000000003"/>
  </r>
  <r>
    <n v="11287"/>
    <x v="21"/>
    <n v="18"/>
    <n v="272.89800000000002"/>
  </r>
  <r>
    <n v="11287"/>
    <x v="8"/>
    <n v="25"/>
    <n v="257.93900000000002"/>
  </r>
  <r>
    <n v="11287"/>
    <x v="12"/>
    <n v="24"/>
    <n v="243.50200000000001"/>
  </r>
  <r>
    <n v="11287"/>
    <x v="2"/>
    <n v="24"/>
    <n v="212.16300000000001"/>
  </r>
  <r>
    <n v="11287"/>
    <x v="16"/>
    <n v="25"/>
    <n v="193.62200000000001"/>
  </r>
  <r>
    <n v="11287"/>
    <x v="5"/>
    <n v="24"/>
    <n v="181.07900000000001"/>
  </r>
  <r>
    <n v="11287"/>
    <x v="19"/>
    <n v="20"/>
    <n v="169.297"/>
  </r>
  <r>
    <n v="11287"/>
    <x v="10"/>
    <n v="23"/>
    <n v="210.75700000000001"/>
  </r>
  <r>
    <n v="11287"/>
    <x v="9"/>
    <n v="19"/>
    <n v="82.225999999999999"/>
  </r>
  <r>
    <n v="11287"/>
    <x v="9"/>
    <n v="20"/>
    <n v="83.53"/>
  </r>
  <r>
    <n v="11287"/>
    <x v="7"/>
    <n v="19"/>
    <n v="89.76"/>
  </r>
  <r>
    <n v="11287"/>
    <x v="5"/>
    <n v="25"/>
    <n v="91.087999999999994"/>
  </r>
  <r>
    <n v="11287"/>
    <x v="19"/>
    <n v="21"/>
    <n v="93.209000000000003"/>
  </r>
  <r>
    <n v="11287"/>
    <x v="16"/>
    <n v="26"/>
    <n v="102.58799999999999"/>
  </r>
  <r>
    <n v="11287"/>
    <x v="2"/>
    <n v="25"/>
    <n v="105.458"/>
  </r>
  <r>
    <n v="11287"/>
    <x v="12"/>
    <n v="25"/>
    <n v="91.817999999999998"/>
  </r>
  <r>
    <n v="11287"/>
    <x v="8"/>
    <n v="26"/>
    <n v="95.108000000000004"/>
  </r>
  <r>
    <n v="11287"/>
    <x v="21"/>
    <n v="19"/>
    <n v="96.379000000000005"/>
  </r>
  <r>
    <n v="11287"/>
    <x v="10"/>
    <n v="24"/>
    <n v="99.17"/>
  </r>
  <r>
    <n v="11287"/>
    <x v="9"/>
    <n v="21"/>
    <n v="72.992999999999995"/>
  </r>
  <r>
    <n v="11287"/>
    <x v="7"/>
    <n v="20"/>
    <n v="73.501999999999995"/>
  </r>
  <r>
    <n v="11287"/>
    <x v="5"/>
    <n v="26"/>
    <n v="84.018000000000001"/>
  </r>
  <r>
    <n v="11287"/>
    <x v="19"/>
    <n v="22"/>
    <n v="88.194000000000003"/>
  </r>
  <r>
    <n v="11287"/>
    <x v="16"/>
    <n v="27"/>
    <n v="88.915000000000006"/>
  </r>
  <r>
    <n v="11287"/>
    <x v="2"/>
    <n v="26"/>
    <n v="88.831000000000003"/>
  </r>
  <r>
    <n v="11287"/>
    <x v="12"/>
    <n v="26"/>
    <n v="90.665999999999997"/>
  </r>
  <r>
    <n v="11287"/>
    <x v="8"/>
    <n v="27"/>
    <n v="88.831999999999994"/>
  </r>
  <r>
    <n v="11287"/>
    <x v="21"/>
    <n v="20"/>
    <n v="87.126000000000005"/>
  </r>
  <r>
    <n v="11287"/>
    <x v="9"/>
    <n v="22"/>
    <n v="96.557000000000002"/>
  </r>
  <r>
    <n v="11287"/>
    <x v="10"/>
    <n v="25"/>
    <n v="86.356999999999999"/>
  </r>
  <r>
    <n v="11287"/>
    <x v="7"/>
    <n v="21"/>
    <n v="96.058000000000007"/>
  </r>
  <r>
    <n v="11287"/>
    <x v="5"/>
    <n v="27"/>
    <n v="73.28"/>
  </r>
  <r>
    <n v="11287"/>
    <x v="19"/>
    <n v="23"/>
    <n v="72.646000000000001"/>
  </r>
  <r>
    <n v="11287"/>
    <x v="16"/>
    <n v="28"/>
    <n v="72.975999999999999"/>
  </r>
  <r>
    <n v="11287"/>
    <x v="12"/>
    <n v="27"/>
    <n v="72.733999999999995"/>
  </r>
  <r>
    <n v="11287"/>
    <x v="8"/>
    <n v="28"/>
    <n v="72.781000000000006"/>
  </r>
  <r>
    <n v="11287"/>
    <x v="21"/>
    <n v="21"/>
    <n v="72.935000000000002"/>
  </r>
  <r>
    <n v="11287"/>
    <x v="10"/>
    <n v="26"/>
    <n v="73.875"/>
  </r>
  <r>
    <n v="11287"/>
    <x v="9"/>
    <n v="23"/>
    <n v="72.578000000000003"/>
  </r>
  <r>
    <n v="11287"/>
    <x v="7"/>
    <n v="22"/>
    <n v="72.906999999999996"/>
  </r>
  <r>
    <n v="11287"/>
    <x v="19"/>
    <n v="24"/>
    <n v="108.315"/>
  </r>
  <r>
    <n v="11287"/>
    <x v="12"/>
    <n v="28"/>
    <n v="108.973"/>
  </r>
  <r>
    <n v="11291"/>
    <x v="12"/>
    <n v="1"/>
    <n v="86.727999999999994"/>
  </r>
  <r>
    <n v="11291"/>
    <x v="19"/>
    <n v="1"/>
    <n v="87.76"/>
  </r>
  <r>
    <n v="11291"/>
    <x v="9"/>
    <n v="1"/>
    <n v="88.415999999999997"/>
  </r>
  <r>
    <n v="11291"/>
    <x v="2"/>
    <n v="1"/>
    <n v="88.994"/>
  </r>
  <r>
    <n v="11291"/>
    <x v="7"/>
    <n v="1"/>
    <n v="90.212999999999994"/>
  </r>
  <r>
    <n v="11291"/>
    <x v="16"/>
    <n v="1"/>
    <n v="90.852999999999994"/>
  </r>
  <r>
    <n v="11291"/>
    <x v="21"/>
    <n v="1"/>
    <n v="91.915999999999997"/>
  </r>
  <r>
    <n v="11291"/>
    <x v="10"/>
    <n v="1"/>
    <n v="93.040999999999997"/>
  </r>
  <r>
    <n v="11291"/>
    <x v="0"/>
    <n v="1"/>
    <n v="93.540999999999997"/>
  </r>
  <r>
    <n v="11291"/>
    <x v="17"/>
    <n v="1"/>
    <n v="94.290999999999997"/>
  </r>
  <r>
    <n v="11291"/>
    <x v="11"/>
    <n v="1"/>
    <n v="95.682000000000002"/>
  </r>
  <r>
    <n v="11291"/>
    <x v="18"/>
    <n v="1"/>
    <n v="95.775000000000006"/>
  </r>
  <r>
    <n v="11291"/>
    <x v="4"/>
    <n v="1"/>
    <n v="95.869"/>
  </r>
  <r>
    <n v="11291"/>
    <x v="20"/>
    <n v="1"/>
    <n v="96.494"/>
  </r>
  <r>
    <n v="11291"/>
    <x v="3"/>
    <n v="1"/>
    <n v="97.182000000000002"/>
  </r>
  <r>
    <n v="11291"/>
    <x v="6"/>
    <n v="1"/>
    <n v="98.51"/>
  </r>
  <r>
    <n v="11291"/>
    <x v="1"/>
    <n v="1"/>
    <n v="98.727999999999994"/>
  </r>
  <r>
    <n v="11291"/>
    <x v="14"/>
    <n v="1"/>
    <n v="99.057000000000002"/>
  </r>
  <r>
    <n v="11291"/>
    <x v="13"/>
    <n v="1"/>
    <n v="99.432000000000002"/>
  </r>
  <r>
    <n v="11291"/>
    <x v="15"/>
    <n v="1"/>
    <n v="102.26600000000001"/>
  </r>
  <r>
    <n v="11291"/>
    <x v="8"/>
    <n v="1"/>
    <n v="105.932"/>
  </r>
  <r>
    <n v="11291"/>
    <x v="12"/>
    <n v="2"/>
    <n v="97.774000000000001"/>
  </r>
  <r>
    <n v="11291"/>
    <x v="19"/>
    <n v="2"/>
    <n v="81.447000000000003"/>
  </r>
  <r>
    <n v="11291"/>
    <x v="9"/>
    <n v="2"/>
    <n v="80.924999999999997"/>
  </r>
  <r>
    <n v="11291"/>
    <x v="2"/>
    <n v="2"/>
    <n v="80.67"/>
  </r>
  <r>
    <n v="11291"/>
    <x v="7"/>
    <n v="2"/>
    <n v="80.275999999999996"/>
  </r>
  <r>
    <n v="11291"/>
    <x v="16"/>
    <n v="2"/>
    <n v="80.350999999999999"/>
  </r>
  <r>
    <n v="11291"/>
    <x v="21"/>
    <n v="2"/>
    <n v="80.676000000000002"/>
  </r>
  <r>
    <n v="11291"/>
    <x v="10"/>
    <n v="2"/>
    <n v="82.224999999999994"/>
  </r>
  <r>
    <n v="11291"/>
    <x v="0"/>
    <n v="2"/>
    <n v="82.682000000000002"/>
  </r>
  <r>
    <n v="11291"/>
    <x v="17"/>
    <n v="2"/>
    <n v="103.06699999999999"/>
  </r>
  <r>
    <n v="11291"/>
    <x v="11"/>
    <n v="2"/>
    <n v="83.856999999999999"/>
  </r>
  <r>
    <n v="11291"/>
    <x v="18"/>
    <n v="2"/>
    <n v="86.221999999999994"/>
  </r>
  <r>
    <n v="11291"/>
    <x v="4"/>
    <n v="2"/>
    <n v="107.354"/>
  </r>
  <r>
    <n v="11291"/>
    <x v="20"/>
    <n v="2"/>
    <n v="83.707999999999998"/>
  </r>
  <r>
    <n v="11291"/>
    <x v="3"/>
    <n v="2"/>
    <n v="85.695999999999998"/>
  </r>
  <r>
    <n v="11291"/>
    <x v="6"/>
    <n v="2"/>
    <n v="102.459"/>
  </r>
  <r>
    <n v="11291"/>
    <x v="1"/>
    <n v="2"/>
    <n v="105.01900000000001"/>
  </r>
  <r>
    <n v="11291"/>
    <x v="14"/>
    <n v="2"/>
    <n v="87.677000000000007"/>
  </r>
  <r>
    <n v="11291"/>
    <x v="13"/>
    <n v="2"/>
    <n v="85.513999999999996"/>
  </r>
  <r>
    <n v="11291"/>
    <x v="15"/>
    <n v="2"/>
    <n v="85.078000000000003"/>
  </r>
  <r>
    <n v="11291"/>
    <x v="8"/>
    <n v="2"/>
    <n v="84.619"/>
  </r>
  <r>
    <n v="11291"/>
    <x v="19"/>
    <n v="3"/>
    <n v="78.974000000000004"/>
  </r>
  <r>
    <n v="11291"/>
    <x v="9"/>
    <n v="3"/>
    <n v="79.42"/>
  </r>
  <r>
    <n v="11291"/>
    <x v="2"/>
    <n v="3"/>
    <n v="79.707999999999998"/>
  </r>
  <r>
    <n v="11291"/>
    <x v="7"/>
    <n v="3"/>
    <n v="79.617000000000004"/>
  </r>
  <r>
    <n v="11291"/>
    <x v="16"/>
    <n v="3"/>
    <n v="79.524000000000001"/>
  </r>
  <r>
    <n v="11291"/>
    <x v="21"/>
    <n v="3"/>
    <n v="79.281000000000006"/>
  </r>
  <r>
    <n v="11291"/>
    <x v="10"/>
    <n v="3"/>
    <n v="80.994"/>
  </r>
  <r>
    <n v="11291"/>
    <x v="0"/>
    <n v="3"/>
    <n v="81.319999999999993"/>
  </r>
  <r>
    <n v="11291"/>
    <x v="11"/>
    <n v="3"/>
    <n v="81.748000000000005"/>
  </r>
  <r>
    <n v="11291"/>
    <x v="20"/>
    <n v="3"/>
    <n v="81.584000000000003"/>
  </r>
  <r>
    <n v="11291"/>
    <x v="18"/>
    <n v="3"/>
    <n v="80.561000000000007"/>
  </r>
  <r>
    <n v="11291"/>
    <x v="3"/>
    <n v="3"/>
    <n v="81.685000000000002"/>
  </r>
  <r>
    <n v="11291"/>
    <x v="12"/>
    <n v="3"/>
    <n v="84.075000000000003"/>
  </r>
  <r>
    <n v="11291"/>
    <x v="13"/>
    <n v="3"/>
    <n v="82.804000000000002"/>
  </r>
  <r>
    <n v="11291"/>
    <x v="14"/>
    <n v="3"/>
    <n v="107.804"/>
  </r>
  <r>
    <n v="11291"/>
    <x v="15"/>
    <n v="3"/>
    <n v="84.513000000000005"/>
  </r>
  <r>
    <n v="11291"/>
    <x v="8"/>
    <n v="3"/>
    <n v="81.819000000000003"/>
  </r>
  <r>
    <n v="11291"/>
    <x v="17"/>
    <n v="3"/>
    <n v="85.251000000000005"/>
  </r>
  <r>
    <n v="11291"/>
    <x v="6"/>
    <n v="3"/>
    <n v="86.385999999999996"/>
  </r>
  <r>
    <n v="11291"/>
    <x v="4"/>
    <n v="3"/>
    <n v="87.141000000000005"/>
  </r>
  <r>
    <n v="11291"/>
    <x v="1"/>
    <n v="3"/>
    <n v="87.117999999999995"/>
  </r>
  <r>
    <n v="11291"/>
    <x v="19"/>
    <n v="4"/>
    <n v="77.974000000000004"/>
  </r>
  <r>
    <n v="11291"/>
    <x v="9"/>
    <n v="4"/>
    <n v="77.944999999999993"/>
  </r>
  <r>
    <n v="11291"/>
    <x v="2"/>
    <n v="4"/>
    <n v="77.992999999999995"/>
  </r>
  <r>
    <n v="11291"/>
    <x v="7"/>
    <n v="4"/>
    <n v="77.834000000000003"/>
  </r>
  <r>
    <n v="11291"/>
    <x v="16"/>
    <n v="4"/>
    <n v="78.635999999999996"/>
  </r>
  <r>
    <n v="11291"/>
    <x v="21"/>
    <n v="4"/>
    <n v="78.959999999999994"/>
  </r>
  <r>
    <n v="11291"/>
    <x v="10"/>
    <n v="4"/>
    <n v="80.043000000000006"/>
  </r>
  <r>
    <n v="11291"/>
    <x v="0"/>
    <n v="4"/>
    <n v="80.125"/>
  </r>
  <r>
    <n v="11291"/>
    <x v="11"/>
    <n v="4"/>
    <n v="81.581000000000003"/>
  </r>
  <r>
    <n v="11291"/>
    <x v="20"/>
    <n v="4"/>
    <n v="81.632000000000005"/>
  </r>
  <r>
    <n v="11291"/>
    <x v="18"/>
    <n v="4"/>
    <n v="80.936999999999998"/>
  </r>
  <r>
    <n v="11291"/>
    <x v="3"/>
    <n v="4"/>
    <n v="81.625"/>
  </r>
  <r>
    <n v="11291"/>
    <x v="13"/>
    <n v="4"/>
    <n v="80.367000000000004"/>
  </r>
  <r>
    <n v="11291"/>
    <x v="12"/>
    <n v="4"/>
    <n v="81.17"/>
  </r>
  <r>
    <n v="11291"/>
    <x v="15"/>
    <n v="4"/>
    <n v="82.518000000000001"/>
  </r>
  <r>
    <n v="11291"/>
    <x v="8"/>
    <n v="4"/>
    <n v="80.774000000000001"/>
  </r>
  <r>
    <n v="11291"/>
    <x v="17"/>
    <n v="4"/>
    <n v="81.051000000000002"/>
  </r>
  <r>
    <n v="11291"/>
    <x v="6"/>
    <n v="4"/>
    <n v="79.820999999999998"/>
  </r>
  <r>
    <n v="11291"/>
    <x v="4"/>
    <n v="4"/>
    <n v="81.218999999999994"/>
  </r>
  <r>
    <n v="11291"/>
    <x v="1"/>
    <n v="4"/>
    <n v="81.608000000000004"/>
  </r>
  <r>
    <n v="11291"/>
    <x v="14"/>
    <n v="4"/>
    <n v="86.793999999999997"/>
  </r>
  <r>
    <n v="11291"/>
    <x v="19"/>
    <n v="5"/>
    <n v="77.058000000000007"/>
  </r>
  <r>
    <n v="11291"/>
    <x v="9"/>
    <n v="5"/>
    <n v="77.034000000000006"/>
  </r>
  <r>
    <n v="11291"/>
    <x v="2"/>
    <n v="5"/>
    <n v="77.454999999999998"/>
  </r>
  <r>
    <n v="11291"/>
    <x v="7"/>
    <n v="5"/>
    <n v="77.221000000000004"/>
  </r>
  <r>
    <n v="11291"/>
    <x v="16"/>
    <n v="5"/>
    <n v="77.808000000000007"/>
  </r>
  <r>
    <n v="11291"/>
    <x v="21"/>
    <n v="5"/>
    <n v="77.912999999999997"/>
  </r>
  <r>
    <n v="11291"/>
    <x v="10"/>
    <n v="5"/>
    <n v="78.975999999999999"/>
  </r>
  <r>
    <n v="11291"/>
    <x v="0"/>
    <n v="5"/>
    <n v="79.498000000000005"/>
  </r>
  <r>
    <n v="11291"/>
    <x v="11"/>
    <n v="5"/>
    <n v="80.063000000000002"/>
  </r>
  <r>
    <n v="11291"/>
    <x v="20"/>
    <n v="5"/>
    <n v="80.381"/>
  </r>
  <r>
    <n v="11291"/>
    <x v="18"/>
    <n v="5"/>
    <n v="80.945999999999998"/>
  </r>
  <r>
    <n v="11291"/>
    <x v="3"/>
    <n v="5"/>
    <n v="80.707999999999998"/>
  </r>
  <r>
    <n v="11291"/>
    <x v="13"/>
    <n v="5"/>
    <n v="79.058999999999997"/>
  </r>
  <r>
    <n v="11291"/>
    <x v="12"/>
    <n v="5"/>
    <n v="78.602999999999994"/>
  </r>
  <r>
    <n v="11291"/>
    <x v="8"/>
    <n v="5"/>
    <n v="79.266000000000005"/>
  </r>
  <r>
    <n v="11291"/>
    <x v="15"/>
    <n v="5"/>
    <n v="81.863"/>
  </r>
  <r>
    <n v="11291"/>
    <x v="17"/>
    <n v="5"/>
    <n v="79.924999999999997"/>
  </r>
  <r>
    <n v="11291"/>
    <x v="6"/>
    <n v="5"/>
    <n v="78.605000000000004"/>
  </r>
  <r>
    <n v="11291"/>
    <x v="4"/>
    <n v="5"/>
    <n v="79.84"/>
  </r>
  <r>
    <n v="11291"/>
    <x v="1"/>
    <n v="5"/>
    <n v="80.100999999999999"/>
  </r>
  <r>
    <n v="11291"/>
    <x v="14"/>
    <n v="5"/>
    <n v="82.238"/>
  </r>
  <r>
    <n v="11291"/>
    <x v="19"/>
    <n v="6"/>
    <n v="77.709999999999994"/>
  </r>
  <r>
    <n v="11291"/>
    <x v="9"/>
    <n v="6"/>
    <n v="76.364999999999995"/>
  </r>
  <r>
    <n v="11291"/>
    <x v="2"/>
    <n v="6"/>
    <n v="77.013999999999996"/>
  </r>
  <r>
    <n v="11291"/>
    <x v="7"/>
    <n v="6"/>
    <n v="77.206000000000003"/>
  </r>
  <r>
    <n v="11291"/>
    <x v="16"/>
    <n v="6"/>
    <n v="77.343999999999994"/>
  </r>
  <r>
    <n v="11291"/>
    <x v="21"/>
    <n v="6"/>
    <n v="77.837999999999994"/>
  </r>
  <r>
    <n v="11291"/>
    <x v="10"/>
    <n v="6"/>
    <n v="78.864999999999995"/>
  </r>
  <r>
    <n v="11291"/>
    <x v="0"/>
    <n v="6"/>
    <n v="78.87"/>
  </r>
  <r>
    <n v="11291"/>
    <x v="11"/>
    <n v="6"/>
    <n v="79.320999999999998"/>
  </r>
  <r>
    <n v="11291"/>
    <x v="20"/>
    <n v="6"/>
    <n v="80.941999999999993"/>
  </r>
  <r>
    <n v="11291"/>
    <x v="18"/>
    <n v="6"/>
    <n v="79.778999999999996"/>
  </r>
  <r>
    <n v="11291"/>
    <x v="3"/>
    <n v="6"/>
    <n v="80.625"/>
  </r>
  <r>
    <n v="11291"/>
    <x v="13"/>
    <n v="6"/>
    <n v="79.533000000000001"/>
  </r>
  <r>
    <n v="11291"/>
    <x v="12"/>
    <n v="6"/>
    <n v="79.343000000000004"/>
  </r>
  <r>
    <n v="11291"/>
    <x v="8"/>
    <n v="6"/>
    <n v="77.968999999999994"/>
  </r>
  <r>
    <n v="11291"/>
    <x v="15"/>
    <n v="6"/>
    <n v="80.837000000000003"/>
  </r>
  <r>
    <n v="11291"/>
    <x v="17"/>
    <n v="6"/>
    <n v="81.876000000000005"/>
  </r>
  <r>
    <n v="11291"/>
    <x v="6"/>
    <n v="6"/>
    <n v="78.183999999999997"/>
  </r>
  <r>
    <n v="11291"/>
    <x v="4"/>
    <n v="6"/>
    <n v="79.308000000000007"/>
  </r>
  <r>
    <n v="11291"/>
    <x v="1"/>
    <n v="6"/>
    <n v="79.057000000000002"/>
  </r>
  <r>
    <n v="11291"/>
    <x v="14"/>
    <n v="6"/>
    <n v="81.040000000000006"/>
  </r>
  <r>
    <n v="11291"/>
    <x v="9"/>
    <n v="7"/>
    <n v="76.584000000000003"/>
  </r>
  <r>
    <n v="11291"/>
    <x v="19"/>
    <n v="7"/>
    <n v="76.873000000000005"/>
  </r>
  <r>
    <n v="11291"/>
    <x v="2"/>
    <n v="7"/>
    <n v="76.981999999999999"/>
  </r>
  <r>
    <n v="11291"/>
    <x v="7"/>
    <n v="7"/>
    <n v="76.674000000000007"/>
  </r>
  <r>
    <n v="11291"/>
    <x v="16"/>
    <n v="7"/>
    <n v="77.19"/>
  </r>
  <r>
    <n v="11291"/>
    <x v="21"/>
    <n v="7"/>
    <n v="77.164000000000001"/>
  </r>
  <r>
    <n v="11291"/>
    <x v="10"/>
    <n v="7"/>
    <n v="78.543000000000006"/>
  </r>
  <r>
    <n v="11291"/>
    <x v="0"/>
    <n v="7"/>
    <n v="78.744"/>
  </r>
  <r>
    <n v="11291"/>
    <x v="11"/>
    <n v="7"/>
    <n v="79.63"/>
  </r>
  <r>
    <n v="11291"/>
    <x v="18"/>
    <n v="7"/>
    <n v="79.013000000000005"/>
  </r>
  <r>
    <n v="11291"/>
    <x v="20"/>
    <n v="7"/>
    <n v="79.950999999999993"/>
  </r>
  <r>
    <n v="11291"/>
    <x v="13"/>
    <n v="7"/>
    <n v="78.638000000000005"/>
  </r>
  <r>
    <n v="11291"/>
    <x v="3"/>
    <n v="7"/>
    <n v="83.525999999999996"/>
  </r>
  <r>
    <n v="11291"/>
    <x v="12"/>
    <n v="7"/>
    <n v="78.078999999999994"/>
  </r>
  <r>
    <n v="11291"/>
    <x v="8"/>
    <n v="7"/>
    <n v="77.405000000000001"/>
  </r>
  <r>
    <n v="11291"/>
    <x v="15"/>
    <n v="7"/>
    <n v="80.900999999999996"/>
  </r>
  <r>
    <n v="11291"/>
    <x v="6"/>
    <n v="7"/>
    <n v="78.135999999999996"/>
  </r>
  <r>
    <n v="11291"/>
    <x v="17"/>
    <n v="7"/>
    <n v="78.522999999999996"/>
  </r>
  <r>
    <n v="11291"/>
    <x v="4"/>
    <n v="7"/>
    <n v="78.545000000000002"/>
  </r>
  <r>
    <n v="11291"/>
    <x v="1"/>
    <n v="7"/>
    <n v="78.721000000000004"/>
  </r>
  <r>
    <n v="11291"/>
    <x v="14"/>
    <n v="7"/>
    <n v="80.289000000000001"/>
  </r>
  <r>
    <n v="11291"/>
    <x v="9"/>
    <n v="8"/>
    <n v="76.105000000000004"/>
  </r>
  <r>
    <n v="11291"/>
    <x v="19"/>
    <n v="8"/>
    <n v="76.046999999999997"/>
  </r>
  <r>
    <n v="11291"/>
    <x v="2"/>
    <n v="8"/>
    <n v="76.661000000000001"/>
  </r>
  <r>
    <n v="11291"/>
    <x v="7"/>
    <n v="8"/>
    <n v="76.575999999999993"/>
  </r>
  <r>
    <n v="11291"/>
    <x v="16"/>
    <n v="8"/>
    <n v="76.638999999999996"/>
  </r>
  <r>
    <n v="11291"/>
    <x v="21"/>
    <n v="8"/>
    <n v="76.882000000000005"/>
  </r>
  <r>
    <n v="11291"/>
    <x v="10"/>
    <n v="8"/>
    <n v="78.287000000000006"/>
  </r>
  <r>
    <n v="11291"/>
    <x v="0"/>
    <n v="8"/>
    <n v="78.146000000000001"/>
  </r>
  <r>
    <n v="11291"/>
    <x v="11"/>
    <n v="8"/>
    <n v="78.89"/>
  </r>
  <r>
    <n v="11291"/>
    <x v="18"/>
    <n v="8"/>
    <n v="78.468999999999994"/>
  </r>
  <r>
    <n v="11291"/>
    <x v="20"/>
    <n v="8"/>
    <n v="80.619"/>
  </r>
  <r>
    <n v="11291"/>
    <x v="13"/>
    <n v="8"/>
    <n v="79.216999999999999"/>
  </r>
  <r>
    <n v="11291"/>
    <x v="12"/>
    <n v="8"/>
    <n v="78.027000000000001"/>
  </r>
  <r>
    <n v="11291"/>
    <x v="8"/>
    <n v="8"/>
    <n v="77.763000000000005"/>
  </r>
  <r>
    <n v="11291"/>
    <x v="3"/>
    <n v="8"/>
    <n v="79.653000000000006"/>
  </r>
  <r>
    <n v="11291"/>
    <x v="15"/>
    <n v="8"/>
    <n v="83.593000000000004"/>
  </r>
  <r>
    <n v="11291"/>
    <x v="6"/>
    <n v="8"/>
    <n v="77.972999999999999"/>
  </r>
  <r>
    <n v="11291"/>
    <x v="17"/>
    <n v="8"/>
    <n v="78.096000000000004"/>
  </r>
  <r>
    <n v="11291"/>
    <x v="4"/>
    <n v="8"/>
    <n v="78.516000000000005"/>
  </r>
  <r>
    <n v="11291"/>
    <x v="1"/>
    <n v="8"/>
    <n v="78.712000000000003"/>
  </r>
  <r>
    <n v="11291"/>
    <x v="14"/>
    <n v="8"/>
    <n v="79.924999999999997"/>
  </r>
  <r>
    <n v="11291"/>
    <x v="9"/>
    <n v="9"/>
    <n v="75.796000000000006"/>
  </r>
  <r>
    <n v="11291"/>
    <x v="19"/>
    <n v="9"/>
    <n v="75.847999999999999"/>
  </r>
  <r>
    <n v="11291"/>
    <x v="2"/>
    <n v="9"/>
    <n v="77.92"/>
  </r>
  <r>
    <n v="11291"/>
    <x v="7"/>
    <n v="9"/>
    <n v="76.804000000000002"/>
  </r>
  <r>
    <n v="11291"/>
    <x v="16"/>
    <n v="9"/>
    <n v="76.478999999999999"/>
  </r>
  <r>
    <n v="11291"/>
    <x v="21"/>
    <n v="9"/>
    <n v="76.897999999999996"/>
  </r>
  <r>
    <n v="11291"/>
    <x v="10"/>
    <n v="9"/>
    <n v="78.308000000000007"/>
  </r>
  <r>
    <n v="11291"/>
    <x v="0"/>
    <n v="9"/>
    <n v="78.317999999999998"/>
  </r>
  <r>
    <n v="11291"/>
    <x v="11"/>
    <n v="9"/>
    <n v="78.093000000000004"/>
  </r>
  <r>
    <n v="11291"/>
    <x v="18"/>
    <n v="9"/>
    <n v="77.915999999999997"/>
  </r>
  <r>
    <n v="11291"/>
    <x v="12"/>
    <n v="9"/>
    <n v="77.105999999999995"/>
  </r>
  <r>
    <n v="11291"/>
    <x v="13"/>
    <n v="9"/>
    <n v="77.641000000000005"/>
  </r>
  <r>
    <n v="11291"/>
    <x v="20"/>
    <n v="9"/>
    <n v="79.707999999999998"/>
  </r>
  <r>
    <n v="11291"/>
    <x v="8"/>
    <n v="9"/>
    <n v="77.856999999999999"/>
  </r>
  <r>
    <n v="11291"/>
    <x v="3"/>
    <n v="9"/>
    <n v="79.102000000000004"/>
  </r>
  <r>
    <n v="11291"/>
    <x v="6"/>
    <n v="9"/>
    <n v="77.596000000000004"/>
  </r>
  <r>
    <n v="11291"/>
    <x v="15"/>
    <n v="9"/>
    <n v="80.903999999999996"/>
  </r>
  <r>
    <n v="11291"/>
    <x v="17"/>
    <n v="9"/>
    <n v="79.186000000000007"/>
  </r>
  <r>
    <n v="11291"/>
    <x v="4"/>
    <n v="9"/>
    <n v="78.352999999999994"/>
  </r>
  <r>
    <n v="11291"/>
    <x v="1"/>
    <n v="9"/>
    <n v="79.085999999999999"/>
  </r>
  <r>
    <n v="11291"/>
    <x v="14"/>
    <n v="9"/>
    <n v="99.438999999999993"/>
  </r>
  <r>
    <n v="11291"/>
    <x v="9"/>
    <n v="10"/>
    <n v="75.778000000000006"/>
  </r>
  <r>
    <n v="11291"/>
    <x v="19"/>
    <n v="10"/>
    <n v="75.739999999999995"/>
  </r>
  <r>
    <n v="11291"/>
    <x v="7"/>
    <n v="10"/>
    <n v="76.459000000000003"/>
  </r>
  <r>
    <n v="11291"/>
    <x v="2"/>
    <n v="10"/>
    <n v="76.42"/>
  </r>
  <r>
    <n v="11291"/>
    <x v="16"/>
    <n v="10"/>
    <n v="76.468999999999994"/>
  </r>
  <r>
    <n v="11291"/>
    <x v="21"/>
    <n v="10"/>
    <n v="76.361999999999995"/>
  </r>
  <r>
    <n v="11291"/>
    <x v="10"/>
    <n v="10"/>
    <n v="78.004000000000005"/>
  </r>
  <r>
    <n v="11291"/>
    <x v="0"/>
    <n v="10"/>
    <n v="78.168000000000006"/>
  </r>
  <r>
    <n v="11291"/>
    <x v="11"/>
    <n v="10"/>
    <n v="77.929000000000002"/>
  </r>
  <r>
    <n v="11291"/>
    <x v="18"/>
    <n v="10"/>
    <n v="77.790000000000006"/>
  </r>
  <r>
    <n v="11291"/>
    <x v="12"/>
    <n v="10"/>
    <n v="77.225999999999999"/>
  </r>
  <r>
    <n v="11291"/>
    <x v="13"/>
    <n v="10"/>
    <n v="77.495999999999995"/>
  </r>
  <r>
    <n v="11291"/>
    <x v="8"/>
    <n v="10"/>
    <n v="77.837000000000003"/>
  </r>
  <r>
    <n v="11291"/>
    <x v="20"/>
    <n v="10"/>
    <n v="79.635000000000005"/>
  </r>
  <r>
    <n v="11291"/>
    <x v="3"/>
    <n v="10"/>
    <n v="78.504999999999995"/>
  </r>
  <r>
    <n v="11291"/>
    <x v="6"/>
    <n v="10"/>
    <n v="77.367999999999995"/>
  </r>
  <r>
    <n v="11291"/>
    <x v="17"/>
    <n v="10"/>
    <n v="78.340999999999994"/>
  </r>
  <r>
    <n v="11291"/>
    <x v="15"/>
    <n v="10"/>
    <n v="80.266000000000005"/>
  </r>
  <r>
    <n v="11291"/>
    <x v="4"/>
    <n v="10"/>
    <n v="77.930999999999997"/>
  </r>
  <r>
    <n v="11291"/>
    <x v="1"/>
    <n v="10"/>
    <n v="78.497"/>
  </r>
  <r>
    <n v="11291"/>
    <x v="9"/>
    <n v="11"/>
    <n v="75.572000000000003"/>
  </r>
  <r>
    <n v="11291"/>
    <x v="19"/>
    <n v="11"/>
    <n v="75.63"/>
  </r>
  <r>
    <n v="11291"/>
    <x v="7"/>
    <n v="11"/>
    <n v="76.497"/>
  </r>
  <r>
    <n v="11291"/>
    <x v="2"/>
    <n v="11"/>
    <n v="76.462999999999994"/>
  </r>
  <r>
    <n v="11291"/>
    <x v="16"/>
    <n v="11"/>
    <n v="76.227000000000004"/>
  </r>
  <r>
    <n v="11291"/>
    <x v="21"/>
    <n v="11"/>
    <n v="76.221999999999994"/>
  </r>
  <r>
    <n v="11291"/>
    <x v="14"/>
    <n v="10"/>
    <n v="86.03"/>
  </r>
  <r>
    <n v="11291"/>
    <x v="10"/>
    <n v="11"/>
    <n v="78.216999999999999"/>
  </r>
  <r>
    <n v="11291"/>
    <x v="0"/>
    <n v="11"/>
    <n v="78.858000000000004"/>
  </r>
  <r>
    <n v="11291"/>
    <x v="11"/>
    <n v="11"/>
    <n v="79.751999999999995"/>
  </r>
  <r>
    <n v="11291"/>
    <x v="18"/>
    <n v="11"/>
    <n v="78.575000000000003"/>
  </r>
  <r>
    <n v="11291"/>
    <x v="12"/>
    <n v="11"/>
    <n v="77.933000000000007"/>
  </r>
  <r>
    <n v="11291"/>
    <x v="13"/>
    <n v="11"/>
    <n v="77.221000000000004"/>
  </r>
  <r>
    <n v="11291"/>
    <x v="8"/>
    <n v="11"/>
    <n v="76.989000000000004"/>
  </r>
  <r>
    <n v="11291"/>
    <x v="20"/>
    <n v="11"/>
    <n v="79.736999999999995"/>
  </r>
  <r>
    <n v="11291"/>
    <x v="3"/>
    <n v="11"/>
    <n v="79.001000000000005"/>
  </r>
  <r>
    <n v="11291"/>
    <x v="6"/>
    <n v="11"/>
    <n v="77.453999999999994"/>
  </r>
  <r>
    <n v="11291"/>
    <x v="17"/>
    <n v="11"/>
    <n v="78.001000000000005"/>
  </r>
  <r>
    <n v="11291"/>
    <x v="15"/>
    <n v="11"/>
    <n v="80.573999999999998"/>
  </r>
  <r>
    <n v="11291"/>
    <x v="4"/>
    <n v="11"/>
    <n v="78.468000000000004"/>
  </r>
  <r>
    <n v="11291"/>
    <x v="1"/>
    <n v="11"/>
    <n v="78.563000000000002"/>
  </r>
  <r>
    <n v="11291"/>
    <x v="9"/>
    <n v="12"/>
    <n v="76.804000000000002"/>
  </r>
  <r>
    <n v="11291"/>
    <x v="19"/>
    <n v="12"/>
    <n v="75.915999999999997"/>
  </r>
  <r>
    <n v="11291"/>
    <x v="7"/>
    <n v="12"/>
    <n v="76.352000000000004"/>
  </r>
  <r>
    <n v="11291"/>
    <x v="2"/>
    <n v="12"/>
    <n v="76.227000000000004"/>
  </r>
  <r>
    <n v="11291"/>
    <x v="16"/>
    <n v="12"/>
    <n v="76.218000000000004"/>
  </r>
  <r>
    <n v="11291"/>
    <x v="21"/>
    <n v="12"/>
    <n v="76.662000000000006"/>
  </r>
  <r>
    <n v="11291"/>
    <x v="10"/>
    <n v="12"/>
    <n v="77.701999999999998"/>
  </r>
  <r>
    <n v="11291"/>
    <x v="0"/>
    <n v="12"/>
    <n v="78.183999999999997"/>
  </r>
  <r>
    <n v="11291"/>
    <x v="14"/>
    <n v="11"/>
    <n v="79.917000000000002"/>
  </r>
  <r>
    <n v="11291"/>
    <x v="12"/>
    <n v="12"/>
    <n v="76.867999999999995"/>
  </r>
  <r>
    <n v="11291"/>
    <x v="18"/>
    <n v="12"/>
    <n v="79.019000000000005"/>
  </r>
  <r>
    <n v="11291"/>
    <x v="11"/>
    <n v="12"/>
    <n v="80.302000000000007"/>
  </r>
  <r>
    <n v="11291"/>
    <x v="8"/>
    <n v="12"/>
    <n v="109.68600000000001"/>
  </r>
  <r>
    <n v="11291"/>
    <x v="20"/>
    <n v="12"/>
    <n v="80.134"/>
  </r>
  <r>
    <n v="11291"/>
    <x v="3"/>
    <n v="12"/>
    <n v="79.613"/>
  </r>
  <r>
    <n v="11291"/>
    <x v="6"/>
    <n v="12"/>
    <n v="78.394000000000005"/>
  </r>
  <r>
    <n v="11291"/>
    <x v="17"/>
    <n v="12"/>
    <n v="77.988"/>
  </r>
  <r>
    <n v="11291"/>
    <x v="4"/>
    <n v="12"/>
    <n v="78.444999999999993"/>
  </r>
  <r>
    <n v="11291"/>
    <x v="15"/>
    <n v="12"/>
    <n v="80.132999999999996"/>
  </r>
  <r>
    <n v="11291"/>
    <x v="1"/>
    <n v="12"/>
    <n v="78.686999999999998"/>
  </r>
  <r>
    <n v="11291"/>
    <x v="9"/>
    <n v="13"/>
    <n v="77.340999999999994"/>
  </r>
  <r>
    <n v="11291"/>
    <x v="19"/>
    <n v="13"/>
    <n v="77.832999999999998"/>
  </r>
  <r>
    <n v="11291"/>
    <x v="7"/>
    <n v="13"/>
    <n v="76.531999999999996"/>
  </r>
  <r>
    <n v="11291"/>
    <x v="2"/>
    <n v="13"/>
    <n v="76.481999999999999"/>
  </r>
  <r>
    <n v="11291"/>
    <x v="16"/>
    <n v="13"/>
    <n v="76.828999999999994"/>
  </r>
  <r>
    <n v="11291"/>
    <x v="21"/>
    <n v="13"/>
    <n v="77.06"/>
  </r>
  <r>
    <n v="11291"/>
    <x v="10"/>
    <n v="13"/>
    <n v="78.328999999999994"/>
  </r>
  <r>
    <n v="11291"/>
    <x v="0"/>
    <n v="13"/>
    <n v="78.384"/>
  </r>
  <r>
    <n v="11291"/>
    <x v="14"/>
    <n v="12"/>
    <n v="82.238"/>
  </r>
  <r>
    <n v="11291"/>
    <x v="12"/>
    <n v="13"/>
    <n v="77.680000000000007"/>
  </r>
  <r>
    <n v="11291"/>
    <x v="18"/>
    <n v="13"/>
    <n v="79.231999999999999"/>
  </r>
  <r>
    <n v="11291"/>
    <x v="11"/>
    <n v="13"/>
    <n v="78.524000000000001"/>
  </r>
  <r>
    <n v="11291"/>
    <x v="20"/>
    <n v="13"/>
    <n v="80.602000000000004"/>
  </r>
  <r>
    <n v="11291"/>
    <x v="3"/>
    <n v="13"/>
    <n v="79.543999999999997"/>
  </r>
  <r>
    <n v="11291"/>
    <x v="6"/>
    <n v="13"/>
    <n v="77.617999999999995"/>
  </r>
  <r>
    <n v="11291"/>
    <x v="17"/>
    <n v="13"/>
    <n v="78.209000000000003"/>
  </r>
  <r>
    <n v="11291"/>
    <x v="4"/>
    <n v="13"/>
    <n v="78.278999999999996"/>
  </r>
  <r>
    <n v="11291"/>
    <x v="15"/>
    <n v="13"/>
    <n v="80.525999999999996"/>
  </r>
  <r>
    <n v="11291"/>
    <x v="1"/>
    <n v="13"/>
    <n v="79.271000000000001"/>
  </r>
  <r>
    <n v="11291"/>
    <x v="8"/>
    <n v="13"/>
    <n v="83.843000000000004"/>
  </r>
  <r>
    <n v="11291"/>
    <x v="9"/>
    <n v="14"/>
    <n v="76.191999999999993"/>
  </r>
  <r>
    <n v="11291"/>
    <x v="19"/>
    <n v="14"/>
    <n v="76.126000000000005"/>
  </r>
  <r>
    <n v="11291"/>
    <x v="7"/>
    <n v="14"/>
    <n v="76.372"/>
  </r>
  <r>
    <n v="11291"/>
    <x v="2"/>
    <n v="14"/>
    <n v="76.397999999999996"/>
  </r>
  <r>
    <n v="11291"/>
    <x v="16"/>
    <n v="14"/>
    <n v="80.201999999999998"/>
  </r>
  <r>
    <n v="11291"/>
    <x v="21"/>
    <n v="14"/>
    <n v="77.465999999999994"/>
  </r>
  <r>
    <n v="11291"/>
    <x v="10"/>
    <n v="14"/>
    <n v="77.828000000000003"/>
  </r>
  <r>
    <n v="11291"/>
    <x v="0"/>
    <n v="14"/>
    <n v="78.313999999999993"/>
  </r>
  <r>
    <n v="11291"/>
    <x v="12"/>
    <n v="14"/>
    <n v="76.801000000000002"/>
  </r>
  <r>
    <n v="11291"/>
    <x v="14"/>
    <n v="13"/>
    <n v="82.742999999999995"/>
  </r>
  <r>
    <n v="11291"/>
    <x v="18"/>
    <n v="14"/>
    <n v="78.013000000000005"/>
  </r>
  <r>
    <n v="11291"/>
    <x v="11"/>
    <n v="14"/>
    <n v="78.204999999999998"/>
  </r>
  <r>
    <n v="11291"/>
    <x v="20"/>
    <n v="14"/>
    <n v="79.698999999999998"/>
  </r>
  <r>
    <n v="11291"/>
    <x v="3"/>
    <n v="14"/>
    <n v="79.114999999999995"/>
  </r>
  <r>
    <n v="11291"/>
    <x v="6"/>
    <n v="14"/>
    <n v="77.046000000000006"/>
  </r>
  <r>
    <n v="11291"/>
    <x v="17"/>
    <n v="14"/>
    <n v="77.676000000000002"/>
  </r>
  <r>
    <n v="11291"/>
    <x v="4"/>
    <n v="14"/>
    <n v="77.697999999999993"/>
  </r>
  <r>
    <n v="11291"/>
    <x v="1"/>
    <n v="14"/>
    <n v="79.206000000000003"/>
  </r>
  <r>
    <n v="11291"/>
    <x v="15"/>
    <n v="14"/>
    <n v="96.210999999999999"/>
  </r>
  <r>
    <n v="11291"/>
    <x v="9"/>
    <n v="15"/>
    <n v="75.790999999999997"/>
  </r>
  <r>
    <n v="11291"/>
    <x v="19"/>
    <n v="15"/>
    <n v="75.635000000000005"/>
  </r>
  <r>
    <n v="11291"/>
    <x v="8"/>
    <n v="14"/>
    <n v="77.665999999999997"/>
  </r>
  <r>
    <n v="11291"/>
    <x v="7"/>
    <n v="15"/>
    <n v="76.174000000000007"/>
  </r>
  <r>
    <n v="11291"/>
    <x v="2"/>
    <n v="15"/>
    <n v="76.259"/>
  </r>
  <r>
    <n v="11291"/>
    <x v="16"/>
    <n v="15"/>
    <n v="76.757000000000005"/>
  </r>
  <r>
    <n v="11291"/>
    <x v="21"/>
    <n v="15"/>
    <n v="76.840999999999994"/>
  </r>
  <r>
    <n v="11291"/>
    <x v="10"/>
    <n v="15"/>
    <n v="77.481999999999999"/>
  </r>
  <r>
    <n v="11291"/>
    <x v="0"/>
    <n v="15"/>
    <n v="77.888999999999996"/>
  </r>
  <r>
    <n v="11291"/>
    <x v="12"/>
    <n v="15"/>
    <n v="98.835999999999999"/>
  </r>
  <r>
    <n v="11291"/>
    <x v="18"/>
    <n v="15"/>
    <n v="77.594999999999999"/>
  </r>
  <r>
    <n v="11291"/>
    <x v="11"/>
    <n v="15"/>
    <n v="77.509"/>
  </r>
  <r>
    <n v="11291"/>
    <x v="14"/>
    <n v="14"/>
    <n v="79.361000000000004"/>
  </r>
  <r>
    <n v="11291"/>
    <x v="20"/>
    <n v="15"/>
    <n v="80.224000000000004"/>
  </r>
  <r>
    <n v="11291"/>
    <x v="6"/>
    <n v="15"/>
    <n v="78.960999999999999"/>
  </r>
  <r>
    <n v="11291"/>
    <x v="3"/>
    <n v="15"/>
    <n v="79.683000000000007"/>
  </r>
  <r>
    <n v="11291"/>
    <x v="17"/>
    <n v="15"/>
    <n v="77.388999999999996"/>
  </r>
  <r>
    <n v="11291"/>
    <x v="4"/>
    <n v="15"/>
    <n v="77.903999999999996"/>
  </r>
  <r>
    <n v="11291"/>
    <x v="1"/>
    <n v="15"/>
    <n v="96.180999999999997"/>
  </r>
  <r>
    <n v="11291"/>
    <x v="9"/>
    <n v="16"/>
    <n v="75.477000000000004"/>
  </r>
  <r>
    <n v="11291"/>
    <x v="19"/>
    <n v="16"/>
    <n v="75.411000000000001"/>
  </r>
  <r>
    <n v="11291"/>
    <x v="8"/>
    <n v="15"/>
    <n v="79.198999999999998"/>
  </r>
  <r>
    <n v="11291"/>
    <x v="7"/>
    <n v="16"/>
    <n v="76.132000000000005"/>
  </r>
  <r>
    <n v="11291"/>
    <x v="2"/>
    <n v="16"/>
    <n v="76.007000000000005"/>
  </r>
  <r>
    <n v="11291"/>
    <x v="16"/>
    <n v="16"/>
    <n v="76.582999999999998"/>
  </r>
  <r>
    <n v="11291"/>
    <x v="21"/>
    <n v="16"/>
    <n v="76.537000000000006"/>
  </r>
  <r>
    <n v="11291"/>
    <x v="15"/>
    <n v="15"/>
    <n v="85.811000000000007"/>
  </r>
  <r>
    <n v="11291"/>
    <x v="10"/>
    <n v="16"/>
    <n v="77.292000000000002"/>
  </r>
  <r>
    <n v="11291"/>
    <x v="0"/>
    <n v="16"/>
    <n v="77.801000000000002"/>
  </r>
  <r>
    <n v="11291"/>
    <x v="18"/>
    <n v="16"/>
    <n v="77.569000000000003"/>
  </r>
  <r>
    <n v="11291"/>
    <x v="11"/>
    <n v="16"/>
    <n v="78.12"/>
  </r>
  <r>
    <n v="11291"/>
    <x v="14"/>
    <n v="15"/>
    <n v="79.224999999999994"/>
  </r>
  <r>
    <n v="11291"/>
    <x v="6"/>
    <n v="16"/>
    <n v="77.543999999999997"/>
  </r>
  <r>
    <n v="11291"/>
    <x v="20"/>
    <n v="16"/>
    <n v="80.409000000000006"/>
  </r>
  <r>
    <n v="11291"/>
    <x v="3"/>
    <n v="16"/>
    <n v="98.391000000000005"/>
  </r>
  <r>
    <n v="11291"/>
    <x v="12"/>
    <n v="16"/>
    <n v="83.114000000000004"/>
  </r>
  <r>
    <n v="11291"/>
    <x v="17"/>
    <n v="16"/>
    <n v="79.039000000000001"/>
  </r>
  <r>
    <n v="11291"/>
    <x v="4"/>
    <n v="16"/>
    <n v="77.751999999999995"/>
  </r>
  <r>
    <n v="11291"/>
    <x v="9"/>
    <n v="17"/>
    <n v="76.545000000000002"/>
  </r>
  <r>
    <n v="11291"/>
    <x v="19"/>
    <n v="17"/>
    <n v="76.531000000000006"/>
  </r>
  <r>
    <n v="11291"/>
    <x v="7"/>
    <n v="17"/>
    <n v="76.087999999999994"/>
  </r>
  <r>
    <n v="11291"/>
    <x v="2"/>
    <n v="17"/>
    <n v="76.067999999999998"/>
  </r>
  <r>
    <n v="11291"/>
    <x v="8"/>
    <n v="16"/>
    <n v="77.308000000000007"/>
  </r>
  <r>
    <n v="11291"/>
    <x v="16"/>
    <n v="17"/>
    <n v="76.552999999999997"/>
  </r>
  <r>
    <n v="11291"/>
    <x v="21"/>
    <n v="17"/>
    <n v="76.498999999999995"/>
  </r>
  <r>
    <n v="11291"/>
    <x v="1"/>
    <n v="16"/>
    <n v="84.197999999999993"/>
  </r>
  <r>
    <n v="11291"/>
    <x v="15"/>
    <n v="16"/>
    <n v="82.036000000000001"/>
  </r>
  <r>
    <n v="11291"/>
    <x v="10"/>
    <n v="17"/>
    <n v="77.138000000000005"/>
  </r>
  <r>
    <n v="11291"/>
    <x v="0"/>
    <n v="17"/>
    <n v="77.58"/>
  </r>
  <r>
    <n v="11291"/>
    <x v="18"/>
    <n v="17"/>
    <n v="77.632999999999996"/>
  </r>
  <r>
    <n v="11291"/>
    <x v="11"/>
    <n v="17"/>
    <n v="77.52"/>
  </r>
  <r>
    <n v="11291"/>
    <x v="14"/>
    <n v="16"/>
    <n v="79.531999999999996"/>
  </r>
  <r>
    <n v="11291"/>
    <x v="6"/>
    <n v="17"/>
    <n v="77.221000000000004"/>
  </r>
  <r>
    <n v="11291"/>
    <x v="20"/>
    <n v="17"/>
    <n v="80.790000000000006"/>
  </r>
  <r>
    <n v="11291"/>
    <x v="17"/>
    <n v="17"/>
    <n v="77.697999999999993"/>
  </r>
  <r>
    <n v="11291"/>
    <x v="12"/>
    <n v="17"/>
    <n v="77.206000000000003"/>
  </r>
  <r>
    <n v="11291"/>
    <x v="4"/>
    <n v="17"/>
    <n v="77.700999999999993"/>
  </r>
  <r>
    <n v="11291"/>
    <x v="9"/>
    <n v="18"/>
    <n v="75.734999999999999"/>
  </r>
  <r>
    <n v="11291"/>
    <x v="19"/>
    <n v="18"/>
    <n v="75.715000000000003"/>
  </r>
  <r>
    <n v="11291"/>
    <x v="7"/>
    <n v="18"/>
    <n v="76.006"/>
  </r>
  <r>
    <n v="11291"/>
    <x v="3"/>
    <n v="17"/>
    <n v="85.162000000000006"/>
  </r>
  <r>
    <n v="11291"/>
    <x v="2"/>
    <n v="18"/>
    <n v="76.171000000000006"/>
  </r>
  <r>
    <n v="11291"/>
    <x v="8"/>
    <n v="17"/>
    <n v="77.165000000000006"/>
  </r>
  <r>
    <n v="11291"/>
    <x v="16"/>
    <n v="18"/>
    <n v="76.584999999999994"/>
  </r>
  <r>
    <n v="11291"/>
    <x v="21"/>
    <n v="18"/>
    <n v="76.731999999999999"/>
  </r>
  <r>
    <n v="11291"/>
    <x v="1"/>
    <n v="17"/>
    <n v="79.807000000000002"/>
  </r>
  <r>
    <n v="11291"/>
    <x v="15"/>
    <n v="17"/>
    <n v="81.135000000000005"/>
  </r>
  <r>
    <n v="11291"/>
    <x v="10"/>
    <n v="18"/>
    <n v="77.015000000000001"/>
  </r>
  <r>
    <n v="11291"/>
    <x v="0"/>
    <n v="18"/>
    <n v="77.549000000000007"/>
  </r>
  <r>
    <n v="11291"/>
    <x v="18"/>
    <n v="18"/>
    <n v="77.456000000000003"/>
  </r>
  <r>
    <n v="11291"/>
    <x v="11"/>
    <n v="18"/>
    <n v="77.462999999999994"/>
  </r>
  <r>
    <n v="11291"/>
    <x v="14"/>
    <n v="17"/>
    <n v="81.843000000000004"/>
  </r>
  <r>
    <n v="11291"/>
    <x v="6"/>
    <n v="18"/>
    <n v="77.168999999999997"/>
  </r>
  <r>
    <n v="11291"/>
    <x v="17"/>
    <n v="18"/>
    <n v="77.495999999999995"/>
  </r>
  <r>
    <n v="11291"/>
    <x v="20"/>
    <n v="18"/>
    <n v="80.340999999999994"/>
  </r>
  <r>
    <n v="11291"/>
    <x v="12"/>
    <n v="18"/>
    <n v="78.117999999999995"/>
  </r>
  <r>
    <n v="11291"/>
    <x v="4"/>
    <n v="18"/>
    <n v="94.414000000000001"/>
  </r>
  <r>
    <n v="11291"/>
    <x v="9"/>
    <n v="19"/>
    <n v="75.575999999999993"/>
  </r>
  <r>
    <n v="11291"/>
    <x v="19"/>
    <n v="19"/>
    <n v="75.587000000000003"/>
  </r>
  <r>
    <n v="11291"/>
    <x v="7"/>
    <n v="19"/>
    <n v="76.203000000000003"/>
  </r>
  <r>
    <n v="11291"/>
    <x v="2"/>
    <n v="19"/>
    <n v="76.063999999999993"/>
  </r>
  <r>
    <n v="11291"/>
    <x v="8"/>
    <n v="18"/>
    <n v="76.665999999999997"/>
  </r>
  <r>
    <n v="11291"/>
    <x v="16"/>
    <n v="19"/>
    <n v="76.349999999999994"/>
  </r>
  <r>
    <n v="11291"/>
    <x v="21"/>
    <n v="19"/>
    <n v="76.474999999999994"/>
  </r>
  <r>
    <n v="11291"/>
    <x v="3"/>
    <n v="18"/>
    <n v="79.519000000000005"/>
  </r>
  <r>
    <n v="11291"/>
    <x v="1"/>
    <n v="18"/>
    <n v="79.122"/>
  </r>
  <r>
    <n v="11291"/>
    <x v="10"/>
    <n v="19"/>
    <n v="77.364000000000004"/>
  </r>
  <r>
    <n v="11291"/>
    <x v="15"/>
    <n v="18"/>
    <n v="79.680000000000007"/>
  </r>
  <r>
    <n v="11291"/>
    <x v="0"/>
    <n v="19"/>
    <n v="77.552999999999997"/>
  </r>
  <r>
    <n v="11291"/>
    <x v="18"/>
    <n v="19"/>
    <n v="77.418999999999997"/>
  </r>
  <r>
    <n v="11291"/>
    <x v="11"/>
    <n v="19"/>
    <n v="77.588999999999999"/>
  </r>
  <r>
    <n v="11291"/>
    <x v="14"/>
    <n v="18"/>
    <n v="81.105000000000004"/>
  </r>
  <r>
    <n v="11291"/>
    <x v="6"/>
    <n v="19"/>
    <n v="77.478999999999999"/>
  </r>
  <r>
    <n v="11291"/>
    <x v="17"/>
    <n v="19"/>
    <n v="77.126000000000005"/>
  </r>
  <r>
    <n v="11291"/>
    <x v="12"/>
    <n v="19"/>
    <n v="76.876999999999995"/>
  </r>
  <r>
    <n v="11291"/>
    <x v="20"/>
    <n v="19"/>
    <n v="81.994"/>
  </r>
  <r>
    <n v="11291"/>
    <x v="9"/>
    <n v="20"/>
    <n v="75.537999999999997"/>
  </r>
  <r>
    <n v="11291"/>
    <x v="19"/>
    <n v="20"/>
    <n v="75.558999999999997"/>
  </r>
  <r>
    <n v="11291"/>
    <x v="7"/>
    <n v="20"/>
    <n v="76.180000000000007"/>
  </r>
  <r>
    <n v="11291"/>
    <x v="2"/>
    <n v="20"/>
    <n v="75.960999999999999"/>
  </r>
  <r>
    <n v="11291"/>
    <x v="8"/>
    <n v="19"/>
    <n v="77.522999999999996"/>
  </r>
  <r>
    <n v="11291"/>
    <x v="16"/>
    <n v="20"/>
    <n v="76.28"/>
  </r>
  <r>
    <n v="11291"/>
    <x v="21"/>
    <n v="20"/>
    <n v="76.515000000000001"/>
  </r>
  <r>
    <n v="11291"/>
    <x v="4"/>
    <n v="19"/>
    <n v="85.108000000000004"/>
  </r>
  <r>
    <n v="11291"/>
    <x v="3"/>
    <n v="19"/>
    <n v="79.385000000000005"/>
  </r>
  <r>
    <n v="11291"/>
    <x v="1"/>
    <n v="19"/>
    <n v="78.59"/>
  </r>
  <r>
    <n v="11291"/>
    <x v="10"/>
    <n v="20"/>
    <n v="77.018000000000001"/>
  </r>
  <r>
    <n v="11291"/>
    <x v="15"/>
    <n v="19"/>
    <n v="80.036000000000001"/>
  </r>
  <r>
    <n v="11291"/>
    <x v="0"/>
    <n v="20"/>
    <n v="77.876000000000005"/>
  </r>
  <r>
    <n v="11291"/>
    <x v="18"/>
    <n v="20"/>
    <n v="77.507000000000005"/>
  </r>
  <r>
    <n v="11291"/>
    <x v="11"/>
    <n v="20"/>
    <n v="77.646000000000001"/>
  </r>
  <r>
    <n v="11291"/>
    <x v="6"/>
    <n v="20"/>
    <n v="77.132000000000005"/>
  </r>
  <r>
    <n v="11291"/>
    <x v="14"/>
    <n v="19"/>
    <n v="79.691000000000003"/>
  </r>
  <r>
    <n v="11291"/>
    <x v="17"/>
    <n v="20"/>
    <n v="100.437"/>
  </r>
  <r>
    <n v="11291"/>
    <x v="12"/>
    <n v="20"/>
    <n v="76.597999999999999"/>
  </r>
  <r>
    <n v="11291"/>
    <x v="9"/>
    <n v="21"/>
    <n v="75.759"/>
  </r>
  <r>
    <n v="11291"/>
    <x v="19"/>
    <n v="21"/>
    <n v="75.438999999999993"/>
  </r>
  <r>
    <n v="11291"/>
    <x v="20"/>
    <n v="20"/>
    <n v="97.254000000000005"/>
  </r>
  <r>
    <n v="11291"/>
    <x v="7"/>
    <n v="21"/>
    <n v="76.744"/>
  </r>
  <r>
    <n v="11291"/>
    <x v="2"/>
    <n v="21"/>
    <n v="76.852999999999994"/>
  </r>
  <r>
    <n v="11291"/>
    <x v="8"/>
    <n v="20"/>
    <n v="76.616"/>
  </r>
  <r>
    <n v="11291"/>
    <x v="16"/>
    <n v="21"/>
    <n v="76.263999999999996"/>
  </r>
  <r>
    <n v="11291"/>
    <x v="21"/>
    <n v="21"/>
    <n v="76.281999999999996"/>
  </r>
  <r>
    <n v="11291"/>
    <x v="3"/>
    <n v="20"/>
    <n v="78.69"/>
  </r>
  <r>
    <n v="11291"/>
    <x v="4"/>
    <n v="20"/>
    <n v="78.989999999999995"/>
  </r>
  <r>
    <n v="11291"/>
    <x v="1"/>
    <n v="20"/>
    <n v="78.567999999999998"/>
  </r>
  <r>
    <n v="11291"/>
    <x v="10"/>
    <n v="21"/>
    <n v="76.863"/>
  </r>
  <r>
    <n v="11291"/>
    <x v="15"/>
    <n v="20"/>
    <n v="83.042000000000002"/>
  </r>
  <r>
    <n v="11291"/>
    <x v="0"/>
    <n v="21"/>
    <n v="77.841999999999999"/>
  </r>
  <r>
    <n v="11291"/>
    <x v="18"/>
    <n v="21"/>
    <n v="77.774000000000001"/>
  </r>
  <r>
    <n v="11291"/>
    <x v="11"/>
    <n v="21"/>
    <n v="77.484999999999999"/>
  </r>
  <r>
    <n v="11291"/>
    <x v="6"/>
    <n v="21"/>
    <n v="77.224000000000004"/>
  </r>
  <r>
    <n v="11291"/>
    <x v="14"/>
    <n v="20"/>
    <n v="82.552999999999997"/>
  </r>
  <r>
    <n v="11291"/>
    <x v="12"/>
    <n v="21"/>
    <n v="76.974000000000004"/>
  </r>
  <r>
    <n v="11291"/>
    <x v="9"/>
    <n v="22"/>
    <n v="76.656999999999996"/>
  </r>
  <r>
    <n v="11291"/>
    <x v="19"/>
    <n v="22"/>
    <n v="76.182000000000002"/>
  </r>
  <r>
    <n v="11291"/>
    <x v="7"/>
    <n v="22"/>
    <n v="75.837000000000003"/>
  </r>
  <r>
    <n v="11291"/>
    <x v="2"/>
    <n v="22"/>
    <n v="80.198999999999998"/>
  </r>
  <r>
    <n v="11291"/>
    <x v="8"/>
    <n v="21"/>
    <n v="76.292000000000002"/>
  </r>
  <r>
    <n v="11291"/>
    <x v="16"/>
    <n v="22"/>
    <n v="76.090999999999994"/>
  </r>
  <r>
    <n v="11291"/>
    <x v="21"/>
    <n v="22"/>
    <n v="76.322000000000003"/>
  </r>
  <r>
    <n v="11291"/>
    <x v="17"/>
    <n v="21"/>
    <n v="82.641000000000005"/>
  </r>
  <r>
    <n v="11291"/>
    <x v="20"/>
    <n v="21"/>
    <n v="84.22"/>
  </r>
  <r>
    <n v="11291"/>
    <x v="3"/>
    <n v="21"/>
    <n v="78.608000000000004"/>
  </r>
  <r>
    <n v="11291"/>
    <x v="4"/>
    <n v="21"/>
    <n v="79.98"/>
  </r>
  <r>
    <n v="11291"/>
    <x v="1"/>
    <n v="21"/>
    <n v="79.388000000000005"/>
  </r>
  <r>
    <n v="11291"/>
    <x v="10"/>
    <n v="22"/>
    <n v="77.135000000000005"/>
  </r>
  <r>
    <n v="11291"/>
    <x v="0"/>
    <n v="22"/>
    <n v="77.483999999999995"/>
  </r>
  <r>
    <n v="11291"/>
    <x v="15"/>
    <n v="21"/>
    <n v="79.861999999999995"/>
  </r>
  <r>
    <n v="11291"/>
    <x v="18"/>
    <n v="22"/>
    <n v="77.432000000000002"/>
  </r>
  <r>
    <n v="11291"/>
    <x v="11"/>
    <n v="22"/>
    <n v="77.45"/>
  </r>
  <r>
    <n v="11291"/>
    <x v="6"/>
    <n v="22"/>
    <n v="77.215000000000003"/>
  </r>
  <r>
    <n v="11291"/>
    <x v="12"/>
    <n v="22"/>
    <n v="77.028999999999996"/>
  </r>
  <r>
    <n v="11291"/>
    <x v="19"/>
    <n v="23"/>
    <n v="75.412999999999997"/>
  </r>
  <r>
    <n v="11291"/>
    <x v="9"/>
    <n v="23"/>
    <n v="75.876999999999995"/>
  </r>
  <r>
    <n v="11291"/>
    <x v="14"/>
    <n v="21"/>
    <n v="79.489999999999995"/>
  </r>
  <r>
    <n v="11291"/>
    <x v="7"/>
    <n v="23"/>
    <n v="76.262"/>
  </r>
  <r>
    <n v="11291"/>
    <x v="2"/>
    <n v="23"/>
    <n v="76.483999999999995"/>
  </r>
  <r>
    <n v="11291"/>
    <x v="8"/>
    <n v="22"/>
    <n v="76.727000000000004"/>
  </r>
  <r>
    <n v="11291"/>
    <x v="16"/>
    <n v="23"/>
    <n v="76.278999999999996"/>
  </r>
  <r>
    <n v="11291"/>
    <x v="21"/>
    <n v="23"/>
    <n v="76.176000000000002"/>
  </r>
  <r>
    <n v="11291"/>
    <x v="17"/>
    <n v="22"/>
    <n v="78.263999999999996"/>
  </r>
  <r>
    <n v="11291"/>
    <x v="3"/>
    <n v="22"/>
    <n v="78.64"/>
  </r>
  <r>
    <n v="11291"/>
    <x v="4"/>
    <n v="22"/>
    <n v="78.209999999999994"/>
  </r>
  <r>
    <n v="11291"/>
    <x v="20"/>
    <n v="22"/>
    <n v="80.426000000000002"/>
  </r>
  <r>
    <n v="11291"/>
    <x v="10"/>
    <n v="23"/>
    <n v="77.070999999999998"/>
  </r>
  <r>
    <n v="11291"/>
    <x v="1"/>
    <n v="22"/>
    <n v="77.959999999999994"/>
  </r>
  <r>
    <n v="11291"/>
    <x v="0"/>
    <n v="23"/>
    <n v="77.628"/>
  </r>
  <r>
    <n v="11291"/>
    <x v="15"/>
    <n v="22"/>
    <n v="81.253"/>
  </r>
  <r>
    <n v="11291"/>
    <x v="18"/>
    <n v="23"/>
    <n v="78.090999999999994"/>
  </r>
  <r>
    <n v="11291"/>
    <x v="11"/>
    <n v="23"/>
    <n v="77.629000000000005"/>
  </r>
  <r>
    <n v="11291"/>
    <x v="6"/>
    <n v="23"/>
    <n v="76.998000000000005"/>
  </r>
  <r>
    <n v="11291"/>
    <x v="12"/>
    <n v="23"/>
    <n v="79.051000000000002"/>
  </r>
  <r>
    <n v="11291"/>
    <x v="19"/>
    <n v="24"/>
    <n v="76.465000000000003"/>
  </r>
  <r>
    <n v="11291"/>
    <x v="9"/>
    <n v="24"/>
    <n v="76.828000000000003"/>
  </r>
  <r>
    <n v="11291"/>
    <x v="14"/>
    <n v="22"/>
    <n v="80.963999999999999"/>
  </r>
  <r>
    <n v="11291"/>
    <x v="7"/>
    <n v="24"/>
    <n v="76.870999999999995"/>
  </r>
  <r>
    <n v="11291"/>
    <x v="2"/>
    <n v="24"/>
    <n v="76.503"/>
  </r>
  <r>
    <n v="11291"/>
    <x v="8"/>
    <n v="23"/>
    <n v="77.369"/>
  </r>
  <r>
    <n v="11291"/>
    <x v="16"/>
    <n v="24"/>
    <n v="76.096000000000004"/>
  </r>
  <r>
    <n v="11291"/>
    <x v="21"/>
    <n v="24"/>
    <n v="76.427000000000007"/>
  </r>
  <r>
    <n v="11291"/>
    <x v="17"/>
    <n v="23"/>
    <n v="77.725999999999999"/>
  </r>
  <r>
    <n v="11291"/>
    <x v="3"/>
    <n v="23"/>
    <n v="78.287000000000006"/>
  </r>
  <r>
    <n v="11291"/>
    <x v="4"/>
    <n v="23"/>
    <n v="77.710999999999999"/>
  </r>
  <r>
    <n v="11291"/>
    <x v="20"/>
    <n v="23"/>
    <n v="80.864000000000004"/>
  </r>
  <r>
    <n v="11291"/>
    <x v="10"/>
    <n v="24"/>
    <n v="76.828000000000003"/>
  </r>
  <r>
    <n v="11291"/>
    <x v="1"/>
    <n v="23"/>
    <n v="77.936000000000007"/>
  </r>
  <r>
    <n v="11291"/>
    <x v="0"/>
    <n v="24"/>
    <n v="77.462999999999994"/>
  </r>
  <r>
    <n v="11291"/>
    <x v="18"/>
    <n v="24"/>
    <n v="77.292000000000002"/>
  </r>
  <r>
    <n v="11291"/>
    <x v="11"/>
    <n v="24"/>
    <n v="77.263999999999996"/>
  </r>
  <r>
    <n v="11291"/>
    <x v="15"/>
    <n v="23"/>
    <n v="79.122"/>
  </r>
  <r>
    <n v="11291"/>
    <x v="6"/>
    <n v="24"/>
    <n v="77.14"/>
  </r>
  <r>
    <n v="11291"/>
    <x v="19"/>
    <n v="25"/>
    <n v="78.543000000000006"/>
  </r>
  <r>
    <n v="11291"/>
    <x v="9"/>
    <n v="25"/>
    <n v="77.037999999999997"/>
  </r>
  <r>
    <n v="11291"/>
    <x v="12"/>
    <n v="24"/>
    <n v="77.212000000000003"/>
  </r>
  <r>
    <n v="11291"/>
    <x v="7"/>
    <n v="25"/>
    <n v="76.423000000000002"/>
  </r>
  <r>
    <n v="11291"/>
    <x v="14"/>
    <n v="23"/>
    <n v="80.471999999999994"/>
  </r>
  <r>
    <n v="11291"/>
    <x v="2"/>
    <n v="25"/>
    <n v="76.403999999999996"/>
  </r>
  <r>
    <n v="11291"/>
    <x v="8"/>
    <n v="24"/>
    <n v="80.247"/>
  </r>
  <r>
    <n v="11291"/>
    <x v="16"/>
    <n v="25"/>
    <n v="76.245999999999995"/>
  </r>
  <r>
    <n v="11291"/>
    <x v="21"/>
    <n v="25"/>
    <n v="76.56"/>
  </r>
  <r>
    <n v="11291"/>
    <x v="17"/>
    <n v="24"/>
    <n v="77.588999999999999"/>
  </r>
  <r>
    <n v="11291"/>
    <x v="3"/>
    <n v="24"/>
    <n v="78.337000000000003"/>
  </r>
  <r>
    <n v="11291"/>
    <x v="4"/>
    <n v="24"/>
    <n v="77.483000000000004"/>
  </r>
  <r>
    <n v="11291"/>
    <x v="10"/>
    <n v="25"/>
    <n v="77.085999999999999"/>
  </r>
  <r>
    <n v="11291"/>
    <x v="1"/>
    <n v="24"/>
    <n v="78.212000000000003"/>
  </r>
  <r>
    <n v="11291"/>
    <x v="0"/>
    <n v="25"/>
    <n v="77.753"/>
  </r>
  <r>
    <n v="11291"/>
    <x v="18"/>
    <n v="25"/>
    <n v="77.319000000000003"/>
  </r>
  <r>
    <n v="11291"/>
    <x v="11"/>
    <n v="25"/>
    <n v="77.397000000000006"/>
  </r>
  <r>
    <n v="11291"/>
    <x v="15"/>
    <n v="24"/>
    <n v="79.141999999999996"/>
  </r>
  <r>
    <n v="11291"/>
    <x v="6"/>
    <n v="25"/>
    <n v="76.837000000000003"/>
  </r>
  <r>
    <n v="11291"/>
    <x v="9"/>
    <n v="26"/>
    <n v="76.320999999999998"/>
  </r>
  <r>
    <n v="11291"/>
    <x v="19"/>
    <n v="26"/>
    <n v="76.48"/>
  </r>
  <r>
    <n v="11291"/>
    <x v="12"/>
    <n v="25"/>
    <n v="76.691999999999993"/>
  </r>
  <r>
    <n v="11291"/>
    <x v="7"/>
    <n v="26"/>
    <n v="76.334999999999994"/>
  </r>
  <r>
    <n v="11291"/>
    <x v="2"/>
    <n v="26"/>
    <n v="76.433000000000007"/>
  </r>
  <r>
    <n v="11291"/>
    <x v="14"/>
    <n v="24"/>
    <n v="81.846999999999994"/>
  </r>
  <r>
    <n v="11291"/>
    <x v="16"/>
    <n v="26"/>
    <n v="76.278999999999996"/>
  </r>
  <r>
    <n v="11291"/>
    <x v="21"/>
    <n v="26"/>
    <n v="76.153000000000006"/>
  </r>
  <r>
    <n v="11291"/>
    <x v="8"/>
    <n v="25"/>
    <n v="77.004999999999995"/>
  </r>
  <r>
    <n v="11291"/>
    <x v="17"/>
    <n v="25"/>
    <n v="77.451999999999998"/>
  </r>
  <r>
    <n v="11291"/>
    <x v="3"/>
    <n v="25"/>
    <n v="78.572000000000003"/>
  </r>
  <r>
    <n v="11291"/>
    <x v="4"/>
    <n v="25"/>
    <n v="77.683000000000007"/>
  </r>
  <r>
    <n v="11291"/>
    <x v="10"/>
    <n v="26"/>
    <n v="77.102000000000004"/>
  </r>
  <r>
    <n v="11291"/>
    <x v="1"/>
    <n v="25"/>
    <n v="78.462999999999994"/>
  </r>
  <r>
    <n v="11291"/>
    <x v="0"/>
    <n v="26"/>
    <n v="77.569000000000003"/>
  </r>
  <r>
    <n v="11291"/>
    <x v="18"/>
    <n v="26"/>
    <n v="77.097999999999999"/>
  </r>
  <r>
    <n v="11291"/>
    <x v="11"/>
    <n v="26"/>
    <n v="77.519000000000005"/>
  </r>
  <r>
    <n v="11291"/>
    <x v="15"/>
    <n v="25"/>
    <n v="79.075999999999993"/>
  </r>
  <r>
    <n v="11291"/>
    <x v="6"/>
    <n v="26"/>
    <n v="76.655000000000001"/>
  </r>
  <r>
    <n v="11291"/>
    <x v="9"/>
    <n v="27"/>
    <n v="76.272999999999996"/>
  </r>
  <r>
    <n v="11291"/>
    <x v="19"/>
    <n v="27"/>
    <n v="75.971000000000004"/>
  </r>
  <r>
    <n v="11291"/>
    <x v="12"/>
    <n v="26"/>
    <n v="76.453999999999994"/>
  </r>
  <r>
    <n v="11291"/>
    <x v="7"/>
    <n v="27"/>
    <n v="76.262"/>
  </r>
  <r>
    <n v="11291"/>
    <x v="2"/>
    <n v="27"/>
    <n v="76.415000000000006"/>
  </r>
  <r>
    <n v="11291"/>
    <x v="16"/>
    <n v="27"/>
    <n v="76.09"/>
  </r>
  <r>
    <n v="11291"/>
    <x v="21"/>
    <n v="27"/>
    <n v="76.317999999999998"/>
  </r>
  <r>
    <n v="11291"/>
    <x v="14"/>
    <n v="25"/>
    <n v="80.572999999999993"/>
  </r>
  <r>
    <n v="11291"/>
    <x v="8"/>
    <n v="26"/>
    <n v="76.78"/>
  </r>
  <r>
    <n v="11291"/>
    <x v="17"/>
    <n v="26"/>
    <n v="77.471999999999994"/>
  </r>
  <r>
    <n v="11291"/>
    <x v="3"/>
    <n v="26"/>
    <n v="78.263999999999996"/>
  </r>
  <r>
    <n v="11291"/>
    <x v="4"/>
    <n v="26"/>
    <n v="77.707999999999998"/>
  </r>
  <r>
    <n v="11291"/>
    <x v="10"/>
    <n v="27"/>
    <n v="77.474000000000004"/>
  </r>
  <r>
    <n v="11291"/>
    <x v="1"/>
    <n v="26"/>
    <n v="78.103999999999999"/>
  </r>
  <r>
    <n v="11291"/>
    <x v="0"/>
    <n v="27"/>
    <n v="77.382999999999996"/>
  </r>
  <r>
    <n v="11291"/>
    <x v="18"/>
    <n v="27"/>
    <n v="77.05"/>
  </r>
  <r>
    <n v="11291"/>
    <x v="11"/>
    <n v="27"/>
    <n v="77.67"/>
  </r>
  <r>
    <n v="11291"/>
    <x v="15"/>
    <n v="26"/>
    <n v="80.570999999999998"/>
  </r>
  <r>
    <n v="11291"/>
    <x v="6"/>
    <n v="27"/>
    <n v="76.989000000000004"/>
  </r>
  <r>
    <n v="11291"/>
    <x v="9"/>
    <n v="28"/>
    <n v="76.272000000000006"/>
  </r>
  <r>
    <n v="11291"/>
    <x v="19"/>
    <n v="28"/>
    <n v="76.427000000000007"/>
  </r>
  <r>
    <n v="11291"/>
    <x v="12"/>
    <n v="27"/>
    <n v="76.186999999999998"/>
  </r>
  <r>
    <n v="11291"/>
    <x v="7"/>
    <n v="28"/>
    <n v="76.100999999999999"/>
  </r>
  <r>
    <n v="11291"/>
    <x v="2"/>
    <n v="28"/>
    <n v="76.180000000000007"/>
  </r>
  <r>
    <n v="11291"/>
    <x v="16"/>
    <n v="28"/>
    <n v="76.460999999999999"/>
  </r>
  <r>
    <n v="11291"/>
    <x v="21"/>
    <n v="28"/>
    <n v="76.629000000000005"/>
  </r>
  <r>
    <n v="11291"/>
    <x v="8"/>
    <n v="27"/>
    <n v="77.203999999999994"/>
  </r>
  <r>
    <n v="11291"/>
    <x v="14"/>
    <n v="26"/>
    <n v="79.457999999999998"/>
  </r>
  <r>
    <n v="11291"/>
    <x v="17"/>
    <n v="27"/>
    <n v="77.73"/>
  </r>
  <r>
    <n v="11291"/>
    <x v="3"/>
    <n v="27"/>
    <n v="79.135999999999996"/>
  </r>
  <r>
    <n v="11291"/>
    <x v="4"/>
    <n v="27"/>
    <n v="77.971000000000004"/>
  </r>
  <r>
    <n v="11291"/>
    <x v="10"/>
    <n v="28"/>
    <n v="77.064999999999998"/>
  </r>
  <r>
    <n v="11291"/>
    <x v="1"/>
    <n v="27"/>
    <n v="78.477999999999994"/>
  </r>
  <r>
    <n v="11291"/>
    <x v="0"/>
    <n v="28"/>
    <n v="77.533000000000001"/>
  </r>
  <r>
    <n v="11291"/>
    <x v="18"/>
    <n v="28"/>
    <n v="76.980999999999995"/>
  </r>
  <r>
    <n v="11291"/>
    <x v="11"/>
    <n v="28"/>
    <n v="77.373999999999995"/>
  </r>
  <r>
    <n v="11291"/>
    <x v="6"/>
    <n v="28"/>
    <n v="77.058999999999997"/>
  </r>
  <r>
    <n v="11291"/>
    <x v="15"/>
    <n v="27"/>
    <n v="79.394999999999996"/>
  </r>
  <r>
    <n v="11291"/>
    <x v="9"/>
    <n v="29"/>
    <n v="75.540999999999997"/>
  </r>
  <r>
    <n v="11291"/>
    <x v="19"/>
    <n v="29"/>
    <n v="75.751999999999995"/>
  </r>
  <r>
    <n v="11291"/>
    <x v="12"/>
    <n v="28"/>
    <n v="76.168999999999997"/>
  </r>
  <r>
    <n v="11291"/>
    <x v="7"/>
    <n v="29"/>
    <n v="76.254999999999995"/>
  </r>
  <r>
    <n v="11291"/>
    <x v="2"/>
    <n v="29"/>
    <n v="76.373999999999995"/>
  </r>
  <r>
    <n v="11291"/>
    <x v="16"/>
    <n v="29"/>
    <n v="76.296000000000006"/>
  </r>
  <r>
    <n v="11291"/>
    <x v="21"/>
    <n v="29"/>
    <n v="77.093000000000004"/>
  </r>
  <r>
    <n v="11291"/>
    <x v="8"/>
    <n v="28"/>
    <n v="76.492000000000004"/>
  </r>
  <r>
    <n v="11291"/>
    <x v="14"/>
    <n v="27"/>
    <n v="79.335999999999999"/>
  </r>
  <r>
    <n v="11291"/>
    <x v="17"/>
    <n v="28"/>
    <n v="77.632999999999996"/>
  </r>
  <r>
    <n v="11291"/>
    <x v="4"/>
    <n v="28"/>
    <n v="77.355999999999995"/>
  </r>
  <r>
    <n v="11291"/>
    <x v="3"/>
    <n v="28"/>
    <n v="78.605999999999995"/>
  </r>
  <r>
    <n v="11291"/>
    <x v="10"/>
    <n v="29"/>
    <n v="76.704999999999998"/>
  </r>
  <r>
    <n v="11291"/>
    <x v="1"/>
    <n v="28"/>
    <n v="77.986999999999995"/>
  </r>
  <r>
    <n v="11291"/>
    <x v="0"/>
    <n v="29"/>
    <n v="77.265000000000001"/>
  </r>
  <r>
    <n v="11291"/>
    <x v="18"/>
    <n v="29"/>
    <n v="76.867000000000004"/>
  </r>
  <r>
    <n v="11291"/>
    <x v="11"/>
    <n v="29"/>
    <n v="77.283000000000001"/>
  </r>
  <r>
    <n v="11291"/>
    <x v="6"/>
    <n v="29"/>
    <n v="76.736000000000004"/>
  </r>
  <r>
    <n v="11291"/>
    <x v="15"/>
    <n v="28"/>
    <n v="82.858999999999995"/>
  </r>
  <r>
    <n v="11291"/>
    <x v="19"/>
    <n v="30"/>
    <n v="76.361000000000004"/>
  </r>
  <r>
    <n v="11291"/>
    <x v="12"/>
    <n v="29"/>
    <n v="76.238"/>
  </r>
  <r>
    <n v="11291"/>
    <x v="7"/>
    <n v="30"/>
    <n v="76.010000000000005"/>
  </r>
  <r>
    <n v="11291"/>
    <x v="2"/>
    <n v="30"/>
    <n v="78.972999999999999"/>
  </r>
  <r>
    <n v="11291"/>
    <x v="16"/>
    <n v="30"/>
    <n v="80.087999999999994"/>
  </r>
  <r>
    <n v="11291"/>
    <x v="21"/>
    <n v="30"/>
    <n v="82.317999999999998"/>
  </r>
  <r>
    <n v="11291"/>
    <x v="8"/>
    <n v="29"/>
    <n v="86.676000000000002"/>
  </r>
  <r>
    <n v="11291"/>
    <x v="14"/>
    <n v="28"/>
    <n v="90.427999999999997"/>
  </r>
  <r>
    <n v="11291"/>
    <x v="17"/>
    <n v="29"/>
    <n v="89.695999999999998"/>
  </r>
  <r>
    <n v="11291"/>
    <x v="4"/>
    <n v="29"/>
    <n v="90.323999999999998"/>
  </r>
  <r>
    <n v="11291"/>
    <x v="3"/>
    <n v="29"/>
    <n v="94.14"/>
  </r>
  <r>
    <n v="11291"/>
    <x v="10"/>
    <n v="30"/>
    <n v="108.947"/>
  </r>
  <r>
    <n v="11291"/>
    <x v="1"/>
    <n v="29"/>
    <n v="112.10899999999999"/>
  </r>
  <r>
    <n v="11291"/>
    <x v="0"/>
    <n v="30"/>
    <n v="111.318"/>
  </r>
  <r>
    <n v="11291"/>
    <x v="18"/>
    <n v="30"/>
    <n v="112.733"/>
  </r>
  <r>
    <n v="11291"/>
    <x v="11"/>
    <n v="30"/>
    <n v="133.82599999999999"/>
  </r>
  <r>
    <n v="11291"/>
    <x v="6"/>
    <n v="30"/>
    <n v="116.283"/>
  </r>
  <r>
    <n v="11291"/>
    <x v="19"/>
    <n v="31"/>
    <n v="119.239"/>
  </r>
  <r>
    <n v="11291"/>
    <x v="12"/>
    <n v="30"/>
    <n v="102.958"/>
  </r>
  <r>
    <n v="11291"/>
    <x v="15"/>
    <n v="29"/>
    <n v="102.893"/>
  </r>
  <r>
    <n v="11291"/>
    <x v="7"/>
    <n v="31"/>
    <n v="119.102"/>
  </r>
  <r>
    <n v="11291"/>
    <x v="2"/>
    <n v="31"/>
    <n v="122.95399999999999"/>
  </r>
  <r>
    <n v="11291"/>
    <x v="16"/>
    <n v="31"/>
    <n v="125.485"/>
  </r>
  <r>
    <n v="11291"/>
    <x v="21"/>
    <n v="31"/>
    <n v="117.518"/>
  </r>
  <r>
    <n v="11291"/>
    <x v="8"/>
    <n v="30"/>
    <n v="103.05"/>
  </r>
  <r>
    <n v="11291"/>
    <x v="14"/>
    <n v="29"/>
    <n v="121.776"/>
  </r>
  <r>
    <n v="11291"/>
    <x v="17"/>
    <n v="30"/>
    <n v="104.08199999999999"/>
  </r>
  <r>
    <n v="11291"/>
    <x v="4"/>
    <n v="30"/>
    <n v="104.804"/>
  </r>
  <r>
    <n v="11291"/>
    <x v="3"/>
    <n v="30"/>
    <n v="130.988"/>
  </r>
  <r>
    <n v="11291"/>
    <x v="10"/>
    <n v="31"/>
    <n v="105.337"/>
  </r>
  <r>
    <n v="11291"/>
    <x v="1"/>
    <n v="30"/>
    <n v="108.011"/>
  </r>
  <r>
    <n v="11291"/>
    <x v="0"/>
    <n v="31"/>
    <n v="108.232"/>
  </r>
  <r>
    <n v="11291"/>
    <x v="18"/>
    <n v="31"/>
    <n v="104.736"/>
  </r>
  <r>
    <n v="11291"/>
    <x v="12"/>
    <n v="31"/>
    <n v="103.679"/>
  </r>
  <r>
    <n v="11291"/>
    <x v="15"/>
    <n v="30"/>
    <n v="104.767"/>
  </r>
  <r>
    <n v="11291"/>
    <x v="6"/>
    <n v="31"/>
    <n v="104.583"/>
  </r>
  <r>
    <n v="11291"/>
    <x v="19"/>
    <n v="32"/>
    <n v="101.101"/>
  </r>
  <r>
    <n v="11291"/>
    <x v="11"/>
    <n v="31"/>
    <n v="101.901"/>
  </r>
  <r>
    <n v="11291"/>
    <x v="7"/>
    <n v="32"/>
    <n v="100.342"/>
  </r>
  <r>
    <n v="11291"/>
    <x v="8"/>
    <n v="31"/>
    <n v="101.004"/>
  </r>
  <r>
    <n v="11291"/>
    <x v="2"/>
    <n v="32"/>
    <n v="96.411000000000001"/>
  </r>
  <r>
    <n v="11291"/>
    <x v="21"/>
    <n v="32"/>
    <n v="96.382000000000005"/>
  </r>
  <r>
    <n v="11291"/>
    <x v="16"/>
    <n v="32"/>
    <n v="95.42"/>
  </r>
  <r>
    <n v="11291"/>
    <x v="17"/>
    <n v="31"/>
    <n v="93.293000000000006"/>
  </r>
  <r>
    <n v="11291"/>
    <x v="4"/>
    <n v="31"/>
    <n v="92.626000000000005"/>
  </r>
  <r>
    <n v="11291"/>
    <x v="14"/>
    <n v="30"/>
    <n v="89.382999999999996"/>
  </r>
  <r>
    <n v="11291"/>
    <x v="10"/>
    <n v="32"/>
    <n v="86.513000000000005"/>
  </r>
  <r>
    <n v="11291"/>
    <x v="3"/>
    <n v="31"/>
    <n v="88.275999999999996"/>
  </r>
  <r>
    <n v="11291"/>
    <x v="1"/>
    <n v="31"/>
    <n v="83.415999999999997"/>
  </r>
  <r>
    <n v="11291"/>
    <x v="0"/>
    <n v="32"/>
    <n v="81.248000000000005"/>
  </r>
  <r>
    <n v="11291"/>
    <x v="18"/>
    <n v="32"/>
    <n v="80.703999999999994"/>
  </r>
  <r>
    <n v="11291"/>
    <x v="12"/>
    <n v="32"/>
    <n v="78.817999999999998"/>
  </r>
  <r>
    <n v="11291"/>
    <x v="15"/>
    <n v="31"/>
    <n v="82.23"/>
  </r>
  <r>
    <n v="11291"/>
    <x v="6"/>
    <n v="32"/>
    <n v="79.792000000000002"/>
  </r>
  <r>
    <n v="11291"/>
    <x v="19"/>
    <n v="33"/>
    <n v="79.265000000000001"/>
  </r>
  <r>
    <n v="11291"/>
    <x v="11"/>
    <n v="32"/>
    <n v="79.114999999999995"/>
  </r>
  <r>
    <n v="11291"/>
    <x v="7"/>
    <n v="33"/>
    <n v="78.319999999999993"/>
  </r>
  <r>
    <n v="11291"/>
    <x v="2"/>
    <n v="33"/>
    <n v="77.974999999999994"/>
  </r>
  <r>
    <n v="11291"/>
    <x v="8"/>
    <n v="32"/>
    <n v="79.429000000000002"/>
  </r>
  <r>
    <n v="11291"/>
    <x v="21"/>
    <n v="33"/>
    <n v="78.694000000000003"/>
  </r>
  <r>
    <n v="11291"/>
    <x v="16"/>
    <n v="33"/>
    <n v="77.619"/>
  </r>
  <r>
    <n v="11291"/>
    <x v="17"/>
    <n v="32"/>
    <n v="78.388000000000005"/>
  </r>
  <r>
    <n v="11291"/>
    <x v="4"/>
    <n v="32"/>
    <n v="78.790999999999997"/>
  </r>
  <r>
    <n v="11291"/>
    <x v="14"/>
    <n v="31"/>
    <n v="81.147000000000006"/>
  </r>
  <r>
    <n v="11291"/>
    <x v="10"/>
    <n v="33"/>
    <n v="78.796999999999997"/>
  </r>
  <r>
    <n v="11291"/>
    <x v="0"/>
    <n v="33"/>
    <n v="78.433000000000007"/>
  </r>
  <r>
    <n v="11291"/>
    <x v="3"/>
    <n v="32"/>
    <n v="79.504999999999995"/>
  </r>
  <r>
    <n v="11291"/>
    <x v="1"/>
    <n v="32"/>
    <n v="79.248000000000005"/>
  </r>
  <r>
    <n v="11291"/>
    <x v="18"/>
    <n v="33"/>
    <n v="78.117000000000004"/>
  </r>
  <r>
    <n v="11291"/>
    <x v="12"/>
    <n v="33"/>
    <n v="76.513999999999996"/>
  </r>
  <r>
    <n v="11291"/>
    <x v="15"/>
    <n v="32"/>
    <n v="81.397000000000006"/>
  </r>
  <r>
    <n v="11291"/>
    <x v="6"/>
    <n v="33"/>
    <n v="78.599999999999994"/>
  </r>
  <r>
    <n v="11291"/>
    <x v="19"/>
    <n v="34"/>
    <n v="76.290000000000006"/>
  </r>
  <r>
    <n v="11291"/>
    <x v="11"/>
    <n v="33"/>
    <n v="79.528000000000006"/>
  </r>
  <r>
    <n v="11291"/>
    <x v="7"/>
    <n v="34"/>
    <n v="77.06"/>
  </r>
  <r>
    <n v="11291"/>
    <x v="2"/>
    <n v="34"/>
    <n v="76.498000000000005"/>
  </r>
  <r>
    <n v="11291"/>
    <x v="8"/>
    <n v="33"/>
    <n v="80.593999999999994"/>
  </r>
  <r>
    <n v="11291"/>
    <x v="21"/>
    <n v="34"/>
    <n v="77.349999999999994"/>
  </r>
  <r>
    <n v="11291"/>
    <x v="16"/>
    <n v="34"/>
    <n v="77.052999999999997"/>
  </r>
  <r>
    <n v="11291"/>
    <x v="17"/>
    <n v="33"/>
    <n v="77.902000000000001"/>
  </r>
  <r>
    <n v="11291"/>
    <x v="4"/>
    <n v="33"/>
    <n v="77.814999999999998"/>
  </r>
  <r>
    <n v="11291"/>
    <x v="14"/>
    <n v="32"/>
    <n v="79.966999999999999"/>
  </r>
  <r>
    <n v="11291"/>
    <x v="10"/>
    <n v="34"/>
    <n v="77.822000000000003"/>
  </r>
  <r>
    <n v="11291"/>
    <x v="0"/>
    <n v="34"/>
    <n v="78.177000000000007"/>
  </r>
  <r>
    <n v="11291"/>
    <x v="3"/>
    <n v="33"/>
    <n v="78.316000000000003"/>
  </r>
  <r>
    <n v="11291"/>
    <x v="1"/>
    <n v="33"/>
    <n v="81.253"/>
  </r>
  <r>
    <n v="11291"/>
    <x v="18"/>
    <n v="34"/>
    <n v="77.468999999999994"/>
  </r>
  <r>
    <n v="11291"/>
    <x v="12"/>
    <n v="34"/>
    <n v="76.796999999999997"/>
  </r>
  <r>
    <n v="11291"/>
    <x v="6"/>
    <n v="34"/>
    <n v="78.742000000000004"/>
  </r>
  <r>
    <n v="11291"/>
    <x v="19"/>
    <n v="35"/>
    <n v="76.100999999999999"/>
  </r>
  <r>
    <n v="11291"/>
    <x v="15"/>
    <n v="33"/>
    <n v="80.465000000000003"/>
  </r>
  <r>
    <n v="11291"/>
    <x v="7"/>
    <n v="35"/>
    <n v="76.430000000000007"/>
  </r>
  <r>
    <n v="11291"/>
    <x v="11"/>
    <n v="34"/>
    <n v="77.265000000000001"/>
  </r>
  <r>
    <n v="11291"/>
    <x v="2"/>
    <n v="35"/>
    <n v="75.772000000000006"/>
  </r>
  <r>
    <n v="11291"/>
    <x v="21"/>
    <n v="35"/>
    <n v="76.481999999999999"/>
  </r>
  <r>
    <n v="11291"/>
    <x v="16"/>
    <n v="35"/>
    <n v="76.251000000000005"/>
  </r>
  <r>
    <n v="11291"/>
    <x v="8"/>
    <n v="34"/>
    <n v="77.313000000000002"/>
  </r>
  <r>
    <n v="11291"/>
    <x v="17"/>
    <n v="34"/>
    <n v="77.031999999999996"/>
  </r>
  <r>
    <n v="11291"/>
    <x v="4"/>
    <n v="34"/>
    <n v="77.507999999999996"/>
  </r>
  <r>
    <n v="11291"/>
    <x v="14"/>
    <n v="33"/>
    <n v="79.162999999999997"/>
  </r>
  <r>
    <n v="11291"/>
    <x v="10"/>
    <n v="35"/>
    <n v="77.334999999999994"/>
  </r>
  <r>
    <n v="11291"/>
    <x v="0"/>
    <n v="35"/>
    <n v="77.37"/>
  </r>
  <r>
    <n v="11291"/>
    <x v="3"/>
    <n v="34"/>
    <n v="80.215999999999994"/>
  </r>
  <r>
    <n v="11291"/>
    <x v="18"/>
    <n v="35"/>
    <n v="77.388999999999996"/>
  </r>
  <r>
    <n v="11291"/>
    <x v="12"/>
    <n v="35"/>
    <n v="76.614000000000004"/>
  </r>
  <r>
    <n v="11291"/>
    <x v="1"/>
    <n v="34"/>
    <n v="78.111999999999995"/>
  </r>
  <r>
    <n v="11291"/>
    <x v="19"/>
    <n v="36"/>
    <n v="75.707999999999998"/>
  </r>
  <r>
    <n v="11291"/>
    <x v="6"/>
    <n v="35"/>
    <n v="77.168000000000006"/>
  </r>
  <r>
    <n v="11291"/>
    <x v="15"/>
    <n v="34"/>
    <n v="83.956000000000003"/>
  </r>
  <r>
    <n v="11291"/>
    <x v="7"/>
    <n v="36"/>
    <n v="76.569999999999993"/>
  </r>
  <r>
    <n v="11291"/>
    <x v="11"/>
    <n v="35"/>
    <n v="77.424999999999997"/>
  </r>
  <r>
    <n v="11291"/>
    <x v="2"/>
    <n v="36"/>
    <n v="75.650000000000006"/>
  </r>
  <r>
    <n v="11291"/>
    <x v="21"/>
    <n v="36"/>
    <n v="76.025999999999996"/>
  </r>
  <r>
    <n v="11291"/>
    <x v="16"/>
    <n v="36"/>
    <n v="76.188999999999993"/>
  </r>
  <r>
    <n v="11291"/>
    <x v="8"/>
    <n v="35"/>
    <n v="76.941000000000003"/>
  </r>
  <r>
    <n v="11291"/>
    <x v="17"/>
    <n v="35"/>
    <n v="77.051000000000002"/>
  </r>
  <r>
    <n v="11291"/>
    <x v="4"/>
    <n v="35"/>
    <n v="77.108999999999995"/>
  </r>
  <r>
    <n v="11291"/>
    <x v="14"/>
    <n v="34"/>
    <n v="79.239999999999995"/>
  </r>
  <r>
    <n v="11291"/>
    <x v="10"/>
    <n v="36"/>
    <n v="77.239000000000004"/>
  </r>
  <r>
    <n v="11291"/>
    <x v="0"/>
    <n v="36"/>
    <n v="76.843999999999994"/>
  </r>
  <r>
    <n v="11291"/>
    <x v="18"/>
    <n v="36"/>
    <n v="77.233000000000004"/>
  </r>
  <r>
    <n v="11291"/>
    <x v="12"/>
    <n v="36"/>
    <n v="75.844999999999999"/>
  </r>
  <r>
    <n v="11291"/>
    <x v="3"/>
    <n v="35"/>
    <n v="77.259"/>
  </r>
  <r>
    <n v="11291"/>
    <x v="1"/>
    <n v="35"/>
    <n v="77.12"/>
  </r>
  <r>
    <n v="11291"/>
    <x v="19"/>
    <n v="37"/>
    <n v="75.465999999999994"/>
  </r>
  <r>
    <n v="11291"/>
    <x v="6"/>
    <n v="36"/>
    <n v="76.599000000000004"/>
  </r>
  <r>
    <n v="11291"/>
    <x v="7"/>
    <n v="37"/>
    <n v="75.534999999999997"/>
  </r>
  <r>
    <n v="11291"/>
    <x v="11"/>
    <n v="36"/>
    <n v="76.87"/>
  </r>
  <r>
    <n v="11291"/>
    <x v="2"/>
    <n v="37"/>
    <n v="75.284999999999997"/>
  </r>
  <r>
    <n v="11291"/>
    <x v="15"/>
    <n v="35"/>
    <n v="79.902000000000001"/>
  </r>
  <r>
    <n v="11291"/>
    <x v="21"/>
    <n v="37"/>
    <n v="75.459000000000003"/>
  </r>
  <r>
    <n v="11291"/>
    <x v="16"/>
    <n v="37"/>
    <n v="75.296999999999997"/>
  </r>
  <r>
    <n v="11291"/>
    <x v="8"/>
    <n v="36"/>
    <n v="76.379000000000005"/>
  </r>
  <r>
    <n v="11291"/>
    <x v="17"/>
    <n v="36"/>
    <n v="76.837999999999994"/>
  </r>
  <r>
    <n v="11291"/>
    <x v="4"/>
    <n v="36"/>
    <n v="76.863"/>
  </r>
  <r>
    <n v="11291"/>
    <x v="14"/>
    <n v="35"/>
    <n v="78.995000000000005"/>
  </r>
  <r>
    <n v="11291"/>
    <x v="10"/>
    <n v="37"/>
    <n v="76.671999999999997"/>
  </r>
  <r>
    <n v="11291"/>
    <x v="0"/>
    <n v="37"/>
    <n v="76.974000000000004"/>
  </r>
  <r>
    <n v="11291"/>
    <x v="12"/>
    <n v="37"/>
    <n v="76.361000000000004"/>
  </r>
  <r>
    <n v="11291"/>
    <x v="18"/>
    <n v="37"/>
    <n v="76.921999999999997"/>
  </r>
  <r>
    <n v="11291"/>
    <x v="3"/>
    <n v="36"/>
    <n v="77.358000000000004"/>
  </r>
  <r>
    <n v="11291"/>
    <x v="1"/>
    <n v="36"/>
    <n v="77.397999999999996"/>
  </r>
  <r>
    <n v="11291"/>
    <x v="19"/>
    <n v="38"/>
    <n v="75.234999999999999"/>
  </r>
  <r>
    <n v="11291"/>
    <x v="6"/>
    <n v="37"/>
    <n v="78.960999999999999"/>
  </r>
  <r>
    <n v="11291"/>
    <x v="7"/>
    <n v="38"/>
    <n v="75.69"/>
  </r>
  <r>
    <n v="11291"/>
    <x v="11"/>
    <n v="37"/>
    <n v="78.082999999999998"/>
  </r>
  <r>
    <n v="11291"/>
    <x v="2"/>
    <n v="38"/>
    <n v="75.552999999999997"/>
  </r>
  <r>
    <n v="11291"/>
    <x v="15"/>
    <n v="36"/>
    <n v="80.546999999999997"/>
  </r>
  <r>
    <n v="11291"/>
    <x v="21"/>
    <n v="38"/>
    <n v="75.412000000000006"/>
  </r>
  <r>
    <n v="11291"/>
    <x v="16"/>
    <n v="38"/>
    <n v="75.364000000000004"/>
  </r>
  <r>
    <n v="11291"/>
    <x v="8"/>
    <n v="37"/>
    <n v="76.534000000000006"/>
  </r>
  <r>
    <n v="11291"/>
    <x v="17"/>
    <n v="37"/>
    <n v="76.578000000000003"/>
  </r>
  <r>
    <n v="11291"/>
    <x v="4"/>
    <n v="37"/>
    <n v="76.683999999999997"/>
  </r>
  <r>
    <n v="11291"/>
    <x v="14"/>
    <n v="36"/>
    <n v="78.887"/>
  </r>
  <r>
    <n v="11291"/>
    <x v="10"/>
    <n v="38"/>
    <n v="76.546000000000006"/>
  </r>
  <r>
    <n v="11291"/>
    <x v="0"/>
    <n v="38"/>
    <n v="76.992999999999995"/>
  </r>
  <r>
    <n v="11291"/>
    <x v="12"/>
    <n v="38"/>
    <n v="76.013999999999996"/>
  </r>
  <r>
    <n v="11291"/>
    <x v="18"/>
    <n v="38"/>
    <n v="78.909000000000006"/>
  </r>
  <r>
    <n v="11291"/>
    <x v="3"/>
    <n v="37"/>
    <n v="77.591999999999999"/>
  </r>
  <r>
    <n v="11291"/>
    <x v="1"/>
    <n v="37"/>
    <n v="76.915000000000006"/>
  </r>
  <r>
    <n v="11291"/>
    <x v="19"/>
    <n v="39"/>
    <n v="75.290000000000006"/>
  </r>
  <r>
    <n v="11291"/>
    <x v="7"/>
    <n v="39"/>
    <n v="75.635000000000005"/>
  </r>
  <r>
    <n v="11291"/>
    <x v="6"/>
    <n v="38"/>
    <n v="76.516999999999996"/>
  </r>
  <r>
    <n v="11291"/>
    <x v="2"/>
    <n v="39"/>
    <n v="75.385999999999996"/>
  </r>
  <r>
    <n v="11291"/>
    <x v="11"/>
    <n v="38"/>
    <n v="76.736000000000004"/>
  </r>
  <r>
    <n v="11291"/>
    <x v="21"/>
    <n v="39"/>
    <n v="76.512"/>
  </r>
  <r>
    <n v="11291"/>
    <x v="16"/>
    <n v="39"/>
    <n v="75.811000000000007"/>
  </r>
  <r>
    <n v="11291"/>
    <x v="15"/>
    <n v="37"/>
    <n v="79.965999999999994"/>
  </r>
  <r>
    <n v="11291"/>
    <x v="8"/>
    <n v="38"/>
    <n v="76.536000000000001"/>
  </r>
  <r>
    <n v="11291"/>
    <x v="17"/>
    <n v="38"/>
    <n v="77.028000000000006"/>
  </r>
  <r>
    <n v="11291"/>
    <x v="4"/>
    <n v="38"/>
    <n v="76.549000000000007"/>
  </r>
  <r>
    <n v="11291"/>
    <x v="14"/>
    <n v="37"/>
    <n v="79.661000000000001"/>
  </r>
  <r>
    <n v="11291"/>
    <x v="10"/>
    <n v="39"/>
    <n v="76.679000000000002"/>
  </r>
  <r>
    <n v="11291"/>
    <x v="0"/>
    <n v="39"/>
    <n v="77.191999999999993"/>
  </r>
  <r>
    <n v="11291"/>
    <x v="18"/>
    <n v="39"/>
    <n v="76.834999999999994"/>
  </r>
  <r>
    <n v="11291"/>
    <x v="3"/>
    <n v="38"/>
    <n v="78.132999999999996"/>
  </r>
  <r>
    <n v="11291"/>
    <x v="1"/>
    <n v="38"/>
    <n v="77.423000000000002"/>
  </r>
  <r>
    <n v="11291"/>
    <x v="19"/>
    <n v="40"/>
    <n v="75.870999999999995"/>
  </r>
  <r>
    <n v="11291"/>
    <x v="7"/>
    <n v="40"/>
    <n v="75.596000000000004"/>
  </r>
  <r>
    <n v="11291"/>
    <x v="6"/>
    <n v="39"/>
    <n v="76.763999999999996"/>
  </r>
  <r>
    <n v="11291"/>
    <x v="2"/>
    <n v="40"/>
    <n v="75.138999999999996"/>
  </r>
  <r>
    <n v="11291"/>
    <x v="11"/>
    <n v="39"/>
    <n v="76.558000000000007"/>
  </r>
  <r>
    <n v="11291"/>
    <x v="16"/>
    <n v="40"/>
    <n v="75.608000000000004"/>
  </r>
  <r>
    <n v="11291"/>
    <x v="21"/>
    <n v="40"/>
    <n v="76.248000000000005"/>
  </r>
  <r>
    <n v="11291"/>
    <x v="8"/>
    <n v="39"/>
    <n v="76.55"/>
  </r>
  <r>
    <n v="11291"/>
    <x v="15"/>
    <n v="38"/>
    <n v="79.25"/>
  </r>
  <r>
    <n v="11291"/>
    <x v="17"/>
    <n v="39"/>
    <n v="76.688999999999993"/>
  </r>
  <r>
    <n v="11291"/>
    <x v="4"/>
    <n v="39"/>
    <n v="76.418000000000006"/>
  </r>
  <r>
    <n v="11291"/>
    <x v="10"/>
    <n v="40"/>
    <n v="76.879000000000005"/>
  </r>
  <r>
    <n v="11291"/>
    <x v="14"/>
    <n v="38"/>
    <n v="78.929000000000002"/>
  </r>
  <r>
    <n v="11291"/>
    <x v="0"/>
    <n v="40"/>
    <n v="77.471999999999994"/>
  </r>
  <r>
    <n v="11291"/>
    <x v="18"/>
    <n v="40"/>
    <n v="76.584999999999994"/>
  </r>
  <r>
    <n v="11291"/>
    <x v="1"/>
    <n v="39"/>
    <n v="80.864000000000004"/>
  </r>
  <r>
    <n v="11291"/>
    <x v="3"/>
    <n v="39"/>
    <n v="80.236999999999995"/>
  </r>
  <r>
    <n v="11291"/>
    <x v="19"/>
    <n v="41"/>
    <n v="77.905000000000001"/>
  </r>
  <r>
    <n v="11291"/>
    <x v="7"/>
    <n v="41"/>
    <n v="75.617999999999995"/>
  </r>
  <r>
    <n v="11291"/>
    <x v="6"/>
    <n v="40"/>
    <n v="78.421999999999997"/>
  </r>
  <r>
    <n v="11291"/>
    <x v="2"/>
    <n v="41"/>
    <n v="75.456999999999994"/>
  </r>
  <r>
    <n v="11291"/>
    <x v="11"/>
    <n v="40"/>
    <n v="77.257000000000005"/>
  </r>
  <r>
    <n v="11291"/>
    <x v="16"/>
    <n v="41"/>
    <n v="75.611999999999995"/>
  </r>
  <r>
    <n v="11291"/>
    <x v="21"/>
    <n v="41"/>
    <n v="75.614999999999995"/>
  </r>
  <r>
    <n v="11291"/>
    <x v="8"/>
    <n v="40"/>
    <n v="76.727000000000004"/>
  </r>
  <r>
    <n v="11291"/>
    <x v="15"/>
    <n v="39"/>
    <n v="78.721000000000004"/>
  </r>
  <r>
    <n v="11291"/>
    <x v="17"/>
    <n v="40"/>
    <n v="76.650000000000006"/>
  </r>
  <r>
    <n v="11291"/>
    <x v="4"/>
    <n v="40"/>
    <n v="76.614999999999995"/>
  </r>
  <r>
    <n v="11291"/>
    <x v="10"/>
    <n v="41"/>
    <n v="76.790000000000006"/>
  </r>
  <r>
    <n v="11291"/>
    <x v="14"/>
    <n v="39"/>
    <n v="78.775000000000006"/>
  </r>
  <r>
    <n v="11291"/>
    <x v="0"/>
    <n v="41"/>
    <n v="77.009"/>
  </r>
  <r>
    <n v="11291"/>
    <x v="18"/>
    <n v="41"/>
    <n v="76.394999999999996"/>
  </r>
  <r>
    <n v="11291"/>
    <x v="19"/>
    <n v="42"/>
    <n v="75.244"/>
  </r>
  <r>
    <n v="11291"/>
    <x v="3"/>
    <n v="40"/>
    <n v="77.402000000000001"/>
  </r>
  <r>
    <n v="11291"/>
    <x v="7"/>
    <n v="42"/>
    <n v="75.415000000000006"/>
  </r>
  <r>
    <n v="11291"/>
    <x v="2"/>
    <n v="42"/>
    <n v="75.242999999999995"/>
  </r>
  <r>
    <n v="11291"/>
    <x v="6"/>
    <n v="41"/>
    <n v="76.652000000000001"/>
  </r>
  <r>
    <n v="11291"/>
    <x v="11"/>
    <n v="41"/>
    <n v="78.956999999999994"/>
  </r>
  <r>
    <n v="11291"/>
    <x v="16"/>
    <n v="42"/>
    <n v="75.662000000000006"/>
  </r>
  <r>
    <n v="11291"/>
    <x v="21"/>
    <n v="42"/>
    <n v="75.781000000000006"/>
  </r>
  <r>
    <n v="11291"/>
    <x v="8"/>
    <n v="41"/>
    <n v="76.623999999999995"/>
  </r>
  <r>
    <n v="11291"/>
    <x v="15"/>
    <n v="40"/>
    <n v="80.293999999999997"/>
  </r>
  <r>
    <n v="11291"/>
    <x v="17"/>
    <n v="41"/>
    <n v="76.837000000000003"/>
  </r>
  <r>
    <n v="11291"/>
    <x v="4"/>
    <n v="41"/>
    <n v="76.626999999999995"/>
  </r>
  <r>
    <n v="11291"/>
    <x v="10"/>
    <n v="42"/>
    <n v="76.617999999999995"/>
  </r>
  <r>
    <n v="11291"/>
    <x v="14"/>
    <n v="40"/>
    <n v="78.855999999999995"/>
  </r>
  <r>
    <n v="11291"/>
    <x v="0"/>
    <n v="42"/>
    <n v="76.718000000000004"/>
  </r>
  <r>
    <n v="11291"/>
    <x v="18"/>
    <n v="42"/>
    <n v="76.245000000000005"/>
  </r>
  <r>
    <n v="11291"/>
    <x v="19"/>
    <n v="43"/>
    <n v="74.813999999999993"/>
  </r>
  <r>
    <n v="11291"/>
    <x v="3"/>
    <n v="41"/>
    <n v="78.582999999999998"/>
  </r>
  <r>
    <n v="11291"/>
    <x v="7"/>
    <n v="43"/>
    <n v="75.387"/>
  </r>
  <r>
    <n v="11291"/>
    <x v="2"/>
    <n v="43"/>
    <n v="75.284999999999997"/>
  </r>
  <r>
    <n v="11291"/>
    <x v="6"/>
    <n v="42"/>
    <n v="76.831999999999994"/>
  </r>
  <r>
    <n v="11291"/>
    <x v="16"/>
    <n v="43"/>
    <n v="75.52"/>
  </r>
  <r>
    <n v="11291"/>
    <x v="21"/>
    <n v="43"/>
    <n v="75.462999999999994"/>
  </r>
  <r>
    <n v="11291"/>
    <x v="11"/>
    <n v="42"/>
    <n v="76.677000000000007"/>
  </r>
  <r>
    <n v="11291"/>
    <x v="8"/>
    <n v="42"/>
    <n v="76.010000000000005"/>
  </r>
  <r>
    <n v="11291"/>
    <x v="17"/>
    <n v="42"/>
    <n v="76.798000000000002"/>
  </r>
  <r>
    <n v="11291"/>
    <x v="15"/>
    <n v="41"/>
    <n v="78.926000000000002"/>
  </r>
  <r>
    <n v="11291"/>
    <x v="4"/>
    <n v="42"/>
    <n v="76.402000000000001"/>
  </r>
  <r>
    <n v="11291"/>
    <x v="10"/>
    <n v="43"/>
    <n v="76.926000000000002"/>
  </r>
  <r>
    <n v="11291"/>
    <x v="14"/>
    <n v="41"/>
    <n v="79.058999999999997"/>
  </r>
  <r>
    <n v="11291"/>
    <x v="0"/>
    <n v="43"/>
    <n v="76.597999999999999"/>
  </r>
  <r>
    <n v="11291"/>
    <x v="18"/>
    <n v="43"/>
    <n v="76.218999999999994"/>
  </r>
  <r>
    <n v="11291"/>
    <x v="19"/>
    <n v="44"/>
    <n v="75.179000000000002"/>
  </r>
  <r>
    <n v="11291"/>
    <x v="7"/>
    <n v="44"/>
    <n v="75.504999999999995"/>
  </r>
  <r>
    <n v="11291"/>
    <x v="3"/>
    <n v="42"/>
    <n v="78.552999999999997"/>
  </r>
  <r>
    <n v="11291"/>
    <x v="2"/>
    <n v="44"/>
    <n v="75.207999999999998"/>
  </r>
  <r>
    <n v="11291"/>
    <x v="6"/>
    <n v="43"/>
    <n v="76.403000000000006"/>
  </r>
  <r>
    <n v="11291"/>
    <x v="16"/>
    <n v="44"/>
    <n v="75.369"/>
  </r>
  <r>
    <n v="11291"/>
    <x v="21"/>
    <n v="44"/>
    <n v="75.748999999999995"/>
  </r>
  <r>
    <n v="11291"/>
    <x v="11"/>
    <n v="43"/>
    <n v="76.480999999999995"/>
  </r>
  <r>
    <n v="11291"/>
    <x v="8"/>
    <n v="43"/>
    <n v="75.942999999999998"/>
  </r>
  <r>
    <n v="11291"/>
    <x v="17"/>
    <n v="43"/>
    <n v="76.850999999999999"/>
  </r>
  <r>
    <n v="11291"/>
    <x v="15"/>
    <n v="42"/>
    <n v="81.727999999999994"/>
  </r>
  <r>
    <n v="11291"/>
    <x v="4"/>
    <n v="43"/>
    <n v="78.144000000000005"/>
  </r>
  <r>
    <n v="11291"/>
    <x v="10"/>
    <n v="44"/>
    <n v="76.248999999999995"/>
  </r>
  <r>
    <n v="11291"/>
    <x v="14"/>
    <n v="42"/>
    <n v="79.412000000000006"/>
  </r>
  <r>
    <n v="11291"/>
    <x v="0"/>
    <n v="44"/>
    <n v="76.686000000000007"/>
  </r>
  <r>
    <n v="11291"/>
    <x v="18"/>
    <n v="44"/>
    <n v="77.858999999999995"/>
  </r>
  <r>
    <n v="11291"/>
    <x v="19"/>
    <n v="45"/>
    <n v="75.275999999999996"/>
  </r>
  <r>
    <n v="11291"/>
    <x v="7"/>
    <n v="45"/>
    <n v="75.221999999999994"/>
  </r>
  <r>
    <n v="11291"/>
    <x v="2"/>
    <n v="45"/>
    <n v="74.959999999999994"/>
  </r>
  <r>
    <n v="11291"/>
    <x v="3"/>
    <n v="43"/>
    <n v="76.674999999999997"/>
  </r>
  <r>
    <n v="11291"/>
    <x v="6"/>
    <n v="44"/>
    <n v="78.501000000000005"/>
  </r>
  <r>
    <n v="11291"/>
    <x v="16"/>
    <n v="45"/>
    <n v="75.38"/>
  </r>
  <r>
    <n v="11291"/>
    <x v="21"/>
    <n v="45"/>
    <n v="75.361000000000004"/>
  </r>
  <r>
    <n v="11291"/>
    <x v="11"/>
    <n v="44"/>
    <n v="76.489999999999995"/>
  </r>
  <r>
    <n v="11291"/>
    <x v="8"/>
    <n v="44"/>
    <n v="78.605999999999995"/>
  </r>
  <r>
    <n v="11291"/>
    <x v="17"/>
    <n v="44"/>
    <n v="82.025000000000006"/>
  </r>
  <r>
    <n v="11291"/>
    <x v="4"/>
    <n v="44"/>
    <n v="85.754000000000005"/>
  </r>
  <r>
    <n v="11291"/>
    <x v="15"/>
    <n v="43"/>
    <n v="90.971000000000004"/>
  </r>
  <r>
    <n v="11291"/>
    <x v="10"/>
    <n v="45"/>
    <n v="90.322999999999993"/>
  </r>
  <r>
    <n v="11291"/>
    <x v="14"/>
    <n v="43"/>
    <n v="99.542000000000002"/>
  </r>
  <r>
    <n v="11291"/>
    <x v="0"/>
    <n v="45"/>
    <n v="93.56"/>
  </r>
  <r>
    <n v="11291"/>
    <x v="19"/>
    <n v="46"/>
    <n v="93.385000000000005"/>
  </r>
  <r>
    <n v="11291"/>
    <x v="18"/>
    <n v="45"/>
    <n v="93.48"/>
  </r>
  <r>
    <n v="11291"/>
    <x v="7"/>
    <n v="46"/>
    <n v="92.343999999999994"/>
  </r>
  <r>
    <n v="11291"/>
    <x v="2"/>
    <n v="46"/>
    <n v="92.168000000000006"/>
  </r>
  <r>
    <n v="11291"/>
    <x v="3"/>
    <n v="44"/>
    <n v="93.203000000000003"/>
  </r>
  <r>
    <n v="11291"/>
    <x v="16"/>
    <n v="46"/>
    <n v="91.795000000000002"/>
  </r>
  <r>
    <n v="11291"/>
    <x v="6"/>
    <n v="45"/>
    <n v="94.900999999999996"/>
  </r>
  <r>
    <n v="11291"/>
    <x v="21"/>
    <n v="46"/>
    <n v="91.1"/>
  </r>
  <r>
    <n v="11291"/>
    <x v="11"/>
    <n v="45"/>
    <n v="91.974000000000004"/>
  </r>
  <r>
    <n v="11291"/>
    <x v="8"/>
    <n v="45"/>
    <n v="91.326999999999998"/>
  </r>
  <r>
    <n v="11291"/>
    <x v="17"/>
    <n v="45"/>
    <n v="87.248999999999995"/>
  </r>
  <r>
    <n v="11291"/>
    <x v="4"/>
    <n v="45"/>
    <n v="84.257000000000005"/>
  </r>
  <r>
    <n v="11291"/>
    <x v="15"/>
    <n v="44"/>
    <n v="82.844999999999999"/>
  </r>
  <r>
    <n v="11291"/>
    <x v="10"/>
    <n v="46"/>
    <n v="79.596999999999994"/>
  </r>
  <r>
    <n v="11291"/>
    <x v="0"/>
    <n v="46"/>
    <n v="78.338999999999999"/>
  </r>
  <r>
    <n v="11291"/>
    <x v="19"/>
    <n v="47"/>
    <n v="75.876999999999995"/>
  </r>
  <r>
    <n v="11291"/>
    <x v="18"/>
    <n v="46"/>
    <n v="76.888000000000005"/>
  </r>
  <r>
    <n v="11291"/>
    <x v="14"/>
    <n v="44"/>
    <n v="82.114999999999995"/>
  </r>
  <r>
    <n v="11291"/>
    <x v="7"/>
    <n v="47"/>
    <n v="75.475999999999999"/>
  </r>
  <r>
    <n v="11291"/>
    <x v="2"/>
    <n v="47"/>
    <n v="75.411000000000001"/>
  </r>
  <r>
    <n v="11291"/>
    <x v="3"/>
    <n v="45"/>
    <n v="77.753"/>
  </r>
  <r>
    <n v="11291"/>
    <x v="16"/>
    <n v="47"/>
    <n v="75.36"/>
  </r>
  <r>
    <n v="11291"/>
    <x v="21"/>
    <n v="47"/>
    <n v="76.888000000000005"/>
  </r>
  <r>
    <n v="11291"/>
    <x v="6"/>
    <n v="46"/>
    <n v="76.466999999999999"/>
  </r>
  <r>
    <n v="11291"/>
    <x v="11"/>
    <n v="46"/>
    <n v="76.852000000000004"/>
  </r>
  <r>
    <n v="11291"/>
    <x v="8"/>
    <n v="46"/>
    <n v="77.188999999999993"/>
  </r>
  <r>
    <n v="11291"/>
    <x v="17"/>
    <n v="46"/>
    <n v="77.069000000000003"/>
  </r>
  <r>
    <n v="11291"/>
    <x v="4"/>
    <n v="46"/>
    <n v="76.662999999999997"/>
  </r>
  <r>
    <n v="11291"/>
    <x v="15"/>
    <n v="45"/>
    <n v="80.912000000000006"/>
  </r>
  <r>
    <n v="11291"/>
    <x v="10"/>
    <n v="47"/>
    <n v="76.620999999999995"/>
  </r>
  <r>
    <n v="11291"/>
    <x v="19"/>
    <n v="48"/>
    <n v="75.019000000000005"/>
  </r>
  <r>
    <n v="11291"/>
    <x v="0"/>
    <n v="47"/>
    <n v="76.885000000000005"/>
  </r>
  <r>
    <n v="11291"/>
    <x v="18"/>
    <n v="47"/>
    <n v="78.366"/>
  </r>
  <r>
    <n v="11291"/>
    <x v="7"/>
    <n v="48"/>
    <n v="75.451999999999998"/>
  </r>
  <r>
    <n v="11291"/>
    <x v="2"/>
    <n v="48"/>
    <n v="74.914000000000001"/>
  </r>
  <r>
    <n v="11291"/>
    <x v="14"/>
    <n v="45"/>
    <n v="79.103999999999999"/>
  </r>
  <r>
    <n v="11291"/>
    <x v="3"/>
    <n v="46"/>
    <n v="78.853999999999999"/>
  </r>
  <r>
    <n v="11291"/>
    <x v="16"/>
    <n v="48"/>
    <n v="75.602999999999994"/>
  </r>
  <r>
    <n v="11291"/>
    <x v="21"/>
    <n v="48"/>
    <n v="75.575000000000003"/>
  </r>
  <r>
    <n v="11291"/>
    <x v="6"/>
    <n v="47"/>
    <n v="76.983999999999995"/>
  </r>
  <r>
    <n v="11291"/>
    <x v="11"/>
    <n v="47"/>
    <n v="76.694999999999993"/>
  </r>
  <r>
    <n v="11291"/>
    <x v="8"/>
    <n v="47"/>
    <n v="76.427999999999997"/>
  </r>
  <r>
    <n v="11291"/>
    <x v="17"/>
    <n v="47"/>
    <n v="77.100999999999999"/>
  </r>
  <r>
    <n v="11291"/>
    <x v="4"/>
    <n v="47"/>
    <n v="76.656999999999996"/>
  </r>
  <r>
    <n v="11291"/>
    <x v="15"/>
    <n v="46"/>
    <n v="80.341999999999999"/>
  </r>
  <r>
    <n v="11291"/>
    <x v="10"/>
    <n v="48"/>
    <n v="76.61"/>
  </r>
  <r>
    <n v="11291"/>
    <x v="19"/>
    <n v="49"/>
    <n v="74.935000000000002"/>
  </r>
  <r>
    <n v="11291"/>
    <x v="0"/>
    <n v="48"/>
    <n v="76.852999999999994"/>
  </r>
  <r>
    <n v="11291"/>
    <x v="7"/>
    <n v="49"/>
    <n v="75.534999999999997"/>
  </r>
  <r>
    <n v="11291"/>
    <x v="18"/>
    <n v="48"/>
    <n v="77.588999999999999"/>
  </r>
  <r>
    <n v="11291"/>
    <x v="2"/>
    <n v="49"/>
    <n v="75.186000000000007"/>
  </r>
  <r>
    <n v="11291"/>
    <x v="14"/>
    <n v="46"/>
    <n v="85.292000000000002"/>
  </r>
  <r>
    <n v="11291"/>
    <x v="16"/>
    <n v="49"/>
    <n v="75.697999999999993"/>
  </r>
  <r>
    <n v="11291"/>
    <x v="3"/>
    <n v="47"/>
    <n v="79.745000000000005"/>
  </r>
  <r>
    <n v="11291"/>
    <x v="21"/>
    <n v="49"/>
    <n v="75.673000000000002"/>
  </r>
  <r>
    <n v="11291"/>
    <x v="6"/>
    <n v="48"/>
    <n v="76.313999999999993"/>
  </r>
  <r>
    <n v="11291"/>
    <x v="11"/>
    <n v="48"/>
    <n v="76.591999999999999"/>
  </r>
  <r>
    <n v="11291"/>
    <x v="8"/>
    <n v="48"/>
    <n v="77.052999999999997"/>
  </r>
  <r>
    <n v="11291"/>
    <x v="17"/>
    <n v="48"/>
    <n v="76.569999999999993"/>
  </r>
  <r>
    <n v="11291"/>
    <x v="4"/>
    <n v="48"/>
    <n v="76.266000000000005"/>
  </r>
  <r>
    <n v="11291"/>
    <x v="15"/>
    <n v="47"/>
    <n v="81.287000000000006"/>
  </r>
  <r>
    <n v="11291"/>
    <x v="10"/>
    <n v="49"/>
    <n v="76.537000000000006"/>
  </r>
  <r>
    <n v="11291"/>
    <x v="19"/>
    <n v="50"/>
    <n v="74.77"/>
  </r>
  <r>
    <n v="11291"/>
    <x v="0"/>
    <n v="49"/>
    <n v="79.195999999999998"/>
  </r>
  <r>
    <n v="11291"/>
    <x v="7"/>
    <n v="50"/>
    <n v="75.021000000000001"/>
  </r>
  <r>
    <n v="11291"/>
    <x v="2"/>
    <n v="50"/>
    <n v="75.381"/>
  </r>
  <r>
    <n v="11291"/>
    <x v="18"/>
    <n v="49"/>
    <n v="76.686000000000007"/>
  </r>
  <r>
    <n v="11291"/>
    <x v="16"/>
    <n v="50"/>
    <n v="75.433000000000007"/>
  </r>
  <r>
    <n v="11291"/>
    <x v="21"/>
    <n v="50"/>
    <n v="75.566000000000003"/>
  </r>
  <r>
    <n v="11291"/>
    <x v="3"/>
    <n v="48"/>
    <n v="78.950999999999993"/>
  </r>
  <r>
    <n v="11291"/>
    <x v="6"/>
    <n v="49"/>
    <n v="76.509"/>
  </r>
  <r>
    <n v="11291"/>
    <x v="14"/>
    <n v="47"/>
    <n v="80.281999999999996"/>
  </r>
  <r>
    <n v="11291"/>
    <x v="11"/>
    <n v="49"/>
    <n v="77.742999999999995"/>
  </r>
  <r>
    <n v="11291"/>
    <x v="8"/>
    <n v="49"/>
    <n v="76.263999999999996"/>
  </r>
  <r>
    <n v="11291"/>
    <x v="17"/>
    <n v="49"/>
    <n v="76.623999999999995"/>
  </r>
  <r>
    <n v="11291"/>
    <x v="4"/>
    <n v="49"/>
    <n v="76.762"/>
  </r>
  <r>
    <n v="11291"/>
    <x v="10"/>
    <n v="50"/>
    <n v="76.31"/>
  </r>
  <r>
    <n v="11291"/>
    <x v="15"/>
    <n v="48"/>
    <n v="80.531999999999996"/>
  </r>
  <r>
    <n v="11291"/>
    <x v="19"/>
    <n v="51"/>
    <n v="74.603999999999999"/>
  </r>
  <r>
    <n v="11291"/>
    <x v="7"/>
    <n v="51"/>
    <n v="75.494"/>
  </r>
  <r>
    <n v="11291"/>
    <x v="2"/>
    <n v="51"/>
    <n v="74.962000000000003"/>
  </r>
  <r>
    <n v="11291"/>
    <x v="0"/>
    <n v="50"/>
    <n v="76.146000000000001"/>
  </r>
  <r>
    <n v="11291"/>
    <x v="18"/>
    <n v="50"/>
    <n v="76.064999999999998"/>
  </r>
  <r>
    <n v="11291"/>
    <x v="16"/>
    <n v="51"/>
    <n v="77.12"/>
  </r>
  <r>
    <n v="11291"/>
    <x v="21"/>
    <n v="51"/>
    <n v="75.510999999999996"/>
  </r>
  <r>
    <n v="11291"/>
    <x v="6"/>
    <n v="50"/>
    <n v="76.313000000000002"/>
  </r>
  <r>
    <n v="11291"/>
    <x v="3"/>
    <n v="49"/>
    <n v="77.313999999999993"/>
  </r>
  <r>
    <n v="11291"/>
    <x v="11"/>
    <n v="50"/>
    <n v="76.581000000000003"/>
  </r>
  <r>
    <n v="11291"/>
    <x v="14"/>
    <n v="48"/>
    <n v="78.67"/>
  </r>
  <r>
    <n v="11291"/>
    <x v="8"/>
    <n v="50"/>
    <n v="75.801000000000002"/>
  </r>
  <r>
    <n v="11291"/>
    <x v="17"/>
    <n v="50"/>
    <n v="76.284000000000006"/>
  </r>
  <r>
    <n v="11291"/>
    <x v="4"/>
    <n v="50"/>
    <n v="76.221000000000004"/>
  </r>
  <r>
    <n v="11291"/>
    <x v="10"/>
    <n v="51"/>
    <n v="76.253"/>
  </r>
  <r>
    <n v="11291"/>
    <x v="19"/>
    <n v="52"/>
    <n v="74.366"/>
  </r>
  <r>
    <n v="11291"/>
    <x v="15"/>
    <n v="49"/>
    <n v="96.887"/>
  </r>
  <r>
    <n v="11291"/>
    <x v="7"/>
    <n v="52"/>
    <n v="78.605999999999995"/>
  </r>
  <r>
    <n v="11291"/>
    <x v="2"/>
    <n v="52"/>
    <n v="79.569000000000003"/>
  </r>
  <r>
    <n v="11291"/>
    <x v="0"/>
    <n v="51"/>
    <n v="81.825999999999993"/>
  </r>
  <r>
    <n v="11291"/>
    <x v="18"/>
    <n v="51"/>
    <n v="81.545000000000002"/>
  </r>
  <r>
    <n v="11291"/>
    <x v="16"/>
    <n v="52"/>
    <n v="83.236999999999995"/>
  </r>
  <r>
    <n v="11291"/>
    <x v="21"/>
    <n v="52"/>
    <n v="110.309"/>
  </r>
  <r>
    <n v="11291"/>
    <x v="6"/>
    <n v="51"/>
    <n v="92.656999999999996"/>
  </r>
  <r>
    <n v="11291"/>
    <x v="3"/>
    <n v="50"/>
    <n v="92.531999999999996"/>
  </r>
  <r>
    <n v="11291"/>
    <x v="11"/>
    <n v="51"/>
    <n v="92.475999999999999"/>
  </r>
  <r>
    <n v="11291"/>
    <x v="14"/>
    <n v="49"/>
    <n v="119.523"/>
  </r>
  <r>
    <n v="11291"/>
    <x v="8"/>
    <n v="51"/>
    <n v="120.121"/>
  </r>
  <r>
    <n v="11291"/>
    <x v="17"/>
    <n v="51"/>
    <n v="94.24"/>
  </r>
  <r>
    <n v="11291"/>
    <x v="4"/>
    <n v="51"/>
    <n v="96.971000000000004"/>
  </r>
  <r>
    <n v="11291"/>
    <x v="10"/>
    <n v="52"/>
    <n v="102.944"/>
  </r>
  <r>
    <n v="11291"/>
    <x v="19"/>
    <n v="53"/>
    <n v="106.35599999999999"/>
  </r>
  <r>
    <n v="11291"/>
    <x v="7"/>
    <n v="53"/>
    <n v="104.334"/>
  </r>
  <r>
    <n v="11291"/>
    <x v="2"/>
    <n v="53"/>
    <n v="102.768"/>
  </r>
  <r>
    <n v="11291"/>
    <x v="0"/>
    <n v="52"/>
    <n v="102.649"/>
  </r>
  <r>
    <n v="11291"/>
    <x v="18"/>
    <n v="52"/>
    <n v="103.81"/>
  </r>
  <r>
    <n v="11291"/>
    <x v="15"/>
    <n v="50"/>
    <n v="105.68"/>
  </r>
  <r>
    <n v="11291"/>
    <x v="16"/>
    <n v="53"/>
    <n v="107.267"/>
  </r>
  <r>
    <n v="11291"/>
    <x v="6"/>
    <n v="52"/>
    <n v="97.975999999999999"/>
  </r>
  <r>
    <n v="11291"/>
    <x v="3"/>
    <n v="51"/>
    <n v="98.58"/>
  </r>
  <r>
    <n v="11291"/>
    <x v="11"/>
    <n v="52"/>
    <n v="98.186000000000007"/>
  </r>
  <r>
    <n v="11291"/>
    <x v="21"/>
    <n v="53"/>
    <n v="97.680999999999997"/>
  </r>
  <r>
    <n v="11291"/>
    <x v="17"/>
    <n v="52"/>
    <n v="95.835999999999999"/>
  </r>
  <r>
    <n v="11291"/>
    <x v="4"/>
    <n v="52"/>
    <n v="96.299000000000007"/>
  </r>
  <r>
    <n v="11291"/>
    <x v="14"/>
    <n v="50"/>
    <n v="99.569000000000003"/>
  </r>
  <r>
    <n v="11291"/>
    <x v="8"/>
    <n v="52"/>
    <n v="95.146000000000001"/>
  </r>
  <r>
    <n v="11291"/>
    <x v="10"/>
    <n v="53"/>
    <n v="87.366"/>
  </r>
  <r>
    <n v="11291"/>
    <x v="19"/>
    <n v="54"/>
    <n v="83.635999999999996"/>
  </r>
  <r>
    <n v="11291"/>
    <x v="7"/>
    <n v="54"/>
    <n v="81.504000000000005"/>
  </r>
  <r>
    <n v="11291"/>
    <x v="2"/>
    <n v="54"/>
    <n v="81.045000000000002"/>
  </r>
  <r>
    <n v="11291"/>
    <x v="0"/>
    <n v="53"/>
    <n v="82.62"/>
  </r>
  <r>
    <n v="11291"/>
    <x v="18"/>
    <n v="53"/>
    <n v="81.623999999999995"/>
  </r>
  <r>
    <n v="11291"/>
    <x v="15"/>
    <n v="51"/>
    <n v="82.024000000000001"/>
  </r>
  <r>
    <n v="11291"/>
    <x v="16"/>
    <n v="54"/>
    <n v="77.917000000000002"/>
  </r>
  <r>
    <n v="11291"/>
    <x v="6"/>
    <n v="53"/>
    <n v="77.762"/>
  </r>
  <r>
    <n v="11291"/>
    <x v="3"/>
    <n v="52"/>
    <n v="80.474999999999994"/>
  </r>
  <r>
    <n v="11291"/>
    <x v="11"/>
    <n v="53"/>
    <n v="78.028999999999996"/>
  </r>
  <r>
    <n v="11291"/>
    <x v="21"/>
    <n v="54"/>
    <n v="77.623999999999995"/>
  </r>
  <r>
    <n v="11291"/>
    <x v="17"/>
    <n v="53"/>
    <n v="77.497"/>
  </r>
  <r>
    <n v="11291"/>
    <x v="4"/>
    <n v="53"/>
    <n v="77.668999999999997"/>
  </r>
  <r>
    <n v="11291"/>
    <x v="8"/>
    <n v="53"/>
    <n v="78.397000000000006"/>
  </r>
  <r>
    <n v="11291"/>
    <x v="14"/>
    <n v="51"/>
    <n v="81.585999999999999"/>
  </r>
  <r>
    <n v="11291"/>
    <x v="10"/>
    <n v="54"/>
    <n v="77.677000000000007"/>
  </r>
  <r>
    <n v="11291"/>
    <x v="19"/>
    <n v="55"/>
    <n v="75.387"/>
  </r>
  <r>
    <n v="11291"/>
    <x v="7"/>
    <n v="55"/>
    <n v="75.453000000000003"/>
  </r>
  <r>
    <n v="11291"/>
    <x v="2"/>
    <n v="55"/>
    <n v="75.09"/>
  </r>
  <r>
    <n v="11291"/>
    <x v="0"/>
    <n v="54"/>
    <n v="76.331000000000003"/>
  </r>
  <r>
    <n v="11291"/>
    <x v="18"/>
    <n v="54"/>
    <n v="76.366"/>
  </r>
  <r>
    <n v="11291"/>
    <x v="15"/>
    <n v="52"/>
    <n v="80.844999999999999"/>
  </r>
  <r>
    <n v="11291"/>
    <x v="16"/>
    <n v="55"/>
    <n v="76.608999999999995"/>
  </r>
  <r>
    <n v="11291"/>
    <x v="6"/>
    <n v="54"/>
    <n v="76.763999999999996"/>
  </r>
  <r>
    <n v="11291"/>
    <x v="11"/>
    <n v="54"/>
    <n v="76.912000000000006"/>
  </r>
  <r>
    <n v="11291"/>
    <x v="3"/>
    <n v="53"/>
    <n v="78.34"/>
  </r>
  <r>
    <n v="11291"/>
    <x v="21"/>
    <n v="55"/>
    <n v="75.995000000000005"/>
  </r>
  <r>
    <n v="11291"/>
    <x v="17"/>
    <n v="54"/>
    <n v="77.078999999999994"/>
  </r>
  <r>
    <n v="11291"/>
    <x v="4"/>
    <n v="54"/>
    <n v="77.120999999999995"/>
  </r>
  <r>
    <n v="11291"/>
    <x v="8"/>
    <n v="54"/>
    <n v="77.137"/>
  </r>
  <r>
    <n v="11291"/>
    <x v="14"/>
    <n v="52"/>
    <n v="82.700999999999993"/>
  </r>
  <r>
    <n v="11291"/>
    <x v="10"/>
    <n v="55"/>
    <n v="76.808999999999997"/>
  </r>
  <r>
    <n v="11291"/>
    <x v="19"/>
    <n v="56"/>
    <n v="75.009"/>
  </r>
  <r>
    <n v="11291"/>
    <x v="7"/>
    <n v="56"/>
    <n v="75.558999999999997"/>
  </r>
  <r>
    <n v="11291"/>
    <x v="2"/>
    <n v="56"/>
    <n v="75.171999999999997"/>
  </r>
  <r>
    <n v="11291"/>
    <x v="0"/>
    <n v="55"/>
    <n v="76.08"/>
  </r>
  <r>
    <n v="11291"/>
    <x v="18"/>
    <n v="55"/>
    <n v="75.863"/>
  </r>
  <r>
    <n v="11291"/>
    <x v="16"/>
    <n v="56"/>
    <n v="75.971999999999994"/>
  </r>
  <r>
    <n v="11291"/>
    <x v="15"/>
    <n v="53"/>
    <n v="79.608999999999995"/>
  </r>
  <r>
    <n v="11291"/>
    <x v="6"/>
    <n v="55"/>
    <n v="76.853999999999999"/>
  </r>
  <r>
    <n v="11291"/>
    <x v="11"/>
    <n v="55"/>
    <n v="76.488"/>
  </r>
  <r>
    <n v="11291"/>
    <x v="3"/>
    <n v="54"/>
    <n v="76.977999999999994"/>
  </r>
  <r>
    <n v="11291"/>
    <x v="21"/>
    <n v="56"/>
    <n v="75.162999999999997"/>
  </r>
  <r>
    <n v="11291"/>
    <x v="17"/>
    <n v="55"/>
    <n v="76.457999999999998"/>
  </r>
  <r>
    <n v="11291"/>
    <x v="4"/>
    <n v="55"/>
    <n v="76.950999999999993"/>
  </r>
  <r>
    <n v="11291"/>
    <x v="8"/>
    <n v="55"/>
    <n v="76.686000000000007"/>
  </r>
  <r>
    <n v="11291"/>
    <x v="10"/>
    <n v="56"/>
    <n v="77.930000000000007"/>
  </r>
  <r>
    <n v="11291"/>
    <x v="19"/>
    <n v="57"/>
    <n v="74.909000000000006"/>
  </r>
  <r>
    <n v="11291"/>
    <x v="14"/>
    <n v="53"/>
    <n v="81.685000000000002"/>
  </r>
  <r>
    <n v="11291"/>
    <x v="7"/>
    <n v="57"/>
    <n v="75.95"/>
  </r>
  <r>
    <n v="11291"/>
    <x v="2"/>
    <n v="57"/>
    <n v="75.983000000000004"/>
  </r>
  <r>
    <n v="11291"/>
    <x v="0"/>
    <n v="56"/>
    <n v="75.94"/>
  </r>
  <r>
    <n v="11291"/>
    <x v="18"/>
    <n v="56"/>
    <n v="75.861000000000004"/>
  </r>
  <r>
    <n v="11291"/>
    <x v="16"/>
    <n v="57"/>
    <n v="75.875"/>
  </r>
  <r>
    <n v="11291"/>
    <x v="15"/>
    <n v="54"/>
    <n v="79.16"/>
  </r>
  <r>
    <n v="11291"/>
    <x v="6"/>
    <n v="56"/>
    <n v="76.090999999999994"/>
  </r>
  <r>
    <n v="11291"/>
    <x v="11"/>
    <n v="56"/>
    <n v="76.293000000000006"/>
  </r>
  <r>
    <n v="11291"/>
    <x v="3"/>
    <n v="55"/>
    <n v="78.384"/>
  </r>
  <r>
    <n v="11291"/>
    <x v="21"/>
    <n v="57"/>
    <n v="75.010000000000005"/>
  </r>
  <r>
    <n v="11291"/>
    <x v="17"/>
    <n v="56"/>
    <n v="76.510000000000005"/>
  </r>
  <r>
    <n v="11291"/>
    <x v="4"/>
    <n v="56"/>
    <n v="76.73"/>
  </r>
  <r>
    <n v="11291"/>
    <x v="8"/>
    <n v="56"/>
    <n v="75.933999999999997"/>
  </r>
  <r>
    <n v="11291"/>
    <x v="19"/>
    <n v="58"/>
    <n v="74.700999999999993"/>
  </r>
  <r>
    <n v="11291"/>
    <x v="10"/>
    <n v="57"/>
    <n v="76.510999999999996"/>
  </r>
  <r>
    <n v="11291"/>
    <x v="7"/>
    <n v="58"/>
    <n v="75.335999999999999"/>
  </r>
  <r>
    <n v="11291"/>
    <x v="2"/>
    <n v="58"/>
    <n v="75.459000000000003"/>
  </r>
  <r>
    <n v="11291"/>
    <x v="14"/>
    <n v="54"/>
    <n v="79.358000000000004"/>
  </r>
  <r>
    <n v="11291"/>
    <x v="0"/>
    <n v="57"/>
    <n v="75.805999999999997"/>
  </r>
  <r>
    <n v="11291"/>
    <x v="18"/>
    <n v="57"/>
    <n v="75.784999999999997"/>
  </r>
  <r>
    <n v="11291"/>
    <x v="16"/>
    <n v="58"/>
    <n v="75.97"/>
  </r>
  <r>
    <n v="11291"/>
    <x v="15"/>
    <n v="55"/>
    <n v="80.146000000000001"/>
  </r>
  <r>
    <n v="11291"/>
    <x v="6"/>
    <n v="57"/>
    <n v="76.319000000000003"/>
  </r>
  <r>
    <n v="11291"/>
    <x v="11"/>
    <n v="57"/>
    <n v="76.27"/>
  </r>
  <r>
    <n v="11291"/>
    <x v="21"/>
    <n v="58"/>
    <n v="74.757999999999996"/>
  </r>
  <r>
    <n v="11291"/>
    <x v="3"/>
    <n v="56"/>
    <n v="76.724000000000004"/>
  </r>
  <r>
    <n v="11291"/>
    <x v="17"/>
    <n v="57"/>
    <n v="76.275000000000006"/>
  </r>
  <r>
    <n v="11291"/>
    <x v="4"/>
    <n v="57"/>
    <n v="76.799000000000007"/>
  </r>
  <r>
    <n v="11291"/>
    <x v="8"/>
    <n v="57"/>
    <n v="75.655000000000001"/>
  </r>
  <r>
    <n v="11291"/>
    <x v="19"/>
    <n v="59"/>
    <n v="74.790000000000006"/>
  </r>
  <r>
    <n v="11291"/>
    <x v="10"/>
    <n v="58"/>
    <n v="76.367999999999995"/>
  </r>
  <r>
    <n v="11291"/>
    <x v="7"/>
    <n v="59"/>
    <n v="74.790999999999997"/>
  </r>
  <r>
    <n v="11291"/>
    <x v="2"/>
    <n v="59"/>
    <n v="75.144999999999996"/>
  </r>
  <r>
    <n v="11291"/>
    <x v="14"/>
    <n v="55"/>
    <n v="78.557000000000002"/>
  </r>
  <r>
    <n v="11291"/>
    <x v="0"/>
    <n v="58"/>
    <n v="76.102999999999994"/>
  </r>
  <r>
    <n v="11291"/>
    <x v="18"/>
    <n v="58"/>
    <n v="75.983000000000004"/>
  </r>
  <r>
    <n v="11291"/>
    <x v="16"/>
    <n v="59"/>
    <n v="75.980999999999995"/>
  </r>
  <r>
    <n v="11291"/>
    <x v="6"/>
    <n v="58"/>
    <n v="77.244"/>
  </r>
  <r>
    <n v="11291"/>
    <x v="15"/>
    <n v="56"/>
    <n v="82.540999999999997"/>
  </r>
  <r>
    <n v="11291"/>
    <x v="11"/>
    <n v="58"/>
    <n v="77.322000000000003"/>
  </r>
  <r>
    <n v="11291"/>
    <x v="21"/>
    <n v="59"/>
    <n v="75.254999999999995"/>
  </r>
  <r>
    <n v="11291"/>
    <x v="3"/>
    <n v="57"/>
    <n v="76.912000000000006"/>
  </r>
  <r>
    <n v="11291"/>
    <x v="17"/>
    <n v="58"/>
    <n v="77.057000000000002"/>
  </r>
  <r>
    <n v="11291"/>
    <x v="4"/>
    <n v="58"/>
    <n v="76.698999999999998"/>
  </r>
  <r>
    <n v="11291"/>
    <x v="8"/>
    <n v="58"/>
    <n v="76.438999999999993"/>
  </r>
  <r>
    <n v="11291"/>
    <x v="19"/>
    <n v="60"/>
    <n v="74.444999999999993"/>
  </r>
  <r>
    <n v="11291"/>
    <x v="10"/>
    <n v="59"/>
    <n v="76.087000000000003"/>
  </r>
  <r>
    <n v="11291"/>
    <x v="7"/>
    <n v="60"/>
    <n v="74.853999999999999"/>
  </r>
  <r>
    <n v="11291"/>
    <x v="2"/>
    <n v="60"/>
    <n v="74.751000000000005"/>
  </r>
  <r>
    <n v="11291"/>
    <x v="14"/>
    <n v="56"/>
    <n v="81.066000000000003"/>
  </r>
  <r>
    <n v="11291"/>
    <x v="0"/>
    <n v="59"/>
    <n v="75.603999999999999"/>
  </r>
  <r>
    <n v="11291"/>
    <x v="18"/>
    <n v="59"/>
    <n v="75.751999999999995"/>
  </r>
  <r>
    <n v="11291"/>
    <x v="16"/>
    <n v="60"/>
    <n v="75.55"/>
  </r>
  <r>
    <n v="11291"/>
    <x v="6"/>
    <n v="59"/>
    <n v="76.331000000000003"/>
  </r>
  <r>
    <n v="11291"/>
    <x v="21"/>
    <n v="60"/>
    <n v="75.007999999999996"/>
  </r>
  <r>
    <n v="11291"/>
    <x v="11"/>
    <n v="59"/>
    <n v="76.75"/>
  </r>
  <r>
    <n v="11291"/>
    <x v="15"/>
    <n v="57"/>
    <n v="80.796999999999997"/>
  </r>
  <r>
    <n v="11291"/>
    <x v="3"/>
    <n v="58"/>
    <n v="76.914000000000001"/>
  </r>
  <r>
    <n v="11291"/>
    <x v="17"/>
    <n v="59"/>
    <n v="76.328999999999994"/>
  </r>
  <r>
    <n v="11291"/>
    <x v="4"/>
    <n v="59"/>
    <n v="76.370999999999995"/>
  </r>
  <r>
    <n v="11291"/>
    <x v="8"/>
    <n v="59"/>
    <n v="76.207999999999998"/>
  </r>
  <r>
    <n v="11291"/>
    <x v="19"/>
    <n v="61"/>
    <n v="74.34"/>
  </r>
  <r>
    <n v="11291"/>
    <x v="10"/>
    <n v="60"/>
    <n v="76.19"/>
  </r>
  <r>
    <n v="11291"/>
    <x v="7"/>
    <n v="61"/>
    <n v="75.096999999999994"/>
  </r>
  <r>
    <n v="11291"/>
    <x v="2"/>
    <n v="61"/>
    <n v="74.572999999999993"/>
  </r>
  <r>
    <n v="11291"/>
    <x v="0"/>
    <n v="60"/>
    <n v="76.152000000000001"/>
  </r>
  <r>
    <n v="11291"/>
    <x v="18"/>
    <n v="60"/>
    <n v="75.927000000000007"/>
  </r>
  <r>
    <n v="11291"/>
    <x v="14"/>
    <n v="57"/>
    <n v="78.281000000000006"/>
  </r>
  <r>
    <n v="11291"/>
    <x v="16"/>
    <n v="61"/>
    <n v="75.397000000000006"/>
  </r>
  <r>
    <n v="11291"/>
    <x v="6"/>
    <n v="60"/>
    <n v="76.034000000000006"/>
  </r>
  <r>
    <n v="11291"/>
    <x v="21"/>
    <n v="61"/>
    <n v="75.049000000000007"/>
  </r>
  <r>
    <n v="11291"/>
    <x v="11"/>
    <n v="60"/>
    <n v="76.503"/>
  </r>
  <r>
    <n v="11291"/>
    <x v="3"/>
    <n v="59"/>
    <n v="76.882000000000005"/>
  </r>
  <r>
    <n v="11291"/>
    <x v="15"/>
    <n v="58"/>
    <n v="79.135999999999996"/>
  </r>
  <r>
    <n v="11291"/>
    <x v="17"/>
    <n v="60"/>
    <n v="85.706000000000003"/>
  </r>
  <r>
    <n v="11291"/>
    <x v="4"/>
    <n v="60"/>
    <n v="76.569000000000003"/>
  </r>
  <r>
    <n v="11291"/>
    <x v="8"/>
    <n v="60"/>
    <n v="77.477000000000004"/>
  </r>
  <r>
    <n v="11291"/>
    <x v="19"/>
    <n v="62"/>
    <n v="75.412999999999997"/>
  </r>
  <r>
    <n v="11291"/>
    <x v="10"/>
    <n v="61"/>
    <n v="78.472999999999999"/>
  </r>
  <r>
    <n v="11291"/>
    <x v="7"/>
    <n v="62"/>
    <n v="75.563000000000002"/>
  </r>
  <r>
    <n v="11291"/>
    <x v="2"/>
    <n v="62"/>
    <n v="75.116"/>
  </r>
  <r>
    <n v="11291"/>
    <x v="0"/>
    <n v="61"/>
    <n v="75.980999999999995"/>
  </r>
  <r>
    <n v="11291"/>
    <x v="18"/>
    <n v="61"/>
    <n v="75.894999999999996"/>
  </r>
  <r>
    <n v="11291"/>
    <x v="14"/>
    <n v="58"/>
    <n v="79.584000000000003"/>
  </r>
  <r>
    <n v="11291"/>
    <x v="16"/>
    <n v="62"/>
    <n v="75.573999999999998"/>
  </r>
  <r>
    <n v="11291"/>
    <x v="6"/>
    <n v="61"/>
    <n v="77.44"/>
  </r>
  <r>
    <n v="11291"/>
    <x v="21"/>
    <n v="62"/>
    <n v="102.996"/>
  </r>
  <r>
    <n v="11291"/>
    <x v="11"/>
    <n v="61"/>
    <n v="76.572000000000003"/>
  </r>
  <r>
    <n v="11291"/>
    <x v="3"/>
    <n v="60"/>
    <n v="76.765000000000001"/>
  </r>
  <r>
    <n v="11291"/>
    <x v="15"/>
    <n v="59"/>
    <n v="78.876999999999995"/>
  </r>
  <r>
    <n v="11291"/>
    <x v="17"/>
    <n v="61"/>
    <n v="76.885000000000005"/>
  </r>
  <r>
    <n v="11291"/>
    <x v="4"/>
    <n v="61"/>
    <n v="77.325000000000003"/>
  </r>
  <r>
    <n v="11291"/>
    <x v="19"/>
    <n v="63"/>
    <n v="74.725999999999999"/>
  </r>
  <r>
    <n v="11291"/>
    <x v="8"/>
    <n v="61"/>
    <n v="75.456000000000003"/>
  </r>
  <r>
    <n v="11291"/>
    <x v="2"/>
    <n v="63"/>
    <n v="74.89"/>
  </r>
  <r>
    <n v="11291"/>
    <x v="7"/>
    <n v="63"/>
    <n v="75.153000000000006"/>
  </r>
  <r>
    <n v="11291"/>
    <x v="10"/>
    <n v="62"/>
    <n v="75.765000000000001"/>
  </r>
  <r>
    <n v="11291"/>
    <x v="0"/>
    <n v="62"/>
    <n v="76.016999999999996"/>
  </r>
  <r>
    <n v="11291"/>
    <x v="18"/>
    <n v="62"/>
    <n v="76.120999999999995"/>
  </r>
  <r>
    <n v="11291"/>
    <x v="16"/>
    <n v="63"/>
    <n v="75.917000000000002"/>
  </r>
  <r>
    <n v="11291"/>
    <x v="14"/>
    <n v="59"/>
    <n v="77.724999999999994"/>
  </r>
  <r>
    <n v="11291"/>
    <x v="6"/>
    <n v="62"/>
    <n v="76.497"/>
  </r>
  <r>
    <n v="11291"/>
    <x v="11"/>
    <n v="62"/>
    <n v="76.662999999999997"/>
  </r>
  <r>
    <n v="11291"/>
    <x v="3"/>
    <n v="61"/>
    <n v="77.516000000000005"/>
  </r>
  <r>
    <n v="11291"/>
    <x v="15"/>
    <n v="60"/>
    <n v="79.412000000000006"/>
  </r>
  <r>
    <n v="11291"/>
    <x v="21"/>
    <n v="63"/>
    <n v="79.543000000000006"/>
  </r>
  <r>
    <n v="11291"/>
    <x v="17"/>
    <n v="62"/>
    <n v="78.442999999999998"/>
  </r>
  <r>
    <n v="11291"/>
    <x v="19"/>
    <n v="64"/>
    <n v="75.119"/>
  </r>
  <r>
    <n v="11291"/>
    <x v="4"/>
    <n v="62"/>
    <n v="76.933000000000007"/>
  </r>
  <r>
    <n v="11291"/>
    <x v="8"/>
    <n v="62"/>
    <n v="76.343000000000004"/>
  </r>
  <r>
    <n v="11291"/>
    <x v="2"/>
    <n v="64"/>
    <n v="75.069000000000003"/>
  </r>
  <r>
    <n v="11291"/>
    <x v="7"/>
    <n v="64"/>
    <n v="75.236000000000004"/>
  </r>
  <r>
    <n v="11291"/>
    <x v="10"/>
    <n v="63"/>
    <n v="76.286000000000001"/>
  </r>
  <r>
    <n v="11291"/>
    <x v="0"/>
    <n v="63"/>
    <n v="76.055999999999997"/>
  </r>
  <r>
    <n v="11291"/>
    <x v="18"/>
    <n v="63"/>
    <n v="75.820999999999998"/>
  </r>
  <r>
    <n v="11291"/>
    <x v="16"/>
    <n v="64"/>
    <n v="76.650999999999996"/>
  </r>
  <r>
    <n v="11291"/>
    <x v="14"/>
    <n v="60"/>
    <n v="78.082999999999998"/>
  </r>
  <r>
    <n v="11291"/>
    <x v="6"/>
    <n v="63"/>
    <n v="76.373000000000005"/>
  </r>
  <r>
    <n v="11291"/>
    <x v="11"/>
    <n v="63"/>
    <n v="76.376000000000005"/>
  </r>
  <r>
    <n v="11291"/>
    <x v="3"/>
    <n v="62"/>
    <n v="76.992000000000004"/>
  </r>
  <r>
    <n v="11291"/>
    <x v="15"/>
    <n v="61"/>
    <n v="79.012"/>
  </r>
  <r>
    <n v="11291"/>
    <x v="19"/>
    <n v="65"/>
    <n v="74.769000000000005"/>
  </r>
  <r>
    <n v="11291"/>
    <x v="21"/>
    <n v="64"/>
    <n v="75.399000000000001"/>
  </r>
  <r>
    <n v="11291"/>
    <x v="17"/>
    <n v="63"/>
    <n v="77.02"/>
  </r>
  <r>
    <n v="11291"/>
    <x v="4"/>
    <n v="63"/>
    <n v="77.438999999999993"/>
  </r>
  <r>
    <n v="11291"/>
    <x v="8"/>
    <n v="63"/>
    <n v="75.882999999999996"/>
  </r>
  <r>
    <n v="11291"/>
    <x v="2"/>
    <n v="65"/>
    <n v="74.688999999999993"/>
  </r>
  <r>
    <n v="11291"/>
    <x v="7"/>
    <n v="65"/>
    <n v="74.423000000000002"/>
  </r>
  <r>
    <n v="11291"/>
    <x v="10"/>
    <n v="64"/>
    <n v="76.045000000000002"/>
  </r>
  <r>
    <n v="11291"/>
    <x v="0"/>
    <n v="64"/>
    <n v="76.853999999999999"/>
  </r>
  <r>
    <n v="11291"/>
    <x v="18"/>
    <n v="64"/>
    <n v="76.852999999999994"/>
  </r>
  <r>
    <n v="11291"/>
    <x v="16"/>
    <n v="65"/>
    <n v="76.471999999999994"/>
  </r>
  <r>
    <n v="11291"/>
    <x v="14"/>
    <n v="61"/>
    <n v="78.111000000000004"/>
  </r>
  <r>
    <n v="11291"/>
    <x v="6"/>
    <n v="64"/>
    <n v="75.888000000000005"/>
  </r>
  <r>
    <n v="11291"/>
    <x v="11"/>
    <n v="64"/>
    <n v="76.001999999999995"/>
  </r>
  <r>
    <n v="11291"/>
    <x v="3"/>
    <n v="63"/>
    <n v="76.835999999999999"/>
  </r>
  <r>
    <n v="11291"/>
    <x v="15"/>
    <n v="62"/>
    <n v="79.435000000000002"/>
  </r>
  <r>
    <n v="11291"/>
    <x v="19"/>
    <n v="66"/>
    <n v="74.412000000000006"/>
  </r>
  <r>
    <n v="11291"/>
    <x v="21"/>
    <n v="65"/>
    <n v="75.010000000000005"/>
  </r>
  <r>
    <n v="11291"/>
    <x v="17"/>
    <n v="64"/>
    <n v="77.186000000000007"/>
  </r>
  <r>
    <n v="11291"/>
    <x v="8"/>
    <n v="64"/>
    <n v="75.941999999999993"/>
  </r>
  <r>
    <n v="11291"/>
    <x v="4"/>
    <n v="64"/>
    <n v="80.498999999999995"/>
  </r>
  <r>
    <n v="11291"/>
    <x v="2"/>
    <n v="66"/>
    <n v="74.801000000000002"/>
  </r>
  <r>
    <n v="11291"/>
    <x v="7"/>
    <n v="66"/>
    <n v="74.706999999999994"/>
  </r>
  <r>
    <n v="11291"/>
    <x v="10"/>
    <n v="65"/>
    <n v="75.98"/>
  </r>
  <r>
    <n v="11291"/>
    <x v="0"/>
    <n v="65"/>
    <n v="77.861999999999995"/>
  </r>
  <r>
    <n v="11291"/>
    <x v="18"/>
    <n v="65"/>
    <n v="78.472999999999999"/>
  </r>
  <r>
    <n v="11291"/>
    <x v="16"/>
    <n v="66"/>
    <n v="77.209999999999994"/>
  </r>
  <r>
    <n v="11291"/>
    <x v="14"/>
    <n v="62"/>
    <n v="78.251000000000005"/>
  </r>
  <r>
    <n v="11291"/>
    <x v="6"/>
    <n v="65"/>
    <n v="75.852000000000004"/>
  </r>
  <r>
    <n v="11291"/>
    <x v="11"/>
    <n v="65"/>
    <n v="76.188999999999993"/>
  </r>
  <r>
    <n v="11291"/>
    <x v="3"/>
    <n v="64"/>
    <n v="76.576999999999998"/>
  </r>
  <r>
    <n v="11291"/>
    <x v="19"/>
    <n v="67"/>
    <n v="74.608999999999995"/>
  </r>
  <r>
    <n v="11291"/>
    <x v="15"/>
    <n v="63"/>
    <n v="79.248999999999995"/>
  </r>
  <r>
    <n v="11291"/>
    <x v="21"/>
    <n v="66"/>
    <n v="76.23"/>
  </r>
  <r>
    <n v="11291"/>
    <x v="8"/>
    <n v="65"/>
    <n v="76.575000000000003"/>
  </r>
  <r>
    <n v="11291"/>
    <x v="17"/>
    <n v="65"/>
    <n v="76.453000000000003"/>
  </r>
  <r>
    <n v="11291"/>
    <x v="2"/>
    <n v="67"/>
    <n v="74.698999999999998"/>
  </r>
  <r>
    <n v="11291"/>
    <x v="7"/>
    <n v="67"/>
    <n v="75.093999999999994"/>
  </r>
  <r>
    <n v="11291"/>
    <x v="4"/>
    <n v="65"/>
    <n v="76.486999999999995"/>
  </r>
  <r>
    <n v="11291"/>
    <x v="10"/>
    <n v="66"/>
    <n v="76.141000000000005"/>
  </r>
  <r>
    <n v="11291"/>
    <x v="0"/>
    <n v="66"/>
    <n v="76.441000000000003"/>
  </r>
  <r>
    <n v="11291"/>
    <x v="18"/>
    <n v="66"/>
    <n v="76.84"/>
  </r>
  <r>
    <n v="11291"/>
    <x v="16"/>
    <n v="67"/>
    <n v="76.468000000000004"/>
  </r>
  <r>
    <n v="11291"/>
    <x v="14"/>
    <n v="63"/>
    <n v="78.004999999999995"/>
  </r>
  <r>
    <n v="11291"/>
    <x v="6"/>
    <n v="66"/>
    <n v="79.41"/>
  </r>
  <r>
    <n v="11291"/>
    <x v="11"/>
    <n v="66"/>
    <n v="76.015000000000001"/>
  </r>
  <r>
    <n v="11291"/>
    <x v="3"/>
    <n v="65"/>
    <n v="76.739000000000004"/>
  </r>
  <r>
    <n v="11291"/>
    <x v="19"/>
    <n v="68"/>
    <n v="74.209999999999994"/>
  </r>
  <r>
    <n v="11291"/>
    <x v="21"/>
    <n v="67"/>
    <n v="74.578000000000003"/>
  </r>
  <r>
    <n v="11291"/>
    <x v="15"/>
    <n v="64"/>
    <n v="86.632000000000005"/>
  </r>
  <r>
    <n v="11291"/>
    <x v="8"/>
    <n v="66"/>
    <n v="78.47"/>
  </r>
  <r>
    <n v="11291"/>
    <x v="17"/>
    <n v="66"/>
    <n v="79.585999999999999"/>
  </r>
  <r>
    <n v="11291"/>
    <x v="2"/>
    <n v="68"/>
    <n v="74.646000000000001"/>
  </r>
  <r>
    <n v="11291"/>
    <x v="7"/>
    <n v="68"/>
    <n v="74.397999999999996"/>
  </r>
  <r>
    <n v="11291"/>
    <x v="4"/>
    <n v="66"/>
    <n v="76.575999999999993"/>
  </r>
  <r>
    <n v="11291"/>
    <x v="10"/>
    <n v="67"/>
    <n v="75.462000000000003"/>
  </r>
  <r>
    <n v="11291"/>
    <x v="0"/>
    <n v="67"/>
    <n v="76.427000000000007"/>
  </r>
  <r>
    <n v="11291"/>
    <x v="18"/>
    <n v="67"/>
    <n v="75.39"/>
  </r>
  <r>
    <n v="11291"/>
    <x v="16"/>
    <n v="68"/>
    <n v="77.525999999999996"/>
  </r>
  <r>
    <n v="11291"/>
    <x v="14"/>
    <n v="64"/>
    <n v="78.064999999999998"/>
  </r>
  <r>
    <n v="11291"/>
    <x v="6"/>
    <n v="67"/>
    <n v="76.459999999999994"/>
  </r>
  <r>
    <n v="11291"/>
    <x v="11"/>
    <n v="67"/>
    <n v="76.048000000000002"/>
  </r>
  <r>
    <n v="11291"/>
    <x v="3"/>
    <n v="66"/>
    <n v="76.754000000000005"/>
  </r>
  <r>
    <n v="11292"/>
    <x v="5"/>
    <n v="1"/>
    <n v="108.098"/>
  </r>
  <r>
    <n v="11292"/>
    <x v="7"/>
    <n v="1"/>
    <n v="96.108999999999995"/>
  </r>
  <r>
    <n v="11292"/>
    <x v="21"/>
    <n v="1"/>
    <n v="104.803"/>
  </r>
  <r>
    <n v="11292"/>
    <x v="10"/>
    <n v="1"/>
    <n v="101.114"/>
  </r>
  <r>
    <n v="11292"/>
    <x v="14"/>
    <n v="1"/>
    <n v="101.371"/>
  </r>
  <r>
    <n v="11292"/>
    <x v="0"/>
    <n v="1"/>
    <n v="100.17400000000001"/>
  </r>
  <r>
    <n v="11292"/>
    <x v="16"/>
    <n v="1"/>
    <n v="134.47300000000001"/>
  </r>
  <r>
    <n v="11292"/>
    <x v="11"/>
    <n v="1"/>
    <n v="102.318"/>
  </r>
  <r>
    <n v="11292"/>
    <x v="3"/>
    <n v="1"/>
    <n v="106.779"/>
  </r>
  <r>
    <n v="11292"/>
    <x v="2"/>
    <n v="1"/>
    <n v="103.596"/>
  </r>
  <r>
    <n v="11292"/>
    <x v="4"/>
    <n v="1"/>
    <n v="112.77"/>
  </r>
  <r>
    <n v="11292"/>
    <x v="12"/>
    <n v="1"/>
    <n v="109.93"/>
  </r>
  <r>
    <n v="11292"/>
    <x v="19"/>
    <n v="1"/>
    <n v="107.376"/>
  </r>
  <r>
    <n v="11292"/>
    <x v="8"/>
    <n v="1"/>
    <n v="106.498"/>
  </r>
  <r>
    <n v="11292"/>
    <x v="15"/>
    <n v="1"/>
    <n v="610.63900000000001"/>
  </r>
  <r>
    <n v="11292"/>
    <x v="13"/>
    <n v="1"/>
    <n v="101.45399999999999"/>
  </r>
  <r>
    <n v="11292"/>
    <x v="1"/>
    <n v="2"/>
    <n v="83.003"/>
  </r>
  <r>
    <n v="11292"/>
    <x v="9"/>
    <n v="1"/>
    <n v="96.197999999999993"/>
  </r>
  <r>
    <n v="11292"/>
    <x v="20"/>
    <n v="1"/>
    <n v="100.19499999999999"/>
  </r>
  <r>
    <n v="11292"/>
    <x v="7"/>
    <n v="2"/>
    <n v="80.680000000000007"/>
  </r>
  <r>
    <n v="11292"/>
    <x v="17"/>
    <n v="1"/>
    <n v="101.754"/>
  </r>
  <r>
    <n v="11292"/>
    <x v="5"/>
    <n v="2"/>
    <n v="84.997"/>
  </r>
  <r>
    <n v="11292"/>
    <x v="18"/>
    <n v="1"/>
    <n v="98.097999999999999"/>
  </r>
  <r>
    <n v="11292"/>
    <x v="21"/>
    <n v="2"/>
    <n v="81.694999999999993"/>
  </r>
  <r>
    <n v="11292"/>
    <x v="10"/>
    <n v="2"/>
    <n v="86.305000000000007"/>
  </r>
  <r>
    <n v="11292"/>
    <x v="14"/>
    <n v="2"/>
    <n v="91.14"/>
  </r>
  <r>
    <n v="11292"/>
    <x v="0"/>
    <n v="2"/>
    <n v="93.843000000000004"/>
  </r>
  <r>
    <n v="11292"/>
    <x v="6"/>
    <n v="1"/>
    <n v="96.131"/>
  </r>
  <r>
    <n v="11292"/>
    <x v="11"/>
    <n v="2"/>
    <n v="89.561000000000007"/>
  </r>
  <r>
    <n v="11292"/>
    <x v="3"/>
    <n v="2"/>
    <n v="84.298000000000002"/>
  </r>
  <r>
    <n v="11292"/>
    <x v="2"/>
    <n v="2"/>
    <n v="79.736999999999995"/>
  </r>
  <r>
    <n v="11292"/>
    <x v="16"/>
    <n v="2"/>
    <n v="81.486999999999995"/>
  </r>
  <r>
    <n v="11292"/>
    <x v="4"/>
    <n v="2"/>
    <n v="84.352999999999994"/>
  </r>
  <r>
    <n v="11292"/>
    <x v="12"/>
    <n v="2"/>
    <n v="80.850999999999999"/>
  </r>
  <r>
    <n v="11292"/>
    <x v="1"/>
    <n v="3"/>
    <n v="80.034000000000006"/>
  </r>
  <r>
    <n v="11292"/>
    <x v="19"/>
    <n v="2"/>
    <n v="80.183999999999997"/>
  </r>
  <r>
    <n v="11292"/>
    <x v="8"/>
    <n v="2"/>
    <n v="80.995000000000005"/>
  </r>
  <r>
    <n v="11292"/>
    <x v="7"/>
    <n v="3"/>
    <n v="78.119"/>
  </r>
  <r>
    <n v="11292"/>
    <x v="13"/>
    <n v="2"/>
    <n v="83.453999999999994"/>
  </r>
  <r>
    <n v="11292"/>
    <x v="9"/>
    <n v="2"/>
    <n v="84.698999999999998"/>
  </r>
  <r>
    <n v="11292"/>
    <x v="5"/>
    <n v="3"/>
    <n v="83.667000000000002"/>
  </r>
  <r>
    <n v="11292"/>
    <x v="21"/>
    <n v="3"/>
    <n v="79.906999999999996"/>
  </r>
  <r>
    <n v="11292"/>
    <x v="20"/>
    <n v="2"/>
    <n v="80.623000000000005"/>
  </r>
  <r>
    <n v="11292"/>
    <x v="10"/>
    <n v="3"/>
    <n v="79.930000000000007"/>
  </r>
  <r>
    <n v="11292"/>
    <x v="17"/>
    <n v="2"/>
    <n v="81.370999999999995"/>
  </r>
  <r>
    <n v="11292"/>
    <x v="18"/>
    <n v="2"/>
    <n v="83.153000000000006"/>
  </r>
  <r>
    <n v="11292"/>
    <x v="14"/>
    <n v="3"/>
    <n v="81.224999999999994"/>
  </r>
  <r>
    <n v="11292"/>
    <x v="0"/>
    <n v="3"/>
    <n v="80.450999999999993"/>
  </r>
  <r>
    <n v="11292"/>
    <x v="6"/>
    <n v="2"/>
    <n v="84.177999999999997"/>
  </r>
  <r>
    <n v="11292"/>
    <x v="11"/>
    <n v="3"/>
    <n v="81.296000000000006"/>
  </r>
  <r>
    <n v="11292"/>
    <x v="3"/>
    <n v="3"/>
    <n v="80.933000000000007"/>
  </r>
  <r>
    <n v="11292"/>
    <x v="2"/>
    <n v="3"/>
    <n v="87.244"/>
  </r>
  <r>
    <n v="11292"/>
    <x v="16"/>
    <n v="3"/>
    <n v="77.72"/>
  </r>
  <r>
    <n v="11292"/>
    <x v="4"/>
    <n v="3"/>
    <n v="80.179000000000002"/>
  </r>
  <r>
    <n v="11292"/>
    <x v="12"/>
    <n v="3"/>
    <n v="80.322000000000003"/>
  </r>
  <r>
    <n v="11292"/>
    <x v="1"/>
    <n v="4"/>
    <n v="90.302000000000007"/>
  </r>
  <r>
    <n v="11292"/>
    <x v="19"/>
    <n v="3"/>
    <n v="78.054000000000002"/>
  </r>
  <r>
    <n v="11292"/>
    <x v="7"/>
    <n v="4"/>
    <n v="77.352999999999994"/>
  </r>
  <r>
    <n v="11292"/>
    <x v="8"/>
    <n v="3"/>
    <n v="78.409000000000006"/>
  </r>
  <r>
    <n v="11292"/>
    <x v="13"/>
    <n v="3"/>
    <n v="79.924000000000007"/>
  </r>
  <r>
    <n v="11292"/>
    <x v="9"/>
    <n v="3"/>
    <n v="78.984999999999999"/>
  </r>
  <r>
    <n v="11292"/>
    <x v="5"/>
    <n v="4"/>
    <n v="81.611000000000004"/>
  </r>
  <r>
    <n v="11292"/>
    <x v="21"/>
    <n v="4"/>
    <n v="84.02"/>
  </r>
  <r>
    <n v="11292"/>
    <x v="20"/>
    <n v="3"/>
    <n v="79.281999999999996"/>
  </r>
  <r>
    <n v="11292"/>
    <x v="10"/>
    <n v="4"/>
    <n v="78.536000000000001"/>
  </r>
  <r>
    <n v="11292"/>
    <x v="17"/>
    <n v="3"/>
    <n v="77.733999999999995"/>
  </r>
  <r>
    <n v="11292"/>
    <x v="18"/>
    <n v="3"/>
    <n v="80.387"/>
  </r>
  <r>
    <n v="11292"/>
    <x v="14"/>
    <n v="4"/>
    <n v="79.23"/>
  </r>
  <r>
    <n v="11292"/>
    <x v="0"/>
    <n v="4"/>
    <n v="78.727000000000004"/>
  </r>
  <r>
    <n v="11292"/>
    <x v="6"/>
    <n v="3"/>
    <n v="82.338999999999999"/>
  </r>
  <r>
    <n v="11292"/>
    <x v="11"/>
    <n v="4"/>
    <n v="83.474000000000004"/>
  </r>
  <r>
    <n v="11292"/>
    <x v="3"/>
    <n v="4"/>
    <n v="84.051000000000002"/>
  </r>
  <r>
    <n v="11292"/>
    <x v="2"/>
    <n v="4"/>
    <n v="75.891999999999996"/>
  </r>
  <r>
    <n v="11292"/>
    <x v="16"/>
    <n v="4"/>
    <n v="137.54300000000001"/>
  </r>
  <r>
    <n v="11292"/>
    <x v="4"/>
    <n v="4"/>
    <n v="78.516000000000005"/>
  </r>
  <r>
    <n v="11292"/>
    <x v="12"/>
    <n v="4"/>
    <n v="77.180000000000007"/>
  </r>
  <r>
    <n v="11292"/>
    <x v="19"/>
    <n v="4"/>
    <n v="80.274000000000001"/>
  </r>
  <r>
    <n v="11292"/>
    <x v="7"/>
    <n v="5"/>
    <n v="76.472999999999999"/>
  </r>
  <r>
    <n v="11292"/>
    <x v="8"/>
    <n v="4"/>
    <n v="76.930999999999997"/>
  </r>
  <r>
    <n v="11292"/>
    <x v="1"/>
    <n v="5"/>
    <n v="77.716999999999999"/>
  </r>
  <r>
    <n v="11292"/>
    <x v="13"/>
    <n v="4"/>
    <n v="78.569000000000003"/>
  </r>
  <r>
    <n v="11292"/>
    <x v="9"/>
    <n v="4"/>
    <n v="100.43300000000001"/>
  </r>
  <r>
    <n v="11292"/>
    <x v="5"/>
    <n v="5"/>
    <n v="91.701999999999998"/>
  </r>
  <r>
    <n v="11292"/>
    <x v="21"/>
    <n v="5"/>
    <n v="80.158000000000001"/>
  </r>
  <r>
    <n v="11292"/>
    <x v="20"/>
    <n v="4"/>
    <n v="402.024"/>
  </r>
  <r>
    <n v="11292"/>
    <x v="10"/>
    <n v="5"/>
    <n v="97.317999999999998"/>
  </r>
  <r>
    <n v="11292"/>
    <x v="17"/>
    <n v="4"/>
    <n v="98.616"/>
  </r>
  <r>
    <n v="11292"/>
    <x v="18"/>
    <n v="4"/>
    <n v="79.489000000000004"/>
  </r>
  <r>
    <n v="11292"/>
    <x v="14"/>
    <n v="5"/>
    <n v="94.444000000000003"/>
  </r>
  <r>
    <n v="11292"/>
    <x v="0"/>
    <n v="5"/>
    <n v="78.557000000000002"/>
  </r>
  <r>
    <n v="11292"/>
    <x v="6"/>
    <n v="4"/>
    <n v="80.941999999999993"/>
  </r>
  <r>
    <n v="11292"/>
    <x v="11"/>
    <n v="5"/>
    <n v="78.709000000000003"/>
  </r>
  <r>
    <n v="11292"/>
    <x v="3"/>
    <n v="5"/>
    <n v="78.947000000000003"/>
  </r>
  <r>
    <n v="11292"/>
    <x v="2"/>
    <n v="5"/>
    <n v="90.855000000000004"/>
  </r>
  <r>
    <n v="11292"/>
    <x v="4"/>
    <n v="5"/>
    <n v="102.14700000000001"/>
  </r>
  <r>
    <n v="11292"/>
    <x v="12"/>
    <n v="5"/>
    <n v="97.787000000000006"/>
  </r>
  <r>
    <n v="11292"/>
    <x v="7"/>
    <n v="6"/>
    <n v="75.977000000000004"/>
  </r>
  <r>
    <n v="11292"/>
    <x v="19"/>
    <n v="5"/>
    <n v="81.105999999999995"/>
  </r>
  <r>
    <n v="11292"/>
    <x v="8"/>
    <n v="5"/>
    <n v="128.501"/>
  </r>
  <r>
    <n v="11292"/>
    <x v="1"/>
    <n v="6"/>
    <n v="530.28899999999999"/>
  </r>
  <r>
    <n v="11292"/>
    <x v="13"/>
    <n v="5"/>
    <n v="78.12"/>
  </r>
  <r>
    <n v="11292"/>
    <x v="21"/>
    <n v="6"/>
    <n v="76.567999999999998"/>
  </r>
  <r>
    <n v="11292"/>
    <x v="5"/>
    <n v="6"/>
    <n v="78.242000000000004"/>
  </r>
  <r>
    <n v="11292"/>
    <x v="18"/>
    <n v="5"/>
    <n v="78.683000000000007"/>
  </r>
  <r>
    <n v="11292"/>
    <x v="9"/>
    <n v="5"/>
    <n v="84.061999999999998"/>
  </r>
  <r>
    <n v="11292"/>
    <x v="0"/>
    <n v="6"/>
    <n v="100.268"/>
  </r>
  <r>
    <n v="11292"/>
    <x v="10"/>
    <n v="6"/>
    <n v="79.549000000000007"/>
  </r>
  <r>
    <n v="11292"/>
    <x v="16"/>
    <n v="5"/>
    <n v="103.563"/>
  </r>
  <r>
    <n v="11292"/>
    <x v="17"/>
    <n v="5"/>
    <n v="86.043999999999997"/>
  </r>
  <r>
    <n v="11292"/>
    <x v="14"/>
    <n v="6"/>
    <n v="78.828999999999994"/>
  </r>
  <r>
    <n v="11292"/>
    <x v="6"/>
    <n v="5"/>
    <n v="81.986999999999995"/>
  </r>
  <r>
    <n v="11292"/>
    <x v="11"/>
    <n v="6"/>
    <n v="90.364999999999995"/>
  </r>
  <r>
    <n v="11292"/>
    <x v="3"/>
    <n v="6"/>
    <n v="84.664000000000001"/>
  </r>
  <r>
    <n v="11292"/>
    <x v="2"/>
    <n v="6"/>
    <n v="75.617000000000004"/>
  </r>
  <r>
    <n v="11292"/>
    <x v="7"/>
    <n v="7"/>
    <n v="81.36"/>
  </r>
  <r>
    <n v="11292"/>
    <x v="19"/>
    <n v="6"/>
    <n v="76.742999999999995"/>
  </r>
  <r>
    <n v="11292"/>
    <x v="13"/>
    <n v="6"/>
    <n v="77.644000000000005"/>
  </r>
  <r>
    <n v="11292"/>
    <x v="12"/>
    <n v="6"/>
    <n v="78.983999999999995"/>
  </r>
  <r>
    <n v="11292"/>
    <x v="4"/>
    <n v="6"/>
    <n v="78.582999999999998"/>
  </r>
  <r>
    <n v="11292"/>
    <x v="21"/>
    <n v="7"/>
    <n v="91.304000000000002"/>
  </r>
  <r>
    <n v="11292"/>
    <x v="5"/>
    <n v="7"/>
    <n v="97.102000000000004"/>
  </r>
  <r>
    <n v="11292"/>
    <x v="18"/>
    <n v="6"/>
    <n v="99.572000000000003"/>
  </r>
  <r>
    <n v="11292"/>
    <x v="9"/>
    <n v="6"/>
    <n v="77.483999999999995"/>
  </r>
  <r>
    <n v="11292"/>
    <x v="10"/>
    <n v="7"/>
    <n v="78.504999999999995"/>
  </r>
  <r>
    <n v="11292"/>
    <x v="14"/>
    <n v="7"/>
    <n v="103.548"/>
  </r>
  <r>
    <n v="11292"/>
    <x v="8"/>
    <n v="6"/>
    <n v="106.004"/>
  </r>
  <r>
    <n v="11292"/>
    <x v="17"/>
    <n v="6"/>
    <n v="76.781000000000006"/>
  </r>
  <r>
    <n v="11292"/>
    <x v="6"/>
    <n v="6"/>
    <n v="78.022000000000006"/>
  </r>
  <r>
    <n v="11292"/>
    <x v="0"/>
    <n v="7"/>
    <n v="78.19"/>
  </r>
  <r>
    <n v="11292"/>
    <x v="3"/>
    <n v="7"/>
    <n v="78.8"/>
  </r>
  <r>
    <n v="11292"/>
    <x v="11"/>
    <n v="7"/>
    <n v="110.44199999999999"/>
  </r>
  <r>
    <n v="11292"/>
    <x v="16"/>
    <n v="6"/>
    <n v="81.146000000000001"/>
  </r>
  <r>
    <n v="11292"/>
    <x v="2"/>
    <n v="7"/>
    <n v="97.676000000000002"/>
  </r>
  <r>
    <n v="11292"/>
    <x v="7"/>
    <n v="8"/>
    <n v="75.91"/>
  </r>
  <r>
    <n v="11292"/>
    <x v="19"/>
    <n v="7"/>
    <n v="91.426000000000002"/>
  </r>
  <r>
    <n v="11292"/>
    <x v="13"/>
    <n v="7"/>
    <n v="94.844999999999999"/>
  </r>
  <r>
    <n v="11292"/>
    <x v="12"/>
    <n v="7"/>
    <n v="79.513000000000005"/>
  </r>
  <r>
    <n v="11292"/>
    <x v="4"/>
    <n v="7"/>
    <n v="269.11099999999999"/>
  </r>
  <r>
    <n v="11292"/>
    <x v="21"/>
    <n v="8"/>
    <n v="76.814999999999998"/>
  </r>
  <r>
    <n v="11292"/>
    <x v="9"/>
    <n v="7"/>
    <n v="97.923000000000002"/>
  </r>
  <r>
    <n v="11292"/>
    <x v="10"/>
    <n v="8"/>
    <n v="77.900000000000006"/>
  </r>
  <r>
    <n v="11292"/>
    <x v="5"/>
    <n v="8"/>
    <n v="78.28"/>
  </r>
  <r>
    <n v="11292"/>
    <x v="17"/>
    <n v="7"/>
    <n v="94.853999999999999"/>
  </r>
  <r>
    <n v="11292"/>
    <x v="18"/>
    <n v="7"/>
    <n v="78.099999999999994"/>
  </r>
  <r>
    <n v="11292"/>
    <x v="6"/>
    <n v="7"/>
    <n v="496.37700000000001"/>
  </r>
  <r>
    <n v="11292"/>
    <x v="0"/>
    <n v="8"/>
    <n v="104.285"/>
  </r>
  <r>
    <n v="11292"/>
    <x v="3"/>
    <n v="8"/>
    <n v="88.9"/>
  </r>
  <r>
    <n v="11292"/>
    <x v="16"/>
    <n v="7"/>
    <n v="81.838999999999999"/>
  </r>
  <r>
    <n v="11292"/>
    <x v="7"/>
    <n v="9"/>
    <n v="108.282"/>
  </r>
  <r>
    <n v="11292"/>
    <x v="14"/>
    <n v="8"/>
    <n v="114.64700000000001"/>
  </r>
  <r>
    <n v="11292"/>
    <x v="8"/>
    <n v="7"/>
    <n v="77.36"/>
  </r>
  <r>
    <n v="11292"/>
    <x v="2"/>
    <n v="8"/>
    <n v="88.456999999999994"/>
  </r>
  <r>
    <n v="11292"/>
    <x v="19"/>
    <n v="8"/>
    <n v="79.147999999999996"/>
  </r>
  <r>
    <n v="11292"/>
    <x v="12"/>
    <n v="8"/>
    <n v="76.486999999999995"/>
  </r>
  <r>
    <n v="11292"/>
    <x v="11"/>
    <n v="8"/>
    <n v="86.828999999999994"/>
  </r>
  <r>
    <n v="11292"/>
    <x v="13"/>
    <n v="8"/>
    <n v="86.506"/>
  </r>
  <r>
    <n v="11292"/>
    <x v="21"/>
    <n v="9"/>
    <n v="90.784999999999997"/>
  </r>
  <r>
    <n v="11292"/>
    <x v="15"/>
    <n v="2"/>
    <n v="92.786000000000001"/>
  </r>
  <r>
    <n v="11292"/>
    <x v="10"/>
    <n v="9"/>
    <n v="119.55500000000001"/>
  </r>
  <r>
    <n v="11292"/>
    <x v="5"/>
    <n v="9"/>
    <n v="116.755"/>
  </r>
  <r>
    <n v="11292"/>
    <x v="18"/>
    <n v="8"/>
    <n v="77.335999999999999"/>
  </r>
  <r>
    <n v="11292"/>
    <x v="9"/>
    <n v="8"/>
    <n v="85.171999999999997"/>
  </r>
  <r>
    <n v="11292"/>
    <x v="17"/>
    <n v="8"/>
    <n v="76.513000000000005"/>
  </r>
  <r>
    <n v="11292"/>
    <x v="16"/>
    <n v="8"/>
    <n v="80.242000000000004"/>
  </r>
  <r>
    <n v="11292"/>
    <x v="3"/>
    <n v="9"/>
    <n v="82.656999999999996"/>
  </r>
  <r>
    <n v="11292"/>
    <x v="8"/>
    <n v="8"/>
    <n v="94.174000000000007"/>
  </r>
  <r>
    <n v="11292"/>
    <x v="0"/>
    <n v="9"/>
    <n v="77.856999999999999"/>
  </r>
  <r>
    <n v="11292"/>
    <x v="19"/>
    <n v="9"/>
    <n v="75.763999999999996"/>
  </r>
  <r>
    <n v="11292"/>
    <x v="12"/>
    <n v="9"/>
    <n v="84.034000000000006"/>
  </r>
  <r>
    <n v="11292"/>
    <x v="2"/>
    <n v="9"/>
    <n v="88.397999999999996"/>
  </r>
  <r>
    <n v="11292"/>
    <x v="7"/>
    <n v="10"/>
    <n v="76.197999999999993"/>
  </r>
  <r>
    <n v="11292"/>
    <x v="11"/>
    <n v="9"/>
    <n v="84.067999999999998"/>
  </r>
  <r>
    <n v="11292"/>
    <x v="20"/>
    <n v="5"/>
    <n v="95.445999999999998"/>
  </r>
  <r>
    <n v="11292"/>
    <x v="14"/>
    <n v="9"/>
    <n v="86.902000000000001"/>
  </r>
  <r>
    <n v="11292"/>
    <x v="13"/>
    <n v="9"/>
    <n v="79.936999999999998"/>
  </r>
  <r>
    <n v="11292"/>
    <x v="21"/>
    <n v="10"/>
    <n v="76.537999999999997"/>
  </r>
  <r>
    <n v="11292"/>
    <x v="15"/>
    <n v="3"/>
    <n v="81.134"/>
  </r>
  <r>
    <n v="11292"/>
    <x v="18"/>
    <n v="9"/>
    <n v="100.84399999999999"/>
  </r>
  <r>
    <n v="11292"/>
    <x v="17"/>
    <n v="9"/>
    <n v="76.269000000000005"/>
  </r>
  <r>
    <n v="11292"/>
    <x v="9"/>
    <n v="9"/>
    <n v="606.399"/>
  </r>
  <r>
    <n v="11292"/>
    <x v="16"/>
    <n v="9"/>
    <n v="75.06"/>
  </r>
  <r>
    <n v="11292"/>
    <x v="3"/>
    <n v="10"/>
    <n v="77.867000000000004"/>
  </r>
  <r>
    <n v="11292"/>
    <x v="10"/>
    <n v="10"/>
    <n v="79.018000000000001"/>
  </r>
  <r>
    <n v="11292"/>
    <x v="0"/>
    <n v="10"/>
    <n v="104.893"/>
  </r>
  <r>
    <n v="11292"/>
    <x v="5"/>
    <n v="10"/>
    <n v="86.099000000000004"/>
  </r>
  <r>
    <n v="11292"/>
    <x v="19"/>
    <n v="10"/>
    <n v="90.766000000000005"/>
  </r>
  <r>
    <n v="11292"/>
    <x v="8"/>
    <n v="9"/>
    <n v="76.995999999999995"/>
  </r>
  <r>
    <n v="11292"/>
    <x v="12"/>
    <n v="10"/>
    <n v="76.016000000000005"/>
  </r>
  <r>
    <n v="11292"/>
    <x v="7"/>
    <n v="11"/>
    <n v="429.51900000000001"/>
  </r>
  <r>
    <n v="11292"/>
    <x v="2"/>
    <n v="10"/>
    <n v="80.659000000000006"/>
  </r>
  <r>
    <n v="11292"/>
    <x v="11"/>
    <n v="10"/>
    <n v="77.591999999999999"/>
  </r>
  <r>
    <n v="11292"/>
    <x v="13"/>
    <n v="10"/>
    <n v="78.790000000000006"/>
  </r>
  <r>
    <n v="11292"/>
    <x v="14"/>
    <n v="10"/>
    <n v="78.174000000000007"/>
  </r>
  <r>
    <n v="11292"/>
    <x v="21"/>
    <n v="11"/>
    <n v="1029.2"/>
  </r>
  <r>
    <n v="11292"/>
    <x v="20"/>
    <n v="6"/>
    <n v="79.155000000000001"/>
  </r>
  <r>
    <n v="11292"/>
    <x v="4"/>
    <n v="8"/>
    <n v="90.28"/>
  </r>
  <r>
    <n v="11292"/>
    <x v="15"/>
    <n v="4"/>
    <n v="79.442999999999998"/>
  </r>
  <r>
    <n v="11292"/>
    <x v="17"/>
    <n v="10"/>
    <n v="104.91200000000001"/>
  </r>
  <r>
    <n v="11292"/>
    <x v="16"/>
    <n v="10"/>
    <n v="92.974000000000004"/>
  </r>
  <r>
    <n v="11292"/>
    <x v="18"/>
    <n v="10"/>
    <n v="82.623000000000005"/>
  </r>
  <r>
    <n v="11292"/>
    <x v="3"/>
    <n v="11"/>
    <n v="92.549000000000007"/>
  </r>
  <r>
    <n v="11292"/>
    <x v="10"/>
    <n v="11"/>
    <n v="77.762"/>
  </r>
  <r>
    <n v="11292"/>
    <x v="8"/>
    <n v="10"/>
    <n v="76.664000000000001"/>
  </r>
  <r>
    <n v="11292"/>
    <x v="5"/>
    <n v="11"/>
    <n v="94.634"/>
  </r>
  <r>
    <n v="11292"/>
    <x v="12"/>
    <n v="11"/>
    <n v="875.94100000000003"/>
  </r>
  <r>
    <n v="11292"/>
    <x v="19"/>
    <n v="11"/>
    <n v="75.436000000000007"/>
  </r>
  <r>
    <n v="11292"/>
    <x v="2"/>
    <n v="11"/>
    <n v="108.16500000000001"/>
  </r>
  <r>
    <n v="11292"/>
    <x v="0"/>
    <n v="11"/>
    <n v="114.116"/>
  </r>
  <r>
    <n v="11292"/>
    <x v="11"/>
    <n v="11"/>
    <n v="98.206999999999994"/>
  </r>
  <r>
    <n v="11292"/>
    <x v="13"/>
    <n v="11"/>
    <n v="80.459999999999994"/>
  </r>
  <r>
    <n v="11292"/>
    <x v="14"/>
    <n v="11"/>
    <n v="104.83199999999999"/>
  </r>
  <r>
    <n v="11292"/>
    <x v="20"/>
    <n v="7"/>
    <n v="78.650000000000006"/>
  </r>
  <r>
    <n v="11292"/>
    <x v="15"/>
    <n v="5"/>
    <n v="78.706999999999994"/>
  </r>
  <r>
    <n v="11292"/>
    <x v="4"/>
    <n v="9"/>
    <n v="78.393000000000001"/>
  </r>
  <r>
    <n v="11292"/>
    <x v="1"/>
    <n v="7"/>
    <n v="86.614000000000004"/>
  </r>
  <r>
    <n v="11292"/>
    <x v="18"/>
    <n v="11"/>
    <n v="77.361000000000004"/>
  </r>
  <r>
    <n v="11292"/>
    <x v="10"/>
    <n v="12"/>
    <n v="77.697999999999993"/>
  </r>
  <r>
    <n v="11292"/>
    <x v="16"/>
    <n v="11"/>
    <n v="83.128"/>
  </r>
  <r>
    <n v="11292"/>
    <x v="17"/>
    <n v="11"/>
    <n v="90.253"/>
  </r>
  <r>
    <n v="11292"/>
    <x v="8"/>
    <n v="11"/>
    <n v="95.221999999999994"/>
  </r>
  <r>
    <n v="11292"/>
    <x v="3"/>
    <n v="12"/>
    <n v="80.426000000000002"/>
  </r>
  <r>
    <n v="11292"/>
    <x v="19"/>
    <n v="12"/>
    <n v="92.311000000000007"/>
  </r>
  <r>
    <n v="11292"/>
    <x v="5"/>
    <n v="12"/>
    <n v="77.786000000000001"/>
  </r>
  <r>
    <n v="11292"/>
    <x v="13"/>
    <n v="12"/>
    <n v="85.305999999999997"/>
  </r>
  <r>
    <n v="11292"/>
    <x v="20"/>
    <n v="8"/>
    <n v="77.763000000000005"/>
  </r>
  <r>
    <n v="11292"/>
    <x v="11"/>
    <n v="12"/>
    <n v="77.245000000000005"/>
  </r>
  <r>
    <n v="11292"/>
    <x v="15"/>
    <n v="6"/>
    <n v="78.290000000000006"/>
  </r>
  <r>
    <n v="11292"/>
    <x v="2"/>
    <n v="12"/>
    <n v="106.738"/>
  </r>
  <r>
    <n v="11292"/>
    <x v="4"/>
    <n v="10"/>
    <n v="106.40300000000001"/>
  </r>
  <r>
    <n v="11292"/>
    <x v="14"/>
    <n v="12"/>
    <n v="96.16"/>
  </r>
  <r>
    <n v="11292"/>
    <x v="0"/>
    <n v="12"/>
    <n v="107.23699999999999"/>
  </r>
  <r>
    <n v="11292"/>
    <x v="1"/>
    <n v="8"/>
    <n v="79.191999999999993"/>
  </r>
  <r>
    <n v="11292"/>
    <x v="18"/>
    <n v="12"/>
    <n v="77.027000000000001"/>
  </r>
  <r>
    <n v="11292"/>
    <x v="10"/>
    <n v="13"/>
    <n v="104.44499999999999"/>
  </r>
  <r>
    <n v="11292"/>
    <x v="16"/>
    <n v="12"/>
    <n v="75.242999999999995"/>
  </r>
  <r>
    <n v="11292"/>
    <x v="3"/>
    <n v="13"/>
    <n v="77.703000000000003"/>
  </r>
  <r>
    <n v="11292"/>
    <x v="17"/>
    <n v="12"/>
    <n v="78.272999999999996"/>
  </r>
  <r>
    <n v="11292"/>
    <x v="8"/>
    <n v="12"/>
    <n v="76.456999999999994"/>
  </r>
  <r>
    <n v="11292"/>
    <x v="5"/>
    <n v="13"/>
    <n v="97.686000000000007"/>
  </r>
  <r>
    <n v="11292"/>
    <x v="19"/>
    <n v="13"/>
    <n v="433.99400000000003"/>
  </r>
  <r>
    <n v="11292"/>
    <x v="13"/>
    <n v="13"/>
    <n v="78.143000000000001"/>
  </r>
  <r>
    <n v="11292"/>
    <x v="20"/>
    <n v="9"/>
    <n v="94.66"/>
  </r>
  <r>
    <n v="11292"/>
    <x v="11"/>
    <n v="13"/>
    <n v="86.155000000000001"/>
  </r>
  <r>
    <n v="11292"/>
    <x v="15"/>
    <n v="7"/>
    <n v="92.572000000000003"/>
  </r>
  <r>
    <n v="11292"/>
    <x v="1"/>
    <n v="9"/>
    <n v="77.418999999999997"/>
  </r>
  <r>
    <n v="11292"/>
    <x v="18"/>
    <n v="13"/>
    <n v="97.007999999999996"/>
  </r>
  <r>
    <n v="11292"/>
    <x v="6"/>
    <n v="8"/>
    <n v="101.262"/>
  </r>
  <r>
    <n v="11292"/>
    <x v="14"/>
    <n v="13"/>
    <n v="77.942999999999998"/>
  </r>
  <r>
    <n v="11292"/>
    <x v="16"/>
    <n v="13"/>
    <n v="74.927999999999997"/>
  </r>
  <r>
    <n v="11292"/>
    <x v="2"/>
    <n v="13"/>
    <n v="100.37"/>
  </r>
  <r>
    <n v="11292"/>
    <x v="4"/>
    <n v="11"/>
    <n v="77.911000000000001"/>
  </r>
  <r>
    <n v="11292"/>
    <x v="3"/>
    <n v="14"/>
    <n v="97.870999999999995"/>
  </r>
  <r>
    <n v="11292"/>
    <x v="0"/>
    <n v="13"/>
    <n v="80.741"/>
  </r>
  <r>
    <n v="11292"/>
    <x v="17"/>
    <n v="13"/>
    <n v="96.394999999999996"/>
  </r>
  <r>
    <n v="11292"/>
    <x v="8"/>
    <n v="13"/>
    <n v="122.05800000000001"/>
  </r>
  <r>
    <n v="11292"/>
    <x v="10"/>
    <n v="14"/>
    <n v="78.938999999999993"/>
  </r>
  <r>
    <n v="11292"/>
    <x v="13"/>
    <n v="14"/>
    <n v="77.751000000000005"/>
  </r>
  <r>
    <n v="11292"/>
    <x v="5"/>
    <n v="14"/>
    <n v="77.67"/>
  </r>
  <r>
    <n v="11292"/>
    <x v="11"/>
    <n v="14"/>
    <n v="98.686999999999998"/>
  </r>
  <r>
    <n v="11292"/>
    <x v="20"/>
    <n v="10"/>
    <n v="81.543999999999997"/>
  </r>
  <r>
    <n v="11292"/>
    <x v="15"/>
    <n v="8"/>
    <n v="78.174999999999997"/>
  </r>
  <r>
    <n v="11292"/>
    <x v="1"/>
    <n v="10"/>
    <n v="77.295000000000002"/>
  </r>
  <r>
    <n v="11292"/>
    <x v="14"/>
    <n v="14"/>
    <n v="95.792000000000002"/>
  </r>
  <r>
    <n v="11292"/>
    <x v="16"/>
    <n v="14"/>
    <n v="104.884"/>
  </r>
  <r>
    <n v="11292"/>
    <x v="4"/>
    <n v="12"/>
    <n v="105.572"/>
  </r>
  <r>
    <n v="11292"/>
    <x v="18"/>
    <n v="14"/>
    <n v="76.727000000000004"/>
  </r>
  <r>
    <n v="11292"/>
    <x v="0"/>
    <n v="14"/>
    <n v="77.238"/>
  </r>
  <r>
    <n v="11292"/>
    <x v="6"/>
    <n v="9"/>
    <n v="81.331000000000003"/>
  </r>
  <r>
    <n v="11292"/>
    <x v="10"/>
    <n v="15"/>
    <n v="78.194999999999993"/>
  </r>
  <r>
    <n v="11292"/>
    <x v="2"/>
    <n v="14"/>
    <n v="98.805999999999997"/>
  </r>
  <r>
    <n v="11292"/>
    <x v="3"/>
    <n v="15"/>
    <n v="80.322000000000003"/>
  </r>
  <r>
    <n v="11292"/>
    <x v="17"/>
    <n v="14"/>
    <n v="1276.942"/>
  </r>
  <r>
    <n v="11292"/>
    <x v="13"/>
    <n v="15"/>
    <n v="101.163"/>
  </r>
  <r>
    <n v="11292"/>
    <x v="5"/>
    <n v="15"/>
    <n v="89.878"/>
  </r>
  <r>
    <n v="11292"/>
    <x v="7"/>
    <n v="12"/>
    <n v="91.543000000000006"/>
  </r>
  <r>
    <n v="11292"/>
    <x v="20"/>
    <n v="11"/>
    <n v="94.159000000000006"/>
  </r>
  <r>
    <n v="11292"/>
    <x v="15"/>
    <n v="9"/>
    <n v="88.228999999999999"/>
  </r>
  <r>
    <n v="11292"/>
    <x v="8"/>
    <n v="14"/>
    <n v="539.50300000000004"/>
  </r>
  <r>
    <n v="11292"/>
    <x v="1"/>
    <n v="11"/>
    <n v="81.587000000000003"/>
  </r>
  <r>
    <n v="11292"/>
    <x v="11"/>
    <n v="15"/>
    <n v="87.194999999999993"/>
  </r>
  <r>
    <n v="11292"/>
    <x v="18"/>
    <n v="15"/>
    <n v="90.370999999999995"/>
  </r>
  <r>
    <n v="11292"/>
    <x v="0"/>
    <n v="15"/>
    <n v="95.73"/>
  </r>
  <r>
    <n v="11292"/>
    <x v="14"/>
    <n v="15"/>
    <n v="1275.943"/>
  </r>
  <r>
    <n v="11292"/>
    <x v="6"/>
    <n v="10"/>
    <n v="81.802999999999997"/>
  </r>
  <r>
    <n v="11292"/>
    <x v="10"/>
    <n v="16"/>
    <n v="104.619"/>
  </r>
  <r>
    <n v="11292"/>
    <x v="16"/>
    <n v="15"/>
    <n v="81.474999999999994"/>
  </r>
  <r>
    <n v="11292"/>
    <x v="3"/>
    <n v="16"/>
    <n v="77.769000000000005"/>
  </r>
  <r>
    <n v="11292"/>
    <x v="4"/>
    <n v="13"/>
    <n v="78.126000000000005"/>
  </r>
  <r>
    <n v="11292"/>
    <x v="2"/>
    <n v="15"/>
    <n v="75.11"/>
  </r>
  <r>
    <n v="11292"/>
    <x v="5"/>
    <n v="16"/>
    <n v="79.903000000000006"/>
  </r>
  <r>
    <n v="11292"/>
    <x v="13"/>
    <n v="16"/>
    <n v="81.713999999999999"/>
  </r>
  <r>
    <n v="11292"/>
    <x v="7"/>
    <n v="13"/>
    <n v="82.013000000000005"/>
  </r>
  <r>
    <n v="11292"/>
    <x v="1"/>
    <n v="12"/>
    <n v="102.863"/>
  </r>
  <r>
    <n v="11292"/>
    <x v="15"/>
    <n v="10"/>
    <n v="104.78"/>
  </r>
  <r>
    <n v="11292"/>
    <x v="20"/>
    <n v="12"/>
    <n v="1244.5830000000001"/>
  </r>
  <r>
    <n v="11292"/>
    <x v="11"/>
    <n v="16"/>
    <n v="87.167000000000002"/>
  </r>
  <r>
    <n v="11292"/>
    <x v="18"/>
    <n v="16"/>
    <n v="83.59"/>
  </r>
  <r>
    <n v="11292"/>
    <x v="6"/>
    <n v="11"/>
    <n v="85.408000000000001"/>
  </r>
  <r>
    <n v="11292"/>
    <x v="16"/>
    <n v="16"/>
    <n v="84.167000000000002"/>
  </r>
  <r>
    <n v="11292"/>
    <x v="0"/>
    <n v="16"/>
    <n v="93.343999999999994"/>
  </r>
  <r>
    <n v="11292"/>
    <x v="3"/>
    <n v="17"/>
    <n v="87.938000000000002"/>
  </r>
  <r>
    <n v="11292"/>
    <x v="4"/>
    <n v="14"/>
    <n v="94.114000000000004"/>
  </r>
  <r>
    <n v="11292"/>
    <x v="9"/>
    <n v="10"/>
    <n v="89.781999999999996"/>
  </r>
  <r>
    <n v="11292"/>
    <x v="2"/>
    <n v="16"/>
    <n v="110.937"/>
  </r>
  <r>
    <n v="11292"/>
    <x v="10"/>
    <n v="17"/>
    <n v="79.111000000000004"/>
  </r>
  <r>
    <n v="11292"/>
    <x v="5"/>
    <n v="17"/>
    <n v="77.367999999999995"/>
  </r>
  <r>
    <n v="11292"/>
    <x v="13"/>
    <n v="17"/>
    <n v="77.870999999999995"/>
  </r>
  <r>
    <n v="11292"/>
    <x v="7"/>
    <n v="14"/>
    <n v="75.926000000000002"/>
  </r>
  <r>
    <n v="11292"/>
    <x v="11"/>
    <n v="17"/>
    <n v="76.995999999999995"/>
  </r>
  <r>
    <n v="11292"/>
    <x v="1"/>
    <n v="13"/>
    <n v="142.376"/>
  </r>
  <r>
    <n v="11292"/>
    <x v="15"/>
    <n v="11"/>
    <n v="86.394000000000005"/>
  </r>
  <r>
    <n v="11292"/>
    <x v="18"/>
    <n v="17"/>
    <n v="85.519000000000005"/>
  </r>
  <r>
    <n v="11292"/>
    <x v="6"/>
    <n v="12"/>
    <n v="83.703000000000003"/>
  </r>
  <r>
    <n v="11292"/>
    <x v="16"/>
    <n v="17"/>
    <n v="85.745000000000005"/>
  </r>
  <r>
    <n v="11292"/>
    <x v="3"/>
    <n v="18"/>
    <n v="77.61"/>
  </r>
  <r>
    <n v="11292"/>
    <x v="0"/>
    <n v="17"/>
    <n v="77.108999999999995"/>
  </r>
  <r>
    <n v="11292"/>
    <x v="4"/>
    <n v="15"/>
    <n v="77.260000000000005"/>
  </r>
  <r>
    <n v="11292"/>
    <x v="9"/>
    <n v="11"/>
    <n v="83.727000000000004"/>
  </r>
  <r>
    <n v="11292"/>
    <x v="10"/>
    <n v="18"/>
    <n v="78.37"/>
  </r>
  <r>
    <n v="11292"/>
    <x v="5"/>
    <n v="18"/>
    <n v="289.06099999999998"/>
  </r>
  <r>
    <n v="11292"/>
    <x v="13"/>
    <n v="18"/>
    <n v="78.222999999999999"/>
  </r>
  <r>
    <n v="11292"/>
    <x v="7"/>
    <n v="15"/>
    <n v="81.724999999999994"/>
  </r>
  <r>
    <n v="11292"/>
    <x v="19"/>
    <n v="14"/>
    <n v="86.337999999999994"/>
  </r>
  <r>
    <n v="11292"/>
    <x v="2"/>
    <n v="17"/>
    <n v="1133.357"/>
  </r>
  <r>
    <n v="11292"/>
    <x v="11"/>
    <n v="18"/>
    <n v="506.97199999999998"/>
  </r>
  <r>
    <n v="11292"/>
    <x v="15"/>
    <n v="12"/>
    <n v="77.555999999999997"/>
  </r>
  <r>
    <n v="11292"/>
    <x v="18"/>
    <n v="18"/>
    <n v="76.843999999999994"/>
  </r>
  <r>
    <n v="11292"/>
    <x v="6"/>
    <n v="13"/>
    <n v="85.162999999999997"/>
  </r>
  <r>
    <n v="11292"/>
    <x v="3"/>
    <n v="19"/>
    <n v="1103.046"/>
  </r>
  <r>
    <n v="11292"/>
    <x v="16"/>
    <n v="18"/>
    <n v="75.120999999999995"/>
  </r>
  <r>
    <n v="11292"/>
    <x v="0"/>
    <n v="18"/>
    <n v="325.42099999999999"/>
  </r>
  <r>
    <n v="11292"/>
    <x v="4"/>
    <n v="16"/>
    <n v="101.80800000000001"/>
  </r>
  <r>
    <n v="11292"/>
    <x v="10"/>
    <n v="19"/>
    <n v="89.956999999999994"/>
  </r>
  <r>
    <n v="11292"/>
    <x v="9"/>
    <n v="12"/>
    <n v="76.713999999999999"/>
  </r>
  <r>
    <n v="11292"/>
    <x v="13"/>
    <n v="19"/>
    <n v="95.991"/>
  </r>
  <r>
    <n v="11292"/>
    <x v="7"/>
    <n v="16"/>
    <n v="1000.446"/>
  </r>
  <r>
    <n v="11292"/>
    <x v="19"/>
    <n v="15"/>
    <n v="75.477999999999994"/>
  </r>
  <r>
    <n v="11292"/>
    <x v="1"/>
    <n v="14"/>
    <n v="90.575999999999993"/>
  </r>
  <r>
    <n v="11292"/>
    <x v="15"/>
    <n v="13"/>
    <n v="1564.1379999999999"/>
  </r>
  <r>
    <n v="11292"/>
    <x v="18"/>
    <n v="19"/>
    <n v="953.995"/>
  </r>
  <r>
    <n v="11292"/>
    <x v="16"/>
    <n v="19"/>
    <n v="981.00099999999998"/>
  </r>
  <r>
    <n v="11292"/>
    <x v="6"/>
    <n v="14"/>
    <n v="77.683000000000007"/>
  </r>
  <r>
    <n v="11292"/>
    <x v="9"/>
    <n v="13"/>
    <n v="97.85"/>
  </r>
  <r>
    <n v="11292"/>
    <x v="10"/>
    <n v="20"/>
    <n v="77.98"/>
  </r>
  <r>
    <n v="11292"/>
    <x v="4"/>
    <n v="17"/>
    <n v="76.998999999999995"/>
  </r>
  <r>
    <n v="11292"/>
    <x v="19"/>
    <n v="16"/>
    <n v="91.528999999999996"/>
  </r>
  <r>
    <n v="11292"/>
    <x v="13"/>
    <n v="20"/>
    <n v="77.539000000000001"/>
  </r>
  <r>
    <n v="11292"/>
    <x v="1"/>
    <n v="15"/>
    <n v="77.337000000000003"/>
  </r>
  <r>
    <n v="11292"/>
    <x v="6"/>
    <n v="15"/>
    <n v="87.063999999999993"/>
  </r>
  <r>
    <n v="11292"/>
    <x v="10"/>
    <n v="21"/>
    <n v="961.68100000000004"/>
  </r>
  <r>
    <n v="11292"/>
    <x v="4"/>
    <n v="18"/>
    <n v="827.59699999999998"/>
  </r>
  <r>
    <n v="11292"/>
    <x v="9"/>
    <n v="14"/>
    <n v="95.495999999999995"/>
  </r>
  <r>
    <n v="11292"/>
    <x v="13"/>
    <n v="21"/>
    <n v="883.79200000000003"/>
  </r>
  <r>
    <n v="11292"/>
    <x v="19"/>
    <n v="17"/>
    <n v="91.027000000000001"/>
  </r>
  <r>
    <n v="11292"/>
    <x v="1"/>
    <n v="16"/>
    <n v="95.534999999999997"/>
  </r>
  <r>
    <n v="11292"/>
    <x v="12"/>
    <n v="12"/>
    <n v="89.265000000000001"/>
  </r>
  <r>
    <n v="11292"/>
    <x v="5"/>
    <n v="19"/>
    <n v="90.539000000000001"/>
  </r>
  <r>
    <n v="11292"/>
    <x v="6"/>
    <n v="16"/>
    <n v="77.656000000000006"/>
  </r>
  <r>
    <n v="11292"/>
    <x v="8"/>
    <n v="15"/>
    <n v="91.498999999999995"/>
  </r>
  <r>
    <n v="11292"/>
    <x v="9"/>
    <n v="15"/>
    <n v="75.619"/>
  </r>
  <r>
    <n v="11292"/>
    <x v="19"/>
    <n v="18"/>
    <n v="74.537000000000006"/>
  </r>
  <r>
    <n v="11292"/>
    <x v="1"/>
    <n v="17"/>
    <n v="76.965999999999994"/>
  </r>
  <r>
    <n v="11292"/>
    <x v="12"/>
    <n v="13"/>
    <n v="79.153000000000006"/>
  </r>
  <r>
    <n v="11292"/>
    <x v="5"/>
    <n v="20"/>
    <n v="77.355999999999995"/>
  </r>
  <r>
    <n v="11292"/>
    <x v="21"/>
    <n v="12"/>
    <n v="88.415999999999997"/>
  </r>
  <r>
    <n v="11292"/>
    <x v="6"/>
    <n v="17"/>
    <n v="90.811000000000007"/>
  </r>
  <r>
    <n v="11292"/>
    <x v="0"/>
    <n v="19"/>
    <n v="90.634"/>
  </r>
  <r>
    <n v="11292"/>
    <x v="8"/>
    <n v="16"/>
    <n v="86.77"/>
  </r>
  <r>
    <n v="11292"/>
    <x v="9"/>
    <n v="16"/>
    <n v="98.528999999999996"/>
  </r>
  <r>
    <n v="11292"/>
    <x v="19"/>
    <n v="19"/>
    <n v="98.73"/>
  </r>
  <r>
    <n v="11292"/>
    <x v="1"/>
    <n v="18"/>
    <n v="843.03399999999999"/>
  </r>
  <r>
    <n v="11292"/>
    <x v="12"/>
    <n v="14"/>
    <n v="77.475999999999999"/>
  </r>
  <r>
    <n v="11292"/>
    <x v="5"/>
    <n v="21"/>
    <n v="76.798000000000002"/>
  </r>
  <r>
    <n v="11292"/>
    <x v="21"/>
    <n v="13"/>
    <n v="76.147999999999996"/>
  </r>
  <r>
    <n v="11292"/>
    <x v="6"/>
    <n v="18"/>
    <n v="76.884"/>
  </r>
  <r>
    <n v="11292"/>
    <x v="0"/>
    <n v="20"/>
    <n v="79.38"/>
  </r>
  <r>
    <n v="11292"/>
    <x v="8"/>
    <n v="17"/>
    <n v="75.891999999999996"/>
  </r>
  <r>
    <n v="11292"/>
    <x v="9"/>
    <n v="17"/>
    <n v="75.007999999999996"/>
  </r>
  <r>
    <n v="11292"/>
    <x v="12"/>
    <n v="15"/>
    <n v="645.93399999999997"/>
  </r>
  <r>
    <n v="11292"/>
    <x v="19"/>
    <n v="20"/>
    <n v="74.784999999999997"/>
  </r>
  <r>
    <n v="11292"/>
    <x v="5"/>
    <n v="22"/>
    <n v="566.39200000000005"/>
  </r>
  <r>
    <n v="11292"/>
    <x v="11"/>
    <n v="19"/>
    <n v="587.49400000000003"/>
  </r>
  <r>
    <n v="11292"/>
    <x v="6"/>
    <n v="19"/>
    <n v="558.14200000000005"/>
  </r>
  <r>
    <n v="11292"/>
    <x v="0"/>
    <n v="21"/>
    <n v="572.01700000000005"/>
  </r>
  <r>
    <n v="11292"/>
    <x v="8"/>
    <n v="18"/>
    <n v="612.096"/>
  </r>
  <r>
    <n v="11292"/>
    <x v="9"/>
    <n v="18"/>
    <n v="564.40300000000002"/>
  </r>
  <r>
    <n v="11292"/>
    <x v="19"/>
    <n v="21"/>
    <n v="774.31700000000001"/>
  </r>
  <r>
    <n v="11292"/>
    <x v="17"/>
    <n v="15"/>
    <n v="144.167"/>
  </r>
  <r>
    <n v="11292"/>
    <x v="4"/>
    <n v="19"/>
    <n v="91.933999999999997"/>
  </r>
  <r>
    <n v="11292"/>
    <x v="14"/>
    <n v="16"/>
    <n v="93.984999999999999"/>
  </r>
  <r>
    <n v="11292"/>
    <x v="18"/>
    <n v="20"/>
    <n v="91.912000000000006"/>
  </r>
  <r>
    <n v="11292"/>
    <x v="7"/>
    <n v="17"/>
    <n v="90.838999999999999"/>
  </r>
  <r>
    <n v="11292"/>
    <x v="5"/>
    <n v="23"/>
    <n v="94.367000000000004"/>
  </r>
  <r>
    <n v="11292"/>
    <x v="20"/>
    <n v="13"/>
    <n v="90.13"/>
  </r>
  <r>
    <n v="11292"/>
    <x v="6"/>
    <n v="20"/>
    <n v="93.378"/>
  </r>
  <r>
    <n v="11292"/>
    <x v="16"/>
    <n v="20"/>
    <n v="98.251000000000005"/>
  </r>
  <r>
    <n v="11292"/>
    <x v="11"/>
    <n v="20"/>
    <n v="96.281999999999996"/>
  </r>
  <r>
    <n v="11292"/>
    <x v="0"/>
    <n v="22"/>
    <n v="97.783000000000001"/>
  </r>
  <r>
    <n v="11292"/>
    <x v="13"/>
    <n v="22"/>
    <n v="99.292000000000002"/>
  </r>
  <r>
    <n v="11292"/>
    <x v="2"/>
    <n v="18"/>
    <n v="98.576999999999998"/>
  </r>
  <r>
    <n v="11292"/>
    <x v="9"/>
    <n v="19"/>
    <n v="101.086"/>
  </r>
  <r>
    <n v="11292"/>
    <x v="17"/>
    <n v="16"/>
    <n v="81.626000000000005"/>
  </r>
  <r>
    <n v="11292"/>
    <x v="3"/>
    <n v="20"/>
    <n v="103.057"/>
  </r>
  <r>
    <n v="11292"/>
    <x v="4"/>
    <n v="20"/>
    <n v="81.582999999999998"/>
  </r>
  <r>
    <n v="11292"/>
    <x v="14"/>
    <n v="17"/>
    <n v="82.15"/>
  </r>
  <r>
    <n v="11292"/>
    <x v="12"/>
    <n v="16"/>
    <n v="102.89100000000001"/>
  </r>
  <r>
    <n v="11292"/>
    <x v="18"/>
    <n v="21"/>
    <n v="81.796999999999997"/>
  </r>
  <r>
    <n v="11292"/>
    <x v="8"/>
    <n v="19"/>
    <n v="99.942999999999998"/>
  </r>
  <r>
    <n v="11292"/>
    <x v="7"/>
    <n v="18"/>
    <n v="82.706999999999994"/>
  </r>
  <r>
    <n v="11292"/>
    <x v="5"/>
    <n v="24"/>
    <n v="80.117000000000004"/>
  </r>
  <r>
    <n v="11292"/>
    <x v="20"/>
    <n v="14"/>
    <n v="83.61"/>
  </r>
  <r>
    <n v="11292"/>
    <x v="10"/>
    <n v="22"/>
    <n v="90.65"/>
  </r>
  <r>
    <n v="11292"/>
    <x v="6"/>
    <n v="21"/>
    <n v="81.072000000000003"/>
  </r>
  <r>
    <n v="11292"/>
    <x v="16"/>
    <n v="21"/>
    <n v="74.748999999999995"/>
  </r>
  <r>
    <n v="11292"/>
    <x v="11"/>
    <n v="21"/>
    <n v="82.465999999999994"/>
  </r>
  <r>
    <n v="11292"/>
    <x v="0"/>
    <n v="23"/>
    <n v="76.430999999999997"/>
  </r>
  <r>
    <n v="11292"/>
    <x v="13"/>
    <n v="23"/>
    <n v="83.992999999999995"/>
  </r>
  <r>
    <n v="11292"/>
    <x v="17"/>
    <n v="17"/>
    <n v="75.850999999999999"/>
  </r>
  <r>
    <n v="11292"/>
    <x v="4"/>
    <n v="21"/>
    <n v="76.260999999999996"/>
  </r>
  <r>
    <n v="11292"/>
    <x v="2"/>
    <n v="19"/>
    <n v="90.888999999999996"/>
  </r>
  <r>
    <n v="11292"/>
    <x v="14"/>
    <n v="18"/>
    <n v="77.572999999999993"/>
  </r>
  <r>
    <n v="11292"/>
    <x v="18"/>
    <n v="22"/>
    <n v="76.292000000000002"/>
  </r>
  <r>
    <n v="11292"/>
    <x v="9"/>
    <n v="20"/>
    <n v="92.653000000000006"/>
  </r>
  <r>
    <n v="11292"/>
    <x v="7"/>
    <n v="19"/>
    <n v="81.106999999999999"/>
  </r>
  <r>
    <n v="11292"/>
    <x v="3"/>
    <n v="21"/>
    <n v="81.864999999999995"/>
  </r>
  <r>
    <n v="11292"/>
    <x v="5"/>
    <n v="25"/>
    <n v="76.793999999999997"/>
  </r>
  <r>
    <n v="11292"/>
    <x v="12"/>
    <n v="17"/>
    <n v="81.391000000000005"/>
  </r>
  <r>
    <n v="11292"/>
    <x v="8"/>
    <n v="20"/>
    <n v="100.252"/>
  </r>
  <r>
    <n v="11292"/>
    <x v="20"/>
    <n v="15"/>
    <n v="77.245000000000005"/>
  </r>
  <r>
    <n v="11292"/>
    <x v="1"/>
    <n v="19"/>
    <n v="90.018000000000001"/>
  </r>
  <r>
    <n v="11292"/>
    <x v="6"/>
    <n v="22"/>
    <n v="80.304000000000002"/>
  </r>
  <r>
    <n v="11292"/>
    <x v="10"/>
    <n v="23"/>
    <n v="76.340999999999994"/>
  </r>
  <r>
    <n v="11292"/>
    <x v="16"/>
    <n v="22"/>
    <n v="91.680999999999997"/>
  </r>
  <r>
    <n v="11292"/>
    <x v="11"/>
    <n v="22"/>
    <n v="76.301000000000002"/>
  </r>
  <r>
    <n v="11292"/>
    <x v="0"/>
    <n v="24"/>
    <n v="81.691000000000003"/>
  </r>
  <r>
    <n v="11292"/>
    <x v="17"/>
    <n v="18"/>
    <n v="93.858000000000004"/>
  </r>
  <r>
    <n v="11292"/>
    <x v="13"/>
    <n v="24"/>
    <n v="75.989000000000004"/>
  </r>
  <r>
    <n v="11292"/>
    <x v="4"/>
    <n v="22"/>
    <n v="93.632999999999996"/>
  </r>
  <r>
    <n v="11292"/>
    <x v="14"/>
    <n v="19"/>
    <n v="101.515"/>
  </r>
  <r>
    <n v="11292"/>
    <x v="18"/>
    <n v="23"/>
    <n v="110.23399999999999"/>
  </r>
  <r>
    <n v="11292"/>
    <x v="2"/>
    <n v="20"/>
    <n v="90.171999999999997"/>
  </r>
  <r>
    <n v="11292"/>
    <x v="7"/>
    <n v="20"/>
    <n v="74.938000000000002"/>
  </r>
  <r>
    <n v="11292"/>
    <x v="3"/>
    <n v="22"/>
    <n v="77.091999999999999"/>
  </r>
  <r>
    <n v="11292"/>
    <x v="5"/>
    <n v="26"/>
    <n v="108.43899999999999"/>
  </r>
  <r>
    <n v="11292"/>
    <x v="9"/>
    <n v="21"/>
    <n v="88.203000000000003"/>
  </r>
  <r>
    <n v="11292"/>
    <x v="12"/>
    <n v="18"/>
    <n v="81.316000000000003"/>
  </r>
  <r>
    <n v="11292"/>
    <x v="20"/>
    <n v="16"/>
    <n v="97.046999999999997"/>
  </r>
  <r>
    <n v="11292"/>
    <x v="6"/>
    <n v="23"/>
    <n v="82.786000000000001"/>
  </r>
  <r>
    <n v="11292"/>
    <x v="10"/>
    <n v="24"/>
    <n v="96.12"/>
  </r>
  <r>
    <n v="11292"/>
    <x v="1"/>
    <n v="20"/>
    <n v="94.013999999999996"/>
  </r>
  <r>
    <n v="11292"/>
    <x v="8"/>
    <n v="21"/>
    <n v="91.753"/>
  </r>
  <r>
    <n v="11292"/>
    <x v="19"/>
    <n v="22"/>
    <n v="95.927999999999997"/>
  </r>
  <r>
    <n v="11292"/>
    <x v="11"/>
    <n v="23"/>
    <n v="98.257000000000005"/>
  </r>
  <r>
    <n v="11292"/>
    <x v="16"/>
    <n v="23"/>
    <n v="88.430999999999997"/>
  </r>
  <r>
    <n v="11292"/>
    <x v="0"/>
    <n v="25"/>
    <n v="97.349000000000004"/>
  </r>
  <r>
    <n v="11292"/>
    <x v="13"/>
    <n v="25"/>
    <n v="93.022000000000006"/>
  </r>
  <r>
    <n v="11292"/>
    <x v="17"/>
    <n v="19"/>
    <n v="75.343000000000004"/>
  </r>
  <r>
    <n v="11292"/>
    <x v="4"/>
    <n v="23"/>
    <n v="76.438999999999993"/>
  </r>
  <r>
    <n v="11292"/>
    <x v="7"/>
    <n v="21"/>
    <n v="74.784000000000006"/>
  </r>
  <r>
    <n v="11292"/>
    <x v="3"/>
    <n v="23"/>
    <n v="76.435000000000002"/>
  </r>
  <r>
    <n v="11292"/>
    <x v="2"/>
    <n v="21"/>
    <n v="83.096000000000004"/>
  </r>
  <r>
    <n v="11292"/>
    <x v="14"/>
    <n v="20"/>
    <n v="99.082999999999998"/>
  </r>
  <r>
    <n v="11292"/>
    <x v="12"/>
    <n v="19"/>
    <n v="81.718000000000004"/>
  </r>
  <r>
    <n v="11292"/>
    <x v="9"/>
    <n v="22"/>
    <n v="85.174000000000007"/>
  </r>
  <r>
    <n v="11292"/>
    <x v="18"/>
    <n v="24"/>
    <n v="76.278000000000006"/>
  </r>
  <r>
    <n v="11292"/>
    <x v="6"/>
    <n v="24"/>
    <n v="88.254999999999995"/>
  </r>
  <r>
    <n v="11292"/>
    <x v="20"/>
    <n v="17"/>
    <n v="87.986000000000004"/>
  </r>
  <r>
    <n v="11292"/>
    <x v="5"/>
    <n v="27"/>
    <n v="88.441999999999993"/>
  </r>
  <r>
    <n v="11292"/>
    <x v="10"/>
    <n v="25"/>
    <n v="87.328999999999994"/>
  </r>
  <r>
    <n v="11292"/>
    <x v="8"/>
    <n v="22"/>
    <n v="76.224000000000004"/>
  </r>
  <r>
    <n v="11292"/>
    <x v="1"/>
    <n v="21"/>
    <n v="99.102000000000004"/>
  </r>
  <r>
    <n v="11292"/>
    <x v="16"/>
    <n v="24"/>
    <n v="90.376999999999995"/>
  </r>
  <r>
    <n v="11292"/>
    <x v="19"/>
    <n v="23"/>
    <n v="78.715999999999994"/>
  </r>
  <r>
    <n v="11292"/>
    <x v="11"/>
    <n v="24"/>
    <n v="76.292000000000002"/>
  </r>
  <r>
    <n v="11292"/>
    <x v="0"/>
    <n v="26"/>
    <n v="85.471000000000004"/>
  </r>
  <r>
    <n v="11292"/>
    <x v="17"/>
    <n v="20"/>
    <n v="97.054000000000002"/>
  </r>
  <r>
    <n v="11292"/>
    <x v="13"/>
    <n v="26"/>
    <n v="76.049000000000007"/>
  </r>
  <r>
    <n v="11292"/>
    <x v="4"/>
    <n v="24"/>
    <n v="104.417"/>
  </r>
  <r>
    <n v="11292"/>
    <x v="7"/>
    <n v="22"/>
    <n v="97.644000000000005"/>
  </r>
  <r>
    <n v="11292"/>
    <x v="3"/>
    <n v="24"/>
    <n v="103.848"/>
  </r>
  <r>
    <n v="11292"/>
    <x v="2"/>
    <n v="22"/>
    <n v="74.203999999999994"/>
  </r>
  <r>
    <n v="11292"/>
    <x v="12"/>
    <n v="20"/>
    <n v="75.290999999999997"/>
  </r>
  <r>
    <n v="11292"/>
    <x v="18"/>
    <n v="25"/>
    <n v="91.686000000000007"/>
  </r>
  <r>
    <n v="11292"/>
    <x v="9"/>
    <n v="23"/>
    <n v="74.983000000000004"/>
  </r>
  <r>
    <n v="11292"/>
    <x v="14"/>
    <n v="21"/>
    <n v="77.459999999999994"/>
  </r>
  <r>
    <n v="11292"/>
    <x v="6"/>
    <n v="25"/>
    <n v="76.040999999999997"/>
  </r>
  <r>
    <n v="11292"/>
    <x v="20"/>
    <n v="18"/>
    <n v="76.677999999999997"/>
  </r>
  <r>
    <n v="11292"/>
    <x v="8"/>
    <n v="23"/>
    <n v="98.47"/>
  </r>
  <r>
    <n v="11292"/>
    <x v="5"/>
    <n v="28"/>
    <n v="76.388999999999996"/>
  </r>
  <r>
    <n v="11292"/>
    <x v="10"/>
    <n v="26"/>
    <n v="76.188999999999993"/>
  </r>
  <r>
    <n v="11292"/>
    <x v="19"/>
    <n v="24"/>
    <n v="77.349000000000004"/>
  </r>
  <r>
    <n v="11292"/>
    <x v="11"/>
    <n v="25"/>
    <n v="104.556"/>
  </r>
  <r>
    <n v="11292"/>
    <x v="16"/>
    <n v="25"/>
    <n v="73.977999999999994"/>
  </r>
  <r>
    <n v="11292"/>
    <x v="1"/>
    <n v="22"/>
    <n v="76.620999999999995"/>
  </r>
  <r>
    <n v="11292"/>
    <x v="13"/>
    <n v="27"/>
    <n v="98.007999999999996"/>
  </r>
  <r>
    <n v="11292"/>
    <x v="0"/>
    <n v="27"/>
    <n v="80.114000000000004"/>
  </r>
  <r>
    <n v="11292"/>
    <x v="17"/>
    <n v="21"/>
    <n v="86.777000000000001"/>
  </r>
  <r>
    <n v="11292"/>
    <x v="2"/>
    <n v="23"/>
    <n v="120.453"/>
  </r>
  <r>
    <n v="11292"/>
    <x v="7"/>
    <n v="23"/>
    <n v="74.491"/>
  </r>
  <r>
    <n v="11292"/>
    <x v="12"/>
    <n v="21"/>
    <n v="85.873000000000005"/>
  </r>
  <r>
    <n v="11292"/>
    <x v="4"/>
    <n v="25"/>
    <n v="75.847999999999999"/>
  </r>
  <r>
    <n v="11292"/>
    <x v="9"/>
    <n v="24"/>
    <n v="111.11499999999999"/>
  </r>
  <r>
    <n v="11292"/>
    <x v="3"/>
    <n v="25"/>
    <n v="80.379000000000005"/>
  </r>
  <r>
    <n v="11292"/>
    <x v="14"/>
    <n v="22"/>
    <n v="105.17400000000001"/>
  </r>
  <r>
    <n v="11292"/>
    <x v="18"/>
    <n v="26"/>
    <n v="75.828000000000003"/>
  </r>
  <r>
    <n v="11292"/>
    <x v="6"/>
    <n v="26"/>
    <n v="104.831"/>
  </r>
  <r>
    <n v="11292"/>
    <x v="20"/>
    <n v="19"/>
    <n v="85.548000000000002"/>
  </r>
  <r>
    <n v="11292"/>
    <x v="5"/>
    <n v="29"/>
    <n v="104.73699999999999"/>
  </r>
  <r>
    <n v="11292"/>
    <x v="10"/>
    <n v="27"/>
    <n v="104.721"/>
  </r>
  <r>
    <n v="11292"/>
    <x v="19"/>
    <n v="25"/>
    <n v="78.031999999999996"/>
  </r>
  <r>
    <n v="11292"/>
    <x v="16"/>
    <n v="26"/>
    <n v="100.98399999999999"/>
  </r>
  <r>
    <n v="11292"/>
    <x v="8"/>
    <n v="24"/>
    <n v="80.754999999999995"/>
  </r>
  <r>
    <n v="11292"/>
    <x v="1"/>
    <n v="23"/>
    <n v="99.828000000000003"/>
  </r>
  <r>
    <n v="11292"/>
    <x v="0"/>
    <n v="28"/>
    <n v="438.61099999999999"/>
  </r>
  <r>
    <n v="11292"/>
    <x v="11"/>
    <n v="26"/>
    <n v="104.789"/>
  </r>
  <r>
    <n v="11292"/>
    <x v="13"/>
    <n v="28"/>
    <n v="84.872"/>
  </r>
  <r>
    <n v="11292"/>
    <x v="7"/>
    <n v="24"/>
    <n v="93.165000000000006"/>
  </r>
  <r>
    <n v="11292"/>
    <x v="17"/>
    <n v="22"/>
    <n v="84.965000000000003"/>
  </r>
  <r>
    <n v="11292"/>
    <x v="4"/>
    <n v="26"/>
    <n v="99.54"/>
  </r>
  <r>
    <n v="11292"/>
    <x v="12"/>
    <n v="22"/>
    <n v="75.391999999999996"/>
  </r>
  <r>
    <n v="11292"/>
    <x v="3"/>
    <n v="26"/>
    <n v="76.332999999999998"/>
  </r>
  <r>
    <n v="11292"/>
    <x v="18"/>
    <n v="27"/>
    <n v="91.253"/>
  </r>
  <r>
    <n v="11292"/>
    <x v="15"/>
    <n v="14"/>
    <n v="92.734999999999999"/>
  </r>
  <r>
    <n v="11292"/>
    <x v="20"/>
    <n v="20"/>
    <n v="86.287999999999997"/>
  </r>
  <r>
    <n v="11292"/>
    <x v="19"/>
    <n v="26"/>
    <n v="76.855000000000004"/>
  </r>
  <r>
    <n v="11292"/>
    <x v="2"/>
    <n v="24"/>
    <n v="106.71"/>
  </r>
  <r>
    <n v="11292"/>
    <x v="9"/>
    <n v="25"/>
    <n v="94.355999999999995"/>
  </r>
  <r>
    <n v="11292"/>
    <x v="14"/>
    <n v="23"/>
    <n v="112.643"/>
  </r>
  <r>
    <n v="11292"/>
    <x v="6"/>
    <n v="27"/>
    <n v="79.314999999999998"/>
  </r>
  <r>
    <n v="11292"/>
    <x v="8"/>
    <n v="25"/>
    <n v="75.564999999999998"/>
  </r>
  <r>
    <n v="11292"/>
    <x v="5"/>
    <n v="30"/>
    <n v="76.552000000000007"/>
  </r>
  <r>
    <n v="11292"/>
    <x v="10"/>
    <n v="28"/>
    <n v="76.507000000000005"/>
  </r>
  <r>
    <n v="11292"/>
    <x v="16"/>
    <n v="27"/>
    <n v="84.313999999999993"/>
  </r>
  <r>
    <n v="11292"/>
    <x v="1"/>
    <n v="24"/>
    <n v="76.17"/>
  </r>
  <r>
    <n v="11292"/>
    <x v="13"/>
    <n v="29"/>
    <n v="90.466999999999999"/>
  </r>
  <r>
    <n v="11292"/>
    <x v="12"/>
    <n v="23"/>
    <n v="90.914000000000001"/>
  </r>
  <r>
    <n v="11292"/>
    <x v="17"/>
    <n v="23"/>
    <n v="75.486999999999995"/>
  </r>
  <r>
    <n v="11292"/>
    <x v="7"/>
    <n v="25"/>
    <n v="76.387"/>
  </r>
  <r>
    <n v="11292"/>
    <x v="3"/>
    <n v="27"/>
    <n v="96.052000000000007"/>
  </r>
  <r>
    <n v="11292"/>
    <x v="11"/>
    <n v="27"/>
    <n v="88.251999999999995"/>
  </r>
  <r>
    <n v="11292"/>
    <x v="4"/>
    <n v="27"/>
    <n v="75.75"/>
  </r>
  <r>
    <n v="11292"/>
    <x v="18"/>
    <n v="28"/>
    <n v="81.957999999999998"/>
  </r>
  <r>
    <n v="11292"/>
    <x v="15"/>
    <n v="15"/>
    <n v="78.989000000000004"/>
  </r>
  <r>
    <n v="11292"/>
    <x v="19"/>
    <n v="27"/>
    <n v="78.284000000000006"/>
  </r>
  <r>
    <n v="11292"/>
    <x v="6"/>
    <n v="28"/>
    <n v="256.863"/>
  </r>
  <r>
    <n v="11292"/>
    <x v="8"/>
    <n v="26"/>
    <n v="270.82900000000001"/>
  </r>
  <r>
    <n v="11292"/>
    <x v="5"/>
    <n v="31"/>
    <n v="238.48599999999999"/>
  </r>
  <r>
    <n v="11292"/>
    <x v="9"/>
    <n v="26"/>
    <n v="240.04900000000001"/>
  </r>
  <r>
    <n v="11292"/>
    <x v="10"/>
    <n v="29"/>
    <n v="242.66399999999999"/>
  </r>
  <r>
    <n v="11292"/>
    <x v="2"/>
    <n v="25"/>
    <n v="266.28899999999999"/>
  </r>
  <r>
    <n v="11292"/>
    <x v="1"/>
    <n v="25"/>
    <n v="245.86099999999999"/>
  </r>
  <r>
    <n v="11292"/>
    <x v="16"/>
    <n v="28"/>
    <n v="250.48099999999999"/>
  </r>
  <r>
    <n v="11292"/>
    <x v="14"/>
    <n v="24"/>
    <n v="209.54300000000001"/>
  </r>
  <r>
    <n v="11292"/>
    <x v="17"/>
    <n v="24"/>
    <n v="217.11500000000001"/>
  </r>
  <r>
    <n v="11292"/>
    <x v="13"/>
    <n v="30"/>
    <n v="217.88900000000001"/>
  </r>
  <r>
    <n v="11292"/>
    <x v="12"/>
    <n v="24"/>
    <n v="210.09700000000001"/>
  </r>
  <r>
    <n v="11292"/>
    <x v="4"/>
    <n v="28"/>
    <n v="217.04599999999999"/>
  </r>
  <r>
    <n v="11292"/>
    <x v="11"/>
    <n v="28"/>
    <n v="232.31200000000001"/>
  </r>
  <r>
    <n v="11292"/>
    <x v="3"/>
    <n v="28"/>
    <n v="225.739"/>
  </r>
  <r>
    <n v="11292"/>
    <x v="18"/>
    <n v="29"/>
    <n v="196.46799999999999"/>
  </r>
  <r>
    <n v="11292"/>
    <x v="19"/>
    <n v="28"/>
    <n v="210.947"/>
  </r>
  <r>
    <n v="11292"/>
    <x v="14"/>
    <n v="25"/>
    <n v="87.653000000000006"/>
  </r>
  <r>
    <n v="11292"/>
    <x v="5"/>
    <n v="32"/>
    <n v="90.93"/>
  </r>
  <r>
    <n v="11292"/>
    <x v="9"/>
    <n v="27"/>
    <n v="92.501000000000005"/>
  </r>
  <r>
    <n v="11292"/>
    <x v="17"/>
    <n v="25"/>
    <n v="97.311999999999998"/>
  </r>
  <r>
    <n v="11292"/>
    <x v="10"/>
    <n v="30"/>
    <n v="95.676000000000002"/>
  </r>
  <r>
    <n v="11292"/>
    <x v="6"/>
    <n v="29"/>
    <n v="97.462000000000003"/>
  </r>
  <r>
    <n v="11292"/>
    <x v="12"/>
    <n v="25"/>
    <n v="102.694"/>
  </r>
  <r>
    <n v="11292"/>
    <x v="18"/>
    <n v="30"/>
    <n v="104.43899999999999"/>
  </r>
  <r>
    <n v="11292"/>
    <x v="13"/>
    <n v="31"/>
    <n v="107.236"/>
  </r>
  <r>
    <n v="11292"/>
    <x v="1"/>
    <n v="26"/>
    <n v="104.387"/>
  </r>
  <r>
    <n v="11292"/>
    <x v="4"/>
    <n v="29"/>
    <n v="106.69499999999999"/>
  </r>
  <r>
    <n v="11292"/>
    <x v="8"/>
    <n v="27"/>
    <n v="108.304"/>
  </r>
  <r>
    <n v="11292"/>
    <x v="16"/>
    <n v="29"/>
    <n v="105.541"/>
  </r>
  <r>
    <n v="11292"/>
    <x v="19"/>
    <n v="29"/>
    <n v="105.735"/>
  </r>
  <r>
    <n v="11292"/>
    <x v="2"/>
    <n v="26"/>
    <n v="98.894999999999996"/>
  </r>
  <r>
    <n v="11292"/>
    <x v="3"/>
    <n v="29"/>
    <n v="97.406999999999996"/>
  </r>
  <r>
    <n v="11292"/>
    <x v="11"/>
    <n v="29"/>
    <n v="96.460999999999999"/>
  </r>
  <r>
    <n v="11292"/>
    <x v="0"/>
    <n v="29"/>
    <n v="101.39100000000001"/>
  </r>
  <r>
    <n v="11292"/>
    <x v="14"/>
    <n v="26"/>
    <n v="130.11699999999999"/>
  </r>
  <r>
    <n v="11292"/>
    <x v="5"/>
    <n v="33"/>
    <n v="125.316"/>
  </r>
  <r>
    <n v="11292"/>
    <x v="9"/>
    <n v="28"/>
    <n v="128.59700000000001"/>
  </r>
  <r>
    <n v="11292"/>
    <x v="17"/>
    <n v="26"/>
    <n v="123.17100000000001"/>
  </r>
  <r>
    <n v="11292"/>
    <x v="10"/>
    <n v="31"/>
    <n v="128.53100000000001"/>
  </r>
  <r>
    <n v="11292"/>
    <x v="6"/>
    <n v="30"/>
    <n v="130.47900000000001"/>
  </r>
  <r>
    <n v="11292"/>
    <x v="12"/>
    <n v="26"/>
    <n v="129.62899999999999"/>
  </r>
  <r>
    <n v="11292"/>
    <x v="18"/>
    <n v="31"/>
    <n v="122.991"/>
  </r>
  <r>
    <n v="11292"/>
    <x v="13"/>
    <n v="32"/>
    <n v="122.929"/>
  </r>
  <r>
    <n v="11292"/>
    <x v="1"/>
    <n v="27"/>
    <n v="122.658"/>
  </r>
  <r>
    <n v="11292"/>
    <x v="4"/>
    <n v="30"/>
    <n v="130.03100000000001"/>
  </r>
  <r>
    <n v="11292"/>
    <x v="8"/>
    <n v="28"/>
    <n v="137.85300000000001"/>
  </r>
  <r>
    <n v="11292"/>
    <x v="16"/>
    <n v="30"/>
    <n v="134.21899999999999"/>
  </r>
  <r>
    <n v="11292"/>
    <x v="19"/>
    <n v="30"/>
    <n v="135.94900000000001"/>
  </r>
  <r>
    <n v="11292"/>
    <x v="2"/>
    <n v="27"/>
    <n v="137.012"/>
  </r>
  <r>
    <n v="11292"/>
    <x v="3"/>
    <n v="30"/>
    <n v="144.726"/>
  </r>
  <r>
    <n v="11292"/>
    <x v="11"/>
    <n v="30"/>
    <n v="139.078"/>
  </r>
  <r>
    <n v="11292"/>
    <x v="0"/>
    <n v="30"/>
    <n v="142.09200000000001"/>
  </r>
  <r>
    <n v="11293"/>
    <x v="7"/>
    <n v="1"/>
    <n v="90.99"/>
  </r>
  <r>
    <n v="11293"/>
    <x v="18"/>
    <n v="1"/>
    <n v="98.013999999999996"/>
  </r>
  <r>
    <n v="11293"/>
    <x v="17"/>
    <n v="1"/>
    <n v="95.27"/>
  </r>
  <r>
    <n v="11293"/>
    <x v="5"/>
    <n v="1"/>
    <n v="96.992000000000004"/>
  </r>
  <r>
    <n v="11293"/>
    <x v="4"/>
    <n v="1"/>
    <n v="98.2"/>
  </r>
  <r>
    <n v="11293"/>
    <x v="0"/>
    <n v="1"/>
    <n v="99.15"/>
  </r>
  <r>
    <n v="11293"/>
    <x v="2"/>
    <n v="1"/>
    <n v="93.504999999999995"/>
  </r>
  <r>
    <n v="11293"/>
    <x v="10"/>
    <n v="1"/>
    <n v="98.447000000000003"/>
  </r>
  <r>
    <n v="11293"/>
    <x v="12"/>
    <n v="1"/>
    <n v="97.765000000000001"/>
  </r>
  <r>
    <n v="11293"/>
    <x v="16"/>
    <n v="1"/>
    <n v="105.47"/>
  </r>
  <r>
    <n v="11293"/>
    <x v="11"/>
    <n v="1"/>
    <n v="102.85299999999999"/>
  </r>
  <r>
    <n v="11293"/>
    <x v="19"/>
    <n v="1"/>
    <n v="105.331"/>
  </r>
  <r>
    <n v="11293"/>
    <x v="1"/>
    <n v="1"/>
    <n v="104.72199999999999"/>
  </r>
  <r>
    <n v="11293"/>
    <x v="14"/>
    <n v="1"/>
    <n v="108.01"/>
  </r>
  <r>
    <n v="11293"/>
    <x v="13"/>
    <n v="1"/>
    <n v="100.84"/>
  </r>
  <r>
    <n v="11293"/>
    <x v="3"/>
    <n v="1"/>
    <n v="101.054"/>
  </r>
  <r>
    <n v="11293"/>
    <x v="9"/>
    <n v="2"/>
    <n v="82.176000000000002"/>
  </r>
  <r>
    <n v="11293"/>
    <x v="7"/>
    <n v="2"/>
    <n v="84.039000000000001"/>
  </r>
  <r>
    <n v="11293"/>
    <x v="15"/>
    <n v="1"/>
    <n v="104.691"/>
  </r>
  <r>
    <n v="11293"/>
    <x v="20"/>
    <n v="1"/>
    <n v="96.218000000000004"/>
  </r>
  <r>
    <n v="11293"/>
    <x v="18"/>
    <n v="2"/>
    <n v="90.870999999999995"/>
  </r>
  <r>
    <n v="11293"/>
    <x v="8"/>
    <n v="1"/>
    <n v="101.63500000000001"/>
  </r>
  <r>
    <n v="11293"/>
    <x v="17"/>
    <n v="2"/>
    <n v="81.653000000000006"/>
  </r>
  <r>
    <n v="11293"/>
    <x v="5"/>
    <n v="2"/>
    <n v="89.778000000000006"/>
  </r>
  <r>
    <n v="11293"/>
    <x v="6"/>
    <n v="1"/>
    <n v="93.08"/>
  </r>
  <r>
    <n v="11293"/>
    <x v="4"/>
    <n v="2"/>
    <n v="80.653000000000006"/>
  </r>
  <r>
    <n v="11293"/>
    <x v="0"/>
    <n v="2"/>
    <n v="88.35"/>
  </r>
  <r>
    <n v="11293"/>
    <x v="2"/>
    <n v="2"/>
    <n v="88.477999999999994"/>
  </r>
  <r>
    <n v="11293"/>
    <x v="10"/>
    <n v="2"/>
    <n v="82.111000000000004"/>
  </r>
  <r>
    <n v="11293"/>
    <x v="12"/>
    <n v="2"/>
    <n v="77.010999999999996"/>
  </r>
  <r>
    <n v="11293"/>
    <x v="16"/>
    <n v="2"/>
    <n v="77.024000000000001"/>
  </r>
  <r>
    <n v="11293"/>
    <x v="11"/>
    <n v="2"/>
    <n v="87.191000000000003"/>
  </r>
  <r>
    <n v="11293"/>
    <x v="9"/>
    <n v="3"/>
    <n v="78.304000000000002"/>
  </r>
  <r>
    <n v="11293"/>
    <x v="7"/>
    <n v="3"/>
    <n v="75.933000000000007"/>
  </r>
  <r>
    <n v="11293"/>
    <x v="19"/>
    <n v="2"/>
    <n v="83.316000000000003"/>
  </r>
  <r>
    <n v="11293"/>
    <x v="1"/>
    <n v="2"/>
    <n v="78.38"/>
  </r>
  <r>
    <n v="11293"/>
    <x v="13"/>
    <n v="2"/>
    <n v="85.26"/>
  </r>
  <r>
    <n v="11293"/>
    <x v="14"/>
    <n v="2"/>
    <n v="79.834000000000003"/>
  </r>
  <r>
    <n v="11293"/>
    <x v="3"/>
    <n v="2"/>
    <n v="83.507999999999996"/>
  </r>
  <r>
    <n v="11293"/>
    <x v="17"/>
    <n v="3"/>
    <n v="86.665999999999997"/>
  </r>
  <r>
    <n v="11293"/>
    <x v="18"/>
    <n v="3"/>
    <n v="77.994"/>
  </r>
  <r>
    <n v="11293"/>
    <x v="15"/>
    <n v="2"/>
    <n v="82.444000000000003"/>
  </r>
  <r>
    <n v="11293"/>
    <x v="20"/>
    <n v="2"/>
    <n v="91.846999999999994"/>
  </r>
  <r>
    <n v="11293"/>
    <x v="4"/>
    <n v="3"/>
    <n v="77.864999999999995"/>
  </r>
  <r>
    <n v="11293"/>
    <x v="5"/>
    <n v="3"/>
    <n v="77.346000000000004"/>
  </r>
  <r>
    <n v="11293"/>
    <x v="8"/>
    <n v="2"/>
    <n v="90.606999999999999"/>
  </r>
  <r>
    <n v="11293"/>
    <x v="6"/>
    <n v="2"/>
    <n v="89.718000000000004"/>
  </r>
  <r>
    <n v="11293"/>
    <x v="0"/>
    <n v="3"/>
    <n v="76.992000000000004"/>
  </r>
  <r>
    <n v="11293"/>
    <x v="2"/>
    <n v="3"/>
    <n v="74.305999999999997"/>
  </r>
  <r>
    <n v="11293"/>
    <x v="10"/>
    <n v="3"/>
    <n v="76.700999999999993"/>
  </r>
  <r>
    <n v="11293"/>
    <x v="12"/>
    <n v="3"/>
    <n v="75.558999999999997"/>
  </r>
  <r>
    <n v="11293"/>
    <x v="16"/>
    <n v="3"/>
    <n v="74.239999999999995"/>
  </r>
  <r>
    <n v="11293"/>
    <x v="9"/>
    <n v="4"/>
    <n v="75.281000000000006"/>
  </r>
  <r>
    <n v="11293"/>
    <x v="7"/>
    <n v="4"/>
    <n v="74.959999999999994"/>
  </r>
  <r>
    <n v="11293"/>
    <x v="11"/>
    <n v="3"/>
    <n v="76.632000000000005"/>
  </r>
  <r>
    <n v="11293"/>
    <x v="1"/>
    <n v="3"/>
    <n v="76.465999999999994"/>
  </r>
  <r>
    <n v="11293"/>
    <x v="19"/>
    <n v="3"/>
    <n v="75.673000000000002"/>
  </r>
  <r>
    <n v="11293"/>
    <x v="14"/>
    <n v="3"/>
    <n v="77.674000000000007"/>
  </r>
  <r>
    <n v="11293"/>
    <x v="13"/>
    <n v="3"/>
    <n v="85.103999999999999"/>
  </r>
  <r>
    <n v="11293"/>
    <x v="3"/>
    <n v="3"/>
    <n v="77.771000000000001"/>
  </r>
  <r>
    <n v="11293"/>
    <x v="18"/>
    <n v="4"/>
    <n v="91.656999999999996"/>
  </r>
  <r>
    <n v="11293"/>
    <x v="17"/>
    <n v="4"/>
    <n v="76.375"/>
  </r>
  <r>
    <n v="11293"/>
    <x v="15"/>
    <n v="3"/>
    <n v="77.875"/>
  </r>
  <r>
    <n v="11293"/>
    <x v="4"/>
    <n v="4"/>
    <n v="96.757999999999996"/>
  </r>
  <r>
    <n v="11293"/>
    <x v="5"/>
    <n v="4"/>
    <n v="76.858000000000004"/>
  </r>
  <r>
    <n v="11293"/>
    <x v="20"/>
    <n v="3"/>
    <n v="77.673000000000002"/>
  </r>
  <r>
    <n v="11293"/>
    <x v="0"/>
    <n v="4"/>
    <n v="76.281999999999996"/>
  </r>
  <r>
    <n v="11293"/>
    <x v="2"/>
    <n v="4"/>
    <n v="103.227"/>
  </r>
  <r>
    <n v="11293"/>
    <x v="8"/>
    <n v="3"/>
    <n v="76.317999999999998"/>
  </r>
  <r>
    <n v="11293"/>
    <x v="6"/>
    <n v="3"/>
    <n v="80.731999999999999"/>
  </r>
  <r>
    <n v="11293"/>
    <x v="10"/>
    <n v="4"/>
    <n v="100.824"/>
  </r>
  <r>
    <n v="11293"/>
    <x v="12"/>
    <n v="4"/>
    <n v="106.824"/>
  </r>
  <r>
    <n v="11293"/>
    <x v="16"/>
    <n v="4"/>
    <n v="99.704999999999998"/>
  </r>
  <r>
    <n v="11293"/>
    <x v="9"/>
    <n v="5"/>
    <n v="97.213999999999999"/>
  </r>
  <r>
    <n v="11293"/>
    <x v="7"/>
    <n v="5"/>
    <n v="99.584000000000003"/>
  </r>
  <r>
    <n v="11293"/>
    <x v="11"/>
    <n v="4"/>
    <n v="75.715999999999994"/>
  </r>
  <r>
    <n v="11293"/>
    <x v="1"/>
    <n v="4"/>
    <n v="76.433000000000007"/>
  </r>
  <r>
    <n v="11293"/>
    <x v="19"/>
    <n v="4"/>
    <n v="93.706999999999994"/>
  </r>
  <r>
    <n v="11293"/>
    <x v="14"/>
    <n v="4"/>
    <n v="92.802000000000007"/>
  </r>
  <r>
    <n v="11293"/>
    <x v="3"/>
    <n v="4"/>
    <n v="76.55"/>
  </r>
  <r>
    <n v="11293"/>
    <x v="17"/>
    <n v="5"/>
    <n v="87.869"/>
  </r>
  <r>
    <n v="11293"/>
    <x v="13"/>
    <n v="4"/>
    <n v="78.165000000000006"/>
  </r>
  <r>
    <n v="11293"/>
    <x v="15"/>
    <n v="4"/>
    <n v="91.472999999999999"/>
  </r>
  <r>
    <n v="11293"/>
    <x v="5"/>
    <n v="5"/>
    <n v="104.45"/>
  </r>
  <r>
    <n v="11293"/>
    <x v="18"/>
    <n v="5"/>
    <n v="76.171000000000006"/>
  </r>
  <r>
    <n v="11293"/>
    <x v="20"/>
    <n v="4"/>
    <n v="76.927999999999997"/>
  </r>
  <r>
    <n v="11293"/>
    <x v="0"/>
    <n v="5"/>
    <n v="91.590999999999994"/>
  </r>
  <r>
    <n v="11293"/>
    <x v="8"/>
    <n v="4"/>
    <n v="104.104"/>
  </r>
  <r>
    <n v="11293"/>
    <x v="4"/>
    <n v="5"/>
    <n v="95.173000000000002"/>
  </r>
  <r>
    <n v="11293"/>
    <x v="6"/>
    <n v="4"/>
    <n v="76.575000000000003"/>
  </r>
  <r>
    <n v="11293"/>
    <x v="2"/>
    <n v="5"/>
    <n v="93.875"/>
  </r>
  <r>
    <n v="11293"/>
    <x v="10"/>
    <n v="5"/>
    <n v="76.14"/>
  </r>
  <r>
    <n v="11293"/>
    <x v="11"/>
    <n v="5"/>
    <n v="124.386"/>
  </r>
  <r>
    <n v="11293"/>
    <x v="12"/>
    <n v="5"/>
    <n v="75.274000000000001"/>
  </r>
  <r>
    <n v="11293"/>
    <x v="1"/>
    <n v="5"/>
    <n v="116.34399999999999"/>
  </r>
  <r>
    <n v="11293"/>
    <x v="16"/>
    <n v="5"/>
    <n v="74.191999999999993"/>
  </r>
  <r>
    <n v="11293"/>
    <x v="9"/>
    <n v="6"/>
    <n v="74.578000000000003"/>
  </r>
  <r>
    <n v="11293"/>
    <x v="7"/>
    <n v="6"/>
    <n v="82.611999999999995"/>
  </r>
  <r>
    <n v="11293"/>
    <x v="3"/>
    <n v="5"/>
    <n v="108.827"/>
  </r>
  <r>
    <n v="11293"/>
    <x v="19"/>
    <n v="5"/>
    <n v="74.207999999999998"/>
  </r>
  <r>
    <n v="11293"/>
    <x v="13"/>
    <n v="5"/>
    <n v="76.688000000000002"/>
  </r>
  <r>
    <n v="11293"/>
    <x v="14"/>
    <n v="5"/>
    <n v="86.483000000000004"/>
  </r>
  <r>
    <n v="11293"/>
    <x v="17"/>
    <n v="6"/>
    <n v="80.167000000000002"/>
  </r>
  <r>
    <n v="11293"/>
    <x v="18"/>
    <n v="6"/>
    <n v="97.986999999999995"/>
  </r>
  <r>
    <n v="11293"/>
    <x v="20"/>
    <n v="5"/>
    <n v="100.971"/>
  </r>
  <r>
    <n v="11293"/>
    <x v="15"/>
    <n v="5"/>
    <n v="77.733999999999995"/>
  </r>
  <r>
    <n v="11293"/>
    <x v="6"/>
    <n v="5"/>
    <n v="75.763000000000005"/>
  </r>
  <r>
    <n v="11293"/>
    <x v="0"/>
    <n v="6"/>
    <n v="87.84"/>
  </r>
  <r>
    <n v="11293"/>
    <x v="5"/>
    <n v="6"/>
    <n v="76.174000000000007"/>
  </r>
  <r>
    <n v="11293"/>
    <x v="4"/>
    <n v="6"/>
    <n v="79.864000000000004"/>
  </r>
  <r>
    <n v="11293"/>
    <x v="8"/>
    <n v="5"/>
    <n v="75.108000000000004"/>
  </r>
  <r>
    <n v="11293"/>
    <x v="10"/>
    <n v="6"/>
    <n v="90.045000000000002"/>
  </r>
  <r>
    <n v="11293"/>
    <x v="12"/>
    <n v="6"/>
    <n v="116.86499999999999"/>
  </r>
  <r>
    <n v="11293"/>
    <x v="16"/>
    <n v="6"/>
    <n v="74.174999999999997"/>
  </r>
  <r>
    <n v="11293"/>
    <x v="2"/>
    <n v="6"/>
    <n v="88.534999999999997"/>
  </r>
  <r>
    <n v="11293"/>
    <x v="9"/>
    <n v="7"/>
    <n v="114.821"/>
  </r>
  <r>
    <n v="11293"/>
    <x v="19"/>
    <n v="6"/>
    <n v="115.035"/>
  </r>
  <r>
    <n v="11293"/>
    <x v="7"/>
    <n v="7"/>
    <n v="74.007999999999996"/>
  </r>
  <r>
    <n v="11293"/>
    <x v="13"/>
    <n v="6"/>
    <n v="91.003"/>
  </r>
  <r>
    <n v="11293"/>
    <x v="17"/>
    <n v="7"/>
    <n v="79.683999999999997"/>
  </r>
  <r>
    <n v="11293"/>
    <x v="14"/>
    <n v="6"/>
    <n v="77.403999999999996"/>
  </r>
  <r>
    <n v="11293"/>
    <x v="15"/>
    <n v="6"/>
    <n v="81.864999999999995"/>
  </r>
  <r>
    <n v="11293"/>
    <x v="1"/>
    <n v="6"/>
    <n v="92.445999999999998"/>
  </r>
  <r>
    <n v="11293"/>
    <x v="11"/>
    <n v="6"/>
    <n v="85.575000000000003"/>
  </r>
  <r>
    <n v="11293"/>
    <x v="6"/>
    <n v="6"/>
    <n v="100.376"/>
  </r>
  <r>
    <n v="11293"/>
    <x v="3"/>
    <n v="6"/>
    <n v="76.433999999999997"/>
  </r>
  <r>
    <n v="11293"/>
    <x v="18"/>
    <n v="7"/>
    <n v="76.748000000000005"/>
  </r>
  <r>
    <n v="11293"/>
    <x v="5"/>
    <n v="7"/>
    <n v="103.218"/>
  </r>
  <r>
    <n v="11293"/>
    <x v="20"/>
    <n v="6"/>
    <n v="76.741"/>
  </r>
  <r>
    <n v="11293"/>
    <x v="0"/>
    <n v="7"/>
    <n v="76"/>
  </r>
  <r>
    <n v="11293"/>
    <x v="4"/>
    <n v="7"/>
    <n v="75.966999999999999"/>
  </r>
  <r>
    <n v="11293"/>
    <x v="8"/>
    <n v="6"/>
    <n v="99.381"/>
  </r>
  <r>
    <n v="11293"/>
    <x v="16"/>
    <n v="7"/>
    <n v="100.874"/>
  </r>
  <r>
    <n v="11293"/>
    <x v="10"/>
    <n v="7"/>
    <n v="75.864000000000004"/>
  </r>
  <r>
    <n v="11293"/>
    <x v="2"/>
    <n v="7"/>
    <n v="73.728999999999999"/>
  </r>
  <r>
    <n v="11293"/>
    <x v="7"/>
    <n v="8"/>
    <n v="91.545000000000002"/>
  </r>
  <r>
    <n v="11293"/>
    <x v="17"/>
    <n v="8"/>
    <n v="93.989000000000004"/>
  </r>
  <r>
    <n v="11293"/>
    <x v="13"/>
    <n v="7"/>
    <n v="76.221999999999994"/>
  </r>
  <r>
    <n v="11293"/>
    <x v="14"/>
    <n v="7"/>
    <n v="97.674999999999997"/>
  </r>
  <r>
    <n v="11293"/>
    <x v="12"/>
    <n v="7"/>
    <n v="111.17700000000001"/>
  </r>
  <r>
    <n v="11293"/>
    <x v="15"/>
    <n v="7"/>
    <n v="76.856999999999999"/>
  </r>
  <r>
    <n v="11293"/>
    <x v="9"/>
    <n v="8"/>
    <n v="96.614000000000004"/>
  </r>
  <r>
    <n v="11293"/>
    <x v="3"/>
    <n v="7"/>
    <n v="104.693"/>
  </r>
  <r>
    <n v="11293"/>
    <x v="18"/>
    <n v="8"/>
    <n v="106.556"/>
  </r>
  <r>
    <n v="11293"/>
    <x v="11"/>
    <n v="7"/>
    <n v="86.293000000000006"/>
  </r>
  <r>
    <n v="11293"/>
    <x v="19"/>
    <n v="7"/>
    <n v="113.236"/>
  </r>
  <r>
    <n v="11293"/>
    <x v="1"/>
    <n v="7"/>
    <n v="100.56"/>
  </r>
  <r>
    <n v="11293"/>
    <x v="20"/>
    <n v="7"/>
    <n v="98.94"/>
  </r>
  <r>
    <n v="11293"/>
    <x v="0"/>
    <n v="8"/>
    <n v="101.491"/>
  </r>
  <r>
    <n v="11293"/>
    <x v="4"/>
    <n v="8"/>
    <n v="106.794"/>
  </r>
  <r>
    <n v="11293"/>
    <x v="6"/>
    <n v="7"/>
    <n v="104.256"/>
  </r>
  <r>
    <n v="11293"/>
    <x v="5"/>
    <n v="8"/>
    <n v="86.317999999999998"/>
  </r>
  <r>
    <n v="11293"/>
    <x v="10"/>
    <n v="8"/>
    <n v="108.09099999999999"/>
  </r>
  <r>
    <n v="11293"/>
    <x v="8"/>
    <n v="7"/>
    <n v="74.706999999999994"/>
  </r>
  <r>
    <n v="11293"/>
    <x v="2"/>
    <n v="8"/>
    <n v="108.29900000000001"/>
  </r>
  <r>
    <n v="11293"/>
    <x v="21"/>
    <n v="1"/>
    <n v="107.893"/>
  </r>
  <r>
    <n v="11293"/>
    <x v="16"/>
    <n v="8"/>
    <n v="80.828999999999994"/>
  </r>
  <r>
    <n v="11293"/>
    <x v="7"/>
    <n v="9"/>
    <n v="74.174999999999997"/>
  </r>
  <r>
    <n v="11293"/>
    <x v="13"/>
    <n v="8"/>
    <n v="90.739000000000004"/>
  </r>
  <r>
    <n v="11293"/>
    <x v="15"/>
    <n v="8"/>
    <n v="103.08799999999999"/>
  </r>
  <r>
    <n v="11293"/>
    <x v="17"/>
    <n v="9"/>
    <n v="75.188000000000002"/>
  </r>
  <r>
    <n v="11293"/>
    <x v="14"/>
    <n v="8"/>
    <n v="77.111000000000004"/>
  </r>
  <r>
    <n v="11293"/>
    <x v="11"/>
    <n v="8"/>
    <n v="75.599000000000004"/>
  </r>
  <r>
    <n v="11293"/>
    <x v="9"/>
    <n v="9"/>
    <n v="76.027000000000001"/>
  </r>
  <r>
    <n v="11293"/>
    <x v="3"/>
    <n v="8"/>
    <n v="86.168999999999997"/>
  </r>
  <r>
    <n v="11293"/>
    <x v="20"/>
    <n v="8"/>
    <n v="287.46800000000002"/>
  </r>
  <r>
    <n v="11293"/>
    <x v="1"/>
    <n v="8"/>
    <n v="96"/>
  </r>
  <r>
    <n v="11293"/>
    <x v="18"/>
    <n v="9"/>
    <n v="441.86399999999998"/>
  </r>
  <r>
    <n v="11293"/>
    <x v="0"/>
    <n v="9"/>
    <n v="89.513000000000005"/>
  </r>
  <r>
    <n v="11293"/>
    <x v="8"/>
    <n v="8"/>
    <n v="680.77300000000002"/>
  </r>
  <r>
    <n v="11293"/>
    <x v="5"/>
    <n v="9"/>
    <n v="95.156000000000006"/>
  </r>
  <r>
    <n v="11293"/>
    <x v="4"/>
    <n v="9"/>
    <n v="122.809"/>
  </r>
  <r>
    <n v="11293"/>
    <x v="19"/>
    <n v="8"/>
    <n v="119.313"/>
  </r>
  <r>
    <n v="11293"/>
    <x v="6"/>
    <n v="8"/>
    <n v="104.803"/>
  </r>
  <r>
    <n v="11293"/>
    <x v="16"/>
    <n v="9"/>
    <n v="104.745"/>
  </r>
  <r>
    <n v="11293"/>
    <x v="7"/>
    <n v="10"/>
    <n v="572.26599999999996"/>
  </r>
  <r>
    <n v="11293"/>
    <x v="10"/>
    <n v="9"/>
    <n v="100.946"/>
  </r>
  <r>
    <n v="11293"/>
    <x v="2"/>
    <n v="9"/>
    <n v="115.78100000000001"/>
  </r>
  <r>
    <n v="11293"/>
    <x v="21"/>
    <n v="2"/>
    <n v="113.378"/>
  </r>
  <r>
    <n v="11293"/>
    <x v="13"/>
    <n v="9"/>
    <n v="99.724999999999994"/>
  </r>
  <r>
    <n v="11293"/>
    <x v="17"/>
    <n v="10"/>
    <n v="555.87400000000002"/>
  </r>
  <r>
    <n v="11293"/>
    <x v="14"/>
    <n v="9"/>
    <n v="684.76400000000001"/>
  </r>
  <r>
    <n v="11293"/>
    <x v="11"/>
    <n v="9"/>
    <n v="153.226"/>
  </r>
  <r>
    <n v="11293"/>
    <x v="9"/>
    <n v="10"/>
    <n v="150.30600000000001"/>
  </r>
  <r>
    <n v="11293"/>
    <x v="15"/>
    <n v="9"/>
    <n v="149.83799999999999"/>
  </r>
  <r>
    <n v="11293"/>
    <x v="3"/>
    <n v="9"/>
    <n v="136.6"/>
  </r>
  <r>
    <n v="11293"/>
    <x v="0"/>
    <n v="10"/>
    <n v="127.614"/>
  </r>
  <r>
    <n v="11293"/>
    <x v="1"/>
    <n v="9"/>
    <n v="125.69499999999999"/>
  </r>
  <r>
    <n v="11293"/>
    <x v="5"/>
    <n v="10"/>
    <n v="124.426"/>
  </r>
  <r>
    <n v="11293"/>
    <x v="6"/>
    <n v="9"/>
    <n v="119.43"/>
  </r>
  <r>
    <n v="11293"/>
    <x v="16"/>
    <n v="10"/>
    <n v="104.078"/>
  </r>
  <r>
    <n v="11293"/>
    <x v="19"/>
    <n v="9"/>
    <n v="104.005"/>
  </r>
  <r>
    <n v="11293"/>
    <x v="10"/>
    <n v="10"/>
    <n v="615.327"/>
  </r>
  <r>
    <n v="11293"/>
    <x v="4"/>
    <n v="10"/>
    <n v="106.07299999999999"/>
  </r>
  <r>
    <n v="11293"/>
    <x v="13"/>
    <n v="10"/>
    <n v="104.059"/>
  </r>
  <r>
    <n v="11293"/>
    <x v="2"/>
    <n v="10"/>
    <n v="107.517"/>
  </r>
  <r>
    <n v="11293"/>
    <x v="21"/>
    <n v="3"/>
    <n v="383.79199999999997"/>
  </r>
  <r>
    <n v="11293"/>
    <x v="11"/>
    <n v="10"/>
    <n v="97.697000000000003"/>
  </r>
  <r>
    <n v="11293"/>
    <x v="9"/>
    <n v="11"/>
    <n v="438.34699999999998"/>
  </r>
  <r>
    <n v="11293"/>
    <x v="15"/>
    <n v="10"/>
    <n v="99.037000000000006"/>
  </r>
  <r>
    <n v="11293"/>
    <x v="3"/>
    <n v="10"/>
    <n v="98.433999999999997"/>
  </r>
  <r>
    <n v="11293"/>
    <x v="0"/>
    <n v="11"/>
    <n v="98.454999999999998"/>
  </r>
  <r>
    <n v="11293"/>
    <x v="1"/>
    <n v="10"/>
    <n v="103.538"/>
  </r>
  <r>
    <n v="11293"/>
    <x v="5"/>
    <n v="11"/>
    <n v="99.412000000000006"/>
  </r>
  <r>
    <n v="11293"/>
    <x v="16"/>
    <n v="11"/>
    <n v="101.083"/>
  </r>
  <r>
    <n v="11293"/>
    <x v="19"/>
    <n v="10"/>
    <n v="403.63200000000001"/>
  </r>
  <r>
    <n v="11293"/>
    <x v="4"/>
    <n v="11"/>
    <n v="462.10700000000003"/>
  </r>
  <r>
    <n v="11293"/>
    <x v="6"/>
    <n v="10"/>
    <n v="103.76"/>
  </r>
  <r>
    <n v="11293"/>
    <x v="13"/>
    <n v="11"/>
    <n v="106.64700000000001"/>
  </r>
  <r>
    <n v="11293"/>
    <x v="2"/>
    <n v="11"/>
    <n v="103.596"/>
  </r>
  <r>
    <n v="11293"/>
    <x v="20"/>
    <n v="9"/>
    <n v="94.367000000000004"/>
  </r>
  <r>
    <n v="11293"/>
    <x v="11"/>
    <n v="11"/>
    <n v="82.162999999999997"/>
  </r>
  <r>
    <n v="11293"/>
    <x v="15"/>
    <n v="11"/>
    <n v="84.888000000000005"/>
  </r>
  <r>
    <n v="11293"/>
    <x v="3"/>
    <n v="11"/>
    <n v="86.897999999999996"/>
  </r>
  <r>
    <n v="11293"/>
    <x v="0"/>
    <n v="12"/>
    <n v="89.745999999999995"/>
  </r>
  <r>
    <n v="11293"/>
    <x v="1"/>
    <n v="11"/>
    <n v="87.566999999999993"/>
  </r>
  <r>
    <n v="11293"/>
    <x v="5"/>
    <n v="12"/>
    <n v="89.545000000000002"/>
  </r>
  <r>
    <n v="11293"/>
    <x v="16"/>
    <n v="12"/>
    <n v="91.105999999999995"/>
  </r>
  <r>
    <n v="11293"/>
    <x v="6"/>
    <n v="11"/>
    <n v="84.578999999999994"/>
  </r>
  <r>
    <n v="11293"/>
    <x v="13"/>
    <n v="12"/>
    <n v="81.076999999999998"/>
  </r>
  <r>
    <n v="11293"/>
    <x v="2"/>
    <n v="12"/>
    <n v="79.406999999999996"/>
  </r>
  <r>
    <n v="11293"/>
    <x v="20"/>
    <n v="10"/>
    <n v="79.442999999999998"/>
  </r>
  <r>
    <n v="11293"/>
    <x v="11"/>
    <n v="12"/>
    <n v="80.043000000000006"/>
  </r>
  <r>
    <n v="11293"/>
    <x v="15"/>
    <n v="12"/>
    <n v="78.665999999999997"/>
  </r>
  <r>
    <n v="11293"/>
    <x v="3"/>
    <n v="12"/>
    <n v="79.013999999999996"/>
  </r>
  <r>
    <n v="11293"/>
    <x v="0"/>
    <n v="13"/>
    <n v="78.790999999999997"/>
  </r>
  <r>
    <n v="11293"/>
    <x v="1"/>
    <n v="12"/>
    <n v="78.13"/>
  </r>
  <r>
    <n v="11293"/>
    <x v="5"/>
    <n v="13"/>
    <n v="78.653999999999996"/>
  </r>
  <r>
    <n v="11293"/>
    <x v="16"/>
    <n v="13"/>
    <n v="77.936999999999998"/>
  </r>
  <r>
    <n v="11293"/>
    <x v="6"/>
    <n v="12"/>
    <n v="79.299000000000007"/>
  </r>
  <r>
    <n v="11293"/>
    <x v="13"/>
    <n v="13"/>
    <n v="81.784999999999997"/>
  </r>
  <r>
    <n v="11293"/>
    <x v="18"/>
    <n v="10"/>
    <n v="90.608000000000004"/>
  </r>
  <r>
    <n v="11293"/>
    <x v="2"/>
    <n v="13"/>
    <n v="85.230999999999995"/>
  </r>
  <r>
    <n v="11293"/>
    <x v="20"/>
    <n v="11"/>
    <n v="76.346000000000004"/>
  </r>
  <r>
    <n v="11293"/>
    <x v="11"/>
    <n v="13"/>
    <n v="75.239999999999995"/>
  </r>
  <r>
    <n v="11293"/>
    <x v="15"/>
    <n v="13"/>
    <n v="77.048000000000002"/>
  </r>
  <r>
    <n v="11293"/>
    <x v="3"/>
    <n v="13"/>
    <n v="75.933000000000007"/>
  </r>
  <r>
    <n v="11293"/>
    <x v="0"/>
    <n v="14"/>
    <n v="75.501999999999995"/>
  </r>
  <r>
    <n v="11293"/>
    <x v="1"/>
    <n v="13"/>
    <n v="75.828000000000003"/>
  </r>
  <r>
    <n v="11293"/>
    <x v="5"/>
    <n v="14"/>
    <n v="269.21499999999997"/>
  </r>
  <r>
    <n v="11293"/>
    <x v="16"/>
    <n v="14"/>
    <n v="73.613"/>
  </r>
  <r>
    <n v="11293"/>
    <x v="6"/>
    <n v="13"/>
    <n v="75.254000000000005"/>
  </r>
  <r>
    <n v="11293"/>
    <x v="13"/>
    <n v="14"/>
    <n v="75.483000000000004"/>
  </r>
  <r>
    <n v="11293"/>
    <x v="2"/>
    <n v="14"/>
    <n v="73.671000000000006"/>
  </r>
  <r>
    <n v="11293"/>
    <x v="18"/>
    <n v="11"/>
    <n v="80.248000000000005"/>
  </r>
  <r>
    <n v="11293"/>
    <x v="20"/>
    <n v="12"/>
    <n v="84.495999999999995"/>
  </r>
  <r>
    <n v="11293"/>
    <x v="21"/>
    <n v="4"/>
    <n v="89.766999999999996"/>
  </r>
  <r>
    <n v="11293"/>
    <x v="11"/>
    <n v="14"/>
    <n v="313.88299999999998"/>
  </r>
  <r>
    <n v="11293"/>
    <x v="15"/>
    <n v="14"/>
    <n v="77.177999999999997"/>
  </r>
  <r>
    <n v="11293"/>
    <x v="3"/>
    <n v="14"/>
    <n v="75.516000000000005"/>
  </r>
  <r>
    <n v="11293"/>
    <x v="0"/>
    <n v="15"/>
    <n v="308.66300000000001"/>
  </r>
  <r>
    <n v="11293"/>
    <x v="1"/>
    <n v="14"/>
    <n v="318.24599999999998"/>
  </r>
  <r>
    <n v="11293"/>
    <x v="16"/>
    <n v="15"/>
    <n v="89.037999999999997"/>
  </r>
  <r>
    <n v="11293"/>
    <x v="6"/>
    <n v="14"/>
    <n v="436.48399999999998"/>
  </r>
  <r>
    <n v="11293"/>
    <x v="13"/>
    <n v="15"/>
    <n v="84.07"/>
  </r>
  <r>
    <n v="11293"/>
    <x v="7"/>
    <n v="11"/>
    <n v="85.668999999999997"/>
  </r>
  <r>
    <n v="11293"/>
    <x v="17"/>
    <n v="11"/>
    <n v="90.956000000000003"/>
  </r>
  <r>
    <n v="11293"/>
    <x v="2"/>
    <n v="15"/>
    <n v="100.717"/>
  </r>
  <r>
    <n v="11293"/>
    <x v="18"/>
    <n v="12"/>
    <n v="74.941000000000003"/>
  </r>
  <r>
    <n v="11293"/>
    <x v="20"/>
    <n v="13"/>
    <n v="75.986000000000004"/>
  </r>
  <r>
    <n v="11293"/>
    <x v="21"/>
    <n v="5"/>
    <n v="80.873000000000005"/>
  </r>
  <r>
    <n v="11293"/>
    <x v="15"/>
    <n v="15"/>
    <n v="525.35699999999997"/>
  </r>
  <r>
    <n v="11293"/>
    <x v="3"/>
    <n v="15"/>
    <n v="294.95600000000002"/>
  </r>
  <r>
    <n v="11293"/>
    <x v="19"/>
    <n v="11"/>
    <n v="86.962999999999994"/>
  </r>
  <r>
    <n v="11293"/>
    <x v="9"/>
    <n v="12"/>
    <n v="84.058000000000007"/>
  </r>
  <r>
    <n v="11293"/>
    <x v="16"/>
    <n v="16"/>
    <n v="357.73500000000001"/>
  </r>
  <r>
    <n v="11293"/>
    <x v="13"/>
    <n v="16"/>
    <n v="75.344999999999999"/>
  </r>
  <r>
    <n v="11293"/>
    <x v="7"/>
    <n v="12"/>
    <n v="77.528999999999996"/>
  </r>
  <r>
    <n v="11293"/>
    <x v="8"/>
    <n v="9"/>
    <n v="93.436999999999998"/>
  </r>
  <r>
    <n v="11293"/>
    <x v="18"/>
    <n v="13"/>
    <n v="94.206000000000003"/>
  </r>
  <r>
    <n v="11293"/>
    <x v="17"/>
    <n v="12"/>
    <n v="77.575999999999993"/>
  </r>
  <r>
    <n v="11293"/>
    <x v="20"/>
    <n v="14"/>
    <n v="97.174999999999997"/>
  </r>
  <r>
    <n v="11293"/>
    <x v="4"/>
    <n v="12"/>
    <n v="107.46899999999999"/>
  </r>
  <r>
    <n v="11293"/>
    <x v="2"/>
    <n v="16"/>
    <n v="95.106999999999999"/>
  </r>
  <r>
    <n v="11293"/>
    <x v="21"/>
    <n v="6"/>
    <n v="76.825000000000003"/>
  </r>
  <r>
    <n v="11293"/>
    <x v="19"/>
    <n v="12"/>
    <n v="82.912000000000006"/>
  </r>
  <r>
    <n v="11293"/>
    <x v="9"/>
    <n v="13"/>
    <n v="79.492000000000004"/>
  </r>
  <r>
    <n v="11293"/>
    <x v="14"/>
    <n v="10"/>
    <n v="86.244"/>
  </r>
  <r>
    <n v="11293"/>
    <x v="10"/>
    <n v="11"/>
    <n v="93.9"/>
  </r>
  <r>
    <n v="11293"/>
    <x v="13"/>
    <n v="17"/>
    <n v="111.273"/>
  </r>
  <r>
    <n v="11293"/>
    <x v="7"/>
    <n v="13"/>
    <n v="73.902000000000001"/>
  </r>
  <r>
    <n v="11293"/>
    <x v="5"/>
    <n v="15"/>
    <n v="90.603999999999999"/>
  </r>
  <r>
    <n v="11293"/>
    <x v="17"/>
    <n v="13"/>
    <n v="74.093999999999994"/>
  </r>
  <r>
    <n v="11293"/>
    <x v="8"/>
    <n v="10"/>
    <n v="83.682000000000002"/>
  </r>
  <r>
    <n v="11293"/>
    <x v="18"/>
    <n v="14"/>
    <n v="75.947000000000003"/>
  </r>
  <r>
    <n v="11293"/>
    <x v="21"/>
    <n v="7"/>
    <n v="75.914000000000001"/>
  </r>
  <r>
    <n v="11293"/>
    <x v="20"/>
    <n v="15"/>
    <n v="625.553"/>
  </r>
  <r>
    <n v="11293"/>
    <x v="2"/>
    <n v="17"/>
    <n v="85.122"/>
  </r>
  <r>
    <n v="11293"/>
    <x v="19"/>
    <n v="13"/>
    <n v="73.849999999999994"/>
  </r>
  <r>
    <n v="11293"/>
    <x v="4"/>
    <n v="13"/>
    <n v="78.84"/>
  </r>
  <r>
    <n v="11293"/>
    <x v="9"/>
    <n v="14"/>
    <n v="77.299000000000007"/>
  </r>
  <r>
    <n v="11293"/>
    <x v="14"/>
    <n v="11"/>
    <n v="75.887"/>
  </r>
  <r>
    <n v="11293"/>
    <x v="7"/>
    <n v="14"/>
    <n v="73.466999999999999"/>
  </r>
  <r>
    <n v="11293"/>
    <x v="10"/>
    <n v="12"/>
    <n v="80.986000000000004"/>
  </r>
  <r>
    <n v="11293"/>
    <x v="17"/>
    <n v="14"/>
    <n v="96.376000000000005"/>
  </r>
  <r>
    <n v="11293"/>
    <x v="5"/>
    <n v="16"/>
    <n v="75.713999999999999"/>
  </r>
  <r>
    <n v="11293"/>
    <x v="18"/>
    <n v="15"/>
    <n v="91.186000000000007"/>
  </r>
  <r>
    <n v="11293"/>
    <x v="11"/>
    <n v="15"/>
    <n v="90.519000000000005"/>
  </r>
  <r>
    <n v="11293"/>
    <x v="8"/>
    <n v="11"/>
    <n v="117.673"/>
  </r>
  <r>
    <n v="11293"/>
    <x v="21"/>
    <n v="8"/>
    <n v="97.135999999999996"/>
  </r>
  <r>
    <n v="11293"/>
    <x v="13"/>
    <n v="18"/>
    <n v="88.557000000000002"/>
  </r>
  <r>
    <n v="11293"/>
    <x v="0"/>
    <n v="16"/>
    <n v="94.278999999999996"/>
  </r>
  <r>
    <n v="11293"/>
    <x v="19"/>
    <n v="14"/>
    <n v="91.617999999999995"/>
  </r>
  <r>
    <n v="11293"/>
    <x v="1"/>
    <n v="15"/>
    <n v="94.247"/>
  </r>
  <r>
    <n v="11293"/>
    <x v="2"/>
    <n v="18"/>
    <n v="73.549000000000007"/>
  </r>
  <r>
    <n v="11293"/>
    <x v="4"/>
    <n v="14"/>
    <n v="74.822999999999993"/>
  </r>
  <r>
    <n v="11293"/>
    <x v="9"/>
    <n v="15"/>
    <n v="101.066"/>
  </r>
  <r>
    <n v="11293"/>
    <x v="14"/>
    <n v="12"/>
    <n v="95.042000000000002"/>
  </r>
  <r>
    <n v="11293"/>
    <x v="7"/>
    <n v="15"/>
    <n v="100.628"/>
  </r>
  <r>
    <n v="11293"/>
    <x v="10"/>
    <n v="13"/>
    <n v="75.037000000000006"/>
  </r>
  <r>
    <n v="11293"/>
    <x v="3"/>
    <n v="16"/>
    <n v="90.963999999999999"/>
  </r>
  <r>
    <n v="11293"/>
    <x v="5"/>
    <n v="17"/>
    <n v="74.748000000000005"/>
  </r>
  <r>
    <n v="11293"/>
    <x v="17"/>
    <n v="15"/>
    <n v="80.555999999999997"/>
  </r>
  <r>
    <n v="11293"/>
    <x v="18"/>
    <n v="16"/>
    <n v="74.497"/>
  </r>
  <r>
    <n v="11293"/>
    <x v="11"/>
    <n v="16"/>
    <n v="80.733000000000004"/>
  </r>
  <r>
    <n v="11293"/>
    <x v="13"/>
    <n v="19"/>
    <n v="81.176000000000002"/>
  </r>
  <r>
    <n v="11293"/>
    <x v="2"/>
    <n v="19"/>
    <n v="287.33100000000002"/>
  </r>
  <r>
    <n v="11293"/>
    <x v="21"/>
    <n v="9"/>
    <n v="75.507000000000005"/>
  </r>
  <r>
    <n v="11293"/>
    <x v="4"/>
    <n v="15"/>
    <n v="80.716999999999999"/>
  </r>
  <r>
    <n v="11293"/>
    <x v="0"/>
    <n v="17"/>
    <n v="85.923000000000002"/>
  </r>
  <r>
    <n v="11293"/>
    <x v="19"/>
    <n v="15"/>
    <n v="91.494"/>
  </r>
  <r>
    <n v="11293"/>
    <x v="1"/>
    <n v="16"/>
    <n v="78.403999999999996"/>
  </r>
  <r>
    <n v="11293"/>
    <x v="8"/>
    <n v="12"/>
    <n v="90.641000000000005"/>
  </r>
  <r>
    <n v="11293"/>
    <x v="9"/>
    <n v="16"/>
    <n v="73.515000000000001"/>
  </r>
  <r>
    <n v="11293"/>
    <x v="14"/>
    <n v="13"/>
    <n v="76.043000000000006"/>
  </r>
  <r>
    <n v="11293"/>
    <x v="10"/>
    <n v="14"/>
    <n v="91.774000000000001"/>
  </r>
  <r>
    <n v="11293"/>
    <x v="5"/>
    <n v="18"/>
    <n v="101.586"/>
  </r>
  <r>
    <n v="11293"/>
    <x v="7"/>
    <n v="16"/>
    <n v="85.399000000000001"/>
  </r>
  <r>
    <n v="11293"/>
    <x v="3"/>
    <n v="17"/>
    <n v="80.691000000000003"/>
  </r>
  <r>
    <n v="11293"/>
    <x v="6"/>
    <n v="15"/>
    <n v="106.85599999999999"/>
  </r>
  <r>
    <n v="11293"/>
    <x v="17"/>
    <n v="16"/>
    <n v="98.114000000000004"/>
  </r>
  <r>
    <n v="11293"/>
    <x v="18"/>
    <n v="17"/>
    <n v="102.502"/>
  </r>
  <r>
    <n v="11293"/>
    <x v="16"/>
    <n v="17"/>
    <n v="106.482"/>
  </r>
  <r>
    <n v="11293"/>
    <x v="11"/>
    <n v="17"/>
    <n v="83.323999999999998"/>
  </r>
  <r>
    <n v="11293"/>
    <x v="13"/>
    <n v="20"/>
    <n v="88.325000000000003"/>
  </r>
  <r>
    <n v="11293"/>
    <x v="21"/>
    <n v="10"/>
    <n v="101.40900000000001"/>
  </r>
  <r>
    <n v="11293"/>
    <x v="4"/>
    <n v="16"/>
    <n v="74.826999999999998"/>
  </r>
  <r>
    <n v="11293"/>
    <x v="0"/>
    <n v="18"/>
    <n v="75.635000000000005"/>
  </r>
  <r>
    <n v="11293"/>
    <x v="1"/>
    <n v="17"/>
    <n v="75.116"/>
  </r>
  <r>
    <n v="11293"/>
    <x v="19"/>
    <n v="16"/>
    <n v="87.334000000000003"/>
  </r>
  <r>
    <n v="11293"/>
    <x v="9"/>
    <n v="17"/>
    <n v="109.06699999999999"/>
  </r>
  <r>
    <n v="11293"/>
    <x v="8"/>
    <n v="13"/>
    <n v="74.626999999999995"/>
  </r>
  <r>
    <n v="11293"/>
    <x v="14"/>
    <n v="14"/>
    <n v="95.55"/>
  </r>
  <r>
    <n v="11293"/>
    <x v="10"/>
    <n v="15"/>
    <n v="74.757999999999996"/>
  </r>
  <r>
    <n v="11293"/>
    <x v="7"/>
    <n v="17"/>
    <n v="73.5"/>
  </r>
  <r>
    <n v="11293"/>
    <x v="3"/>
    <n v="18"/>
    <n v="79.879000000000005"/>
  </r>
  <r>
    <n v="11293"/>
    <x v="5"/>
    <n v="19"/>
    <n v="87.463999999999999"/>
  </r>
  <r>
    <n v="11293"/>
    <x v="11"/>
    <n v="18"/>
    <n v="74.555000000000007"/>
  </r>
  <r>
    <n v="11293"/>
    <x v="4"/>
    <n v="17"/>
    <n v="101.806"/>
  </r>
  <r>
    <n v="11293"/>
    <x v="17"/>
    <n v="17"/>
    <n v="74.953000000000003"/>
  </r>
  <r>
    <n v="11293"/>
    <x v="13"/>
    <n v="21"/>
    <n v="82.132999999999996"/>
  </r>
  <r>
    <n v="11293"/>
    <x v="18"/>
    <n v="18"/>
    <n v="103.136"/>
  </r>
  <r>
    <n v="11293"/>
    <x v="6"/>
    <n v="16"/>
    <n v="84.111000000000004"/>
  </r>
  <r>
    <n v="11293"/>
    <x v="0"/>
    <n v="19"/>
    <n v="97.156000000000006"/>
  </r>
  <r>
    <n v="11293"/>
    <x v="16"/>
    <n v="18"/>
    <n v="86.692999999999998"/>
  </r>
  <r>
    <n v="11293"/>
    <x v="1"/>
    <n v="18"/>
    <n v="100.587"/>
  </r>
  <r>
    <n v="11293"/>
    <x v="21"/>
    <n v="11"/>
    <n v="476.14600000000002"/>
  </r>
  <r>
    <n v="11293"/>
    <x v="8"/>
    <n v="14"/>
    <n v="95.64"/>
  </r>
  <r>
    <n v="11293"/>
    <x v="19"/>
    <n v="17"/>
    <n v="73.751999999999995"/>
  </r>
  <r>
    <n v="11293"/>
    <x v="15"/>
    <n v="16"/>
    <n v="94.201999999999998"/>
  </r>
  <r>
    <n v="11293"/>
    <x v="10"/>
    <n v="16"/>
    <n v="113.577"/>
  </r>
  <r>
    <n v="11293"/>
    <x v="14"/>
    <n v="15"/>
    <n v="75.759"/>
  </r>
  <r>
    <n v="11293"/>
    <x v="7"/>
    <n v="18"/>
    <n v="80.66"/>
  </r>
  <r>
    <n v="11293"/>
    <x v="9"/>
    <n v="18"/>
    <n v="83.736999999999995"/>
  </r>
  <r>
    <n v="11293"/>
    <x v="3"/>
    <n v="19"/>
    <n v="75.111000000000004"/>
  </r>
  <r>
    <n v="11293"/>
    <x v="11"/>
    <n v="19"/>
    <n v="115.25700000000001"/>
  </r>
  <r>
    <n v="11293"/>
    <x v="5"/>
    <n v="20"/>
    <n v="78.3"/>
  </r>
  <r>
    <n v="11293"/>
    <x v="17"/>
    <n v="18"/>
    <n v="94.814999999999998"/>
  </r>
  <r>
    <n v="11293"/>
    <x v="13"/>
    <n v="22"/>
    <n v="75.218999999999994"/>
  </r>
  <r>
    <n v="11293"/>
    <x v="6"/>
    <n v="17"/>
    <n v="77.61"/>
  </r>
  <r>
    <n v="11293"/>
    <x v="16"/>
    <n v="19"/>
    <n v="77.954999999999998"/>
  </r>
  <r>
    <n v="11293"/>
    <x v="4"/>
    <n v="18"/>
    <n v="74.704999999999998"/>
  </r>
  <r>
    <n v="11293"/>
    <x v="0"/>
    <n v="20"/>
    <n v="75.239999999999995"/>
  </r>
  <r>
    <n v="11293"/>
    <x v="19"/>
    <n v="18"/>
    <n v="104.57599999999999"/>
  </r>
  <r>
    <n v="11293"/>
    <x v="18"/>
    <n v="19"/>
    <n v="80.375"/>
  </r>
  <r>
    <n v="11293"/>
    <x v="1"/>
    <n v="19"/>
    <n v="80.066999999999993"/>
  </r>
  <r>
    <n v="11293"/>
    <x v="8"/>
    <n v="15"/>
    <n v="74.087999999999994"/>
  </r>
  <r>
    <n v="11293"/>
    <x v="14"/>
    <n v="16"/>
    <n v="99.811999999999998"/>
  </r>
  <r>
    <n v="11293"/>
    <x v="2"/>
    <n v="20"/>
    <n v="93.906000000000006"/>
  </r>
  <r>
    <n v="11293"/>
    <x v="7"/>
    <n v="19"/>
    <n v="73.194000000000003"/>
  </r>
  <r>
    <n v="11293"/>
    <x v="15"/>
    <n v="17"/>
    <n v="83.088999999999999"/>
  </r>
  <r>
    <n v="11293"/>
    <x v="3"/>
    <n v="20"/>
    <n v="91.707999999999998"/>
  </r>
  <r>
    <n v="11293"/>
    <x v="9"/>
    <n v="19"/>
    <n v="80.463999999999999"/>
  </r>
  <r>
    <n v="11293"/>
    <x v="5"/>
    <n v="21"/>
    <n v="91.549000000000007"/>
  </r>
  <r>
    <n v="11293"/>
    <x v="10"/>
    <n v="17"/>
    <n v="85.700999999999993"/>
  </r>
  <r>
    <n v="11293"/>
    <x v="13"/>
    <n v="23"/>
    <n v="92.007000000000005"/>
  </r>
  <r>
    <n v="11293"/>
    <x v="6"/>
    <n v="18"/>
    <n v="74.512"/>
  </r>
  <r>
    <n v="11293"/>
    <x v="17"/>
    <n v="19"/>
    <n v="87.024000000000001"/>
  </r>
  <r>
    <n v="11293"/>
    <x v="16"/>
    <n v="20"/>
    <n v="73.137"/>
  </r>
  <r>
    <n v="11293"/>
    <x v="4"/>
    <n v="19"/>
    <n v="86.631"/>
  </r>
  <r>
    <n v="11293"/>
    <x v="0"/>
    <n v="21"/>
    <n v="75.137"/>
  </r>
  <r>
    <n v="11293"/>
    <x v="11"/>
    <n v="20"/>
    <n v="83.216999999999999"/>
  </r>
  <r>
    <n v="11293"/>
    <x v="18"/>
    <n v="20"/>
    <n v="74.846000000000004"/>
  </r>
  <r>
    <n v="11293"/>
    <x v="1"/>
    <n v="20"/>
    <n v="75.257000000000005"/>
  </r>
  <r>
    <n v="11293"/>
    <x v="8"/>
    <n v="16"/>
    <n v="100.298"/>
  </r>
  <r>
    <n v="11293"/>
    <x v="7"/>
    <n v="20"/>
    <n v="366.53"/>
  </r>
  <r>
    <n v="11293"/>
    <x v="19"/>
    <n v="19"/>
    <n v="73.554000000000002"/>
  </r>
  <r>
    <n v="11293"/>
    <x v="15"/>
    <n v="18"/>
    <n v="76.775999999999996"/>
  </r>
  <r>
    <n v="11293"/>
    <x v="9"/>
    <n v="20"/>
    <n v="73.628"/>
  </r>
  <r>
    <n v="11293"/>
    <x v="2"/>
    <n v="21"/>
    <n v="80.149000000000001"/>
  </r>
  <r>
    <n v="11293"/>
    <x v="14"/>
    <n v="17"/>
    <n v="91.465999999999994"/>
  </r>
  <r>
    <n v="11293"/>
    <x v="3"/>
    <n v="21"/>
    <n v="75.123999999999995"/>
  </r>
  <r>
    <n v="11293"/>
    <x v="10"/>
    <n v="18"/>
    <n v="74.855999999999995"/>
  </r>
  <r>
    <n v="11293"/>
    <x v="6"/>
    <n v="19"/>
    <n v="97.844999999999999"/>
  </r>
  <r>
    <n v="11293"/>
    <x v="5"/>
    <n v="22"/>
    <n v="107.261"/>
  </r>
  <r>
    <n v="11293"/>
    <x v="16"/>
    <n v="21"/>
    <n v="99.903999999999996"/>
  </r>
  <r>
    <n v="11293"/>
    <x v="13"/>
    <n v="24"/>
    <n v="74.599999999999994"/>
  </r>
  <r>
    <n v="11293"/>
    <x v="0"/>
    <n v="22"/>
    <n v="100.39"/>
  </r>
  <r>
    <n v="11293"/>
    <x v="17"/>
    <n v="20"/>
    <n v="419.94400000000002"/>
  </r>
  <r>
    <n v="11293"/>
    <x v="4"/>
    <n v="20"/>
    <n v="74.835999999999999"/>
  </r>
  <r>
    <n v="11293"/>
    <x v="18"/>
    <n v="21"/>
    <n v="93.418999999999997"/>
  </r>
  <r>
    <n v="11293"/>
    <x v="11"/>
    <n v="21"/>
    <n v="74.843999999999994"/>
  </r>
  <r>
    <n v="11293"/>
    <x v="1"/>
    <n v="21"/>
    <n v="94.570999999999998"/>
  </r>
  <r>
    <n v="11293"/>
    <x v="19"/>
    <n v="20"/>
    <n v="99.765000000000001"/>
  </r>
  <r>
    <n v="11293"/>
    <x v="15"/>
    <n v="19"/>
    <n v="76.244"/>
  </r>
  <r>
    <n v="11293"/>
    <x v="9"/>
    <n v="21"/>
    <n v="106.096"/>
  </r>
  <r>
    <n v="11293"/>
    <x v="8"/>
    <n v="17"/>
    <n v="74.322999999999993"/>
  </r>
  <r>
    <n v="11293"/>
    <x v="20"/>
    <n v="16"/>
    <n v="90.765000000000001"/>
  </r>
  <r>
    <n v="11293"/>
    <x v="2"/>
    <n v="22"/>
    <n v="73.025999999999996"/>
  </r>
  <r>
    <n v="11293"/>
    <x v="3"/>
    <n v="22"/>
    <n v="85.774000000000001"/>
  </r>
  <r>
    <n v="11293"/>
    <x v="14"/>
    <n v="18"/>
    <n v="90.804000000000002"/>
  </r>
  <r>
    <n v="11293"/>
    <x v="10"/>
    <n v="19"/>
    <n v="94.552999999999997"/>
  </r>
  <r>
    <n v="11293"/>
    <x v="13"/>
    <n v="25"/>
    <n v="94.903000000000006"/>
  </r>
  <r>
    <n v="11293"/>
    <x v="4"/>
    <n v="21"/>
    <n v="105.18"/>
  </r>
  <r>
    <n v="11293"/>
    <x v="6"/>
    <n v="20"/>
    <n v="87.144000000000005"/>
  </r>
  <r>
    <n v="11293"/>
    <x v="11"/>
    <n v="22"/>
    <n v="104.33199999999999"/>
  </r>
  <r>
    <n v="11293"/>
    <x v="16"/>
    <n v="22"/>
    <n v="87.445999999999998"/>
  </r>
  <r>
    <n v="11293"/>
    <x v="5"/>
    <n v="23"/>
    <n v="86.933999999999997"/>
  </r>
  <r>
    <n v="11293"/>
    <x v="0"/>
    <n v="23"/>
    <n v="100.94199999999999"/>
  </r>
  <r>
    <n v="11293"/>
    <x v="18"/>
    <n v="22"/>
    <n v="74.646000000000001"/>
  </r>
  <r>
    <n v="11293"/>
    <x v="1"/>
    <n v="22"/>
    <n v="88.921999999999997"/>
  </r>
  <r>
    <n v="11293"/>
    <x v="15"/>
    <n v="20"/>
    <n v="91.846000000000004"/>
  </r>
  <r>
    <n v="11293"/>
    <x v="8"/>
    <n v="18"/>
    <n v="96.515000000000001"/>
  </r>
  <r>
    <n v="11293"/>
    <x v="2"/>
    <n v="23"/>
    <n v="110.71899999999999"/>
  </r>
  <r>
    <n v="11293"/>
    <x v="19"/>
    <n v="21"/>
    <n v="80.537999999999997"/>
  </r>
  <r>
    <n v="11293"/>
    <x v="3"/>
    <n v="23"/>
    <n v="74.844999999999999"/>
  </r>
  <r>
    <n v="11293"/>
    <x v="20"/>
    <n v="17"/>
    <n v="83.048000000000002"/>
  </r>
  <r>
    <n v="11293"/>
    <x v="9"/>
    <n v="22"/>
    <n v="96.471999999999994"/>
  </r>
  <r>
    <n v="11293"/>
    <x v="14"/>
    <n v="19"/>
    <n v="76.046999999999997"/>
  </r>
  <r>
    <n v="11293"/>
    <x v="10"/>
    <n v="20"/>
    <n v="581.64599999999996"/>
  </r>
  <r>
    <n v="11293"/>
    <x v="13"/>
    <n v="26"/>
    <n v="85.453999999999994"/>
  </r>
  <r>
    <n v="11293"/>
    <x v="6"/>
    <n v="21"/>
    <n v="84.085999999999999"/>
  </r>
  <r>
    <n v="11293"/>
    <x v="18"/>
    <n v="23"/>
    <n v="88.817999999999998"/>
  </r>
  <r>
    <n v="11293"/>
    <x v="16"/>
    <n v="23"/>
    <n v="115.63500000000001"/>
  </r>
  <r>
    <n v="11293"/>
    <x v="5"/>
    <n v="24"/>
    <n v="79.974999999999994"/>
  </r>
  <r>
    <n v="11293"/>
    <x v="4"/>
    <n v="22"/>
    <n v="88.753"/>
  </r>
  <r>
    <n v="11293"/>
    <x v="11"/>
    <n v="23"/>
    <n v="80.807000000000002"/>
  </r>
  <r>
    <n v="11293"/>
    <x v="1"/>
    <n v="23"/>
    <n v="382.30599999999998"/>
  </r>
  <r>
    <n v="11293"/>
    <x v="0"/>
    <n v="24"/>
    <n v="90.668999999999997"/>
  </r>
  <r>
    <n v="11293"/>
    <x v="15"/>
    <n v="21"/>
    <n v="76.174000000000007"/>
  </r>
  <r>
    <n v="11293"/>
    <x v="3"/>
    <n v="24"/>
    <n v="90.801000000000002"/>
  </r>
  <r>
    <n v="11293"/>
    <x v="19"/>
    <n v="22"/>
    <n v="100.02500000000001"/>
  </r>
  <r>
    <n v="11293"/>
    <x v="8"/>
    <n v="19"/>
    <n v="392.56799999999998"/>
  </r>
  <r>
    <n v="11293"/>
    <x v="20"/>
    <n v="18"/>
    <n v="84.418999999999997"/>
  </r>
  <r>
    <n v="11293"/>
    <x v="14"/>
    <n v="20"/>
    <n v="372.14699999999999"/>
  </r>
  <r>
    <n v="11293"/>
    <x v="2"/>
    <n v="24"/>
    <n v="89.45"/>
  </r>
  <r>
    <n v="11293"/>
    <x v="21"/>
    <n v="12"/>
    <n v="90.626999999999995"/>
  </r>
  <r>
    <n v="11293"/>
    <x v="9"/>
    <n v="23"/>
    <n v="87.394999999999996"/>
  </r>
  <r>
    <n v="11293"/>
    <x v="13"/>
    <n v="27"/>
    <n v="92.103999999999999"/>
  </r>
  <r>
    <n v="11293"/>
    <x v="6"/>
    <n v="22"/>
    <n v="79.861000000000004"/>
  </r>
  <r>
    <n v="11293"/>
    <x v="5"/>
    <n v="25"/>
    <n v="75.561999999999998"/>
  </r>
  <r>
    <n v="11293"/>
    <x v="18"/>
    <n v="24"/>
    <n v="74.885999999999996"/>
  </r>
  <r>
    <n v="11293"/>
    <x v="11"/>
    <n v="24"/>
    <n v="74.456000000000003"/>
  </r>
  <r>
    <n v="11293"/>
    <x v="4"/>
    <n v="23"/>
    <n v="74.358999999999995"/>
  </r>
  <r>
    <n v="11293"/>
    <x v="15"/>
    <n v="22"/>
    <n v="84.599000000000004"/>
  </r>
  <r>
    <n v="11293"/>
    <x v="0"/>
    <n v="25"/>
    <n v="75.200999999999993"/>
  </r>
  <r>
    <n v="11293"/>
    <x v="16"/>
    <n v="24"/>
    <n v="94.67"/>
  </r>
  <r>
    <n v="11293"/>
    <x v="3"/>
    <n v="25"/>
    <n v="74.988"/>
  </r>
  <r>
    <n v="11293"/>
    <x v="20"/>
    <n v="19"/>
    <n v="75.456999999999994"/>
  </r>
  <r>
    <n v="11293"/>
    <x v="19"/>
    <n v="23"/>
    <n v="81.123999999999995"/>
  </r>
  <r>
    <n v="11293"/>
    <x v="7"/>
    <n v="21"/>
    <n v="87.052999999999997"/>
  </r>
  <r>
    <n v="11293"/>
    <x v="2"/>
    <n v="25"/>
    <n v="81.38"/>
  </r>
  <r>
    <n v="11293"/>
    <x v="9"/>
    <n v="24"/>
    <n v="73.405000000000001"/>
  </r>
  <r>
    <n v="11293"/>
    <x v="21"/>
    <n v="13"/>
    <n v="79.022000000000006"/>
  </r>
  <r>
    <n v="11293"/>
    <x v="6"/>
    <n v="23"/>
    <n v="82.203999999999994"/>
  </r>
  <r>
    <n v="11293"/>
    <x v="5"/>
    <n v="26"/>
    <n v="105.958"/>
  </r>
  <r>
    <n v="11293"/>
    <x v="18"/>
    <n v="25"/>
    <n v="334.298"/>
  </r>
  <r>
    <n v="11293"/>
    <x v="13"/>
    <n v="28"/>
    <n v="86.367000000000004"/>
  </r>
  <r>
    <n v="11293"/>
    <x v="11"/>
    <n v="25"/>
    <n v="317.649"/>
  </r>
  <r>
    <n v="11293"/>
    <x v="4"/>
    <n v="24"/>
    <n v="104.66500000000001"/>
  </r>
  <r>
    <n v="11293"/>
    <x v="15"/>
    <n v="23"/>
    <n v="76.352000000000004"/>
  </r>
  <r>
    <n v="11293"/>
    <x v="0"/>
    <n v="26"/>
    <n v="83.686000000000007"/>
  </r>
  <r>
    <n v="11293"/>
    <x v="3"/>
    <n v="26"/>
    <n v="542.22299999999996"/>
  </r>
  <r>
    <n v="11293"/>
    <x v="20"/>
    <n v="20"/>
    <n v="75.293999999999997"/>
  </r>
  <r>
    <n v="11293"/>
    <x v="16"/>
    <n v="25"/>
    <n v="79.442999999999998"/>
  </r>
  <r>
    <n v="11293"/>
    <x v="19"/>
    <n v="24"/>
    <n v="99.843999999999994"/>
  </r>
  <r>
    <n v="11293"/>
    <x v="2"/>
    <n v="26"/>
    <n v="121.878"/>
  </r>
  <r>
    <n v="11293"/>
    <x v="7"/>
    <n v="22"/>
    <n v="77.704999999999998"/>
  </r>
  <r>
    <n v="11293"/>
    <x v="9"/>
    <n v="25"/>
    <n v="383.96800000000002"/>
  </r>
  <r>
    <n v="11293"/>
    <x v="21"/>
    <n v="14"/>
    <n v="75.063999999999993"/>
  </r>
  <r>
    <n v="11293"/>
    <x v="6"/>
    <n v="24"/>
    <n v="79.67"/>
  </r>
  <r>
    <n v="11293"/>
    <x v="17"/>
    <n v="21"/>
    <n v="88.132999999999996"/>
  </r>
  <r>
    <n v="11293"/>
    <x v="13"/>
    <n v="29"/>
    <n v="388.28899999999999"/>
  </r>
  <r>
    <n v="11293"/>
    <x v="15"/>
    <n v="24"/>
    <n v="76.283000000000001"/>
  </r>
  <r>
    <n v="11293"/>
    <x v="5"/>
    <n v="27"/>
    <n v="79.971999999999994"/>
  </r>
  <r>
    <n v="11293"/>
    <x v="0"/>
    <n v="27"/>
    <n v="74.784999999999997"/>
  </r>
  <r>
    <n v="11293"/>
    <x v="20"/>
    <n v="21"/>
    <n v="95.478999999999999"/>
  </r>
  <r>
    <n v="11293"/>
    <x v="4"/>
    <n v="25"/>
    <n v="79.477000000000004"/>
  </r>
  <r>
    <n v="11293"/>
    <x v="16"/>
    <n v="26"/>
    <n v="73.19"/>
  </r>
  <r>
    <n v="11293"/>
    <x v="7"/>
    <n v="23"/>
    <n v="76.700999999999993"/>
  </r>
  <r>
    <n v="11293"/>
    <x v="21"/>
    <n v="15"/>
    <n v="93.266000000000005"/>
  </r>
  <r>
    <n v="11293"/>
    <x v="19"/>
    <n v="25"/>
    <n v="73.528999999999996"/>
  </r>
  <r>
    <n v="11293"/>
    <x v="6"/>
    <n v="25"/>
    <n v="87.438000000000002"/>
  </r>
  <r>
    <n v="11293"/>
    <x v="17"/>
    <n v="22"/>
    <n v="78.415000000000006"/>
  </r>
  <r>
    <n v="11293"/>
    <x v="15"/>
    <n v="25"/>
    <n v="89.617999999999995"/>
  </r>
  <r>
    <n v="11293"/>
    <x v="2"/>
    <n v="27"/>
    <n v="95.221999999999994"/>
  </r>
  <r>
    <n v="11293"/>
    <x v="5"/>
    <n v="28"/>
    <n v="75.123999999999995"/>
  </r>
  <r>
    <n v="11293"/>
    <x v="0"/>
    <n v="28"/>
    <n v="498.7"/>
  </r>
  <r>
    <n v="11293"/>
    <x v="4"/>
    <n v="26"/>
    <n v="79.025999999999996"/>
  </r>
  <r>
    <n v="11293"/>
    <x v="16"/>
    <n v="27"/>
    <n v="73.165999999999997"/>
  </r>
  <r>
    <n v="11293"/>
    <x v="20"/>
    <n v="22"/>
    <n v="81.072999999999993"/>
  </r>
  <r>
    <n v="11293"/>
    <x v="7"/>
    <n v="24"/>
    <n v="76.438999999999993"/>
  </r>
  <r>
    <n v="11293"/>
    <x v="19"/>
    <n v="26"/>
    <n v="369.24599999999998"/>
  </r>
  <r>
    <n v="11293"/>
    <x v="21"/>
    <n v="16"/>
    <n v="74.72"/>
  </r>
  <r>
    <n v="11293"/>
    <x v="1"/>
    <n v="24"/>
    <n v="108.301"/>
  </r>
  <r>
    <n v="11293"/>
    <x v="6"/>
    <n v="26"/>
    <n v="332.61399999999998"/>
  </r>
  <r>
    <n v="11293"/>
    <x v="17"/>
    <n v="23"/>
    <n v="79.504000000000005"/>
  </r>
  <r>
    <n v="11293"/>
    <x v="5"/>
    <n v="29"/>
    <n v="400.25400000000002"/>
  </r>
  <r>
    <n v="11293"/>
    <x v="14"/>
    <n v="21"/>
    <n v="91.352000000000004"/>
  </r>
  <r>
    <n v="11293"/>
    <x v="8"/>
    <n v="20"/>
    <n v="91.168000000000006"/>
  </r>
  <r>
    <n v="11293"/>
    <x v="15"/>
    <n v="26"/>
    <n v="77.424000000000007"/>
  </r>
  <r>
    <n v="11293"/>
    <x v="4"/>
    <n v="27"/>
    <n v="359.21600000000001"/>
  </r>
  <r>
    <n v="11293"/>
    <x v="16"/>
    <n v="28"/>
    <n v="102.71299999999999"/>
  </r>
  <r>
    <n v="11293"/>
    <x v="2"/>
    <n v="28"/>
    <n v="86.873000000000005"/>
  </r>
  <r>
    <n v="11293"/>
    <x v="20"/>
    <n v="23"/>
    <n v="350.69400000000002"/>
  </r>
  <r>
    <n v="11293"/>
    <x v="7"/>
    <n v="25"/>
    <n v="76.465999999999994"/>
  </r>
  <r>
    <n v="11293"/>
    <x v="21"/>
    <n v="17"/>
    <n v="74.087000000000003"/>
  </r>
  <r>
    <n v="11293"/>
    <x v="11"/>
    <n v="26"/>
    <n v="87.543000000000006"/>
  </r>
  <r>
    <n v="11293"/>
    <x v="17"/>
    <n v="24"/>
    <n v="76.822000000000003"/>
  </r>
  <r>
    <n v="11293"/>
    <x v="18"/>
    <n v="26"/>
    <n v="93.081999999999994"/>
  </r>
  <r>
    <n v="11293"/>
    <x v="1"/>
    <n v="25"/>
    <n v="85.027000000000001"/>
  </r>
  <r>
    <n v="11293"/>
    <x v="14"/>
    <n v="22"/>
    <n v="79.69"/>
  </r>
  <r>
    <n v="11293"/>
    <x v="8"/>
    <n v="21"/>
    <n v="78.852000000000004"/>
  </r>
  <r>
    <n v="11293"/>
    <x v="2"/>
    <n v="29"/>
    <n v="73.36"/>
  </r>
  <r>
    <n v="11293"/>
    <x v="7"/>
    <n v="26"/>
    <n v="76.468999999999994"/>
  </r>
  <r>
    <n v="11293"/>
    <x v="16"/>
    <n v="29"/>
    <n v="73.212000000000003"/>
  </r>
  <r>
    <n v="11293"/>
    <x v="21"/>
    <n v="18"/>
    <n v="85.13"/>
  </r>
  <r>
    <n v="11293"/>
    <x v="10"/>
    <n v="21"/>
    <n v="88.341999999999999"/>
  </r>
  <r>
    <n v="11293"/>
    <x v="17"/>
    <n v="25"/>
    <n v="78.36"/>
  </r>
  <r>
    <n v="11293"/>
    <x v="11"/>
    <n v="27"/>
    <n v="77.355999999999995"/>
  </r>
  <r>
    <n v="11293"/>
    <x v="18"/>
    <n v="27"/>
    <n v="78.613"/>
  </r>
  <r>
    <n v="11293"/>
    <x v="14"/>
    <n v="23"/>
    <n v="93.341999999999999"/>
  </r>
  <r>
    <n v="11293"/>
    <x v="1"/>
    <n v="26"/>
    <n v="78.275000000000006"/>
  </r>
  <r>
    <n v="11293"/>
    <x v="8"/>
    <n v="22"/>
    <n v="82.736999999999995"/>
  </r>
  <r>
    <n v="11293"/>
    <x v="2"/>
    <n v="30"/>
    <n v="366.09800000000001"/>
  </r>
  <r>
    <n v="11293"/>
    <x v="7"/>
    <n v="27"/>
    <n v="76.346999999999994"/>
  </r>
  <r>
    <n v="11293"/>
    <x v="9"/>
    <n v="26"/>
    <n v="95.99"/>
  </r>
  <r>
    <n v="11293"/>
    <x v="16"/>
    <n v="30"/>
    <n v="379.73"/>
  </r>
  <r>
    <n v="11293"/>
    <x v="21"/>
    <n v="19"/>
    <n v="377.58"/>
  </r>
  <r>
    <n v="11293"/>
    <x v="13"/>
    <n v="30"/>
    <n v="94.015000000000001"/>
  </r>
  <r>
    <n v="11293"/>
    <x v="17"/>
    <n v="26"/>
    <n v="76.742000000000004"/>
  </r>
  <r>
    <n v="11293"/>
    <x v="10"/>
    <n v="22"/>
    <n v="80.036000000000001"/>
  </r>
  <r>
    <n v="11293"/>
    <x v="11"/>
    <n v="28"/>
    <n v="78.218999999999994"/>
  </r>
  <r>
    <n v="11293"/>
    <x v="18"/>
    <n v="28"/>
    <n v="77.683999999999997"/>
  </r>
  <r>
    <n v="11293"/>
    <x v="1"/>
    <n v="27"/>
    <n v="78.043000000000006"/>
  </r>
  <r>
    <n v="11293"/>
    <x v="8"/>
    <n v="23"/>
    <n v="77.951999999999998"/>
  </r>
  <r>
    <n v="11293"/>
    <x v="7"/>
    <n v="28"/>
    <n v="76.576999999999998"/>
  </r>
  <r>
    <n v="11293"/>
    <x v="14"/>
    <n v="24"/>
    <n v="79.733000000000004"/>
  </r>
  <r>
    <n v="11293"/>
    <x v="9"/>
    <n v="27"/>
    <n v="78.037000000000006"/>
  </r>
  <r>
    <n v="11293"/>
    <x v="17"/>
    <n v="27"/>
    <n v="76.638999999999996"/>
  </r>
  <r>
    <n v="11293"/>
    <x v="10"/>
    <n v="23"/>
    <n v="78.031000000000006"/>
  </r>
  <r>
    <n v="11293"/>
    <x v="11"/>
    <n v="29"/>
    <n v="82.355999999999995"/>
  </r>
  <r>
    <n v="11293"/>
    <x v="13"/>
    <n v="31"/>
    <n v="79.900999999999996"/>
  </r>
  <r>
    <n v="11293"/>
    <x v="3"/>
    <n v="27"/>
    <n v="86.436000000000007"/>
  </r>
  <r>
    <n v="11293"/>
    <x v="6"/>
    <n v="27"/>
    <n v="89.373999999999995"/>
  </r>
  <r>
    <n v="11293"/>
    <x v="18"/>
    <n v="29"/>
    <n v="81.709999999999994"/>
  </r>
  <r>
    <n v="11293"/>
    <x v="1"/>
    <n v="28"/>
    <n v="79.605000000000004"/>
  </r>
  <r>
    <n v="11293"/>
    <x v="19"/>
    <n v="27"/>
    <n v="85.097999999999999"/>
  </r>
  <r>
    <n v="11293"/>
    <x v="8"/>
    <n v="24"/>
    <n v="77.182000000000002"/>
  </r>
  <r>
    <n v="11293"/>
    <x v="7"/>
    <n v="29"/>
    <n v="76.91"/>
  </r>
  <r>
    <n v="11293"/>
    <x v="14"/>
    <n v="25"/>
    <n v="78.956000000000003"/>
  </r>
  <r>
    <n v="11293"/>
    <x v="9"/>
    <n v="28"/>
    <n v="76.274000000000001"/>
  </r>
  <r>
    <n v="11293"/>
    <x v="4"/>
    <n v="28"/>
    <n v="87.95"/>
  </r>
  <r>
    <n v="11293"/>
    <x v="17"/>
    <n v="28"/>
    <n v="76.716999999999999"/>
  </r>
  <r>
    <n v="11293"/>
    <x v="20"/>
    <n v="24"/>
    <n v="94.456000000000003"/>
  </r>
  <r>
    <n v="11293"/>
    <x v="10"/>
    <n v="24"/>
    <n v="78.391000000000005"/>
  </r>
  <r>
    <n v="11293"/>
    <x v="11"/>
    <n v="30"/>
    <n v="76.956999999999994"/>
  </r>
  <r>
    <n v="11293"/>
    <x v="13"/>
    <n v="32"/>
    <n v="78.186999999999998"/>
  </r>
  <r>
    <n v="11293"/>
    <x v="5"/>
    <n v="30"/>
    <n v="90.682000000000002"/>
  </r>
  <r>
    <n v="11293"/>
    <x v="3"/>
    <n v="28"/>
    <n v="78.63"/>
  </r>
  <r>
    <n v="11293"/>
    <x v="18"/>
    <n v="30"/>
    <n v="77.926000000000002"/>
  </r>
  <r>
    <n v="11293"/>
    <x v="6"/>
    <n v="28"/>
    <n v="92.331000000000003"/>
  </r>
  <r>
    <n v="11293"/>
    <x v="1"/>
    <n v="29"/>
    <n v="78.212000000000003"/>
  </r>
  <r>
    <n v="11293"/>
    <x v="8"/>
    <n v="25"/>
    <n v="79.805999999999997"/>
  </r>
  <r>
    <n v="11293"/>
    <x v="7"/>
    <n v="30"/>
    <n v="101.07299999999999"/>
  </r>
  <r>
    <n v="11293"/>
    <x v="19"/>
    <n v="28"/>
    <n v="77.131"/>
  </r>
  <r>
    <n v="11293"/>
    <x v="14"/>
    <n v="26"/>
    <n v="79.745999999999995"/>
  </r>
  <r>
    <n v="11293"/>
    <x v="0"/>
    <n v="29"/>
    <n v="86.268000000000001"/>
  </r>
  <r>
    <n v="11293"/>
    <x v="9"/>
    <n v="29"/>
    <n v="76.352000000000004"/>
  </r>
  <r>
    <n v="11293"/>
    <x v="17"/>
    <n v="29"/>
    <n v="76.504999999999995"/>
  </r>
  <r>
    <n v="11293"/>
    <x v="4"/>
    <n v="29"/>
    <n v="78.123000000000005"/>
  </r>
  <r>
    <n v="11293"/>
    <x v="10"/>
    <n v="25"/>
    <n v="77.918999999999997"/>
  </r>
  <r>
    <n v="11293"/>
    <x v="11"/>
    <n v="31"/>
    <n v="77.323999999999998"/>
  </r>
  <r>
    <n v="11293"/>
    <x v="13"/>
    <n v="33"/>
    <n v="78.254999999999995"/>
  </r>
  <r>
    <n v="11293"/>
    <x v="20"/>
    <n v="25"/>
    <n v="80.308999999999997"/>
  </r>
  <r>
    <n v="11293"/>
    <x v="3"/>
    <n v="29"/>
    <n v="78.051000000000002"/>
  </r>
  <r>
    <n v="11293"/>
    <x v="18"/>
    <n v="31"/>
    <n v="77.296999999999997"/>
  </r>
  <r>
    <n v="11293"/>
    <x v="1"/>
    <n v="30"/>
    <n v="79.075999999999993"/>
  </r>
  <r>
    <n v="11293"/>
    <x v="5"/>
    <n v="31"/>
    <n v="79.700999999999993"/>
  </r>
  <r>
    <n v="11293"/>
    <x v="8"/>
    <n v="26"/>
    <n v="80.635000000000005"/>
  </r>
  <r>
    <n v="11293"/>
    <x v="19"/>
    <n v="29"/>
    <n v="81.028000000000006"/>
  </r>
  <r>
    <n v="11293"/>
    <x v="6"/>
    <n v="29"/>
    <n v="78.587999999999994"/>
  </r>
  <r>
    <n v="11293"/>
    <x v="14"/>
    <n v="27"/>
    <n v="79.558999999999997"/>
  </r>
  <r>
    <n v="11293"/>
    <x v="0"/>
    <n v="30"/>
    <n v="80.100999999999999"/>
  </r>
  <r>
    <n v="11293"/>
    <x v="9"/>
    <n v="30"/>
    <n v="85.653999999999996"/>
  </r>
  <r>
    <n v="11293"/>
    <x v="7"/>
    <n v="31"/>
    <n v="314.50599999999997"/>
  </r>
  <r>
    <n v="11293"/>
    <x v="17"/>
    <n v="30"/>
    <n v="270.20699999999999"/>
  </r>
  <r>
    <n v="11293"/>
    <x v="4"/>
    <n v="30"/>
    <n v="245.07"/>
  </r>
  <r>
    <n v="11293"/>
    <x v="10"/>
    <n v="26"/>
    <n v="262.93099999999998"/>
  </r>
  <r>
    <n v="11293"/>
    <x v="11"/>
    <n v="32"/>
    <n v="245.642"/>
  </r>
  <r>
    <n v="11293"/>
    <x v="2"/>
    <n v="31"/>
    <n v="248.78899999999999"/>
  </r>
  <r>
    <n v="11293"/>
    <x v="13"/>
    <n v="34"/>
    <n v="241.691"/>
  </r>
  <r>
    <n v="11293"/>
    <x v="20"/>
    <n v="26"/>
    <n v="260.80900000000003"/>
  </r>
  <r>
    <n v="11293"/>
    <x v="3"/>
    <n v="30"/>
    <n v="227.822"/>
  </r>
  <r>
    <n v="11293"/>
    <x v="18"/>
    <n v="32"/>
    <n v="191.99299999999999"/>
  </r>
  <r>
    <n v="11293"/>
    <x v="5"/>
    <n v="32"/>
    <n v="224.739"/>
  </r>
  <r>
    <n v="11293"/>
    <x v="8"/>
    <n v="27"/>
    <n v="240.874"/>
  </r>
  <r>
    <n v="11293"/>
    <x v="16"/>
    <n v="31"/>
    <n v="210.18700000000001"/>
  </r>
  <r>
    <n v="11293"/>
    <x v="19"/>
    <n v="30"/>
    <n v="232.148"/>
  </r>
  <r>
    <n v="11293"/>
    <x v="6"/>
    <n v="30"/>
    <n v="230.31800000000001"/>
  </r>
  <r>
    <n v="11293"/>
    <x v="21"/>
    <n v="20"/>
    <n v="260.15899999999999"/>
  </r>
  <r>
    <n v="11293"/>
    <x v="0"/>
    <n v="31"/>
    <n v="216.322"/>
  </r>
  <r>
    <n v="11293"/>
    <x v="9"/>
    <n v="31"/>
    <n v="222.40700000000001"/>
  </r>
  <r>
    <n v="11293"/>
    <x v="18"/>
    <n v="33"/>
    <n v="111.801"/>
  </r>
  <r>
    <n v="11293"/>
    <x v="16"/>
    <n v="32"/>
    <n v="90.519000000000005"/>
  </r>
  <r>
    <n v="11293"/>
    <x v="4"/>
    <n v="31"/>
    <n v="91.054000000000002"/>
  </r>
  <r>
    <n v="11293"/>
    <x v="3"/>
    <n v="31"/>
    <n v="91.073999999999998"/>
  </r>
  <r>
    <n v="11293"/>
    <x v="11"/>
    <n v="33"/>
    <n v="90.126000000000005"/>
  </r>
  <r>
    <n v="11293"/>
    <x v="13"/>
    <n v="35"/>
    <n v="90.582999999999998"/>
  </r>
  <r>
    <n v="11293"/>
    <x v="2"/>
    <n v="32"/>
    <n v="93.683000000000007"/>
  </r>
  <r>
    <n v="11293"/>
    <x v="5"/>
    <n v="33"/>
    <n v="95.600999999999999"/>
  </r>
  <r>
    <n v="11293"/>
    <x v="17"/>
    <n v="31"/>
    <n v="100.15600000000001"/>
  </r>
  <r>
    <n v="11293"/>
    <x v="10"/>
    <n v="27"/>
    <n v="86.05"/>
  </r>
  <r>
    <n v="11293"/>
    <x v="0"/>
    <n v="32"/>
    <n v="87.414000000000001"/>
  </r>
  <r>
    <n v="11293"/>
    <x v="19"/>
    <n v="31"/>
    <n v="87.388999999999996"/>
  </r>
  <r>
    <n v="11293"/>
    <x v="6"/>
    <n v="31"/>
    <n v="92.837000000000003"/>
  </r>
  <r>
    <n v="11293"/>
    <x v="8"/>
    <n v="28"/>
    <n v="92.847999999999999"/>
  </r>
  <r>
    <n v="11293"/>
    <x v="20"/>
    <n v="27"/>
    <n v="93.408000000000001"/>
  </r>
  <r>
    <n v="11293"/>
    <x v="9"/>
    <n v="32"/>
    <n v="92.091999999999999"/>
  </r>
  <r>
    <n v="11293"/>
    <x v="7"/>
    <n v="32"/>
    <n v="87.231999999999999"/>
  </r>
  <r>
    <n v="11293"/>
    <x v="21"/>
    <n v="21"/>
    <n v="85.634"/>
  </r>
  <r>
    <n v="11293"/>
    <x v="18"/>
    <n v="34"/>
    <n v="76.763999999999996"/>
  </r>
  <r>
    <n v="11293"/>
    <x v="16"/>
    <n v="33"/>
    <n v="78.015000000000001"/>
  </r>
  <r>
    <n v="11293"/>
    <x v="4"/>
    <n v="32"/>
    <n v="78.793999999999997"/>
  </r>
  <r>
    <n v="11293"/>
    <x v="3"/>
    <n v="32"/>
    <n v="78.561000000000007"/>
  </r>
  <r>
    <n v="11293"/>
    <x v="11"/>
    <n v="34"/>
    <n v="77.337999999999994"/>
  </r>
  <r>
    <n v="11293"/>
    <x v="13"/>
    <n v="36"/>
    <n v="77.888999999999996"/>
  </r>
  <r>
    <n v="11293"/>
    <x v="2"/>
    <n v="33"/>
    <n v="77.926000000000002"/>
  </r>
  <r>
    <n v="11293"/>
    <x v="5"/>
    <n v="34"/>
    <n v="79.087000000000003"/>
  </r>
  <r>
    <n v="11293"/>
    <x v="10"/>
    <n v="28"/>
    <n v="81.558000000000007"/>
  </r>
  <r>
    <n v="11293"/>
    <x v="0"/>
    <n v="33"/>
    <n v="79.355999999999995"/>
  </r>
  <r>
    <n v="11293"/>
    <x v="19"/>
    <n v="32"/>
    <n v="80.054000000000002"/>
  </r>
  <r>
    <n v="11293"/>
    <x v="17"/>
    <n v="32"/>
    <n v="121.396"/>
  </r>
  <r>
    <n v="11293"/>
    <x v="6"/>
    <n v="32"/>
    <n v="118.983"/>
  </r>
  <r>
    <n v="11293"/>
    <x v="8"/>
    <n v="29"/>
    <n v="133.34700000000001"/>
  </r>
  <r>
    <n v="11293"/>
    <x v="20"/>
    <n v="28"/>
    <n v="127.506"/>
  </r>
  <r>
    <n v="11293"/>
    <x v="9"/>
    <n v="33"/>
    <n v="129.32400000000001"/>
  </r>
  <r>
    <n v="11293"/>
    <x v="7"/>
    <n v="33"/>
    <n v="132.64099999999999"/>
  </r>
  <r>
    <n v="11293"/>
    <x v="21"/>
    <n v="22"/>
    <n v="117.313"/>
  </r>
  <r>
    <n v="11293"/>
    <x v="18"/>
    <n v="35"/>
    <n v="119.88"/>
  </r>
  <r>
    <n v="11293"/>
    <x v="16"/>
    <n v="34"/>
    <n v="130.86699999999999"/>
  </r>
  <r>
    <n v="11293"/>
    <x v="4"/>
    <n v="33"/>
    <n v="134.78899999999999"/>
  </r>
  <r>
    <n v="11293"/>
    <x v="3"/>
    <n v="33"/>
    <n v="140.28700000000001"/>
  </r>
  <r>
    <n v="11293"/>
    <x v="11"/>
    <n v="35"/>
    <n v="132.595"/>
  </r>
  <r>
    <n v="11293"/>
    <x v="13"/>
    <n v="37"/>
    <n v="135.714"/>
  </r>
  <r>
    <n v="11293"/>
    <x v="2"/>
    <n v="34"/>
    <n v="120.36199999999999"/>
  </r>
  <r>
    <n v="11293"/>
    <x v="5"/>
    <n v="35"/>
    <n v="131.81100000000001"/>
  </r>
  <r>
    <n v="11293"/>
    <x v="10"/>
    <n v="29"/>
    <n v="136.078"/>
  </r>
  <r>
    <n v="11293"/>
    <x v="0"/>
    <n v="34"/>
    <n v="139.80600000000001"/>
  </r>
  <r>
    <n v="11293"/>
    <x v="19"/>
    <n v="33"/>
    <n v="142.18899999999999"/>
  </r>
  <r>
    <n v="11293"/>
    <x v="6"/>
    <n v="33"/>
    <n v="124.428"/>
  </r>
  <r>
    <n v="11293"/>
    <x v="17"/>
    <n v="33"/>
    <n v="128.75"/>
  </r>
  <r>
    <n v="11293"/>
    <x v="20"/>
    <n v="29"/>
    <n v="118.19799999999999"/>
  </r>
  <r>
    <n v="11293"/>
    <x v="8"/>
    <n v="30"/>
    <n v="139.37100000000001"/>
  </r>
  <r>
    <n v="11293"/>
    <x v="9"/>
    <n v="34"/>
    <n v="124.07"/>
  </r>
  <r>
    <n v="11293"/>
    <x v="7"/>
    <n v="34"/>
    <n v="127.988"/>
  </r>
  <r>
    <n v="11293"/>
    <x v="21"/>
    <n v="23"/>
    <n v="136.37799999999999"/>
  </r>
  <r>
    <n v="11293"/>
    <x v="18"/>
    <n v="36"/>
    <n v="131.09100000000001"/>
  </r>
  <r>
    <n v="11293"/>
    <x v="16"/>
    <n v="35"/>
    <n v="123.002"/>
  </r>
  <r>
    <n v="11293"/>
    <x v="2"/>
    <n v="35"/>
    <n v="128.68799999999999"/>
  </r>
  <r>
    <n v="11293"/>
    <x v="4"/>
    <n v="34"/>
    <n v="124.35"/>
  </r>
  <r>
    <n v="11293"/>
    <x v="11"/>
    <n v="36"/>
    <n v="129.43299999999999"/>
  </r>
  <r>
    <n v="11293"/>
    <x v="13"/>
    <n v="38"/>
    <n v="121.21"/>
  </r>
  <r>
    <n v="11293"/>
    <x v="3"/>
    <n v="34"/>
    <n v="124.089"/>
  </r>
  <r>
    <n v="11293"/>
    <x v="5"/>
    <n v="36"/>
    <n v="126.45099999999999"/>
  </r>
  <r>
    <n v="11293"/>
    <x v="10"/>
    <n v="30"/>
    <n v="132.119"/>
  </r>
  <r>
    <n v="11293"/>
    <x v="0"/>
    <n v="35"/>
    <n v="132.83699999999999"/>
  </r>
  <r>
    <n v="11293"/>
    <x v="19"/>
    <n v="34"/>
    <n v="152.523"/>
  </r>
  <r>
    <n v="11294"/>
    <x v="14"/>
    <n v="1"/>
    <n v="98.975999999999999"/>
  </r>
  <r>
    <n v="11294"/>
    <x v="16"/>
    <n v="1"/>
    <n v="97.652000000000001"/>
  </r>
  <r>
    <n v="11294"/>
    <x v="15"/>
    <n v="1"/>
    <n v="94.713999999999999"/>
  </r>
  <r>
    <n v="11294"/>
    <x v="0"/>
    <n v="1"/>
    <n v="91.257999999999996"/>
  </r>
  <r>
    <n v="11294"/>
    <x v="20"/>
    <n v="1"/>
    <n v="89.244"/>
  </r>
  <r>
    <n v="11294"/>
    <x v="2"/>
    <n v="2"/>
    <n v="82.230999999999995"/>
  </r>
  <r>
    <n v="11294"/>
    <x v="14"/>
    <n v="2"/>
    <n v="81.114999999999995"/>
  </r>
  <r>
    <n v="11294"/>
    <x v="16"/>
    <n v="2"/>
    <n v="83.183999999999997"/>
  </r>
  <r>
    <n v="11294"/>
    <x v="15"/>
    <n v="2"/>
    <n v="88.066000000000003"/>
  </r>
  <r>
    <n v="11294"/>
    <x v="0"/>
    <n v="2"/>
    <n v="77.222999999999999"/>
  </r>
  <r>
    <n v="11294"/>
    <x v="20"/>
    <n v="2"/>
    <n v="81.962999999999994"/>
  </r>
  <r>
    <n v="11294"/>
    <x v="2"/>
    <n v="3"/>
    <n v="75.245999999999995"/>
  </r>
  <r>
    <n v="11294"/>
    <x v="14"/>
    <n v="3"/>
    <n v="77.706000000000003"/>
  </r>
  <r>
    <n v="11294"/>
    <x v="16"/>
    <n v="3"/>
    <n v="75.183999999999997"/>
  </r>
  <r>
    <n v="11294"/>
    <x v="15"/>
    <n v="3"/>
    <n v="77.774000000000001"/>
  </r>
  <r>
    <n v="11294"/>
    <x v="0"/>
    <n v="3"/>
    <n v="75.509"/>
  </r>
  <r>
    <n v="11294"/>
    <x v="1"/>
    <n v="1"/>
    <n v="92.063999999999993"/>
  </r>
  <r>
    <n v="11294"/>
    <x v="20"/>
    <n v="3"/>
    <n v="76.953999999999994"/>
  </r>
  <r>
    <n v="11294"/>
    <x v="2"/>
    <n v="4"/>
    <n v="111.026"/>
  </r>
  <r>
    <n v="11294"/>
    <x v="14"/>
    <n v="4"/>
    <n v="677.22"/>
  </r>
  <r>
    <n v="11294"/>
    <x v="16"/>
    <n v="4"/>
    <n v="81.509"/>
  </r>
  <r>
    <n v="11294"/>
    <x v="10"/>
    <n v="1"/>
    <n v="100.883"/>
  </r>
  <r>
    <n v="11294"/>
    <x v="15"/>
    <n v="4"/>
    <n v="77.728999999999999"/>
  </r>
  <r>
    <n v="11294"/>
    <x v="0"/>
    <n v="4"/>
    <n v="92.31"/>
  </r>
  <r>
    <n v="11294"/>
    <x v="1"/>
    <n v="2"/>
    <n v="83.412999999999997"/>
  </r>
  <r>
    <n v="11294"/>
    <x v="20"/>
    <n v="4"/>
    <n v="86.096000000000004"/>
  </r>
  <r>
    <n v="11294"/>
    <x v="12"/>
    <n v="1"/>
    <n v="91.361999999999995"/>
  </r>
  <r>
    <n v="11294"/>
    <x v="5"/>
    <n v="1"/>
    <n v="102.21299999999999"/>
  </r>
  <r>
    <n v="11294"/>
    <x v="16"/>
    <n v="5"/>
    <n v="76.504999999999995"/>
  </r>
  <r>
    <n v="11294"/>
    <x v="15"/>
    <n v="5"/>
    <n v="104.67700000000001"/>
  </r>
  <r>
    <n v="11294"/>
    <x v="2"/>
    <n v="5"/>
    <n v="84.177999999999997"/>
  </r>
  <r>
    <n v="11294"/>
    <x v="3"/>
    <n v="1"/>
    <n v="97.003"/>
  </r>
  <r>
    <n v="11294"/>
    <x v="10"/>
    <n v="2"/>
    <n v="89.111000000000004"/>
  </r>
  <r>
    <n v="11294"/>
    <x v="0"/>
    <n v="5"/>
    <n v="75.478999999999999"/>
  </r>
  <r>
    <n v="11294"/>
    <x v="4"/>
    <n v="1"/>
    <n v="95.546999999999997"/>
  </r>
  <r>
    <n v="11294"/>
    <x v="1"/>
    <n v="3"/>
    <n v="979.95500000000004"/>
  </r>
  <r>
    <n v="11294"/>
    <x v="20"/>
    <n v="5"/>
    <n v="81.218999999999994"/>
  </r>
  <r>
    <n v="11294"/>
    <x v="16"/>
    <n v="6"/>
    <n v="75.117999999999995"/>
  </r>
  <r>
    <n v="11294"/>
    <x v="12"/>
    <n v="2"/>
    <n v="79.040000000000006"/>
  </r>
  <r>
    <n v="11294"/>
    <x v="5"/>
    <n v="2"/>
    <n v="79.867000000000004"/>
  </r>
  <r>
    <n v="11294"/>
    <x v="2"/>
    <n v="6"/>
    <n v="74.39"/>
  </r>
  <r>
    <n v="11294"/>
    <x v="0"/>
    <n v="6"/>
    <n v="115.742"/>
  </r>
  <r>
    <n v="11294"/>
    <x v="10"/>
    <n v="3"/>
    <n v="78.019000000000005"/>
  </r>
  <r>
    <n v="11294"/>
    <x v="15"/>
    <n v="6"/>
    <n v="77.334000000000003"/>
  </r>
  <r>
    <n v="11294"/>
    <x v="3"/>
    <n v="2"/>
    <n v="82.668999999999997"/>
  </r>
  <r>
    <n v="11294"/>
    <x v="20"/>
    <n v="6"/>
    <n v="76.400999999999996"/>
  </r>
  <r>
    <n v="11294"/>
    <x v="4"/>
    <n v="2"/>
    <n v="81.823999999999998"/>
  </r>
  <r>
    <n v="11294"/>
    <x v="11"/>
    <n v="1"/>
    <n v="97.652000000000001"/>
  </r>
  <r>
    <n v="11294"/>
    <x v="6"/>
    <n v="1"/>
    <n v="91.275000000000006"/>
  </r>
  <r>
    <n v="11294"/>
    <x v="16"/>
    <n v="7"/>
    <n v="76.759"/>
  </r>
  <r>
    <n v="11294"/>
    <x v="12"/>
    <n v="3"/>
    <n v="75.176000000000002"/>
  </r>
  <r>
    <n v="11294"/>
    <x v="5"/>
    <n v="3"/>
    <n v="75.569999999999993"/>
  </r>
  <r>
    <n v="11294"/>
    <x v="2"/>
    <n v="7"/>
    <n v="109.319"/>
  </r>
  <r>
    <n v="11294"/>
    <x v="17"/>
    <n v="1"/>
    <n v="94.734999999999999"/>
  </r>
  <r>
    <n v="11294"/>
    <x v="10"/>
    <n v="4"/>
    <n v="76.316999999999993"/>
  </r>
  <r>
    <n v="11294"/>
    <x v="15"/>
    <n v="7"/>
    <n v="95.980999999999995"/>
  </r>
  <r>
    <n v="11294"/>
    <x v="3"/>
    <n v="3"/>
    <n v="76.222999999999999"/>
  </r>
  <r>
    <n v="11294"/>
    <x v="20"/>
    <n v="7"/>
    <n v="93.277000000000001"/>
  </r>
  <r>
    <n v="11294"/>
    <x v="18"/>
    <n v="1"/>
    <n v="91.850999999999999"/>
  </r>
  <r>
    <n v="11294"/>
    <x v="4"/>
    <n v="3"/>
    <n v="75.37"/>
  </r>
  <r>
    <n v="11294"/>
    <x v="0"/>
    <n v="7"/>
    <n v="90.822000000000003"/>
  </r>
  <r>
    <n v="11294"/>
    <x v="16"/>
    <n v="8"/>
    <n v="76.106999999999999"/>
  </r>
  <r>
    <n v="11294"/>
    <x v="12"/>
    <n v="4"/>
    <n v="86.061999999999998"/>
  </r>
  <r>
    <n v="11294"/>
    <x v="11"/>
    <n v="2"/>
    <n v="88.438999999999993"/>
  </r>
  <r>
    <n v="11294"/>
    <x v="6"/>
    <n v="2"/>
    <n v="88.403000000000006"/>
  </r>
  <r>
    <n v="11294"/>
    <x v="5"/>
    <n v="4"/>
    <n v="119.33"/>
  </r>
  <r>
    <n v="11294"/>
    <x v="7"/>
    <n v="1"/>
    <n v="88.611999999999995"/>
  </r>
  <r>
    <n v="11294"/>
    <x v="21"/>
    <n v="1"/>
    <n v="88.393000000000001"/>
  </r>
  <r>
    <n v="11294"/>
    <x v="10"/>
    <n v="5"/>
    <n v="99.284000000000006"/>
  </r>
  <r>
    <n v="11294"/>
    <x v="9"/>
    <n v="1"/>
    <n v="88.463999999999999"/>
  </r>
  <r>
    <n v="11294"/>
    <x v="3"/>
    <n v="4"/>
    <n v="92.774000000000001"/>
  </r>
  <r>
    <n v="11294"/>
    <x v="17"/>
    <n v="2"/>
    <n v="83.117000000000004"/>
  </r>
  <r>
    <n v="11294"/>
    <x v="2"/>
    <n v="8"/>
    <n v="96.551000000000002"/>
  </r>
  <r>
    <n v="11294"/>
    <x v="15"/>
    <n v="8"/>
    <n v="448.30700000000002"/>
  </r>
  <r>
    <n v="11294"/>
    <x v="4"/>
    <n v="4"/>
    <n v="98.783000000000001"/>
  </r>
  <r>
    <n v="11294"/>
    <x v="20"/>
    <n v="8"/>
    <n v="83.730999999999995"/>
  </r>
  <r>
    <n v="11294"/>
    <x v="18"/>
    <n v="2"/>
    <n v="91.372"/>
  </r>
  <r>
    <n v="11294"/>
    <x v="16"/>
    <n v="9"/>
    <n v="106.541"/>
  </r>
  <r>
    <n v="11294"/>
    <x v="0"/>
    <n v="8"/>
    <n v="74.974999999999994"/>
  </r>
  <r>
    <n v="11294"/>
    <x v="12"/>
    <n v="5"/>
    <n v="74.375"/>
  </r>
  <r>
    <n v="11294"/>
    <x v="11"/>
    <n v="3"/>
    <n v="76.024000000000001"/>
  </r>
  <r>
    <n v="11294"/>
    <x v="19"/>
    <n v="1"/>
    <n v="88.316999999999993"/>
  </r>
  <r>
    <n v="11294"/>
    <x v="6"/>
    <n v="3"/>
    <n v="79.087000000000003"/>
  </r>
  <r>
    <n v="11294"/>
    <x v="7"/>
    <n v="2"/>
    <n v="80.373000000000005"/>
  </r>
  <r>
    <n v="11294"/>
    <x v="21"/>
    <n v="2"/>
    <n v="80.409000000000006"/>
  </r>
  <r>
    <n v="11294"/>
    <x v="13"/>
    <n v="1"/>
    <n v="93.748999999999995"/>
  </r>
  <r>
    <n v="11294"/>
    <x v="9"/>
    <n v="2"/>
    <n v="83.751999999999995"/>
  </r>
  <r>
    <n v="11294"/>
    <x v="17"/>
    <n v="3"/>
    <n v="74.983000000000004"/>
  </r>
  <r>
    <n v="11294"/>
    <x v="10"/>
    <n v="6"/>
    <n v="75.83"/>
  </r>
  <r>
    <n v="11294"/>
    <x v="3"/>
    <n v="5"/>
    <n v="75.331000000000003"/>
  </r>
  <r>
    <n v="11294"/>
    <x v="5"/>
    <n v="5"/>
    <n v="88.284000000000006"/>
  </r>
  <r>
    <n v="11294"/>
    <x v="2"/>
    <n v="9"/>
    <n v="84.608000000000004"/>
  </r>
  <r>
    <n v="11294"/>
    <x v="20"/>
    <n v="9"/>
    <n v="96.034000000000006"/>
  </r>
  <r>
    <n v="11294"/>
    <x v="0"/>
    <n v="9"/>
    <n v="404.75"/>
  </r>
  <r>
    <n v="11294"/>
    <x v="8"/>
    <n v="1"/>
    <n v="98.236000000000004"/>
  </r>
  <r>
    <n v="11294"/>
    <x v="4"/>
    <n v="5"/>
    <n v="85.32"/>
  </r>
  <r>
    <n v="11294"/>
    <x v="18"/>
    <n v="3"/>
    <n v="76.811000000000007"/>
  </r>
  <r>
    <n v="11294"/>
    <x v="12"/>
    <n v="6"/>
    <n v="98.463999999999999"/>
  </r>
  <r>
    <n v="11294"/>
    <x v="11"/>
    <n v="4"/>
    <n v="96.403000000000006"/>
  </r>
  <r>
    <n v="11294"/>
    <x v="6"/>
    <n v="4"/>
    <n v="75.385999999999996"/>
  </r>
  <r>
    <n v="11294"/>
    <x v="16"/>
    <n v="10"/>
    <n v="96.468000000000004"/>
  </r>
  <r>
    <n v="11294"/>
    <x v="19"/>
    <n v="2"/>
    <n v="87.045000000000002"/>
  </r>
  <r>
    <n v="11294"/>
    <x v="7"/>
    <n v="3"/>
    <n v="74.509"/>
  </r>
  <r>
    <n v="11294"/>
    <x v="21"/>
    <n v="3"/>
    <n v="74.793000000000006"/>
  </r>
  <r>
    <n v="11294"/>
    <x v="17"/>
    <n v="4"/>
    <n v="101.22499999999999"/>
  </r>
  <r>
    <n v="11294"/>
    <x v="9"/>
    <n v="3"/>
    <n v="73.902000000000001"/>
  </r>
  <r>
    <n v="11294"/>
    <x v="10"/>
    <n v="7"/>
    <n v="103.642"/>
  </r>
  <r>
    <n v="11294"/>
    <x v="3"/>
    <n v="6"/>
    <n v="104.782"/>
  </r>
  <r>
    <n v="11294"/>
    <x v="13"/>
    <n v="2"/>
    <n v="81.37"/>
  </r>
  <r>
    <n v="11294"/>
    <x v="5"/>
    <n v="6"/>
    <n v="75.209999999999994"/>
  </r>
  <r>
    <n v="11294"/>
    <x v="2"/>
    <n v="10"/>
    <n v="74.003"/>
  </r>
  <r>
    <n v="11294"/>
    <x v="18"/>
    <n v="4"/>
    <n v="75.281999999999996"/>
  </r>
  <r>
    <n v="11294"/>
    <x v="4"/>
    <n v="6"/>
    <n v="75.075000000000003"/>
  </r>
  <r>
    <n v="11294"/>
    <x v="20"/>
    <n v="10"/>
    <n v="76.412000000000006"/>
  </r>
  <r>
    <n v="11294"/>
    <x v="6"/>
    <n v="5"/>
    <n v="104.34699999999999"/>
  </r>
  <r>
    <n v="11294"/>
    <x v="8"/>
    <n v="2"/>
    <n v="91.143000000000001"/>
  </r>
  <r>
    <n v="11294"/>
    <x v="12"/>
    <n v="7"/>
    <n v="74.174000000000007"/>
  </r>
  <r>
    <n v="11294"/>
    <x v="7"/>
    <n v="4"/>
    <n v="74.524000000000001"/>
  </r>
  <r>
    <n v="11294"/>
    <x v="11"/>
    <n v="5"/>
    <n v="75.131"/>
  </r>
  <r>
    <n v="11294"/>
    <x v="19"/>
    <n v="3"/>
    <n v="74.221999999999994"/>
  </r>
  <r>
    <n v="11294"/>
    <x v="21"/>
    <n v="4"/>
    <n v="74.613"/>
  </r>
  <r>
    <n v="11294"/>
    <x v="16"/>
    <n v="11"/>
    <n v="73.748000000000005"/>
  </r>
  <r>
    <n v="11294"/>
    <x v="9"/>
    <n v="4"/>
    <n v="117.515"/>
  </r>
  <r>
    <n v="11294"/>
    <x v="13"/>
    <n v="3"/>
    <n v="75.492999999999995"/>
  </r>
  <r>
    <n v="11294"/>
    <x v="5"/>
    <n v="7"/>
    <n v="105.533"/>
  </r>
  <r>
    <n v="11294"/>
    <x v="17"/>
    <n v="5"/>
    <n v="74.653000000000006"/>
  </r>
  <r>
    <n v="11294"/>
    <x v="2"/>
    <n v="11"/>
    <n v="78.935000000000002"/>
  </r>
  <r>
    <n v="11294"/>
    <x v="10"/>
    <n v="8"/>
    <n v="76.959999999999994"/>
  </r>
  <r>
    <n v="11294"/>
    <x v="18"/>
    <n v="5"/>
    <n v="105.64400000000001"/>
  </r>
  <r>
    <n v="11294"/>
    <x v="3"/>
    <n v="7"/>
    <n v="83.811000000000007"/>
  </r>
  <r>
    <n v="11294"/>
    <x v="4"/>
    <n v="7"/>
    <n v="108.86799999999999"/>
  </r>
  <r>
    <n v="11294"/>
    <x v="20"/>
    <n v="11"/>
    <n v="666.11900000000003"/>
  </r>
  <r>
    <n v="11294"/>
    <x v="12"/>
    <n v="8"/>
    <n v="117.602"/>
  </r>
  <r>
    <n v="11294"/>
    <x v="7"/>
    <n v="5"/>
    <n v="396.649"/>
  </r>
  <r>
    <n v="11294"/>
    <x v="11"/>
    <n v="6"/>
    <n v="98.292000000000002"/>
  </r>
  <r>
    <n v="11294"/>
    <x v="19"/>
    <n v="4"/>
    <n v="108.36"/>
  </r>
  <r>
    <n v="11294"/>
    <x v="8"/>
    <n v="3"/>
    <n v="75.328000000000003"/>
  </r>
  <r>
    <n v="11294"/>
    <x v="21"/>
    <n v="5"/>
    <n v="116.437"/>
  </r>
  <r>
    <n v="11294"/>
    <x v="16"/>
    <n v="12"/>
    <n v="110.46599999999999"/>
  </r>
  <r>
    <n v="11294"/>
    <x v="6"/>
    <n v="6"/>
    <n v="91.323999999999998"/>
  </r>
  <r>
    <n v="11294"/>
    <x v="14"/>
    <n v="5"/>
    <n v="97.778000000000006"/>
  </r>
  <r>
    <n v="11294"/>
    <x v="13"/>
    <n v="4"/>
    <n v="99.975999999999999"/>
  </r>
  <r>
    <n v="11294"/>
    <x v="17"/>
    <n v="6"/>
    <n v="103.566"/>
  </r>
  <r>
    <n v="11294"/>
    <x v="2"/>
    <n v="12"/>
    <n v="75.747"/>
  </r>
  <r>
    <n v="11294"/>
    <x v="10"/>
    <n v="9"/>
    <n v="98.882000000000005"/>
  </r>
  <r>
    <n v="11294"/>
    <x v="9"/>
    <n v="5"/>
    <n v="95.113"/>
  </r>
  <r>
    <n v="11294"/>
    <x v="3"/>
    <n v="8"/>
    <n v="74.864000000000004"/>
  </r>
  <r>
    <n v="11294"/>
    <x v="5"/>
    <n v="8"/>
    <n v="93.346000000000004"/>
  </r>
  <r>
    <n v="11294"/>
    <x v="18"/>
    <n v="6"/>
    <n v="85.837999999999994"/>
  </r>
  <r>
    <n v="11294"/>
    <x v="8"/>
    <n v="4"/>
    <n v="89.888999999999996"/>
  </r>
  <r>
    <n v="11294"/>
    <x v="4"/>
    <n v="8"/>
    <n v="89.742999999999995"/>
  </r>
  <r>
    <n v="11294"/>
    <x v="11"/>
    <n v="7"/>
    <n v="74.825000000000003"/>
  </r>
  <r>
    <n v="11294"/>
    <x v="6"/>
    <n v="7"/>
    <n v="74.798000000000002"/>
  </r>
  <r>
    <n v="11294"/>
    <x v="19"/>
    <n v="5"/>
    <n v="73.373999999999995"/>
  </r>
  <r>
    <n v="11294"/>
    <x v="12"/>
    <n v="9"/>
    <n v="90.644999999999996"/>
  </r>
  <r>
    <n v="11294"/>
    <x v="14"/>
    <n v="6"/>
    <n v="78.471999999999994"/>
  </r>
  <r>
    <n v="11294"/>
    <x v="16"/>
    <n v="13"/>
    <n v="73.980999999999995"/>
  </r>
  <r>
    <n v="11294"/>
    <x v="2"/>
    <n v="13"/>
    <n v="75.421999999999997"/>
  </r>
  <r>
    <n v="11294"/>
    <x v="21"/>
    <n v="6"/>
    <n v="90.447999999999993"/>
  </r>
  <r>
    <n v="11294"/>
    <x v="13"/>
    <n v="5"/>
    <n v="75.245000000000005"/>
  </r>
  <r>
    <n v="11294"/>
    <x v="3"/>
    <n v="9"/>
    <n v="91.052000000000007"/>
  </r>
  <r>
    <n v="11294"/>
    <x v="17"/>
    <n v="7"/>
    <n v="74.459000000000003"/>
  </r>
  <r>
    <n v="11294"/>
    <x v="10"/>
    <n v="10"/>
    <n v="75.182000000000002"/>
  </r>
  <r>
    <n v="11294"/>
    <x v="9"/>
    <n v="6"/>
    <n v="80.099999999999994"/>
  </r>
  <r>
    <n v="11294"/>
    <x v="5"/>
    <n v="9"/>
    <n v="75.44"/>
  </r>
  <r>
    <n v="11294"/>
    <x v="15"/>
    <n v="9"/>
    <n v="93.838999999999999"/>
  </r>
  <r>
    <n v="11294"/>
    <x v="18"/>
    <n v="7"/>
    <n v="74.522000000000006"/>
  </r>
  <r>
    <n v="11294"/>
    <x v="8"/>
    <n v="5"/>
    <n v="73.944999999999993"/>
  </r>
  <r>
    <n v="11294"/>
    <x v="11"/>
    <n v="8"/>
    <n v="96.043999999999997"/>
  </r>
  <r>
    <n v="11294"/>
    <x v="4"/>
    <n v="9"/>
    <n v="74.781000000000006"/>
  </r>
  <r>
    <n v="11294"/>
    <x v="6"/>
    <n v="8"/>
    <n v="104.179"/>
  </r>
  <r>
    <n v="11294"/>
    <x v="19"/>
    <n v="6"/>
    <n v="114.98099999999999"/>
  </r>
  <r>
    <n v="11294"/>
    <x v="14"/>
    <n v="7"/>
    <n v="76.433999999999997"/>
  </r>
  <r>
    <n v="11294"/>
    <x v="16"/>
    <n v="14"/>
    <n v="103.18600000000001"/>
  </r>
  <r>
    <n v="11294"/>
    <x v="2"/>
    <n v="14"/>
    <n v="75.512"/>
  </r>
  <r>
    <n v="11294"/>
    <x v="12"/>
    <n v="10"/>
    <n v="78.754000000000005"/>
  </r>
  <r>
    <n v="11294"/>
    <x v="13"/>
    <n v="6"/>
    <n v="104.614"/>
  </r>
  <r>
    <n v="11294"/>
    <x v="21"/>
    <n v="7"/>
    <n v="74.403999999999996"/>
  </r>
  <r>
    <n v="11294"/>
    <x v="17"/>
    <n v="8"/>
    <n v="106.224"/>
  </r>
  <r>
    <n v="11294"/>
    <x v="0"/>
    <n v="10"/>
    <n v="93.908000000000001"/>
  </r>
  <r>
    <n v="11294"/>
    <x v="10"/>
    <n v="11"/>
    <n v="106.59699999999999"/>
  </r>
  <r>
    <n v="11294"/>
    <x v="3"/>
    <n v="10"/>
    <n v="74.613"/>
  </r>
  <r>
    <n v="11294"/>
    <x v="9"/>
    <n v="7"/>
    <n v="73.483000000000004"/>
  </r>
  <r>
    <n v="11294"/>
    <x v="5"/>
    <n v="10"/>
    <n v="110.518"/>
  </r>
  <r>
    <n v="11294"/>
    <x v="18"/>
    <n v="8"/>
    <n v="98.435000000000002"/>
  </r>
  <r>
    <n v="11294"/>
    <x v="8"/>
    <n v="6"/>
    <n v="88.369"/>
  </r>
  <r>
    <n v="11294"/>
    <x v="4"/>
    <n v="10"/>
    <n v="94.945999999999998"/>
  </r>
  <r>
    <n v="11294"/>
    <x v="15"/>
    <n v="10"/>
    <n v="77.225999999999999"/>
  </r>
  <r>
    <n v="11294"/>
    <x v="11"/>
    <n v="9"/>
    <n v="74.942999999999998"/>
  </r>
  <r>
    <n v="11294"/>
    <x v="14"/>
    <n v="8"/>
    <n v="98.472999999999999"/>
  </r>
  <r>
    <n v="11294"/>
    <x v="2"/>
    <n v="15"/>
    <n v="75.358000000000004"/>
  </r>
  <r>
    <n v="11294"/>
    <x v="12"/>
    <n v="11"/>
    <n v="74.415000000000006"/>
  </r>
  <r>
    <n v="11294"/>
    <x v="6"/>
    <n v="9"/>
    <n v="94.21"/>
  </r>
  <r>
    <n v="11294"/>
    <x v="21"/>
    <n v="8"/>
    <n v="87.099000000000004"/>
  </r>
  <r>
    <n v="11294"/>
    <x v="16"/>
    <n v="15"/>
    <n v="73.355000000000004"/>
  </r>
  <r>
    <n v="11294"/>
    <x v="19"/>
    <n v="7"/>
    <n v="87.04"/>
  </r>
  <r>
    <n v="11294"/>
    <x v="3"/>
    <n v="11"/>
    <n v="103.364"/>
  </r>
  <r>
    <n v="11294"/>
    <x v="9"/>
    <n v="8"/>
    <n v="110.32899999999999"/>
  </r>
  <r>
    <n v="11294"/>
    <x v="13"/>
    <n v="7"/>
    <n v="86.625"/>
  </r>
  <r>
    <n v="11294"/>
    <x v="0"/>
    <n v="11"/>
    <n v="86.596000000000004"/>
  </r>
  <r>
    <n v="11294"/>
    <x v="17"/>
    <n v="9"/>
    <n v="89.048000000000002"/>
  </r>
  <r>
    <n v="11294"/>
    <x v="10"/>
    <n v="12"/>
    <n v="75.712999999999994"/>
  </r>
  <r>
    <n v="11294"/>
    <x v="8"/>
    <n v="7"/>
    <n v="74.102999999999994"/>
  </r>
  <r>
    <n v="11294"/>
    <x v="15"/>
    <n v="11"/>
    <n v="94.468999999999994"/>
  </r>
  <r>
    <n v="11294"/>
    <x v="18"/>
    <n v="9"/>
    <n v="74.736999999999995"/>
  </r>
  <r>
    <n v="11294"/>
    <x v="11"/>
    <n v="10"/>
    <n v="102.071"/>
  </r>
  <r>
    <n v="11294"/>
    <x v="5"/>
    <n v="11"/>
    <n v="106.45699999999999"/>
  </r>
  <r>
    <n v="11294"/>
    <x v="4"/>
    <n v="11"/>
    <n v="74.129000000000005"/>
  </r>
  <r>
    <n v="11294"/>
    <x v="2"/>
    <n v="16"/>
    <n v="75.61"/>
  </r>
  <r>
    <n v="11294"/>
    <x v="12"/>
    <n v="12"/>
    <n v="85.834000000000003"/>
  </r>
  <r>
    <n v="11294"/>
    <x v="14"/>
    <n v="9"/>
    <n v="76.082999999999998"/>
  </r>
  <r>
    <n v="11294"/>
    <x v="16"/>
    <n v="16"/>
    <n v="104.849"/>
  </r>
  <r>
    <n v="11294"/>
    <x v="21"/>
    <n v="9"/>
    <n v="74.233000000000004"/>
  </r>
  <r>
    <n v="11294"/>
    <x v="6"/>
    <n v="10"/>
    <n v="86.694999999999993"/>
  </r>
  <r>
    <n v="11294"/>
    <x v="19"/>
    <n v="8"/>
    <n v="73.137"/>
  </r>
  <r>
    <n v="11294"/>
    <x v="7"/>
    <n v="6"/>
    <n v="88.959000000000003"/>
  </r>
  <r>
    <n v="11294"/>
    <x v="13"/>
    <n v="8"/>
    <n v="74.801000000000002"/>
  </r>
  <r>
    <n v="11294"/>
    <x v="0"/>
    <n v="12"/>
    <n v="82.641000000000005"/>
  </r>
  <r>
    <n v="11294"/>
    <x v="3"/>
    <n v="12"/>
    <n v="75.631"/>
  </r>
  <r>
    <n v="11294"/>
    <x v="10"/>
    <n v="13"/>
    <n v="94.465999999999994"/>
  </r>
  <r>
    <n v="11294"/>
    <x v="8"/>
    <n v="8"/>
    <n v="98.555999999999997"/>
  </r>
  <r>
    <n v="11294"/>
    <x v="17"/>
    <n v="10"/>
    <n v="74.825999999999993"/>
  </r>
  <r>
    <n v="11294"/>
    <x v="18"/>
    <n v="10"/>
    <n v="102.489"/>
  </r>
  <r>
    <n v="11294"/>
    <x v="9"/>
    <n v="9"/>
    <n v="73.656000000000006"/>
  </r>
  <r>
    <n v="11294"/>
    <x v="4"/>
    <n v="12"/>
    <n v="102.389"/>
  </r>
  <r>
    <n v="11294"/>
    <x v="2"/>
    <n v="17"/>
    <n v="107.75700000000001"/>
  </r>
  <r>
    <n v="11294"/>
    <x v="15"/>
    <n v="12"/>
    <n v="99.834999999999994"/>
  </r>
  <r>
    <n v="11294"/>
    <x v="12"/>
    <n v="13"/>
    <n v="74.262"/>
  </r>
  <r>
    <n v="11294"/>
    <x v="14"/>
    <n v="10"/>
    <n v="94.983999999999995"/>
  </r>
  <r>
    <n v="11294"/>
    <x v="11"/>
    <n v="11"/>
    <n v="75.084999999999994"/>
  </r>
  <r>
    <n v="11294"/>
    <x v="21"/>
    <n v="10"/>
    <n v="84.838999999999999"/>
  </r>
  <r>
    <n v="11294"/>
    <x v="5"/>
    <n v="12"/>
    <n v="347.358"/>
  </r>
  <r>
    <n v="11294"/>
    <x v="1"/>
    <n v="4"/>
    <n v="89.813999999999993"/>
  </r>
  <r>
    <n v="11294"/>
    <x v="19"/>
    <n v="9"/>
    <n v="91.975999999999999"/>
  </r>
  <r>
    <n v="11294"/>
    <x v="6"/>
    <n v="11"/>
    <n v="75.138000000000005"/>
  </r>
  <r>
    <n v="11294"/>
    <x v="13"/>
    <n v="9"/>
    <n v="99.084999999999994"/>
  </r>
  <r>
    <n v="11294"/>
    <x v="16"/>
    <n v="17"/>
    <n v="116.711"/>
  </r>
  <r>
    <n v="11294"/>
    <x v="3"/>
    <n v="13"/>
    <n v="842.30399999999997"/>
  </r>
  <r>
    <n v="11294"/>
    <x v="0"/>
    <n v="13"/>
    <n v="74.587000000000003"/>
  </r>
  <r>
    <n v="11294"/>
    <x v="7"/>
    <n v="7"/>
    <n v="83.52"/>
  </r>
  <r>
    <n v="11294"/>
    <x v="17"/>
    <n v="11"/>
    <n v="840.14"/>
  </r>
  <r>
    <n v="11294"/>
    <x v="9"/>
    <n v="10"/>
    <n v="171.39599999999999"/>
  </r>
  <r>
    <n v="11294"/>
    <x v="10"/>
    <n v="14"/>
    <n v="75.465999999999994"/>
  </r>
  <r>
    <n v="11294"/>
    <x v="8"/>
    <n v="9"/>
    <n v="74.245999999999995"/>
  </r>
  <r>
    <n v="11294"/>
    <x v="18"/>
    <n v="11"/>
    <n v="74.48"/>
  </r>
  <r>
    <n v="11294"/>
    <x v="12"/>
    <n v="14"/>
    <n v="88.924999999999997"/>
  </r>
  <r>
    <n v="11294"/>
    <x v="11"/>
    <n v="12"/>
    <n v="767.90300000000002"/>
  </r>
  <r>
    <n v="11294"/>
    <x v="4"/>
    <n v="13"/>
    <n v="89.344999999999999"/>
  </r>
  <r>
    <n v="11294"/>
    <x v="15"/>
    <n v="13"/>
    <n v="784.14"/>
  </r>
  <r>
    <n v="11294"/>
    <x v="2"/>
    <n v="18"/>
    <n v="107.76600000000001"/>
  </r>
  <r>
    <n v="11294"/>
    <x v="21"/>
    <n v="11"/>
    <n v="75.992000000000004"/>
  </r>
  <r>
    <n v="11294"/>
    <x v="14"/>
    <n v="11"/>
    <n v="76.391000000000005"/>
  </r>
  <r>
    <n v="11294"/>
    <x v="6"/>
    <n v="12"/>
    <n v="102.889"/>
  </r>
  <r>
    <n v="11294"/>
    <x v="1"/>
    <n v="5"/>
    <n v="82.894000000000005"/>
  </r>
  <r>
    <n v="11294"/>
    <x v="19"/>
    <n v="10"/>
    <n v="77.027000000000001"/>
  </r>
  <r>
    <n v="11294"/>
    <x v="0"/>
    <n v="14"/>
    <n v="97.097999999999999"/>
  </r>
  <r>
    <n v="11294"/>
    <x v="7"/>
    <n v="8"/>
    <n v="73.98"/>
  </r>
  <r>
    <n v="11294"/>
    <x v="13"/>
    <n v="10"/>
    <n v="80.900000000000006"/>
  </r>
  <r>
    <n v="11294"/>
    <x v="10"/>
    <n v="15"/>
    <n v="100.13"/>
  </r>
  <r>
    <n v="11294"/>
    <x v="8"/>
    <n v="10"/>
    <n v="135.72900000000001"/>
  </r>
  <r>
    <n v="11294"/>
    <x v="18"/>
    <n v="12"/>
    <n v="99.370999999999995"/>
  </r>
  <r>
    <n v="11294"/>
    <x v="16"/>
    <n v="18"/>
    <n v="89.938000000000002"/>
  </r>
  <r>
    <n v="11294"/>
    <x v="12"/>
    <n v="15"/>
    <n v="74.006"/>
  </r>
  <r>
    <n v="11294"/>
    <x v="21"/>
    <n v="12"/>
    <n v="75.596000000000004"/>
  </r>
  <r>
    <n v="11294"/>
    <x v="4"/>
    <n v="14"/>
    <n v="75.028999999999996"/>
  </r>
  <r>
    <n v="11294"/>
    <x v="14"/>
    <n v="12"/>
    <n v="1803.9490000000001"/>
  </r>
  <r>
    <n v="11294"/>
    <x v="1"/>
    <n v="6"/>
    <n v="75.754999999999995"/>
  </r>
  <r>
    <n v="11294"/>
    <x v="19"/>
    <n v="11"/>
    <n v="89.981999999999999"/>
  </r>
  <r>
    <n v="11294"/>
    <x v="2"/>
    <n v="19"/>
    <n v="100.69"/>
  </r>
  <r>
    <n v="11294"/>
    <x v="7"/>
    <n v="9"/>
    <n v="88.186999999999998"/>
  </r>
  <r>
    <n v="11294"/>
    <x v="6"/>
    <n v="13"/>
    <n v="75.106999999999999"/>
  </r>
  <r>
    <n v="11294"/>
    <x v="13"/>
    <n v="11"/>
    <n v="105.682"/>
  </r>
  <r>
    <n v="11294"/>
    <x v="20"/>
    <n v="12"/>
    <n v="89.459000000000003"/>
  </r>
  <r>
    <n v="11294"/>
    <x v="0"/>
    <n v="15"/>
    <n v="82.710999999999999"/>
  </r>
  <r>
    <n v="11294"/>
    <x v="9"/>
    <n v="11"/>
    <n v="89.07"/>
  </r>
  <r>
    <n v="11294"/>
    <x v="10"/>
    <n v="16"/>
    <n v="1748.085"/>
  </r>
  <r>
    <n v="11294"/>
    <x v="12"/>
    <n v="16"/>
    <n v="785.95600000000002"/>
  </r>
  <r>
    <n v="11294"/>
    <x v="16"/>
    <n v="19"/>
    <n v="83.382999999999996"/>
  </r>
  <r>
    <n v="11294"/>
    <x v="21"/>
    <n v="13"/>
    <n v="81.224999999999994"/>
  </r>
  <r>
    <n v="11294"/>
    <x v="4"/>
    <n v="15"/>
    <n v="95.87"/>
  </r>
  <r>
    <n v="11294"/>
    <x v="18"/>
    <n v="13"/>
    <n v="86.608000000000004"/>
  </r>
  <r>
    <n v="11294"/>
    <x v="1"/>
    <n v="7"/>
    <n v="495.95100000000002"/>
  </r>
  <r>
    <n v="11294"/>
    <x v="8"/>
    <n v="11"/>
    <n v="99"/>
  </r>
  <r>
    <n v="11294"/>
    <x v="19"/>
    <n v="12"/>
    <n v="546.93899999999996"/>
  </r>
  <r>
    <n v="11294"/>
    <x v="6"/>
    <n v="14"/>
    <n v="104.095"/>
  </r>
  <r>
    <n v="11294"/>
    <x v="7"/>
    <n v="10"/>
    <n v="73.968999999999994"/>
  </r>
  <r>
    <n v="11294"/>
    <x v="0"/>
    <n v="16"/>
    <n v="96.200999999999993"/>
  </r>
  <r>
    <n v="11294"/>
    <x v="2"/>
    <n v="20"/>
    <n v="80.103999999999999"/>
  </r>
  <r>
    <n v="11294"/>
    <x v="20"/>
    <n v="13"/>
    <n v="88.641000000000005"/>
  </r>
  <r>
    <n v="11294"/>
    <x v="9"/>
    <n v="12"/>
    <n v="76.762"/>
  </r>
  <r>
    <n v="11294"/>
    <x v="13"/>
    <n v="12"/>
    <n v="75.088999999999999"/>
  </r>
  <r>
    <n v="11294"/>
    <x v="16"/>
    <n v="20"/>
    <n v="73.394000000000005"/>
  </r>
  <r>
    <n v="11294"/>
    <x v="21"/>
    <n v="14"/>
    <n v="75.718999999999994"/>
  </r>
  <r>
    <n v="11294"/>
    <x v="18"/>
    <n v="14"/>
    <n v="75.129000000000005"/>
  </r>
  <r>
    <n v="11294"/>
    <x v="4"/>
    <n v="16"/>
    <n v="74.185000000000002"/>
  </r>
  <r>
    <n v="11294"/>
    <x v="5"/>
    <n v="13"/>
    <n v="92.831000000000003"/>
  </r>
  <r>
    <n v="11294"/>
    <x v="7"/>
    <n v="11"/>
    <n v="87.123000000000005"/>
  </r>
  <r>
    <n v="11294"/>
    <x v="8"/>
    <n v="12"/>
    <n v="74.040000000000006"/>
  </r>
  <r>
    <n v="11294"/>
    <x v="2"/>
    <n v="21"/>
    <n v="529.61199999999997"/>
  </r>
  <r>
    <n v="11294"/>
    <x v="6"/>
    <n v="15"/>
    <n v="87.9"/>
  </r>
  <r>
    <n v="11294"/>
    <x v="9"/>
    <n v="13"/>
    <n v="445.31599999999997"/>
  </r>
  <r>
    <n v="11294"/>
    <x v="20"/>
    <n v="14"/>
    <n v="76.528999999999996"/>
  </r>
  <r>
    <n v="11294"/>
    <x v="13"/>
    <n v="13"/>
    <n v="99.302000000000007"/>
  </r>
  <r>
    <n v="11294"/>
    <x v="0"/>
    <n v="17"/>
    <n v="84.215000000000003"/>
  </r>
  <r>
    <n v="11294"/>
    <x v="16"/>
    <n v="21"/>
    <n v="457.66500000000002"/>
  </r>
  <r>
    <n v="11294"/>
    <x v="21"/>
    <n v="15"/>
    <n v="475.26600000000002"/>
  </r>
  <r>
    <n v="11294"/>
    <x v="18"/>
    <n v="15"/>
    <n v="808.59199999999998"/>
  </r>
  <r>
    <n v="11294"/>
    <x v="4"/>
    <n v="17"/>
    <n v="494.42500000000001"/>
  </r>
  <r>
    <n v="11294"/>
    <x v="8"/>
    <n v="13"/>
    <n v="101.29"/>
  </r>
  <r>
    <n v="11294"/>
    <x v="7"/>
    <n v="12"/>
    <n v="91.283000000000001"/>
  </r>
  <r>
    <n v="11294"/>
    <x v="5"/>
    <n v="14"/>
    <n v="80.441999999999993"/>
  </r>
  <r>
    <n v="11294"/>
    <x v="20"/>
    <n v="15"/>
    <n v="94.61"/>
  </r>
  <r>
    <n v="11294"/>
    <x v="6"/>
    <n v="16"/>
    <n v="74.932000000000002"/>
  </r>
  <r>
    <n v="11294"/>
    <x v="0"/>
    <n v="18"/>
    <n v="75.677999999999997"/>
  </r>
  <r>
    <n v="11294"/>
    <x v="13"/>
    <n v="14"/>
    <n v="87.683000000000007"/>
  </r>
  <r>
    <n v="11294"/>
    <x v="5"/>
    <n v="15"/>
    <n v="74.918000000000006"/>
  </r>
  <r>
    <n v="11294"/>
    <x v="7"/>
    <n v="13"/>
    <n v="73.909000000000006"/>
  </r>
  <r>
    <n v="11294"/>
    <x v="6"/>
    <n v="17"/>
    <n v="459.11399999999998"/>
  </r>
  <r>
    <n v="11294"/>
    <x v="8"/>
    <n v="14"/>
    <n v="73.697999999999993"/>
  </r>
  <r>
    <n v="11294"/>
    <x v="0"/>
    <n v="19"/>
    <n v="113.515"/>
  </r>
  <r>
    <n v="11294"/>
    <x v="20"/>
    <n v="16"/>
    <n v="81.397000000000006"/>
  </r>
  <r>
    <n v="11294"/>
    <x v="13"/>
    <n v="15"/>
    <n v="93.941999999999993"/>
  </r>
  <r>
    <n v="11294"/>
    <x v="5"/>
    <n v="16"/>
    <n v="107.245"/>
  </r>
  <r>
    <n v="11294"/>
    <x v="7"/>
    <n v="14"/>
    <n v="398.35199999999998"/>
  </r>
  <r>
    <n v="11294"/>
    <x v="8"/>
    <n v="15"/>
    <n v="614.33799999999997"/>
  </r>
  <r>
    <n v="11294"/>
    <x v="20"/>
    <n v="17"/>
    <n v="85.656000000000006"/>
  </r>
  <r>
    <n v="11294"/>
    <x v="0"/>
    <n v="20"/>
    <n v="84.784000000000006"/>
  </r>
  <r>
    <n v="11294"/>
    <x v="13"/>
    <n v="16"/>
    <n v="435.13400000000001"/>
  </r>
  <r>
    <n v="11294"/>
    <x v="5"/>
    <n v="17"/>
    <n v="75.316000000000003"/>
  </r>
  <r>
    <n v="11294"/>
    <x v="20"/>
    <n v="18"/>
    <n v="76.218999999999994"/>
  </r>
  <r>
    <n v="11294"/>
    <x v="0"/>
    <n v="21"/>
    <n v="77.275000000000006"/>
  </r>
  <r>
    <n v="11294"/>
    <x v="1"/>
    <n v="8"/>
    <n v="85.200999999999993"/>
  </r>
  <r>
    <n v="11294"/>
    <x v="5"/>
    <n v="18"/>
    <n v="436.142"/>
  </r>
  <r>
    <n v="11294"/>
    <x v="20"/>
    <n v="19"/>
    <n v="411.66"/>
  </r>
  <r>
    <n v="11294"/>
    <x v="19"/>
    <n v="13"/>
    <n v="84.298000000000002"/>
  </r>
  <r>
    <n v="11294"/>
    <x v="0"/>
    <n v="22"/>
    <n v="466.346"/>
  </r>
  <r>
    <n v="11294"/>
    <x v="9"/>
    <n v="14"/>
    <n v="84.63"/>
  </r>
  <r>
    <n v="11294"/>
    <x v="1"/>
    <n v="9"/>
    <n v="77.662999999999997"/>
  </r>
  <r>
    <n v="11294"/>
    <x v="11"/>
    <n v="13"/>
    <n v="88.519000000000005"/>
  </r>
  <r>
    <n v="11294"/>
    <x v="16"/>
    <n v="22"/>
    <n v="89.495000000000005"/>
  </r>
  <r>
    <n v="11294"/>
    <x v="15"/>
    <n v="14"/>
    <n v="87.921999999999997"/>
  </r>
  <r>
    <n v="11294"/>
    <x v="21"/>
    <n v="16"/>
    <n v="90.543000000000006"/>
  </r>
  <r>
    <n v="11294"/>
    <x v="3"/>
    <n v="14"/>
    <n v="91.385999999999996"/>
  </r>
  <r>
    <n v="11294"/>
    <x v="17"/>
    <n v="12"/>
    <n v="91.286000000000001"/>
  </r>
  <r>
    <n v="11294"/>
    <x v="19"/>
    <n v="14"/>
    <n v="78.442999999999998"/>
  </r>
  <r>
    <n v="11294"/>
    <x v="2"/>
    <n v="22"/>
    <n v="93.751000000000005"/>
  </r>
  <r>
    <n v="11294"/>
    <x v="4"/>
    <n v="18"/>
    <n v="93.977000000000004"/>
  </r>
  <r>
    <n v="11294"/>
    <x v="9"/>
    <n v="15"/>
    <n v="83.619"/>
  </r>
  <r>
    <n v="11294"/>
    <x v="1"/>
    <n v="10"/>
    <n v="75.355000000000004"/>
  </r>
  <r>
    <n v="11294"/>
    <x v="11"/>
    <n v="14"/>
    <n v="79.697999999999993"/>
  </r>
  <r>
    <n v="11294"/>
    <x v="16"/>
    <n v="23"/>
    <n v="79.183999999999997"/>
  </r>
  <r>
    <n v="11294"/>
    <x v="15"/>
    <n v="15"/>
    <n v="83.06"/>
  </r>
  <r>
    <n v="11294"/>
    <x v="21"/>
    <n v="17"/>
    <n v="82.051000000000002"/>
  </r>
  <r>
    <n v="11294"/>
    <x v="3"/>
    <n v="15"/>
    <n v="81.823999999999998"/>
  </r>
  <r>
    <n v="11294"/>
    <x v="17"/>
    <n v="13"/>
    <n v="82.004999999999995"/>
  </r>
  <r>
    <n v="11294"/>
    <x v="19"/>
    <n v="15"/>
    <n v="72.72"/>
  </r>
  <r>
    <n v="11294"/>
    <x v="1"/>
    <n v="11"/>
    <n v="108.105"/>
  </r>
  <r>
    <n v="11294"/>
    <x v="9"/>
    <n v="16"/>
    <n v="85.394000000000005"/>
  </r>
  <r>
    <n v="11294"/>
    <x v="2"/>
    <n v="23"/>
    <n v="88.725999999999999"/>
  </r>
  <r>
    <n v="11294"/>
    <x v="6"/>
    <n v="18"/>
    <n v="95.305000000000007"/>
  </r>
  <r>
    <n v="11294"/>
    <x v="4"/>
    <n v="19"/>
    <n v="90.959000000000003"/>
  </r>
  <r>
    <n v="11294"/>
    <x v="7"/>
    <n v="15"/>
    <n v="89.77"/>
  </r>
  <r>
    <n v="11294"/>
    <x v="11"/>
    <n v="15"/>
    <n v="74.486999999999995"/>
  </r>
  <r>
    <n v="11294"/>
    <x v="12"/>
    <n v="17"/>
    <n v="86.091999999999999"/>
  </r>
  <r>
    <n v="11294"/>
    <x v="16"/>
    <n v="24"/>
    <n v="75.900999999999996"/>
  </r>
  <r>
    <n v="11294"/>
    <x v="15"/>
    <n v="16"/>
    <n v="76.355000000000004"/>
  </r>
  <r>
    <n v="11294"/>
    <x v="21"/>
    <n v="18"/>
    <n v="73.876999999999995"/>
  </r>
  <r>
    <n v="11294"/>
    <x v="3"/>
    <n v="16"/>
    <n v="74.584000000000003"/>
  </r>
  <r>
    <n v="11294"/>
    <x v="17"/>
    <n v="14"/>
    <n v="74.218000000000004"/>
  </r>
  <r>
    <n v="11294"/>
    <x v="19"/>
    <n v="16"/>
    <n v="95.385000000000005"/>
  </r>
  <r>
    <n v="11294"/>
    <x v="9"/>
    <n v="17"/>
    <n v="75.725999999999999"/>
  </r>
  <r>
    <n v="11294"/>
    <x v="11"/>
    <n v="16"/>
    <n v="103.833"/>
  </r>
  <r>
    <n v="11294"/>
    <x v="2"/>
    <n v="24"/>
    <n v="85.697999999999993"/>
  </r>
  <r>
    <n v="11294"/>
    <x v="4"/>
    <n v="20"/>
    <n v="76.376000000000005"/>
  </r>
  <r>
    <n v="11294"/>
    <x v="6"/>
    <n v="19"/>
    <n v="82.08"/>
  </r>
  <r>
    <n v="11294"/>
    <x v="16"/>
    <n v="25"/>
    <n v="104.803"/>
  </r>
  <r>
    <n v="11294"/>
    <x v="7"/>
    <n v="16"/>
    <n v="85.302999999999997"/>
  </r>
  <r>
    <n v="11294"/>
    <x v="1"/>
    <n v="12"/>
    <n v="93.710999999999999"/>
  </r>
  <r>
    <n v="11294"/>
    <x v="13"/>
    <n v="17"/>
    <n v="93.254000000000005"/>
  </r>
  <r>
    <n v="11294"/>
    <x v="12"/>
    <n v="18"/>
    <n v="80.936000000000007"/>
  </r>
  <r>
    <n v="11294"/>
    <x v="15"/>
    <n v="17"/>
    <n v="94.625"/>
  </r>
  <r>
    <n v="11294"/>
    <x v="21"/>
    <n v="19"/>
    <n v="106.398"/>
  </r>
  <r>
    <n v="11294"/>
    <x v="3"/>
    <n v="17"/>
    <n v="90.346999999999994"/>
  </r>
  <r>
    <n v="11294"/>
    <x v="17"/>
    <n v="15"/>
    <n v="105.333"/>
  </r>
  <r>
    <n v="11294"/>
    <x v="19"/>
    <n v="17"/>
    <n v="86.875"/>
  </r>
  <r>
    <n v="11294"/>
    <x v="9"/>
    <n v="18"/>
    <n v="115.563"/>
  </r>
  <r>
    <n v="11294"/>
    <x v="4"/>
    <n v="21"/>
    <n v="73.819999999999993"/>
  </r>
  <r>
    <n v="11294"/>
    <x v="2"/>
    <n v="25"/>
    <n v="73.051000000000002"/>
  </r>
  <r>
    <n v="11294"/>
    <x v="6"/>
    <n v="20"/>
    <n v="83.501999999999995"/>
  </r>
  <r>
    <n v="11294"/>
    <x v="7"/>
    <n v="17"/>
    <n v="73.662000000000006"/>
  </r>
  <r>
    <n v="11294"/>
    <x v="12"/>
    <n v="19"/>
    <n v="81.215999999999994"/>
  </r>
  <r>
    <n v="11294"/>
    <x v="11"/>
    <n v="17"/>
    <n v="89.619"/>
  </r>
  <r>
    <n v="11294"/>
    <x v="1"/>
    <n v="13"/>
    <n v="83.245999999999995"/>
  </r>
  <r>
    <n v="11294"/>
    <x v="13"/>
    <n v="18"/>
    <n v="87.570999999999998"/>
  </r>
  <r>
    <n v="11294"/>
    <x v="16"/>
    <n v="26"/>
    <n v="73.046999999999997"/>
  </r>
  <r>
    <n v="11294"/>
    <x v="15"/>
    <n v="18"/>
    <n v="75.921000000000006"/>
  </r>
  <r>
    <n v="11294"/>
    <x v="20"/>
    <n v="20"/>
    <n v="86.881"/>
  </r>
  <r>
    <n v="11294"/>
    <x v="3"/>
    <n v="18"/>
    <n v="74.278000000000006"/>
  </r>
  <r>
    <n v="11294"/>
    <x v="18"/>
    <n v="16"/>
    <n v="86.781000000000006"/>
  </r>
  <r>
    <n v="11294"/>
    <x v="5"/>
    <n v="19"/>
    <n v="796.61900000000003"/>
  </r>
  <r>
    <n v="11294"/>
    <x v="21"/>
    <n v="20"/>
    <n v="814.57399999999996"/>
  </r>
  <r>
    <n v="11294"/>
    <x v="8"/>
    <n v="16"/>
    <n v="836.02300000000002"/>
  </r>
  <r>
    <n v="11294"/>
    <x v="17"/>
    <n v="16"/>
    <n v="74.05"/>
  </r>
  <r>
    <n v="11294"/>
    <x v="19"/>
    <n v="18"/>
    <n v="72.935000000000002"/>
  </r>
  <r>
    <n v="11294"/>
    <x v="4"/>
    <n v="22"/>
    <n v="751.75800000000004"/>
  </r>
  <r>
    <n v="11294"/>
    <x v="2"/>
    <n v="26"/>
    <n v="814.798"/>
  </r>
  <r>
    <n v="11294"/>
    <x v="7"/>
    <n v="18"/>
    <n v="774.78300000000002"/>
  </r>
  <r>
    <n v="11294"/>
    <x v="6"/>
    <n v="21"/>
    <n v="765.31299999999999"/>
  </r>
  <r>
    <n v="11294"/>
    <x v="12"/>
    <n v="20"/>
    <n v="796.99599999999998"/>
  </r>
  <r>
    <n v="11294"/>
    <x v="9"/>
    <n v="19"/>
    <n v="781.19100000000003"/>
  </r>
  <r>
    <n v="11294"/>
    <x v="16"/>
    <n v="27"/>
    <n v="754.30399999999997"/>
  </r>
  <r>
    <n v="11294"/>
    <x v="1"/>
    <n v="14"/>
    <n v="640.15800000000002"/>
  </r>
  <r>
    <n v="11294"/>
    <x v="13"/>
    <n v="19"/>
    <n v="742.06799999999998"/>
  </r>
  <r>
    <n v="11294"/>
    <x v="15"/>
    <n v="19"/>
    <n v="724.23099999999999"/>
  </r>
  <r>
    <n v="11294"/>
    <x v="3"/>
    <n v="19"/>
    <n v="708.50699999999995"/>
  </r>
  <r>
    <n v="11294"/>
    <x v="0"/>
    <n v="23"/>
    <n v="755.60400000000004"/>
  </r>
  <r>
    <n v="11294"/>
    <x v="20"/>
    <n v="21"/>
    <n v="707.03499999999997"/>
  </r>
  <r>
    <n v="11294"/>
    <x v="18"/>
    <n v="17"/>
    <n v="678.71199999999999"/>
  </r>
  <r>
    <n v="11294"/>
    <x v="17"/>
    <n v="17"/>
    <n v="679.81100000000004"/>
  </r>
  <r>
    <n v="11294"/>
    <x v="19"/>
    <n v="19"/>
    <n v="888.42200000000003"/>
  </r>
  <r>
    <n v="11294"/>
    <x v="1"/>
    <n v="15"/>
    <n v="144.27600000000001"/>
  </r>
  <r>
    <n v="11294"/>
    <x v="14"/>
    <n v="13"/>
    <n v="91.004000000000005"/>
  </r>
  <r>
    <n v="11294"/>
    <x v="10"/>
    <n v="17"/>
    <n v="90.997"/>
  </r>
  <r>
    <n v="11294"/>
    <x v="18"/>
    <n v="18"/>
    <n v="91.239000000000004"/>
  </r>
  <r>
    <n v="11294"/>
    <x v="17"/>
    <n v="18"/>
    <n v="90.792000000000002"/>
  </r>
  <r>
    <n v="11294"/>
    <x v="4"/>
    <n v="23"/>
    <n v="89.834000000000003"/>
  </r>
  <r>
    <n v="11294"/>
    <x v="3"/>
    <n v="20"/>
    <n v="91.344999999999999"/>
  </r>
  <r>
    <n v="11294"/>
    <x v="20"/>
    <n v="22"/>
    <n v="92.111000000000004"/>
  </r>
  <r>
    <n v="11294"/>
    <x v="15"/>
    <n v="20"/>
    <n v="94.238"/>
  </r>
  <r>
    <n v="11294"/>
    <x v="5"/>
    <n v="20"/>
    <n v="92.180999999999997"/>
  </r>
  <r>
    <n v="11294"/>
    <x v="13"/>
    <n v="20"/>
    <n v="92.094999999999999"/>
  </r>
  <r>
    <n v="11294"/>
    <x v="6"/>
    <n v="22"/>
    <n v="93.983999999999995"/>
  </r>
  <r>
    <n v="11294"/>
    <x v="16"/>
    <n v="28"/>
    <n v="95.909000000000006"/>
  </r>
  <r>
    <n v="11294"/>
    <x v="7"/>
    <n v="19"/>
    <n v="96.034999999999997"/>
  </r>
  <r>
    <n v="11294"/>
    <x v="21"/>
    <n v="21"/>
    <n v="92.192999999999998"/>
  </r>
  <r>
    <n v="11294"/>
    <x v="0"/>
    <n v="24"/>
    <n v="90.686000000000007"/>
  </r>
  <r>
    <n v="11294"/>
    <x v="9"/>
    <n v="20"/>
    <n v="91.114999999999995"/>
  </r>
  <r>
    <n v="11294"/>
    <x v="1"/>
    <n v="16"/>
    <n v="78.596999999999994"/>
  </r>
  <r>
    <n v="11294"/>
    <x v="2"/>
    <n v="27"/>
    <n v="93.959000000000003"/>
  </r>
  <r>
    <n v="11294"/>
    <x v="14"/>
    <n v="14"/>
    <n v="83.706000000000003"/>
  </r>
  <r>
    <n v="11294"/>
    <x v="12"/>
    <n v="21"/>
    <n v="103.14100000000001"/>
  </r>
  <r>
    <n v="11294"/>
    <x v="10"/>
    <n v="18"/>
    <n v="83.674000000000007"/>
  </r>
  <r>
    <n v="11294"/>
    <x v="8"/>
    <n v="17"/>
    <n v="107.003"/>
  </r>
  <r>
    <n v="11294"/>
    <x v="18"/>
    <n v="19"/>
    <n v="82.816999999999993"/>
  </r>
  <r>
    <n v="11294"/>
    <x v="17"/>
    <n v="19"/>
    <n v="81.453999999999994"/>
  </r>
  <r>
    <n v="11294"/>
    <x v="4"/>
    <n v="24"/>
    <n v="88.102000000000004"/>
  </r>
  <r>
    <n v="11294"/>
    <x v="3"/>
    <n v="21"/>
    <n v="86.447000000000003"/>
  </r>
  <r>
    <n v="11294"/>
    <x v="20"/>
    <n v="23"/>
    <n v="82.581999999999994"/>
  </r>
  <r>
    <n v="11294"/>
    <x v="15"/>
    <n v="21"/>
    <n v="80.042000000000002"/>
  </r>
  <r>
    <n v="11294"/>
    <x v="5"/>
    <n v="21"/>
    <n v="79.905000000000001"/>
  </r>
  <r>
    <n v="11294"/>
    <x v="13"/>
    <n v="21"/>
    <n v="79.228999999999999"/>
  </r>
  <r>
    <n v="11294"/>
    <x v="6"/>
    <n v="23"/>
    <n v="79.006"/>
  </r>
  <r>
    <n v="11294"/>
    <x v="16"/>
    <n v="29"/>
    <n v="77.903999999999996"/>
  </r>
  <r>
    <n v="11294"/>
    <x v="7"/>
    <n v="20"/>
    <n v="78.975999999999999"/>
  </r>
  <r>
    <n v="11294"/>
    <x v="21"/>
    <n v="22"/>
    <n v="76.852999999999994"/>
  </r>
  <r>
    <n v="11294"/>
    <x v="0"/>
    <n v="25"/>
    <n v="76.584000000000003"/>
  </r>
  <r>
    <n v="11294"/>
    <x v="1"/>
    <n v="17"/>
    <n v="74.944999999999993"/>
  </r>
  <r>
    <n v="11294"/>
    <x v="9"/>
    <n v="21"/>
    <n v="76.825000000000003"/>
  </r>
  <r>
    <n v="11294"/>
    <x v="14"/>
    <n v="15"/>
    <n v="75.450999999999993"/>
  </r>
  <r>
    <n v="11294"/>
    <x v="10"/>
    <n v="19"/>
    <n v="75.179000000000002"/>
  </r>
  <r>
    <n v="11294"/>
    <x v="18"/>
    <n v="20"/>
    <n v="75.093000000000004"/>
  </r>
  <r>
    <n v="11294"/>
    <x v="2"/>
    <n v="28"/>
    <n v="88.328000000000003"/>
  </r>
  <r>
    <n v="11294"/>
    <x v="17"/>
    <n v="20"/>
    <n v="74.311000000000007"/>
  </r>
  <r>
    <n v="11294"/>
    <x v="12"/>
    <n v="22"/>
    <n v="76.256"/>
  </r>
  <r>
    <n v="11294"/>
    <x v="4"/>
    <n v="25"/>
    <n v="74.638999999999996"/>
  </r>
  <r>
    <n v="11294"/>
    <x v="3"/>
    <n v="22"/>
    <n v="76.316000000000003"/>
  </r>
  <r>
    <n v="11294"/>
    <x v="8"/>
    <n v="18"/>
    <n v="83.724999999999994"/>
  </r>
  <r>
    <n v="11294"/>
    <x v="20"/>
    <n v="24"/>
    <n v="75.566999999999993"/>
  </r>
  <r>
    <n v="11294"/>
    <x v="5"/>
    <n v="22"/>
    <n v="75.281000000000006"/>
  </r>
  <r>
    <n v="11294"/>
    <x v="13"/>
    <n v="22"/>
    <n v="126.194"/>
  </r>
  <r>
    <n v="11294"/>
    <x v="19"/>
    <n v="20"/>
    <n v="96.082999999999998"/>
  </r>
  <r>
    <n v="11294"/>
    <x v="6"/>
    <n v="24"/>
    <n v="74.335999999999999"/>
  </r>
  <r>
    <n v="11294"/>
    <x v="16"/>
    <n v="30"/>
    <n v="75.313000000000002"/>
  </r>
  <r>
    <n v="11294"/>
    <x v="7"/>
    <n v="21"/>
    <n v="73.683000000000007"/>
  </r>
  <r>
    <n v="11294"/>
    <x v="21"/>
    <n v="23"/>
    <n v="73.959999999999994"/>
  </r>
  <r>
    <n v="11294"/>
    <x v="0"/>
    <n v="26"/>
    <n v="130.298"/>
  </r>
  <r>
    <n v="11294"/>
    <x v="1"/>
    <n v="18"/>
    <n v="136.37899999999999"/>
  </r>
  <r>
    <n v="11294"/>
    <x v="9"/>
    <n v="22"/>
    <n v="133.04300000000001"/>
  </r>
  <r>
    <n v="11294"/>
    <x v="14"/>
    <n v="16"/>
    <n v="135.52199999999999"/>
  </r>
  <r>
    <n v="11294"/>
    <x v="10"/>
    <n v="20"/>
    <n v="119.73"/>
  </r>
  <r>
    <n v="11294"/>
    <x v="18"/>
    <n v="21"/>
    <n v="136.16200000000001"/>
  </r>
  <r>
    <n v="11294"/>
    <x v="17"/>
    <n v="21"/>
    <n v="140.102"/>
  </r>
  <r>
    <n v="11294"/>
    <x v="2"/>
    <n v="29"/>
    <n v="124.339"/>
  </r>
  <r>
    <n v="11294"/>
    <x v="12"/>
    <n v="23"/>
    <n v="137.154"/>
  </r>
  <r>
    <n v="11294"/>
    <x v="4"/>
    <n v="26"/>
    <n v="133.923"/>
  </r>
  <r>
    <n v="11294"/>
    <x v="3"/>
    <n v="23"/>
    <n v="138.55199999999999"/>
  </r>
  <r>
    <n v="11294"/>
    <x v="20"/>
    <n v="25"/>
    <n v="142.86500000000001"/>
  </r>
  <r>
    <n v="11294"/>
    <x v="8"/>
    <n v="19"/>
    <n v="139.13999999999999"/>
  </r>
  <r>
    <n v="11294"/>
    <x v="5"/>
    <n v="23"/>
    <n v="146.988"/>
  </r>
  <r>
    <n v="11294"/>
    <x v="6"/>
    <n v="25"/>
    <n v="127.271"/>
  </r>
  <r>
    <n v="11294"/>
    <x v="16"/>
    <n v="31"/>
    <n v="139.98400000000001"/>
  </r>
  <r>
    <n v="11294"/>
    <x v="7"/>
    <n v="22"/>
    <n v="137.71600000000001"/>
  </r>
  <r>
    <n v="11294"/>
    <x v="21"/>
    <n v="24"/>
    <n v="136.08099999999999"/>
  </r>
  <r>
    <n v="11294"/>
    <x v="19"/>
    <n v="21"/>
    <n v="138.42400000000001"/>
  </r>
  <r>
    <n v="11294"/>
    <x v="13"/>
    <n v="23"/>
    <n v="118.67"/>
  </r>
  <r>
    <n v="11295"/>
    <x v="14"/>
    <n v="1"/>
    <n v="95.852999999999994"/>
  </r>
  <r>
    <n v="11295"/>
    <x v="10"/>
    <n v="1"/>
    <n v="100.27800000000001"/>
  </r>
  <r>
    <n v="11295"/>
    <x v="18"/>
    <n v="1"/>
    <n v="99.694000000000003"/>
  </r>
  <r>
    <n v="11295"/>
    <x v="11"/>
    <n v="1"/>
    <n v="99.025000000000006"/>
  </r>
  <r>
    <n v="11295"/>
    <x v="3"/>
    <n v="1"/>
    <n v="100.33799999999999"/>
  </r>
  <r>
    <n v="11295"/>
    <x v="17"/>
    <n v="1"/>
    <n v="101.262"/>
  </r>
  <r>
    <n v="11295"/>
    <x v="5"/>
    <n v="1"/>
    <n v="99.676000000000002"/>
  </r>
  <r>
    <n v="11295"/>
    <x v="13"/>
    <n v="1"/>
    <n v="99.054000000000002"/>
  </r>
  <r>
    <n v="11295"/>
    <x v="0"/>
    <n v="1"/>
    <n v="99.451999999999998"/>
  </r>
  <r>
    <n v="11295"/>
    <x v="6"/>
    <n v="1"/>
    <n v="98.983999999999995"/>
  </r>
  <r>
    <n v="11295"/>
    <x v="4"/>
    <n v="1"/>
    <n v="97.275000000000006"/>
  </r>
  <r>
    <n v="11295"/>
    <x v="20"/>
    <n v="1"/>
    <n v="92.384"/>
  </r>
  <r>
    <n v="11295"/>
    <x v="15"/>
    <n v="1"/>
    <n v="94.510999999999996"/>
  </r>
  <r>
    <n v="11295"/>
    <x v="21"/>
    <n v="1"/>
    <n v="95.174000000000007"/>
  </r>
  <r>
    <n v="11295"/>
    <x v="12"/>
    <n v="1"/>
    <n v="93.926000000000002"/>
  </r>
  <r>
    <n v="11295"/>
    <x v="16"/>
    <n v="1"/>
    <n v="101.44"/>
  </r>
  <r>
    <n v="11295"/>
    <x v="1"/>
    <n v="2"/>
    <n v="80.242000000000004"/>
  </r>
  <r>
    <n v="11295"/>
    <x v="2"/>
    <n v="1"/>
    <n v="95.99"/>
  </r>
  <r>
    <n v="11295"/>
    <x v="14"/>
    <n v="2"/>
    <n v="81.756"/>
  </r>
  <r>
    <n v="11295"/>
    <x v="19"/>
    <n v="1"/>
    <n v="100.746"/>
  </r>
  <r>
    <n v="11295"/>
    <x v="8"/>
    <n v="1"/>
    <n v="101.837"/>
  </r>
  <r>
    <n v="11295"/>
    <x v="10"/>
    <n v="2"/>
    <n v="83.522000000000006"/>
  </r>
  <r>
    <n v="11295"/>
    <x v="18"/>
    <n v="2"/>
    <n v="84.352000000000004"/>
  </r>
  <r>
    <n v="11295"/>
    <x v="9"/>
    <n v="1"/>
    <n v="95.179000000000002"/>
  </r>
  <r>
    <n v="11295"/>
    <x v="11"/>
    <n v="2"/>
    <n v="83.308000000000007"/>
  </r>
  <r>
    <n v="11295"/>
    <x v="3"/>
    <n v="2"/>
    <n v="82.801000000000002"/>
  </r>
  <r>
    <n v="11295"/>
    <x v="17"/>
    <n v="2"/>
    <n v="83.542000000000002"/>
  </r>
  <r>
    <n v="11295"/>
    <x v="5"/>
    <n v="2"/>
    <n v="85.132999999999996"/>
  </r>
  <r>
    <n v="11295"/>
    <x v="13"/>
    <n v="2"/>
    <n v="84.790999999999997"/>
  </r>
  <r>
    <n v="11295"/>
    <x v="0"/>
    <n v="2"/>
    <n v="86.585999999999999"/>
  </r>
  <r>
    <n v="11295"/>
    <x v="6"/>
    <n v="2"/>
    <n v="87.861999999999995"/>
  </r>
  <r>
    <n v="11295"/>
    <x v="4"/>
    <n v="2"/>
    <n v="90.988"/>
  </r>
  <r>
    <n v="11295"/>
    <x v="20"/>
    <n v="2"/>
    <n v="92.326999999999998"/>
  </r>
  <r>
    <n v="11295"/>
    <x v="15"/>
    <n v="2"/>
    <n v="91.95"/>
  </r>
  <r>
    <n v="11295"/>
    <x v="21"/>
    <n v="2"/>
    <n v="100.05500000000001"/>
  </r>
  <r>
    <n v="11295"/>
    <x v="1"/>
    <n v="3"/>
    <n v="76.742999999999995"/>
  </r>
  <r>
    <n v="11295"/>
    <x v="12"/>
    <n v="2"/>
    <n v="85.900999999999996"/>
  </r>
  <r>
    <n v="11295"/>
    <x v="14"/>
    <n v="3"/>
    <n v="77.174999999999997"/>
  </r>
  <r>
    <n v="11295"/>
    <x v="16"/>
    <n v="2"/>
    <n v="78.694999999999993"/>
  </r>
  <r>
    <n v="11295"/>
    <x v="10"/>
    <n v="3"/>
    <n v="77.055999999999997"/>
  </r>
  <r>
    <n v="11295"/>
    <x v="2"/>
    <n v="2"/>
    <n v="86.83"/>
  </r>
  <r>
    <n v="11295"/>
    <x v="18"/>
    <n v="3"/>
    <n v="78.597999999999999"/>
  </r>
  <r>
    <n v="11295"/>
    <x v="11"/>
    <n v="3"/>
    <n v="75.936000000000007"/>
  </r>
  <r>
    <n v="11295"/>
    <x v="19"/>
    <n v="2"/>
    <n v="94.534999999999997"/>
  </r>
  <r>
    <n v="11295"/>
    <x v="3"/>
    <n v="3"/>
    <n v="76.619"/>
  </r>
  <r>
    <n v="11295"/>
    <x v="8"/>
    <n v="2"/>
    <n v="85.837999999999994"/>
  </r>
  <r>
    <n v="11295"/>
    <x v="9"/>
    <n v="2"/>
    <n v="93.531999999999996"/>
  </r>
  <r>
    <n v="11295"/>
    <x v="17"/>
    <n v="3"/>
    <n v="77.094999999999999"/>
  </r>
  <r>
    <n v="11295"/>
    <x v="5"/>
    <n v="3"/>
    <n v="76.126000000000005"/>
  </r>
  <r>
    <n v="11295"/>
    <x v="13"/>
    <n v="3"/>
    <n v="76.331999999999994"/>
  </r>
  <r>
    <n v="11295"/>
    <x v="0"/>
    <n v="3"/>
    <n v="75.477000000000004"/>
  </r>
  <r>
    <n v="11295"/>
    <x v="7"/>
    <n v="1"/>
    <n v="84.253"/>
  </r>
  <r>
    <n v="11295"/>
    <x v="6"/>
    <n v="3"/>
    <n v="77.323999999999998"/>
  </r>
  <r>
    <n v="11295"/>
    <x v="4"/>
    <n v="3"/>
    <n v="77.405000000000001"/>
  </r>
  <r>
    <n v="11295"/>
    <x v="20"/>
    <n v="3"/>
    <n v="76.072999999999993"/>
  </r>
  <r>
    <n v="11295"/>
    <x v="1"/>
    <n v="4"/>
    <n v="90.897000000000006"/>
  </r>
  <r>
    <n v="11295"/>
    <x v="15"/>
    <n v="3"/>
    <n v="76.965000000000003"/>
  </r>
  <r>
    <n v="11295"/>
    <x v="14"/>
    <n v="4"/>
    <n v="92.709000000000003"/>
  </r>
  <r>
    <n v="11295"/>
    <x v="12"/>
    <n v="3"/>
    <n v="74.295000000000002"/>
  </r>
  <r>
    <n v="11295"/>
    <x v="16"/>
    <n v="3"/>
    <n v="74.141000000000005"/>
  </r>
  <r>
    <n v="11295"/>
    <x v="10"/>
    <n v="4"/>
    <n v="75.799000000000007"/>
  </r>
  <r>
    <n v="11295"/>
    <x v="21"/>
    <n v="3"/>
    <n v="93.457999999999998"/>
  </r>
  <r>
    <n v="11295"/>
    <x v="18"/>
    <n v="4"/>
    <n v="75.724999999999994"/>
  </r>
  <r>
    <n v="11295"/>
    <x v="11"/>
    <n v="4"/>
    <n v="87.724000000000004"/>
  </r>
  <r>
    <n v="11295"/>
    <x v="2"/>
    <n v="3"/>
    <n v="74.341999999999999"/>
  </r>
  <r>
    <n v="11295"/>
    <x v="3"/>
    <n v="4"/>
    <n v="75.343000000000004"/>
  </r>
  <r>
    <n v="11295"/>
    <x v="17"/>
    <n v="4"/>
    <n v="74.741"/>
  </r>
  <r>
    <n v="11295"/>
    <x v="8"/>
    <n v="3"/>
    <n v="74.817999999999998"/>
  </r>
  <r>
    <n v="11295"/>
    <x v="5"/>
    <n v="4"/>
    <n v="94.959000000000003"/>
  </r>
  <r>
    <n v="11295"/>
    <x v="19"/>
    <n v="3"/>
    <n v="74.313000000000002"/>
  </r>
  <r>
    <n v="11295"/>
    <x v="13"/>
    <n v="4"/>
    <n v="76.662000000000006"/>
  </r>
  <r>
    <n v="11295"/>
    <x v="9"/>
    <n v="3"/>
    <n v="75.731999999999999"/>
  </r>
  <r>
    <n v="11295"/>
    <x v="0"/>
    <n v="4"/>
    <n v="87.728999999999999"/>
  </r>
  <r>
    <n v="11295"/>
    <x v="6"/>
    <n v="4"/>
    <n v="74.974000000000004"/>
  </r>
  <r>
    <n v="11295"/>
    <x v="7"/>
    <n v="2"/>
    <n v="81.878"/>
  </r>
  <r>
    <n v="11295"/>
    <x v="4"/>
    <n v="4"/>
    <n v="74.683000000000007"/>
  </r>
  <r>
    <n v="11295"/>
    <x v="20"/>
    <n v="4"/>
    <n v="89.188000000000002"/>
  </r>
  <r>
    <n v="11295"/>
    <x v="15"/>
    <n v="4"/>
    <n v="89.691000000000003"/>
  </r>
  <r>
    <n v="11295"/>
    <x v="12"/>
    <n v="4"/>
    <n v="89.956999999999994"/>
  </r>
  <r>
    <n v="11295"/>
    <x v="1"/>
    <n v="5"/>
    <n v="76.055999999999997"/>
  </r>
  <r>
    <n v="11295"/>
    <x v="16"/>
    <n v="4"/>
    <n v="92.462000000000003"/>
  </r>
  <r>
    <n v="11295"/>
    <x v="10"/>
    <n v="5"/>
    <n v="156.435"/>
  </r>
  <r>
    <n v="11295"/>
    <x v="14"/>
    <n v="5"/>
    <n v="76.372"/>
  </r>
  <r>
    <n v="11295"/>
    <x v="18"/>
    <n v="5"/>
    <n v="111.876"/>
  </r>
  <r>
    <n v="11295"/>
    <x v="2"/>
    <n v="4"/>
    <n v="105.748"/>
  </r>
  <r>
    <n v="11295"/>
    <x v="3"/>
    <n v="5"/>
    <n v="100.70399999999999"/>
  </r>
  <r>
    <n v="11295"/>
    <x v="21"/>
    <n v="4"/>
    <n v="75.007000000000005"/>
  </r>
  <r>
    <n v="11295"/>
    <x v="11"/>
    <n v="5"/>
    <n v="75.346000000000004"/>
  </r>
  <r>
    <n v="11295"/>
    <x v="17"/>
    <n v="5"/>
    <n v="105.785"/>
  </r>
  <r>
    <n v="11295"/>
    <x v="8"/>
    <n v="4"/>
    <n v="85.269000000000005"/>
  </r>
  <r>
    <n v="11295"/>
    <x v="19"/>
    <n v="4"/>
    <n v="94.733000000000004"/>
  </r>
  <r>
    <n v="11295"/>
    <x v="13"/>
    <n v="5"/>
    <n v="106.124"/>
  </r>
  <r>
    <n v="11295"/>
    <x v="9"/>
    <n v="4"/>
    <n v="99.599000000000004"/>
  </r>
  <r>
    <n v="11295"/>
    <x v="6"/>
    <n v="5"/>
    <n v="99.792000000000002"/>
  </r>
  <r>
    <n v="11295"/>
    <x v="5"/>
    <n v="5"/>
    <n v="75.427999999999997"/>
  </r>
  <r>
    <n v="11295"/>
    <x v="0"/>
    <n v="5"/>
    <n v="81.331999999999994"/>
  </r>
  <r>
    <n v="11295"/>
    <x v="4"/>
    <n v="5"/>
    <n v="98.213999999999999"/>
  </r>
  <r>
    <n v="11295"/>
    <x v="7"/>
    <n v="3"/>
    <n v="74.504000000000005"/>
  </r>
  <r>
    <n v="11295"/>
    <x v="20"/>
    <n v="5"/>
    <n v="76.03"/>
  </r>
  <r>
    <n v="11295"/>
    <x v="1"/>
    <n v="6"/>
    <n v="282.73399999999998"/>
  </r>
  <r>
    <n v="11295"/>
    <x v="15"/>
    <n v="5"/>
    <n v="76.061000000000007"/>
  </r>
  <r>
    <n v="11295"/>
    <x v="12"/>
    <n v="5"/>
    <n v="73.796000000000006"/>
  </r>
  <r>
    <n v="11295"/>
    <x v="14"/>
    <n v="6"/>
    <n v="94.656999999999996"/>
  </r>
  <r>
    <n v="11295"/>
    <x v="16"/>
    <n v="5"/>
    <n v="73.399000000000001"/>
  </r>
  <r>
    <n v="11295"/>
    <x v="21"/>
    <n v="5"/>
    <n v="74.617000000000004"/>
  </r>
  <r>
    <n v="11295"/>
    <x v="11"/>
    <n v="6"/>
    <n v="90.863"/>
  </r>
  <r>
    <n v="11295"/>
    <x v="8"/>
    <n v="5"/>
    <n v="74.159000000000006"/>
  </r>
  <r>
    <n v="11295"/>
    <x v="3"/>
    <n v="6"/>
    <n v="75.043000000000006"/>
  </r>
  <r>
    <n v="11295"/>
    <x v="2"/>
    <n v="5"/>
    <n v="99.881"/>
  </r>
  <r>
    <n v="11295"/>
    <x v="18"/>
    <n v="6"/>
    <n v="98.421000000000006"/>
  </r>
  <r>
    <n v="11295"/>
    <x v="5"/>
    <n v="6"/>
    <n v="97.043000000000006"/>
  </r>
  <r>
    <n v="11295"/>
    <x v="19"/>
    <n v="5"/>
    <n v="85.128"/>
  </r>
  <r>
    <n v="11295"/>
    <x v="17"/>
    <n v="6"/>
    <n v="75.376999999999995"/>
  </r>
  <r>
    <n v="11295"/>
    <x v="7"/>
    <n v="4"/>
    <n v="83.759"/>
  </r>
  <r>
    <n v="11295"/>
    <x v="0"/>
    <n v="6"/>
    <n v="110.11"/>
  </r>
  <r>
    <n v="11295"/>
    <x v="9"/>
    <n v="5"/>
    <n v="93.561999999999998"/>
  </r>
  <r>
    <n v="11295"/>
    <x v="13"/>
    <n v="6"/>
    <n v="75.611999999999995"/>
  </r>
  <r>
    <n v="11295"/>
    <x v="6"/>
    <n v="6"/>
    <n v="78.870999999999995"/>
  </r>
  <r>
    <n v="11295"/>
    <x v="20"/>
    <n v="6"/>
    <n v="110.372"/>
  </r>
  <r>
    <n v="11295"/>
    <x v="4"/>
    <n v="6"/>
    <n v="75.11"/>
  </r>
  <r>
    <n v="11295"/>
    <x v="15"/>
    <n v="6"/>
    <n v="108.643"/>
  </r>
  <r>
    <n v="11295"/>
    <x v="12"/>
    <n v="6"/>
    <n v="87.585999999999999"/>
  </r>
  <r>
    <n v="11295"/>
    <x v="10"/>
    <n v="6"/>
    <n v="89.974000000000004"/>
  </r>
  <r>
    <n v="11295"/>
    <x v="16"/>
    <n v="6"/>
    <n v="101.68600000000001"/>
  </r>
  <r>
    <n v="11295"/>
    <x v="21"/>
    <n v="6"/>
    <n v="101.327"/>
  </r>
  <r>
    <n v="11295"/>
    <x v="14"/>
    <n v="7"/>
    <n v="234.691"/>
  </r>
  <r>
    <n v="11295"/>
    <x v="8"/>
    <n v="6"/>
    <n v="102.78100000000001"/>
  </r>
  <r>
    <n v="11295"/>
    <x v="11"/>
    <n v="7"/>
    <n v="74.905000000000001"/>
  </r>
  <r>
    <n v="11295"/>
    <x v="3"/>
    <n v="7"/>
    <n v="102.664"/>
  </r>
  <r>
    <n v="11295"/>
    <x v="17"/>
    <n v="7"/>
    <n v="110.557"/>
  </r>
  <r>
    <n v="11295"/>
    <x v="19"/>
    <n v="6"/>
    <n v="73.945999999999998"/>
  </r>
  <r>
    <n v="11295"/>
    <x v="7"/>
    <n v="5"/>
    <n v="74.007000000000005"/>
  </r>
  <r>
    <n v="11295"/>
    <x v="13"/>
    <n v="7"/>
    <n v="105.76300000000001"/>
  </r>
  <r>
    <n v="11295"/>
    <x v="2"/>
    <n v="6"/>
    <n v="73.804000000000002"/>
  </r>
  <r>
    <n v="11295"/>
    <x v="18"/>
    <n v="7"/>
    <n v="90.65"/>
  </r>
  <r>
    <n v="11295"/>
    <x v="5"/>
    <n v="7"/>
    <n v="96.89"/>
  </r>
  <r>
    <n v="11295"/>
    <x v="6"/>
    <n v="7"/>
    <n v="138.27500000000001"/>
  </r>
  <r>
    <n v="11295"/>
    <x v="4"/>
    <n v="7"/>
    <n v="115.65"/>
  </r>
  <r>
    <n v="11295"/>
    <x v="9"/>
    <n v="6"/>
    <n v="74.856999999999999"/>
  </r>
  <r>
    <n v="11295"/>
    <x v="0"/>
    <n v="7"/>
    <n v="93.465000000000003"/>
  </r>
  <r>
    <n v="11295"/>
    <x v="12"/>
    <n v="7"/>
    <n v="83.988"/>
  </r>
  <r>
    <n v="11295"/>
    <x v="10"/>
    <n v="7"/>
    <n v="84.570999999999998"/>
  </r>
  <r>
    <n v="11295"/>
    <x v="20"/>
    <n v="7"/>
    <n v="93.423000000000002"/>
  </r>
  <r>
    <n v="11295"/>
    <x v="15"/>
    <n v="7"/>
    <n v="91.564999999999998"/>
  </r>
  <r>
    <n v="11295"/>
    <x v="11"/>
    <n v="8"/>
    <n v="107.602"/>
  </r>
  <r>
    <n v="11295"/>
    <x v="16"/>
    <n v="7"/>
    <n v="78.248999999999995"/>
  </r>
  <r>
    <n v="11295"/>
    <x v="21"/>
    <n v="7"/>
    <n v="74.408000000000001"/>
  </r>
  <r>
    <n v="11295"/>
    <x v="19"/>
    <n v="7"/>
    <n v="94.828999999999994"/>
  </r>
  <r>
    <n v="11295"/>
    <x v="7"/>
    <n v="6"/>
    <n v="94.959000000000003"/>
  </r>
  <r>
    <n v="11295"/>
    <x v="8"/>
    <n v="7"/>
    <n v="104.773"/>
  </r>
  <r>
    <n v="11295"/>
    <x v="2"/>
    <n v="7"/>
    <n v="92.524000000000001"/>
  </r>
  <r>
    <n v="11295"/>
    <x v="3"/>
    <n v="8"/>
    <n v="94.655000000000001"/>
  </r>
  <r>
    <n v="11295"/>
    <x v="9"/>
    <n v="7"/>
    <n v="107.955"/>
  </r>
  <r>
    <n v="11295"/>
    <x v="18"/>
    <n v="8"/>
    <n v="75.638999999999996"/>
  </r>
  <r>
    <n v="11295"/>
    <x v="17"/>
    <n v="8"/>
    <n v="90.355999999999995"/>
  </r>
  <r>
    <n v="11295"/>
    <x v="5"/>
    <n v="8"/>
    <n v="81.825000000000003"/>
  </r>
  <r>
    <n v="11295"/>
    <x v="13"/>
    <n v="8"/>
    <n v="92.102000000000004"/>
  </r>
  <r>
    <n v="11295"/>
    <x v="12"/>
    <n v="8"/>
    <n v="73.63"/>
  </r>
  <r>
    <n v="11295"/>
    <x v="10"/>
    <n v="8"/>
    <n v="75.186000000000007"/>
  </r>
  <r>
    <n v="11295"/>
    <x v="0"/>
    <n v="8"/>
    <n v="87.938000000000002"/>
  </r>
  <r>
    <n v="11295"/>
    <x v="4"/>
    <n v="8"/>
    <n v="93.590999999999994"/>
  </r>
  <r>
    <n v="11295"/>
    <x v="16"/>
    <n v="8"/>
    <n v="73.293000000000006"/>
  </r>
  <r>
    <n v="11295"/>
    <x v="21"/>
    <n v="8"/>
    <n v="676.51099999999997"/>
  </r>
  <r>
    <n v="11295"/>
    <x v="20"/>
    <n v="8"/>
    <n v="83.489000000000004"/>
  </r>
  <r>
    <n v="11295"/>
    <x v="15"/>
    <n v="8"/>
    <n v="85.751000000000005"/>
  </r>
  <r>
    <n v="11295"/>
    <x v="1"/>
    <n v="7"/>
    <n v="86.983999999999995"/>
  </r>
  <r>
    <n v="11295"/>
    <x v="6"/>
    <n v="8"/>
    <n v="87.494"/>
  </r>
  <r>
    <n v="11295"/>
    <x v="11"/>
    <n v="9"/>
    <n v="92.826999999999998"/>
  </r>
  <r>
    <n v="11295"/>
    <x v="19"/>
    <n v="8"/>
    <n v="73.599000000000004"/>
  </r>
  <r>
    <n v="11295"/>
    <x v="7"/>
    <n v="7"/>
    <n v="73.489999999999995"/>
  </r>
  <r>
    <n v="11295"/>
    <x v="2"/>
    <n v="8"/>
    <n v="96.715999999999994"/>
  </r>
  <r>
    <n v="11295"/>
    <x v="18"/>
    <n v="9"/>
    <n v="90.950999999999993"/>
  </r>
  <r>
    <n v="11295"/>
    <x v="3"/>
    <n v="9"/>
    <n v="81.099000000000004"/>
  </r>
  <r>
    <n v="11295"/>
    <x v="8"/>
    <n v="8"/>
    <n v="74.188999999999993"/>
  </r>
  <r>
    <n v="11295"/>
    <x v="5"/>
    <n v="9"/>
    <n v="74.685000000000002"/>
  </r>
  <r>
    <n v="11295"/>
    <x v="12"/>
    <n v="9"/>
    <n v="89.296999999999997"/>
  </r>
  <r>
    <n v="11295"/>
    <x v="17"/>
    <n v="9"/>
    <n v="81.001000000000005"/>
  </r>
  <r>
    <n v="11295"/>
    <x v="10"/>
    <n v="9"/>
    <n v="97.652000000000001"/>
  </r>
  <r>
    <n v="11295"/>
    <x v="9"/>
    <n v="8"/>
    <n v="74.213999999999999"/>
  </r>
  <r>
    <n v="11295"/>
    <x v="13"/>
    <n v="9"/>
    <n v="86.043999999999997"/>
  </r>
  <r>
    <n v="11295"/>
    <x v="14"/>
    <n v="8"/>
    <n v="98.412000000000006"/>
  </r>
  <r>
    <n v="11295"/>
    <x v="16"/>
    <n v="9"/>
    <n v="106.345"/>
  </r>
  <r>
    <n v="11295"/>
    <x v="0"/>
    <n v="9"/>
    <n v="74.498000000000005"/>
  </r>
  <r>
    <n v="11295"/>
    <x v="20"/>
    <n v="9"/>
    <n v="75.349000000000004"/>
  </r>
  <r>
    <n v="11295"/>
    <x v="4"/>
    <n v="9"/>
    <n v="95.069000000000003"/>
  </r>
  <r>
    <n v="11295"/>
    <x v="15"/>
    <n v="9"/>
    <n v="77.435000000000002"/>
  </r>
  <r>
    <n v="11295"/>
    <x v="1"/>
    <n v="8"/>
    <n v="77.245999999999995"/>
  </r>
  <r>
    <n v="11295"/>
    <x v="6"/>
    <n v="9"/>
    <n v="84.266999999999996"/>
  </r>
  <r>
    <n v="11295"/>
    <x v="19"/>
    <n v="9"/>
    <n v="99.218000000000004"/>
  </r>
  <r>
    <n v="11295"/>
    <x v="7"/>
    <n v="8"/>
    <n v="1135.415"/>
  </r>
  <r>
    <n v="11295"/>
    <x v="11"/>
    <n v="10"/>
    <n v="81.759"/>
  </r>
  <r>
    <n v="11295"/>
    <x v="8"/>
    <n v="9"/>
    <n v="97.994"/>
  </r>
  <r>
    <n v="11295"/>
    <x v="3"/>
    <n v="10"/>
    <n v="74.721999999999994"/>
  </r>
  <r>
    <n v="11295"/>
    <x v="5"/>
    <n v="10"/>
    <n v="96.33"/>
  </r>
  <r>
    <n v="11295"/>
    <x v="18"/>
    <n v="10"/>
    <n v="74.468999999999994"/>
  </r>
  <r>
    <n v="11295"/>
    <x v="2"/>
    <n v="9"/>
    <n v="73.777000000000001"/>
  </r>
  <r>
    <n v="11295"/>
    <x v="17"/>
    <n v="10"/>
    <n v="73.923000000000002"/>
  </r>
  <r>
    <n v="11295"/>
    <x v="9"/>
    <n v="9"/>
    <n v="104.167"/>
  </r>
  <r>
    <n v="11295"/>
    <x v="12"/>
    <n v="10"/>
    <n v="86.784000000000006"/>
  </r>
  <r>
    <n v="11295"/>
    <x v="0"/>
    <n v="10"/>
    <n v="95.897000000000006"/>
  </r>
  <r>
    <n v="11295"/>
    <x v="13"/>
    <n v="10"/>
    <n v="74.320999999999998"/>
  </r>
  <r>
    <n v="11295"/>
    <x v="10"/>
    <n v="10"/>
    <n v="74.572999999999993"/>
  </r>
  <r>
    <n v="11295"/>
    <x v="20"/>
    <n v="10"/>
    <n v="96.168000000000006"/>
  </r>
  <r>
    <n v="11295"/>
    <x v="14"/>
    <n v="9"/>
    <n v="75.292000000000002"/>
  </r>
  <r>
    <n v="11295"/>
    <x v="15"/>
    <n v="10"/>
    <n v="495.767"/>
  </r>
  <r>
    <n v="11295"/>
    <x v="1"/>
    <n v="9"/>
    <n v="74.747"/>
  </r>
  <r>
    <n v="11295"/>
    <x v="16"/>
    <n v="10"/>
    <n v="1107.1110000000001"/>
  </r>
  <r>
    <n v="11295"/>
    <x v="6"/>
    <n v="10"/>
    <n v="467.75900000000001"/>
  </r>
  <r>
    <n v="11295"/>
    <x v="3"/>
    <n v="11"/>
    <n v="449.20600000000002"/>
  </r>
  <r>
    <n v="11295"/>
    <x v="11"/>
    <n v="11"/>
    <n v="444.69400000000002"/>
  </r>
  <r>
    <n v="11295"/>
    <x v="19"/>
    <n v="10"/>
    <n v="1124.461"/>
  </r>
  <r>
    <n v="11295"/>
    <x v="18"/>
    <n v="11"/>
    <n v="434.33300000000003"/>
  </r>
  <r>
    <n v="11295"/>
    <x v="2"/>
    <n v="10"/>
    <n v="1087.5840000000001"/>
  </r>
  <r>
    <n v="11295"/>
    <x v="17"/>
    <n v="11"/>
    <n v="1065.076"/>
  </r>
  <r>
    <n v="11295"/>
    <x v="8"/>
    <n v="10"/>
    <n v="452.36799999999999"/>
  </r>
  <r>
    <n v="11295"/>
    <x v="5"/>
    <n v="11"/>
    <n v="445.89600000000002"/>
  </r>
  <r>
    <n v="11295"/>
    <x v="13"/>
    <n v="11"/>
    <n v="430.065"/>
  </r>
  <r>
    <n v="11295"/>
    <x v="12"/>
    <n v="11"/>
    <n v="1084.924"/>
  </r>
  <r>
    <n v="11295"/>
    <x v="10"/>
    <n v="11"/>
    <n v="427.41399999999999"/>
  </r>
  <r>
    <n v="11295"/>
    <x v="14"/>
    <n v="10"/>
    <n v="391.82100000000003"/>
  </r>
  <r>
    <n v="11295"/>
    <x v="9"/>
    <n v="10"/>
    <n v="1077.4770000000001"/>
  </r>
  <r>
    <n v="11295"/>
    <x v="0"/>
    <n v="11"/>
    <n v="1006.054"/>
  </r>
  <r>
    <n v="11295"/>
    <x v="20"/>
    <n v="11"/>
    <n v="395.00099999999998"/>
  </r>
  <r>
    <n v="11295"/>
    <x v="1"/>
    <n v="11"/>
    <n v="468.20400000000001"/>
  </r>
  <r>
    <n v="11295"/>
    <x v="14"/>
    <n v="11"/>
    <n v="89.531999999999996"/>
  </r>
  <r>
    <n v="11295"/>
    <x v="18"/>
    <n v="12"/>
    <n v="95.465999999999994"/>
  </r>
  <r>
    <n v="11295"/>
    <x v="11"/>
    <n v="12"/>
    <n v="94.122"/>
  </r>
  <r>
    <n v="11295"/>
    <x v="3"/>
    <n v="12"/>
    <n v="93.652000000000001"/>
  </r>
  <r>
    <n v="11295"/>
    <x v="20"/>
    <n v="12"/>
    <n v="95.001999999999995"/>
  </r>
  <r>
    <n v="11295"/>
    <x v="6"/>
    <n v="11"/>
    <n v="97.641000000000005"/>
  </r>
  <r>
    <n v="11295"/>
    <x v="13"/>
    <n v="12"/>
    <n v="97.563999999999993"/>
  </r>
  <r>
    <n v="11295"/>
    <x v="10"/>
    <n v="12"/>
    <n v="102.348"/>
  </r>
  <r>
    <n v="11295"/>
    <x v="5"/>
    <n v="12"/>
    <n v="600.822"/>
  </r>
  <r>
    <n v="11295"/>
    <x v="8"/>
    <n v="11"/>
    <n v="628.66200000000003"/>
  </r>
  <r>
    <n v="11295"/>
    <x v="21"/>
    <n v="9"/>
    <n v="632.22799999999995"/>
  </r>
  <r>
    <n v="11295"/>
    <x v="14"/>
    <n v="12"/>
    <n v="75.283000000000001"/>
  </r>
  <r>
    <n v="11295"/>
    <x v="18"/>
    <n v="13"/>
    <n v="497.87099999999998"/>
  </r>
  <r>
    <n v="11295"/>
    <x v="11"/>
    <n v="13"/>
    <n v="74.813999999999993"/>
  </r>
  <r>
    <n v="11295"/>
    <x v="3"/>
    <n v="13"/>
    <n v="74.968999999999994"/>
  </r>
  <r>
    <n v="11295"/>
    <x v="6"/>
    <n v="12"/>
    <n v="74.347999999999999"/>
  </r>
  <r>
    <n v="11295"/>
    <x v="13"/>
    <n v="13"/>
    <n v="75.275999999999996"/>
  </r>
  <r>
    <n v="11295"/>
    <x v="10"/>
    <n v="13"/>
    <n v="473.34399999999999"/>
  </r>
  <r>
    <n v="11295"/>
    <x v="6"/>
    <n v="13"/>
    <n v="420.78500000000003"/>
  </r>
  <r>
    <n v="11295"/>
    <x v="13"/>
    <n v="14"/>
    <n v="431.98099999999999"/>
  </r>
  <r>
    <n v="11295"/>
    <x v="18"/>
    <n v="14"/>
    <n v="90.697999999999993"/>
  </r>
  <r>
    <n v="11295"/>
    <x v="10"/>
    <n v="14"/>
    <n v="94.409000000000006"/>
  </r>
  <r>
    <n v="11295"/>
    <x v="7"/>
    <n v="9"/>
    <n v="92.757000000000005"/>
  </r>
  <r>
    <n v="11295"/>
    <x v="6"/>
    <n v="14"/>
    <n v="96.584000000000003"/>
  </r>
  <r>
    <n v="11295"/>
    <x v="0"/>
    <n v="12"/>
    <n v="101.09399999999999"/>
  </r>
  <r>
    <n v="11295"/>
    <x v="13"/>
    <n v="15"/>
    <n v="94.417000000000002"/>
  </r>
  <r>
    <n v="11295"/>
    <x v="5"/>
    <n v="13"/>
    <n v="95.9"/>
  </r>
  <r>
    <n v="11295"/>
    <x v="17"/>
    <n v="12"/>
    <n v="94.492999999999995"/>
  </r>
  <r>
    <n v="11295"/>
    <x v="16"/>
    <n v="11"/>
    <n v="96.215000000000003"/>
  </r>
  <r>
    <n v="11295"/>
    <x v="2"/>
    <n v="11"/>
    <n v="92.495999999999995"/>
  </r>
  <r>
    <n v="11295"/>
    <x v="8"/>
    <n v="12"/>
    <n v="93.906999999999996"/>
  </r>
  <r>
    <n v="11295"/>
    <x v="21"/>
    <n v="10"/>
    <n v="88.433000000000007"/>
  </r>
  <r>
    <n v="11295"/>
    <x v="12"/>
    <n v="12"/>
    <n v="90.790999999999997"/>
  </r>
  <r>
    <n v="11295"/>
    <x v="9"/>
    <n v="11"/>
    <n v="86.47"/>
  </r>
  <r>
    <n v="11295"/>
    <x v="18"/>
    <n v="15"/>
    <n v="80.22"/>
  </r>
  <r>
    <n v="11295"/>
    <x v="19"/>
    <n v="11"/>
    <n v="100.155"/>
  </r>
  <r>
    <n v="11295"/>
    <x v="10"/>
    <n v="15"/>
    <n v="83.659000000000006"/>
  </r>
  <r>
    <n v="11295"/>
    <x v="7"/>
    <n v="10"/>
    <n v="84.53"/>
  </r>
  <r>
    <n v="11295"/>
    <x v="6"/>
    <n v="15"/>
    <n v="82.623000000000005"/>
  </r>
  <r>
    <n v="11295"/>
    <x v="0"/>
    <n v="13"/>
    <n v="81.260000000000005"/>
  </r>
  <r>
    <n v="11295"/>
    <x v="13"/>
    <n v="16"/>
    <n v="84.54"/>
  </r>
  <r>
    <n v="11295"/>
    <x v="5"/>
    <n v="14"/>
    <n v="82.153000000000006"/>
  </r>
  <r>
    <n v="11295"/>
    <x v="17"/>
    <n v="13"/>
    <n v="81.734999999999999"/>
  </r>
  <r>
    <n v="11295"/>
    <x v="16"/>
    <n v="12"/>
    <n v="78.817999999999998"/>
  </r>
  <r>
    <n v="11295"/>
    <x v="2"/>
    <n v="12"/>
    <n v="79.234999999999999"/>
  </r>
  <r>
    <n v="11295"/>
    <x v="8"/>
    <n v="13"/>
    <n v="81.447999999999993"/>
  </r>
  <r>
    <n v="11295"/>
    <x v="21"/>
    <n v="11"/>
    <n v="83.266999999999996"/>
  </r>
  <r>
    <n v="11295"/>
    <x v="18"/>
    <n v="16"/>
    <n v="87.322999999999993"/>
  </r>
  <r>
    <n v="11295"/>
    <x v="12"/>
    <n v="13"/>
    <n v="80.771000000000001"/>
  </r>
  <r>
    <n v="11295"/>
    <x v="9"/>
    <n v="12"/>
    <n v="89.382000000000005"/>
  </r>
  <r>
    <n v="11295"/>
    <x v="10"/>
    <n v="16"/>
    <n v="77.596000000000004"/>
  </r>
  <r>
    <n v="11295"/>
    <x v="7"/>
    <n v="11"/>
    <n v="73.204999999999998"/>
  </r>
  <r>
    <n v="11295"/>
    <x v="6"/>
    <n v="16"/>
    <n v="73.936000000000007"/>
  </r>
  <r>
    <n v="11295"/>
    <x v="19"/>
    <n v="12"/>
    <n v="78.775000000000006"/>
  </r>
  <r>
    <n v="11295"/>
    <x v="0"/>
    <n v="14"/>
    <n v="74.096999999999994"/>
  </r>
  <r>
    <n v="11295"/>
    <x v="13"/>
    <n v="17"/>
    <n v="74.287000000000006"/>
  </r>
  <r>
    <n v="11295"/>
    <x v="5"/>
    <n v="15"/>
    <n v="74.248000000000005"/>
  </r>
  <r>
    <n v="11295"/>
    <x v="17"/>
    <n v="14"/>
    <n v="73.948999999999998"/>
  </r>
  <r>
    <n v="11295"/>
    <x v="16"/>
    <n v="13"/>
    <n v="72.927999999999997"/>
  </r>
  <r>
    <n v="11295"/>
    <x v="2"/>
    <n v="13"/>
    <n v="73.090999999999994"/>
  </r>
  <r>
    <n v="11295"/>
    <x v="8"/>
    <n v="14"/>
    <n v="73.072000000000003"/>
  </r>
  <r>
    <n v="11295"/>
    <x v="21"/>
    <n v="12"/>
    <n v="73.162000000000006"/>
  </r>
  <r>
    <n v="11295"/>
    <x v="12"/>
    <n v="14"/>
    <n v="72.918999999999997"/>
  </r>
  <r>
    <n v="11295"/>
    <x v="18"/>
    <n v="17"/>
    <n v="74.150999999999996"/>
  </r>
  <r>
    <n v="11295"/>
    <x v="10"/>
    <n v="17"/>
    <n v="74.53"/>
  </r>
  <r>
    <n v="11295"/>
    <x v="7"/>
    <n v="12"/>
    <n v="91.233000000000004"/>
  </r>
  <r>
    <n v="11295"/>
    <x v="9"/>
    <n v="13"/>
    <n v="73.722999999999999"/>
  </r>
  <r>
    <n v="11295"/>
    <x v="6"/>
    <n v="17"/>
    <n v="96.02"/>
  </r>
  <r>
    <n v="11295"/>
    <x v="19"/>
    <n v="13"/>
    <n v="72.778000000000006"/>
  </r>
  <r>
    <n v="11295"/>
    <x v="0"/>
    <n v="15"/>
    <n v="92.974000000000004"/>
  </r>
  <r>
    <n v="11295"/>
    <x v="13"/>
    <n v="18"/>
    <n v="95.411000000000001"/>
  </r>
  <r>
    <n v="11295"/>
    <x v="5"/>
    <n v="16"/>
    <n v="93.697999999999993"/>
  </r>
  <r>
    <n v="11295"/>
    <x v="17"/>
    <n v="15"/>
    <n v="99.141000000000005"/>
  </r>
  <r>
    <n v="11295"/>
    <x v="16"/>
    <n v="14"/>
    <n v="97.17"/>
  </r>
  <r>
    <n v="11295"/>
    <x v="2"/>
    <n v="14"/>
    <n v="145.89500000000001"/>
  </r>
  <r>
    <n v="11295"/>
    <x v="8"/>
    <n v="15"/>
    <n v="126.74"/>
  </r>
  <r>
    <n v="11295"/>
    <x v="21"/>
    <n v="13"/>
    <n v="334.69200000000001"/>
  </r>
  <r>
    <n v="11295"/>
    <x v="12"/>
    <n v="15"/>
    <n v="89.078999999999994"/>
  </r>
  <r>
    <n v="11295"/>
    <x v="18"/>
    <n v="18"/>
    <n v="174.46299999999999"/>
  </r>
  <r>
    <n v="11295"/>
    <x v="10"/>
    <n v="18"/>
    <n v="165.952"/>
  </r>
  <r>
    <n v="11295"/>
    <x v="9"/>
    <n v="14"/>
    <n v="102.685"/>
  </r>
  <r>
    <n v="11295"/>
    <x v="19"/>
    <n v="14"/>
    <n v="99.37"/>
  </r>
  <r>
    <n v="11295"/>
    <x v="7"/>
    <n v="13"/>
    <n v="72.84"/>
  </r>
  <r>
    <n v="11295"/>
    <x v="6"/>
    <n v="18"/>
    <n v="74.123000000000005"/>
  </r>
  <r>
    <n v="11295"/>
    <x v="0"/>
    <n v="16"/>
    <n v="73.826999999999998"/>
  </r>
  <r>
    <n v="11295"/>
    <x v="13"/>
    <n v="19"/>
    <n v="74.135999999999996"/>
  </r>
  <r>
    <n v="11295"/>
    <x v="5"/>
    <n v="17"/>
    <n v="74.355000000000004"/>
  </r>
  <r>
    <n v="11295"/>
    <x v="17"/>
    <n v="16"/>
    <n v="73.902000000000001"/>
  </r>
  <r>
    <n v="11295"/>
    <x v="16"/>
    <n v="15"/>
    <n v="83.358000000000004"/>
  </r>
  <r>
    <n v="11295"/>
    <x v="12"/>
    <n v="16"/>
    <n v="72.975999999999999"/>
  </r>
  <r>
    <n v="11295"/>
    <x v="7"/>
    <n v="14"/>
    <n v="204.679"/>
  </r>
  <r>
    <n v="11295"/>
    <x v="6"/>
    <n v="19"/>
    <n v="202.93799999999999"/>
  </r>
  <r>
    <n v="11295"/>
    <x v="9"/>
    <n v="15"/>
    <n v="73.320999999999998"/>
  </r>
  <r>
    <n v="11295"/>
    <x v="8"/>
    <n v="16"/>
    <n v="91.545000000000002"/>
  </r>
  <r>
    <n v="11295"/>
    <x v="0"/>
    <n v="17"/>
    <n v="116.10299999999999"/>
  </r>
  <r>
    <n v="11295"/>
    <x v="19"/>
    <n v="15"/>
    <n v="72.703999999999994"/>
  </r>
  <r>
    <n v="11295"/>
    <x v="13"/>
    <n v="20"/>
    <n v="194.589"/>
  </r>
  <r>
    <n v="11295"/>
    <x v="2"/>
    <n v="15"/>
    <n v="94.816999999999993"/>
  </r>
  <r>
    <n v="11295"/>
    <x v="5"/>
    <n v="18"/>
    <n v="123.74299999999999"/>
  </r>
  <r>
    <n v="11295"/>
    <x v="17"/>
    <n v="17"/>
    <n v="137.66399999999999"/>
  </r>
  <r>
    <n v="11295"/>
    <x v="16"/>
    <n v="16"/>
    <n v="72.774000000000001"/>
  </r>
  <r>
    <n v="11295"/>
    <x v="12"/>
    <n v="17"/>
    <n v="106.113"/>
  </r>
  <r>
    <n v="11295"/>
    <x v="10"/>
    <n v="19"/>
    <n v="89.650999999999996"/>
  </r>
  <r>
    <n v="11295"/>
    <x v="18"/>
    <n v="19"/>
    <n v="90.721000000000004"/>
  </r>
  <r>
    <n v="11295"/>
    <x v="9"/>
    <n v="16"/>
    <n v="102.637"/>
  </r>
  <r>
    <n v="11295"/>
    <x v="19"/>
    <n v="16"/>
    <n v="106.626"/>
  </r>
  <r>
    <n v="11295"/>
    <x v="8"/>
    <n v="17"/>
    <n v="78.947999999999993"/>
  </r>
  <r>
    <n v="11295"/>
    <x v="2"/>
    <n v="16"/>
    <n v="117.75"/>
  </r>
  <r>
    <n v="11295"/>
    <x v="16"/>
    <n v="17"/>
    <n v="119.813"/>
  </r>
  <r>
    <n v="11295"/>
    <x v="0"/>
    <n v="18"/>
    <n v="89.504999999999995"/>
  </r>
  <r>
    <n v="11295"/>
    <x v="5"/>
    <n v="19"/>
    <n v="97.078000000000003"/>
  </r>
  <r>
    <n v="11295"/>
    <x v="10"/>
    <n v="20"/>
    <n v="80.004999999999995"/>
  </r>
  <r>
    <n v="11295"/>
    <x v="12"/>
    <n v="18"/>
    <n v="85.647999999999996"/>
  </r>
  <r>
    <n v="11295"/>
    <x v="18"/>
    <n v="20"/>
    <n v="78.900999999999996"/>
  </r>
  <r>
    <n v="11295"/>
    <x v="17"/>
    <n v="18"/>
    <n v="84.951999999999998"/>
  </r>
  <r>
    <n v="11295"/>
    <x v="8"/>
    <n v="18"/>
    <n v="73.010000000000005"/>
  </r>
  <r>
    <n v="11295"/>
    <x v="9"/>
    <n v="17"/>
    <n v="82.173000000000002"/>
  </r>
  <r>
    <n v="11295"/>
    <x v="19"/>
    <n v="17"/>
    <n v="85.793999999999997"/>
  </r>
  <r>
    <n v="11295"/>
    <x v="7"/>
    <n v="15"/>
    <n v="88.141999999999996"/>
  </r>
  <r>
    <n v="11295"/>
    <x v="6"/>
    <n v="20"/>
    <n v="91.123999999999995"/>
  </r>
  <r>
    <n v="11295"/>
    <x v="13"/>
    <n v="21"/>
    <n v="88.58"/>
  </r>
  <r>
    <n v="11295"/>
    <x v="0"/>
    <n v="19"/>
    <n v="80.805000000000007"/>
  </r>
  <r>
    <n v="11295"/>
    <x v="21"/>
    <n v="14"/>
    <n v="92.766999999999996"/>
  </r>
  <r>
    <n v="11295"/>
    <x v="2"/>
    <n v="17"/>
    <n v="98.950999999999993"/>
  </r>
  <r>
    <n v="11295"/>
    <x v="10"/>
    <n v="21"/>
    <n v="73.995000000000005"/>
  </r>
  <r>
    <n v="11295"/>
    <x v="16"/>
    <n v="18"/>
    <n v="100.976"/>
  </r>
  <r>
    <n v="11295"/>
    <x v="18"/>
    <n v="21"/>
    <n v="73.762"/>
  </r>
  <r>
    <n v="11295"/>
    <x v="5"/>
    <n v="20"/>
    <n v="86.694999999999993"/>
  </r>
  <r>
    <n v="11295"/>
    <x v="12"/>
    <n v="19"/>
    <n v="79.581999999999994"/>
  </r>
  <r>
    <n v="11295"/>
    <x v="8"/>
    <n v="19"/>
    <n v="100.286"/>
  </r>
  <r>
    <n v="11295"/>
    <x v="17"/>
    <n v="19"/>
    <n v="85.682000000000002"/>
  </r>
  <r>
    <n v="11295"/>
    <x v="9"/>
    <n v="18"/>
    <n v="81.611000000000004"/>
  </r>
  <r>
    <n v="11295"/>
    <x v="19"/>
    <n v="18"/>
    <n v="79.003"/>
  </r>
  <r>
    <n v="11295"/>
    <x v="7"/>
    <n v="16"/>
    <n v="77.072999999999993"/>
  </r>
  <r>
    <n v="11295"/>
    <x v="0"/>
    <n v="20"/>
    <n v="73.471000000000004"/>
  </r>
  <r>
    <n v="11295"/>
    <x v="6"/>
    <n v="21"/>
    <n v="82.144000000000005"/>
  </r>
  <r>
    <n v="11295"/>
    <x v="13"/>
    <n v="22"/>
    <n v="83.350999999999999"/>
  </r>
  <r>
    <n v="11295"/>
    <x v="10"/>
    <n v="22"/>
    <n v="96.350999999999999"/>
  </r>
  <r>
    <n v="11295"/>
    <x v="21"/>
    <n v="15"/>
    <n v="81.046000000000006"/>
  </r>
  <r>
    <n v="11295"/>
    <x v="18"/>
    <n v="22"/>
    <n v="107.976"/>
  </r>
  <r>
    <n v="11295"/>
    <x v="12"/>
    <n v="20"/>
    <n v="73.263000000000005"/>
  </r>
  <r>
    <n v="11295"/>
    <x v="5"/>
    <n v="21"/>
    <n v="87.802999999999997"/>
  </r>
  <r>
    <n v="11295"/>
    <x v="2"/>
    <n v="18"/>
    <n v="81.849000000000004"/>
  </r>
  <r>
    <n v="11295"/>
    <x v="16"/>
    <n v="19"/>
    <n v="88.293000000000006"/>
  </r>
  <r>
    <n v="11295"/>
    <x v="17"/>
    <n v="20"/>
    <n v="74.090999999999994"/>
  </r>
  <r>
    <n v="11295"/>
    <x v="9"/>
    <n v="19"/>
    <n v="73.238"/>
  </r>
  <r>
    <n v="11295"/>
    <x v="8"/>
    <n v="20"/>
    <n v="72.983000000000004"/>
  </r>
  <r>
    <n v="11295"/>
    <x v="19"/>
    <n v="19"/>
    <n v="72.753"/>
  </r>
  <r>
    <n v="11295"/>
    <x v="7"/>
    <n v="17"/>
    <n v="72.498999999999995"/>
  </r>
  <r>
    <n v="11295"/>
    <x v="0"/>
    <n v="21"/>
    <n v="550.04399999999998"/>
  </r>
  <r>
    <n v="11295"/>
    <x v="6"/>
    <n v="22"/>
    <n v="73.814999999999998"/>
  </r>
  <r>
    <n v="11295"/>
    <x v="13"/>
    <n v="23"/>
    <n v="73.787000000000006"/>
  </r>
  <r>
    <n v="11295"/>
    <x v="21"/>
    <n v="16"/>
    <n v="72.721999999999994"/>
  </r>
  <r>
    <n v="11295"/>
    <x v="12"/>
    <n v="21"/>
    <n v="491.863"/>
  </r>
  <r>
    <n v="11295"/>
    <x v="10"/>
    <n v="23"/>
    <n v="74.102000000000004"/>
  </r>
  <r>
    <n v="11295"/>
    <x v="2"/>
    <n v="19"/>
    <n v="72.933999999999997"/>
  </r>
  <r>
    <n v="11295"/>
    <x v="5"/>
    <n v="22"/>
    <n v="74.363"/>
  </r>
  <r>
    <n v="11295"/>
    <x v="9"/>
    <n v="20"/>
    <n v="510.95400000000001"/>
  </r>
  <r>
    <n v="11295"/>
    <x v="18"/>
    <n v="23"/>
    <n v="74.224000000000004"/>
  </r>
  <r>
    <n v="11295"/>
    <x v="8"/>
    <n v="21"/>
    <n v="460.15100000000001"/>
  </r>
  <r>
    <n v="11295"/>
    <x v="16"/>
    <n v="20"/>
    <n v="73.3"/>
  </r>
  <r>
    <n v="11295"/>
    <x v="19"/>
    <n v="20"/>
    <n v="507.577"/>
  </r>
  <r>
    <n v="11295"/>
    <x v="7"/>
    <n v="18"/>
    <n v="523.93100000000004"/>
  </r>
  <r>
    <n v="11295"/>
    <x v="21"/>
    <n v="17"/>
    <n v="499.11900000000003"/>
  </r>
  <r>
    <n v="11295"/>
    <x v="2"/>
    <n v="20"/>
    <n v="425.67599999999999"/>
  </r>
  <r>
    <n v="11295"/>
    <x v="18"/>
    <n v="24"/>
    <n v="447.37099999999998"/>
  </r>
  <r>
    <n v="11295"/>
    <x v="16"/>
    <n v="21"/>
    <n v="397.435"/>
  </r>
  <r>
    <n v="11295"/>
    <x v="8"/>
    <n v="22"/>
    <n v="88.353999999999999"/>
  </r>
  <r>
    <n v="11295"/>
    <x v="12"/>
    <n v="22"/>
    <n v="87.215999999999994"/>
  </r>
  <r>
    <n v="11295"/>
    <x v="16"/>
    <n v="22"/>
    <n v="92.590999999999994"/>
  </r>
  <r>
    <n v="11295"/>
    <x v="2"/>
    <n v="21"/>
    <n v="98.33"/>
  </r>
  <r>
    <n v="11295"/>
    <x v="0"/>
    <n v="22"/>
    <n v="97.191999999999993"/>
  </r>
  <r>
    <n v="11295"/>
    <x v="9"/>
    <n v="21"/>
    <n v="87.513000000000005"/>
  </r>
  <r>
    <n v="11295"/>
    <x v="19"/>
    <n v="21"/>
    <n v="91.644999999999996"/>
  </r>
  <r>
    <n v="11295"/>
    <x v="18"/>
    <n v="25"/>
    <n v="97.156000000000006"/>
  </r>
  <r>
    <n v="11295"/>
    <x v="7"/>
    <n v="19"/>
    <n v="86.171000000000006"/>
  </r>
  <r>
    <n v="11295"/>
    <x v="21"/>
    <n v="18"/>
    <n v="92.614000000000004"/>
  </r>
  <r>
    <n v="11295"/>
    <x v="8"/>
    <n v="23"/>
    <n v="79.182000000000002"/>
  </r>
  <r>
    <n v="11295"/>
    <x v="12"/>
    <n v="23"/>
    <n v="78.349999999999994"/>
  </r>
  <r>
    <n v="11295"/>
    <x v="16"/>
    <n v="23"/>
    <n v="76.662000000000006"/>
  </r>
  <r>
    <n v="11295"/>
    <x v="2"/>
    <n v="22"/>
    <n v="80.111999999999995"/>
  </r>
  <r>
    <n v="11295"/>
    <x v="0"/>
    <n v="23"/>
    <n v="79.721999999999994"/>
  </r>
  <r>
    <n v="11295"/>
    <x v="9"/>
    <n v="22"/>
    <n v="87.266999999999996"/>
  </r>
  <r>
    <n v="11295"/>
    <x v="19"/>
    <n v="22"/>
    <n v="82.602000000000004"/>
  </r>
  <r>
    <n v="11295"/>
    <x v="18"/>
    <n v="26"/>
    <n v="79.064999999999998"/>
  </r>
  <r>
    <n v="11295"/>
    <x v="7"/>
    <n v="20"/>
    <n v="83.423000000000002"/>
  </r>
  <r>
    <n v="11295"/>
    <x v="8"/>
    <n v="24"/>
    <n v="72.915999999999997"/>
  </r>
  <r>
    <n v="11295"/>
    <x v="12"/>
    <n v="24"/>
    <n v="72.765000000000001"/>
  </r>
  <r>
    <n v="11295"/>
    <x v="21"/>
    <n v="19"/>
    <n v="78.698999999999998"/>
  </r>
  <r>
    <n v="11295"/>
    <x v="16"/>
    <n v="24"/>
    <n v="245.98699999999999"/>
  </r>
  <r>
    <n v="11295"/>
    <x v="2"/>
    <n v="23"/>
    <n v="72.552999999999997"/>
  </r>
  <r>
    <n v="11295"/>
    <x v="0"/>
    <n v="24"/>
    <n v="73.790000000000006"/>
  </r>
  <r>
    <n v="11295"/>
    <x v="9"/>
    <n v="23"/>
    <n v="72.825999999999993"/>
  </r>
  <r>
    <n v="11295"/>
    <x v="19"/>
    <n v="23"/>
    <n v="72.375"/>
  </r>
  <r>
    <n v="11295"/>
    <x v="18"/>
    <n v="27"/>
    <n v="74.012"/>
  </r>
  <r>
    <n v="11295"/>
    <x v="8"/>
    <n v="25"/>
    <n v="267.88400000000001"/>
  </r>
  <r>
    <n v="11295"/>
    <x v="7"/>
    <n v="21"/>
    <n v="72.376000000000005"/>
  </r>
  <r>
    <n v="11295"/>
    <x v="12"/>
    <n v="25"/>
    <n v="274.66000000000003"/>
  </r>
  <r>
    <n v="11295"/>
    <x v="21"/>
    <n v="20"/>
    <n v="72.885000000000005"/>
  </r>
  <r>
    <n v="11295"/>
    <x v="2"/>
    <n v="24"/>
    <n v="258.47399999999999"/>
  </r>
  <r>
    <n v="11295"/>
    <x v="0"/>
    <n v="25"/>
    <n v="217.55099999999999"/>
  </r>
  <r>
    <n v="11295"/>
    <x v="9"/>
    <n v="24"/>
    <n v="272.05599999999998"/>
  </r>
  <r>
    <n v="11295"/>
    <x v="19"/>
    <n v="24"/>
    <n v="272.983"/>
  </r>
  <r>
    <n v="11295"/>
    <x v="18"/>
    <n v="28"/>
    <n v="187.256"/>
  </r>
  <r>
    <n v="11295"/>
    <x v="7"/>
    <n v="22"/>
    <n v="228.67599999999999"/>
  </r>
  <r>
    <n v="11295"/>
    <x v="21"/>
    <n v="21"/>
    <n v="227.316"/>
  </r>
  <r>
    <n v="11295"/>
    <x v="16"/>
    <n v="25"/>
    <n v="82.343000000000004"/>
  </r>
  <r>
    <n v="11295"/>
    <x v="18"/>
    <n v="29"/>
    <n v="85.176000000000002"/>
  </r>
  <r>
    <n v="11295"/>
    <x v="0"/>
    <n v="26"/>
    <n v="92.712000000000003"/>
  </r>
  <r>
    <n v="11295"/>
    <x v="8"/>
    <n v="26"/>
    <n v="91.545000000000002"/>
  </r>
  <r>
    <n v="11295"/>
    <x v="16"/>
    <n v="26"/>
    <n v="76.924000000000007"/>
  </r>
  <r>
    <n v="11295"/>
    <x v="12"/>
    <n v="26"/>
    <n v="83.637"/>
  </r>
  <r>
    <n v="11295"/>
    <x v="2"/>
    <n v="25"/>
    <n v="92.028000000000006"/>
  </r>
  <r>
    <n v="11295"/>
    <x v="7"/>
    <n v="23"/>
    <n v="84.281000000000006"/>
  </r>
  <r>
    <n v="11295"/>
    <x v="21"/>
    <n v="22"/>
    <n v="88.075000000000003"/>
  </r>
  <r>
    <n v="11295"/>
    <x v="9"/>
    <n v="25"/>
    <n v="85.778000000000006"/>
  </r>
  <r>
    <n v="11295"/>
    <x v="19"/>
    <n v="25"/>
    <n v="96.320999999999998"/>
  </r>
  <r>
    <n v="11295"/>
    <x v="18"/>
    <n v="30"/>
    <n v="81.233000000000004"/>
  </r>
  <r>
    <n v="11295"/>
    <x v="16"/>
    <n v="27"/>
    <n v="72.350999999999999"/>
  </r>
  <r>
    <n v="11295"/>
    <x v="0"/>
    <n v="27"/>
    <n v="81.581999999999994"/>
  </r>
  <r>
    <n v="11295"/>
    <x v="8"/>
    <n v="27"/>
    <n v="83.86"/>
  </r>
  <r>
    <n v="11295"/>
    <x v="12"/>
    <n v="27"/>
    <n v="86.866"/>
  </r>
  <r>
    <n v="11295"/>
    <x v="2"/>
    <n v="26"/>
    <n v="86.182000000000002"/>
  </r>
  <r>
    <n v="11295"/>
    <x v="7"/>
    <n v="24"/>
    <n v="78.828999999999994"/>
  </r>
  <r>
    <n v="11295"/>
    <x v="21"/>
    <n v="23"/>
    <n v="80.981999999999999"/>
  </r>
  <r>
    <n v="11295"/>
    <x v="9"/>
    <n v="26"/>
    <n v="77.540999999999997"/>
  </r>
  <r>
    <n v="11295"/>
    <x v="16"/>
    <n v="28"/>
    <n v="98.521000000000001"/>
  </r>
  <r>
    <n v="11295"/>
    <x v="18"/>
    <n v="31"/>
    <n v="73.225999999999999"/>
  </r>
  <r>
    <n v="11295"/>
    <x v="19"/>
    <n v="26"/>
    <n v="77.171000000000006"/>
  </r>
  <r>
    <n v="11295"/>
    <x v="0"/>
    <n v="28"/>
    <n v="73.412000000000006"/>
  </r>
  <r>
    <n v="11295"/>
    <x v="8"/>
    <n v="28"/>
    <n v="72.623999999999995"/>
  </r>
  <r>
    <n v="11295"/>
    <x v="7"/>
    <n v="25"/>
    <n v="72.093999999999994"/>
  </r>
  <r>
    <n v="11295"/>
    <x v="2"/>
    <n v="27"/>
    <n v="72.278999999999996"/>
  </r>
  <r>
    <n v="11295"/>
    <x v="21"/>
    <n v="24"/>
    <n v="72.433999999999997"/>
  </r>
  <r>
    <n v="11295"/>
    <x v="9"/>
    <n v="27"/>
    <n v="72.444999999999993"/>
  </r>
  <r>
    <n v="11295"/>
    <x v="19"/>
    <n v="27"/>
    <n v="72.051000000000002"/>
  </r>
  <r>
    <n v="11295"/>
    <x v="16"/>
    <n v="29"/>
    <n v="78.447000000000003"/>
  </r>
  <r>
    <n v="11299"/>
    <x v="19"/>
    <n v="1"/>
    <n v="82.897000000000006"/>
  </r>
  <r>
    <n v="11299"/>
    <x v="2"/>
    <n v="1"/>
    <n v="84.724999999999994"/>
  </r>
  <r>
    <n v="11299"/>
    <x v="16"/>
    <n v="1"/>
    <n v="85.912999999999997"/>
  </r>
  <r>
    <n v="11299"/>
    <x v="21"/>
    <n v="1"/>
    <n v="87.084999999999994"/>
  </r>
  <r>
    <n v="11299"/>
    <x v="9"/>
    <n v="1"/>
    <n v="88.052999999999997"/>
  </r>
  <r>
    <n v="11299"/>
    <x v="8"/>
    <n v="1"/>
    <n v="89.741"/>
  </r>
  <r>
    <n v="11299"/>
    <x v="18"/>
    <n v="1"/>
    <n v="90.474999999999994"/>
  </r>
  <r>
    <n v="11299"/>
    <x v="12"/>
    <n v="1"/>
    <n v="91.069000000000003"/>
  </r>
  <r>
    <n v="11299"/>
    <x v="0"/>
    <n v="1"/>
    <n v="91.772000000000006"/>
  </r>
  <r>
    <n v="11299"/>
    <x v="13"/>
    <n v="1"/>
    <n v="92.474999999999994"/>
  </r>
  <r>
    <n v="11299"/>
    <x v="6"/>
    <n v="1"/>
    <n v="93.647000000000006"/>
  </r>
  <r>
    <n v="11299"/>
    <x v="17"/>
    <n v="1"/>
    <n v="94.116"/>
  </r>
  <r>
    <n v="11299"/>
    <x v="10"/>
    <n v="1"/>
    <n v="95.1"/>
  </r>
  <r>
    <n v="11299"/>
    <x v="1"/>
    <n v="1"/>
    <n v="95.397000000000006"/>
  </r>
  <r>
    <n v="11299"/>
    <x v="5"/>
    <n v="1"/>
    <n v="96.256"/>
  </r>
  <r>
    <n v="11299"/>
    <x v="3"/>
    <n v="1"/>
    <n v="96.912999999999997"/>
  </r>
  <r>
    <n v="11299"/>
    <x v="20"/>
    <n v="1"/>
    <n v="97.616"/>
  </r>
  <r>
    <n v="11299"/>
    <x v="15"/>
    <n v="1"/>
    <n v="99.444000000000003"/>
  </r>
  <r>
    <n v="11299"/>
    <x v="14"/>
    <n v="1"/>
    <n v="118.39700000000001"/>
  </r>
  <r>
    <n v="11299"/>
    <x v="4"/>
    <n v="1"/>
    <n v="119.1"/>
  </r>
  <r>
    <n v="11299"/>
    <x v="11"/>
    <n v="1"/>
    <n v="123.163"/>
  </r>
  <r>
    <n v="11299"/>
    <x v="19"/>
    <n v="2"/>
    <n v="77.653000000000006"/>
  </r>
  <r>
    <n v="11299"/>
    <x v="2"/>
    <n v="2"/>
    <n v="78.745000000000005"/>
  </r>
  <r>
    <n v="11299"/>
    <x v="16"/>
    <n v="2"/>
    <n v="78.552999999999997"/>
  </r>
  <r>
    <n v="11299"/>
    <x v="21"/>
    <n v="2"/>
    <n v="79.177999999999997"/>
  </r>
  <r>
    <n v="11299"/>
    <x v="9"/>
    <n v="2"/>
    <n v="80.025999999999996"/>
  </r>
  <r>
    <n v="11299"/>
    <x v="8"/>
    <n v="2"/>
    <n v="80.453999999999994"/>
  </r>
  <r>
    <n v="11299"/>
    <x v="18"/>
    <n v="2"/>
    <n v="80.715000000000003"/>
  </r>
  <r>
    <n v="11299"/>
    <x v="12"/>
    <n v="2"/>
    <n v="80.683999999999997"/>
  </r>
  <r>
    <n v="11299"/>
    <x v="0"/>
    <n v="2"/>
    <n v="80.668999999999997"/>
  </r>
  <r>
    <n v="11299"/>
    <x v="13"/>
    <n v="2"/>
    <n v="81.06"/>
  </r>
  <r>
    <n v="11299"/>
    <x v="6"/>
    <n v="2"/>
    <n v="81.138000000000005"/>
  </r>
  <r>
    <n v="11299"/>
    <x v="17"/>
    <n v="2"/>
    <n v="81.222999999999999"/>
  </r>
  <r>
    <n v="11299"/>
    <x v="10"/>
    <n v="2"/>
    <n v="81.158000000000001"/>
  </r>
  <r>
    <n v="11299"/>
    <x v="1"/>
    <n v="2"/>
    <n v="81.504000000000005"/>
  </r>
  <r>
    <n v="11299"/>
    <x v="5"/>
    <n v="2"/>
    <n v="81.402000000000001"/>
  </r>
  <r>
    <n v="11299"/>
    <x v="3"/>
    <n v="2"/>
    <n v="81.662999999999997"/>
  </r>
  <r>
    <n v="11299"/>
    <x v="20"/>
    <n v="2"/>
    <n v="82.343000000000004"/>
  </r>
  <r>
    <n v="11299"/>
    <x v="15"/>
    <n v="2"/>
    <n v="82.081999999999994"/>
  </r>
  <r>
    <n v="11299"/>
    <x v="14"/>
    <n v="2"/>
    <n v="84.132999999999996"/>
  </r>
  <r>
    <n v="11299"/>
    <x v="4"/>
    <n v="2"/>
    <n v="84.796999999999997"/>
  </r>
  <r>
    <n v="11299"/>
    <x v="11"/>
    <n v="2"/>
    <n v="83.665000000000006"/>
  </r>
  <r>
    <n v="11299"/>
    <x v="19"/>
    <n v="3"/>
    <n v="76.995999999999995"/>
  </r>
  <r>
    <n v="11299"/>
    <x v="2"/>
    <n v="3"/>
    <n v="77.677999999999997"/>
  </r>
  <r>
    <n v="11299"/>
    <x v="16"/>
    <n v="3"/>
    <n v="77.793000000000006"/>
  </r>
  <r>
    <n v="11299"/>
    <x v="21"/>
    <n v="3"/>
    <n v="78.14"/>
  </r>
  <r>
    <n v="11299"/>
    <x v="9"/>
    <n v="3"/>
    <n v="78.411000000000001"/>
  </r>
  <r>
    <n v="11299"/>
    <x v="8"/>
    <n v="3"/>
    <n v="79.775999999999996"/>
  </r>
  <r>
    <n v="11299"/>
    <x v="18"/>
    <n v="3"/>
    <n v="80.072999999999993"/>
  </r>
  <r>
    <n v="11299"/>
    <x v="12"/>
    <n v="3"/>
    <n v="80.194999999999993"/>
  </r>
  <r>
    <n v="11299"/>
    <x v="0"/>
    <n v="3"/>
    <n v="80.394000000000005"/>
  </r>
  <r>
    <n v="11299"/>
    <x v="13"/>
    <n v="3"/>
    <n v="80.340999999999994"/>
  </r>
  <r>
    <n v="11299"/>
    <x v="6"/>
    <n v="3"/>
    <n v="80.513000000000005"/>
  </r>
  <r>
    <n v="11299"/>
    <x v="17"/>
    <n v="3"/>
    <n v="80.534999999999997"/>
  </r>
  <r>
    <n v="11299"/>
    <x v="10"/>
    <n v="3"/>
    <n v="80.483000000000004"/>
  </r>
  <r>
    <n v="11299"/>
    <x v="1"/>
    <n v="3"/>
    <n v="80.478999999999999"/>
  </r>
  <r>
    <n v="11299"/>
    <x v="5"/>
    <n v="3"/>
    <n v="80.628"/>
  </r>
  <r>
    <n v="11299"/>
    <x v="3"/>
    <n v="3"/>
    <n v="80.587000000000003"/>
  </r>
  <r>
    <n v="11299"/>
    <x v="20"/>
    <n v="3"/>
    <n v="99.049000000000007"/>
  </r>
  <r>
    <n v="11299"/>
    <x v="15"/>
    <n v="3"/>
    <n v="81.900000000000006"/>
  </r>
  <r>
    <n v="11299"/>
    <x v="14"/>
    <n v="3"/>
    <n v="81.753"/>
  </r>
  <r>
    <n v="11299"/>
    <x v="4"/>
    <n v="3"/>
    <n v="81.266999999999996"/>
  </r>
  <r>
    <n v="11299"/>
    <x v="11"/>
    <n v="3"/>
    <n v="79.274000000000001"/>
  </r>
  <r>
    <n v="11299"/>
    <x v="19"/>
    <n v="4"/>
    <n v="77.048000000000002"/>
  </r>
  <r>
    <n v="11299"/>
    <x v="2"/>
    <n v="4"/>
    <n v="77.078000000000003"/>
  </r>
  <r>
    <n v="11299"/>
    <x v="16"/>
    <n v="4"/>
    <n v="77.47"/>
  </r>
  <r>
    <n v="11299"/>
    <x v="21"/>
    <n v="4"/>
    <n v="77.551000000000002"/>
  </r>
  <r>
    <n v="11299"/>
    <x v="9"/>
    <n v="4"/>
    <n v="78.096999999999994"/>
  </r>
  <r>
    <n v="11299"/>
    <x v="8"/>
    <n v="4"/>
    <n v="78.885999999999996"/>
  </r>
  <r>
    <n v="11299"/>
    <x v="18"/>
    <n v="4"/>
    <n v="79.123999999999995"/>
  </r>
  <r>
    <n v="11299"/>
    <x v="12"/>
    <n v="4"/>
    <n v="79.491"/>
  </r>
  <r>
    <n v="11299"/>
    <x v="0"/>
    <n v="4"/>
    <n v="79.683000000000007"/>
  </r>
  <r>
    <n v="11299"/>
    <x v="13"/>
    <n v="4"/>
    <n v="79.888000000000005"/>
  </r>
  <r>
    <n v="11299"/>
    <x v="6"/>
    <n v="4"/>
    <n v="80.153000000000006"/>
  </r>
  <r>
    <n v="11299"/>
    <x v="17"/>
    <n v="4"/>
    <n v="80.016000000000005"/>
  </r>
  <r>
    <n v="11299"/>
    <x v="10"/>
    <n v="4"/>
    <n v="80.159000000000006"/>
  </r>
  <r>
    <n v="11299"/>
    <x v="1"/>
    <n v="4"/>
    <n v="100.066"/>
  </r>
  <r>
    <n v="11299"/>
    <x v="5"/>
    <n v="4"/>
    <n v="80.116"/>
  </r>
  <r>
    <n v="11299"/>
    <x v="3"/>
    <n v="4"/>
    <n v="80.236999999999995"/>
  </r>
  <r>
    <n v="11299"/>
    <x v="15"/>
    <n v="4"/>
    <n v="98.509"/>
  </r>
  <r>
    <n v="11299"/>
    <x v="20"/>
    <n v="4"/>
    <n v="83.311999999999998"/>
  </r>
  <r>
    <n v="11299"/>
    <x v="14"/>
    <n v="4"/>
    <n v="81.608999999999995"/>
  </r>
  <r>
    <n v="11299"/>
    <x v="4"/>
    <n v="4"/>
    <n v="81.686999999999998"/>
  </r>
  <r>
    <n v="11299"/>
    <x v="11"/>
    <n v="4"/>
    <n v="81.021000000000001"/>
  </r>
  <r>
    <n v="11299"/>
    <x v="19"/>
    <n v="5"/>
    <n v="76.661000000000001"/>
  </r>
  <r>
    <n v="11299"/>
    <x v="2"/>
    <n v="5"/>
    <n v="77.058000000000007"/>
  </r>
  <r>
    <n v="11299"/>
    <x v="16"/>
    <n v="5"/>
    <n v="77.655000000000001"/>
  </r>
  <r>
    <n v="11299"/>
    <x v="21"/>
    <n v="5"/>
    <n v="77.402000000000001"/>
  </r>
  <r>
    <n v="11299"/>
    <x v="9"/>
    <n v="5"/>
    <n v="77.597999999999999"/>
  </r>
  <r>
    <n v="11299"/>
    <x v="8"/>
    <n v="5"/>
    <n v="78.072000000000003"/>
  </r>
  <r>
    <n v="11299"/>
    <x v="18"/>
    <n v="5"/>
    <n v="79.091999999999999"/>
  </r>
  <r>
    <n v="11299"/>
    <x v="12"/>
    <n v="5"/>
    <n v="78.988"/>
  </r>
  <r>
    <n v="11299"/>
    <x v="0"/>
    <n v="5"/>
    <n v="79.307000000000002"/>
  </r>
  <r>
    <n v="11299"/>
    <x v="13"/>
    <n v="5"/>
    <n v="79.662000000000006"/>
  </r>
  <r>
    <n v="11299"/>
    <x v="6"/>
    <n v="5"/>
    <n v="79.896000000000001"/>
  </r>
  <r>
    <n v="11299"/>
    <x v="17"/>
    <n v="5"/>
    <n v="80.179000000000002"/>
  </r>
  <r>
    <n v="11299"/>
    <x v="10"/>
    <n v="5"/>
    <n v="80.084000000000003"/>
  </r>
  <r>
    <n v="11299"/>
    <x v="5"/>
    <n v="5"/>
    <n v="79.418999999999997"/>
  </r>
  <r>
    <n v="11299"/>
    <x v="3"/>
    <n v="5"/>
    <n v="79.444999999999993"/>
  </r>
  <r>
    <n v="11299"/>
    <x v="1"/>
    <n v="5"/>
    <n v="82.031999999999996"/>
  </r>
  <r>
    <n v="11299"/>
    <x v="15"/>
    <n v="5"/>
    <n v="84.018000000000001"/>
  </r>
  <r>
    <n v="11299"/>
    <x v="20"/>
    <n v="5"/>
    <n v="80.325999999999993"/>
  </r>
  <r>
    <n v="11299"/>
    <x v="14"/>
    <n v="5"/>
    <n v="81.912000000000006"/>
  </r>
  <r>
    <n v="11299"/>
    <x v="4"/>
    <n v="5"/>
    <n v="81.680000000000007"/>
  </r>
  <r>
    <n v="11299"/>
    <x v="11"/>
    <n v="5"/>
    <n v="81.825999999999993"/>
  </r>
  <r>
    <n v="11299"/>
    <x v="19"/>
    <n v="6"/>
    <n v="76.722999999999999"/>
  </r>
  <r>
    <n v="11299"/>
    <x v="2"/>
    <n v="6"/>
    <n v="76.7"/>
  </r>
  <r>
    <n v="11299"/>
    <x v="16"/>
    <n v="6"/>
    <n v="77.739999999999995"/>
  </r>
  <r>
    <n v="11299"/>
    <x v="21"/>
    <n v="6"/>
    <n v="77.605999999999995"/>
  </r>
  <r>
    <n v="11299"/>
    <x v="9"/>
    <n v="6"/>
    <n v="77.257000000000005"/>
  </r>
  <r>
    <n v="11299"/>
    <x v="8"/>
    <n v="6"/>
    <n v="78.238"/>
  </r>
  <r>
    <n v="11299"/>
    <x v="18"/>
    <n v="6"/>
    <n v="78.305000000000007"/>
  </r>
  <r>
    <n v="11299"/>
    <x v="12"/>
    <n v="6"/>
    <n v="78.233000000000004"/>
  </r>
  <r>
    <n v="11299"/>
    <x v="0"/>
    <n v="6"/>
    <n v="79.546000000000006"/>
  </r>
  <r>
    <n v="11299"/>
    <x v="13"/>
    <n v="6"/>
    <n v="79.373999999999995"/>
  </r>
  <r>
    <n v="11299"/>
    <x v="6"/>
    <n v="6"/>
    <n v="79.698999999999998"/>
  </r>
  <r>
    <n v="11299"/>
    <x v="17"/>
    <n v="6"/>
    <n v="79.709000000000003"/>
  </r>
  <r>
    <n v="11299"/>
    <x v="10"/>
    <n v="6"/>
    <n v="79.89"/>
  </r>
  <r>
    <n v="11299"/>
    <x v="5"/>
    <n v="6"/>
    <n v="79.713999999999999"/>
  </r>
  <r>
    <n v="11299"/>
    <x v="3"/>
    <n v="6"/>
    <n v="79.581999999999994"/>
  </r>
  <r>
    <n v="11299"/>
    <x v="1"/>
    <n v="6"/>
    <n v="79.524000000000001"/>
  </r>
  <r>
    <n v="11299"/>
    <x v="20"/>
    <n v="6"/>
    <n v="79.772000000000006"/>
  </r>
  <r>
    <n v="11299"/>
    <x v="15"/>
    <n v="6"/>
    <n v="79.754999999999995"/>
  </r>
  <r>
    <n v="11299"/>
    <x v="14"/>
    <n v="6"/>
    <n v="81.293000000000006"/>
  </r>
  <r>
    <n v="11299"/>
    <x v="4"/>
    <n v="6"/>
    <n v="81.412000000000006"/>
  </r>
  <r>
    <n v="11299"/>
    <x v="11"/>
    <n v="6"/>
    <n v="81.510000000000005"/>
  </r>
  <r>
    <n v="11299"/>
    <x v="19"/>
    <n v="7"/>
    <n v="76.05"/>
  </r>
  <r>
    <n v="11299"/>
    <x v="2"/>
    <n v="7"/>
    <n v="76.587000000000003"/>
  </r>
  <r>
    <n v="11299"/>
    <x v="16"/>
    <n v="7"/>
    <n v="77.337999999999994"/>
  </r>
  <r>
    <n v="11299"/>
    <x v="21"/>
    <n v="7"/>
    <n v="77.427999999999997"/>
  </r>
  <r>
    <n v="11299"/>
    <x v="9"/>
    <n v="7"/>
    <n v="77.155000000000001"/>
  </r>
  <r>
    <n v="11299"/>
    <x v="8"/>
    <n v="7"/>
    <n v="77.572999999999993"/>
  </r>
  <r>
    <n v="11299"/>
    <x v="18"/>
    <n v="7"/>
    <n v="78.58"/>
  </r>
  <r>
    <n v="11299"/>
    <x v="12"/>
    <n v="7"/>
    <n v="78.242999999999995"/>
  </r>
  <r>
    <n v="11299"/>
    <x v="0"/>
    <n v="7"/>
    <n v="79.052999999999997"/>
  </r>
  <r>
    <n v="11299"/>
    <x v="13"/>
    <n v="7"/>
    <n v="78.947000000000003"/>
  </r>
  <r>
    <n v="11299"/>
    <x v="6"/>
    <n v="7"/>
    <n v="79.364000000000004"/>
  </r>
  <r>
    <n v="11299"/>
    <x v="17"/>
    <n v="7"/>
    <n v="79.182000000000002"/>
  </r>
  <r>
    <n v="11299"/>
    <x v="10"/>
    <n v="7"/>
    <n v="79.427000000000007"/>
  </r>
  <r>
    <n v="11299"/>
    <x v="5"/>
    <n v="7"/>
    <n v="79.709000000000003"/>
  </r>
  <r>
    <n v="11299"/>
    <x v="3"/>
    <n v="7"/>
    <n v="79.706999999999994"/>
  </r>
  <r>
    <n v="11299"/>
    <x v="1"/>
    <n v="7"/>
    <n v="77.89"/>
  </r>
  <r>
    <n v="11299"/>
    <x v="20"/>
    <n v="7"/>
    <n v="79.16"/>
  </r>
  <r>
    <n v="11299"/>
    <x v="15"/>
    <n v="7"/>
    <n v="79.602000000000004"/>
  </r>
  <r>
    <n v="11299"/>
    <x v="14"/>
    <n v="7"/>
    <n v="81.137"/>
  </r>
  <r>
    <n v="11299"/>
    <x v="4"/>
    <n v="7"/>
    <n v="81.108999999999995"/>
  </r>
  <r>
    <n v="11299"/>
    <x v="11"/>
    <n v="7"/>
    <n v="81.010000000000005"/>
  </r>
  <r>
    <n v="11299"/>
    <x v="19"/>
    <n v="8"/>
    <n v="76.284000000000006"/>
  </r>
  <r>
    <n v="11299"/>
    <x v="2"/>
    <n v="8"/>
    <n v="77.004999999999995"/>
  </r>
  <r>
    <n v="11299"/>
    <x v="16"/>
    <n v="8"/>
    <n v="76.909000000000006"/>
  </r>
  <r>
    <n v="11299"/>
    <x v="21"/>
    <n v="8"/>
    <n v="77.688999999999993"/>
  </r>
  <r>
    <n v="11299"/>
    <x v="9"/>
    <n v="8"/>
    <n v="77.188000000000002"/>
  </r>
  <r>
    <n v="11299"/>
    <x v="8"/>
    <n v="8"/>
    <n v="77.186999999999998"/>
  </r>
  <r>
    <n v="11299"/>
    <x v="18"/>
    <n v="8"/>
    <n v="77.945999999999998"/>
  </r>
  <r>
    <n v="11299"/>
    <x v="12"/>
    <n v="8"/>
    <n v="78.078999999999994"/>
  </r>
  <r>
    <n v="11299"/>
    <x v="0"/>
    <n v="8"/>
    <n v="78.861000000000004"/>
  </r>
  <r>
    <n v="11299"/>
    <x v="13"/>
    <n v="8"/>
    <n v="78.742000000000004"/>
  </r>
  <r>
    <n v="11299"/>
    <x v="6"/>
    <n v="8"/>
    <n v="79.122"/>
  </r>
  <r>
    <n v="11299"/>
    <x v="17"/>
    <n v="8"/>
    <n v="79.781000000000006"/>
  </r>
  <r>
    <n v="11299"/>
    <x v="10"/>
    <n v="8"/>
    <n v="79.631"/>
  </r>
  <r>
    <n v="11299"/>
    <x v="5"/>
    <n v="8"/>
    <n v="79.197000000000003"/>
  </r>
  <r>
    <n v="11299"/>
    <x v="3"/>
    <n v="8"/>
    <n v="79.322000000000003"/>
  </r>
  <r>
    <n v="11299"/>
    <x v="1"/>
    <n v="8"/>
    <n v="78.694000000000003"/>
  </r>
  <r>
    <n v="11299"/>
    <x v="20"/>
    <n v="8"/>
    <n v="79.212999999999994"/>
  </r>
  <r>
    <n v="11299"/>
    <x v="15"/>
    <n v="8"/>
    <n v="79.176000000000002"/>
  </r>
  <r>
    <n v="11299"/>
    <x v="14"/>
    <n v="8"/>
    <n v="80.494"/>
  </r>
  <r>
    <n v="11299"/>
    <x v="4"/>
    <n v="8"/>
    <n v="80.555000000000007"/>
  </r>
  <r>
    <n v="11299"/>
    <x v="11"/>
    <n v="8"/>
    <n v="80.484999999999999"/>
  </r>
  <r>
    <n v="11299"/>
    <x v="19"/>
    <n v="9"/>
    <n v="76.298000000000002"/>
  </r>
  <r>
    <n v="11299"/>
    <x v="2"/>
    <n v="9"/>
    <n v="76.641000000000005"/>
  </r>
  <r>
    <n v="11299"/>
    <x v="16"/>
    <n v="9"/>
    <n v="77.188000000000002"/>
  </r>
  <r>
    <n v="11299"/>
    <x v="21"/>
    <n v="9"/>
    <n v="77.316000000000003"/>
  </r>
  <r>
    <n v="11299"/>
    <x v="9"/>
    <n v="9"/>
    <n v="77.352000000000004"/>
  </r>
  <r>
    <n v="11299"/>
    <x v="8"/>
    <n v="9"/>
    <n v="77.194000000000003"/>
  </r>
  <r>
    <n v="11299"/>
    <x v="18"/>
    <n v="9"/>
    <n v="78.13"/>
  </r>
  <r>
    <n v="11299"/>
    <x v="12"/>
    <n v="9"/>
    <n v="78.058999999999997"/>
  </r>
  <r>
    <n v="11299"/>
    <x v="0"/>
    <n v="9"/>
    <n v="78.480999999999995"/>
  </r>
  <r>
    <n v="11299"/>
    <x v="13"/>
    <n v="9"/>
    <n v="78.647000000000006"/>
  </r>
  <r>
    <n v="11299"/>
    <x v="6"/>
    <n v="9"/>
    <n v="79.067999999999998"/>
  </r>
  <r>
    <n v="11299"/>
    <x v="17"/>
    <n v="9"/>
    <n v="79.373000000000005"/>
  </r>
  <r>
    <n v="11299"/>
    <x v="10"/>
    <n v="9"/>
    <n v="78.823999999999998"/>
  </r>
  <r>
    <n v="11299"/>
    <x v="5"/>
    <n v="9"/>
    <n v="79.162000000000006"/>
  </r>
  <r>
    <n v="11299"/>
    <x v="3"/>
    <n v="9"/>
    <n v="97.26"/>
  </r>
  <r>
    <n v="11299"/>
    <x v="1"/>
    <n v="9"/>
    <n v="91.503"/>
  </r>
  <r>
    <n v="11299"/>
    <x v="20"/>
    <n v="9"/>
    <n v="79.430999999999997"/>
  </r>
  <r>
    <n v="11299"/>
    <x v="15"/>
    <n v="9"/>
    <n v="79.144000000000005"/>
  </r>
  <r>
    <n v="11299"/>
    <x v="14"/>
    <n v="9"/>
    <n v="80.912999999999997"/>
  </r>
  <r>
    <n v="11299"/>
    <x v="4"/>
    <n v="9"/>
    <n v="80.673000000000002"/>
  </r>
  <r>
    <n v="11299"/>
    <x v="11"/>
    <n v="9"/>
    <n v="80.808999999999997"/>
  </r>
  <r>
    <n v="11299"/>
    <x v="19"/>
    <n v="10"/>
    <n v="77.066999999999993"/>
  </r>
  <r>
    <n v="11299"/>
    <x v="2"/>
    <n v="10"/>
    <n v="76.840999999999994"/>
  </r>
  <r>
    <n v="11299"/>
    <x v="16"/>
    <n v="10"/>
    <n v="76.84"/>
  </r>
  <r>
    <n v="11299"/>
    <x v="21"/>
    <n v="10"/>
    <n v="77.138000000000005"/>
  </r>
  <r>
    <n v="11299"/>
    <x v="9"/>
    <n v="10"/>
    <n v="77.221999999999994"/>
  </r>
  <r>
    <n v="11299"/>
    <x v="8"/>
    <n v="10"/>
    <n v="77.180000000000007"/>
  </r>
  <r>
    <n v="11299"/>
    <x v="18"/>
    <n v="10"/>
    <n v="78.040000000000006"/>
  </r>
  <r>
    <n v="11299"/>
    <x v="12"/>
    <n v="10"/>
    <n v="78.628"/>
  </r>
  <r>
    <n v="11299"/>
    <x v="0"/>
    <n v="10"/>
    <n v="78.474000000000004"/>
  </r>
  <r>
    <n v="11299"/>
    <x v="13"/>
    <n v="10"/>
    <n v="78.486999999999995"/>
  </r>
  <r>
    <n v="11299"/>
    <x v="6"/>
    <n v="10"/>
    <n v="78.724999999999994"/>
  </r>
  <r>
    <n v="11299"/>
    <x v="17"/>
    <n v="10"/>
    <n v="79.75"/>
  </r>
  <r>
    <n v="11299"/>
    <x v="10"/>
    <n v="10"/>
    <n v="80.143000000000001"/>
  </r>
  <r>
    <n v="11299"/>
    <x v="5"/>
    <n v="10"/>
    <n v="79.814999999999998"/>
  </r>
  <r>
    <n v="11299"/>
    <x v="3"/>
    <n v="10"/>
    <n v="81.953999999999994"/>
  </r>
  <r>
    <n v="11299"/>
    <x v="20"/>
    <n v="10"/>
    <n v="79.992999999999995"/>
  </r>
  <r>
    <n v="11299"/>
    <x v="15"/>
    <n v="10"/>
    <n v="79.313999999999993"/>
  </r>
  <r>
    <n v="11299"/>
    <x v="1"/>
    <n v="10"/>
    <n v="82.203999999999994"/>
  </r>
  <r>
    <n v="11299"/>
    <x v="14"/>
    <n v="10"/>
    <n v="83.165000000000006"/>
  </r>
  <r>
    <n v="11299"/>
    <x v="4"/>
    <n v="10"/>
    <n v="83.902000000000001"/>
  </r>
  <r>
    <n v="11299"/>
    <x v="11"/>
    <n v="10"/>
    <n v="84.120999999999995"/>
  </r>
  <r>
    <n v="11299"/>
    <x v="19"/>
    <n v="11"/>
    <n v="78.222999999999999"/>
  </r>
  <r>
    <n v="11299"/>
    <x v="2"/>
    <n v="11"/>
    <n v="77.135999999999996"/>
  </r>
  <r>
    <n v="11299"/>
    <x v="16"/>
    <n v="11"/>
    <n v="77.013000000000005"/>
  </r>
  <r>
    <n v="11299"/>
    <x v="21"/>
    <n v="11"/>
    <n v="77.53"/>
  </r>
  <r>
    <n v="11299"/>
    <x v="9"/>
    <n v="11"/>
    <n v="77.364000000000004"/>
  </r>
  <r>
    <n v="11299"/>
    <x v="8"/>
    <n v="11"/>
    <n v="77.888999999999996"/>
  </r>
  <r>
    <n v="11299"/>
    <x v="18"/>
    <n v="11"/>
    <n v="78.403999999999996"/>
  </r>
  <r>
    <n v="11299"/>
    <x v="12"/>
    <n v="11"/>
    <n v="78.412999999999997"/>
  </r>
  <r>
    <n v="11299"/>
    <x v="0"/>
    <n v="11"/>
    <n v="78.543000000000006"/>
  </r>
  <r>
    <n v="11299"/>
    <x v="13"/>
    <n v="11"/>
    <n v="78.578000000000003"/>
  </r>
  <r>
    <n v="11299"/>
    <x v="6"/>
    <n v="11"/>
    <n v="78.86"/>
  </r>
  <r>
    <n v="11299"/>
    <x v="17"/>
    <n v="11"/>
    <n v="78.713999999999999"/>
  </r>
  <r>
    <n v="11299"/>
    <x v="10"/>
    <n v="11"/>
    <n v="78.682000000000002"/>
  </r>
  <r>
    <n v="11299"/>
    <x v="5"/>
    <n v="11"/>
    <n v="78.989000000000004"/>
  </r>
  <r>
    <n v="11299"/>
    <x v="3"/>
    <n v="11"/>
    <n v="77.947999999999993"/>
  </r>
  <r>
    <n v="11299"/>
    <x v="20"/>
    <n v="11"/>
    <n v="79.594999999999999"/>
  </r>
  <r>
    <n v="11299"/>
    <x v="15"/>
    <n v="11"/>
    <n v="79.543000000000006"/>
  </r>
  <r>
    <n v="11299"/>
    <x v="1"/>
    <n v="11"/>
    <n v="78.736000000000004"/>
  </r>
  <r>
    <n v="11299"/>
    <x v="19"/>
    <n v="12"/>
    <n v="77.430000000000007"/>
  </r>
  <r>
    <n v="11299"/>
    <x v="14"/>
    <n v="11"/>
    <n v="83.08"/>
  </r>
  <r>
    <n v="11299"/>
    <x v="2"/>
    <n v="12"/>
    <n v="77.233999999999995"/>
  </r>
  <r>
    <n v="11299"/>
    <x v="4"/>
    <n v="11"/>
    <n v="82.700999999999993"/>
  </r>
  <r>
    <n v="11299"/>
    <x v="11"/>
    <n v="11"/>
    <n v="82.611999999999995"/>
  </r>
  <r>
    <n v="11299"/>
    <x v="16"/>
    <n v="12"/>
    <n v="77.56"/>
  </r>
  <r>
    <n v="11299"/>
    <x v="21"/>
    <n v="12"/>
    <n v="77.710999999999999"/>
  </r>
  <r>
    <n v="11299"/>
    <x v="9"/>
    <n v="12"/>
    <n v="77.596000000000004"/>
  </r>
  <r>
    <n v="11299"/>
    <x v="8"/>
    <n v="12"/>
    <n v="77.938999999999993"/>
  </r>
  <r>
    <n v="11299"/>
    <x v="18"/>
    <n v="12"/>
    <n v="78.358000000000004"/>
  </r>
  <r>
    <n v="11299"/>
    <x v="12"/>
    <n v="12"/>
    <n v="77.721999999999994"/>
  </r>
  <r>
    <n v="11299"/>
    <x v="0"/>
    <n v="12"/>
    <n v="78.483000000000004"/>
  </r>
  <r>
    <n v="11299"/>
    <x v="13"/>
    <n v="12"/>
    <n v="78.364000000000004"/>
  </r>
  <r>
    <n v="11299"/>
    <x v="6"/>
    <n v="12"/>
    <n v="78.858000000000004"/>
  </r>
  <r>
    <n v="11299"/>
    <x v="17"/>
    <n v="12"/>
    <n v="94.679000000000002"/>
  </r>
  <r>
    <n v="11299"/>
    <x v="10"/>
    <n v="12"/>
    <n v="78.891000000000005"/>
  </r>
  <r>
    <n v="11299"/>
    <x v="5"/>
    <n v="12"/>
    <n v="79.191000000000003"/>
  </r>
  <r>
    <n v="11299"/>
    <x v="3"/>
    <n v="12"/>
    <n v="77.260999999999996"/>
  </r>
  <r>
    <n v="11299"/>
    <x v="20"/>
    <n v="12"/>
    <n v="79.031000000000006"/>
  </r>
  <r>
    <n v="11299"/>
    <x v="15"/>
    <n v="12"/>
    <n v="79.438000000000002"/>
  </r>
  <r>
    <n v="11299"/>
    <x v="1"/>
    <n v="12"/>
    <n v="81.649000000000001"/>
  </r>
  <r>
    <n v="11299"/>
    <x v="19"/>
    <n v="13"/>
    <n v="77.313000000000002"/>
  </r>
  <r>
    <n v="11299"/>
    <x v="2"/>
    <n v="13"/>
    <n v="77.028000000000006"/>
  </r>
  <r>
    <n v="11299"/>
    <x v="16"/>
    <n v="13"/>
    <n v="77.081000000000003"/>
  </r>
  <r>
    <n v="11299"/>
    <x v="14"/>
    <n v="12"/>
    <n v="80.703999999999994"/>
  </r>
  <r>
    <n v="11299"/>
    <x v="4"/>
    <n v="12"/>
    <n v="81.444000000000003"/>
  </r>
  <r>
    <n v="11299"/>
    <x v="11"/>
    <n v="12"/>
    <n v="83.614999999999995"/>
  </r>
  <r>
    <n v="11299"/>
    <x v="21"/>
    <n v="13"/>
    <n v="78.540000000000006"/>
  </r>
  <r>
    <n v="11299"/>
    <x v="9"/>
    <n v="13"/>
    <n v="77.891000000000005"/>
  </r>
  <r>
    <n v="11299"/>
    <x v="8"/>
    <n v="13"/>
    <n v="78.468000000000004"/>
  </r>
  <r>
    <n v="11299"/>
    <x v="18"/>
    <n v="13"/>
    <n v="78.332999999999998"/>
  </r>
  <r>
    <n v="11299"/>
    <x v="12"/>
    <n v="13"/>
    <n v="78.391000000000005"/>
  </r>
  <r>
    <n v="11299"/>
    <x v="0"/>
    <n v="13"/>
    <n v="78.515000000000001"/>
  </r>
  <r>
    <n v="11299"/>
    <x v="13"/>
    <n v="13"/>
    <n v="78.834000000000003"/>
  </r>
  <r>
    <n v="11299"/>
    <x v="6"/>
    <n v="13"/>
    <n v="78.653000000000006"/>
  </r>
  <r>
    <n v="11299"/>
    <x v="10"/>
    <n v="13"/>
    <n v="78.417000000000002"/>
  </r>
  <r>
    <n v="11299"/>
    <x v="5"/>
    <n v="13"/>
    <n v="78.998999999999995"/>
  </r>
  <r>
    <n v="11299"/>
    <x v="17"/>
    <n v="13"/>
    <n v="80.349000000000004"/>
  </r>
  <r>
    <n v="11299"/>
    <x v="3"/>
    <n v="13"/>
    <n v="77.754000000000005"/>
  </r>
  <r>
    <n v="11299"/>
    <x v="20"/>
    <n v="13"/>
    <n v="79.031999999999996"/>
  </r>
  <r>
    <n v="11299"/>
    <x v="15"/>
    <n v="13"/>
    <n v="79.14"/>
  </r>
  <r>
    <n v="11299"/>
    <x v="19"/>
    <n v="14"/>
    <n v="77.221999999999994"/>
  </r>
  <r>
    <n v="11299"/>
    <x v="1"/>
    <n v="13"/>
    <n v="80.222999999999999"/>
  </r>
  <r>
    <n v="11299"/>
    <x v="2"/>
    <n v="14"/>
    <n v="76.989999999999995"/>
  </r>
  <r>
    <n v="11299"/>
    <x v="16"/>
    <n v="14"/>
    <n v="77.156000000000006"/>
  </r>
  <r>
    <n v="11299"/>
    <x v="14"/>
    <n v="13"/>
    <n v="82.875"/>
  </r>
  <r>
    <n v="11299"/>
    <x v="21"/>
    <n v="14"/>
    <n v="78.492000000000004"/>
  </r>
  <r>
    <n v="11299"/>
    <x v="4"/>
    <n v="13"/>
    <n v="81.891999999999996"/>
  </r>
  <r>
    <n v="11299"/>
    <x v="9"/>
    <n v="14"/>
    <n v="78.578999999999994"/>
  </r>
  <r>
    <n v="11299"/>
    <x v="11"/>
    <n v="13"/>
    <n v="79.542000000000002"/>
  </r>
  <r>
    <n v="11299"/>
    <x v="8"/>
    <n v="14"/>
    <n v="78.180999999999997"/>
  </r>
  <r>
    <n v="11299"/>
    <x v="18"/>
    <n v="14"/>
    <n v="78.203999999999994"/>
  </r>
  <r>
    <n v="11299"/>
    <x v="12"/>
    <n v="14"/>
    <n v="78.17"/>
  </r>
  <r>
    <n v="11299"/>
    <x v="0"/>
    <n v="14"/>
    <n v="78.623999999999995"/>
  </r>
  <r>
    <n v="11299"/>
    <x v="13"/>
    <n v="14"/>
    <n v="78.835999999999999"/>
  </r>
  <r>
    <n v="11299"/>
    <x v="6"/>
    <n v="14"/>
    <n v="79.22"/>
  </r>
  <r>
    <n v="11299"/>
    <x v="10"/>
    <n v="14"/>
    <n v="78.352000000000004"/>
  </r>
  <r>
    <n v="11299"/>
    <x v="5"/>
    <n v="14"/>
    <n v="78.341999999999999"/>
  </r>
  <r>
    <n v="11299"/>
    <x v="17"/>
    <n v="14"/>
    <n v="76.498000000000005"/>
  </r>
  <r>
    <n v="11299"/>
    <x v="3"/>
    <n v="14"/>
    <n v="77.459999999999994"/>
  </r>
  <r>
    <n v="11299"/>
    <x v="20"/>
    <n v="14"/>
    <n v="79.337999999999994"/>
  </r>
  <r>
    <n v="11299"/>
    <x v="15"/>
    <n v="14"/>
    <n v="80.900000000000006"/>
  </r>
  <r>
    <n v="11299"/>
    <x v="19"/>
    <n v="15"/>
    <n v="77.192999999999998"/>
  </r>
  <r>
    <n v="11299"/>
    <x v="2"/>
    <n v="15"/>
    <n v="76.912000000000006"/>
  </r>
  <r>
    <n v="11299"/>
    <x v="1"/>
    <n v="14"/>
    <n v="78.510000000000005"/>
  </r>
  <r>
    <n v="11299"/>
    <x v="16"/>
    <n v="15"/>
    <n v="77.313000000000002"/>
  </r>
  <r>
    <n v="11299"/>
    <x v="21"/>
    <n v="15"/>
    <n v="78.277000000000001"/>
  </r>
  <r>
    <n v="11299"/>
    <x v="9"/>
    <n v="15"/>
    <n v="78.004000000000005"/>
  </r>
  <r>
    <n v="11299"/>
    <x v="14"/>
    <n v="14"/>
    <n v="80.872"/>
  </r>
  <r>
    <n v="11299"/>
    <x v="4"/>
    <n v="14"/>
    <n v="80.879000000000005"/>
  </r>
  <r>
    <n v="11299"/>
    <x v="11"/>
    <n v="14"/>
    <n v="80.787999999999997"/>
  </r>
  <r>
    <n v="11299"/>
    <x v="8"/>
    <n v="15"/>
    <n v="78.965000000000003"/>
  </r>
  <r>
    <n v="11299"/>
    <x v="18"/>
    <n v="15"/>
    <n v="78.091999999999999"/>
  </r>
  <r>
    <n v="11299"/>
    <x v="12"/>
    <n v="15"/>
    <n v="78.623000000000005"/>
  </r>
  <r>
    <n v="11299"/>
    <x v="0"/>
    <n v="15"/>
    <n v="78.528999999999996"/>
  </r>
  <r>
    <n v="11299"/>
    <x v="13"/>
    <n v="15"/>
    <n v="78.453000000000003"/>
  </r>
  <r>
    <n v="11299"/>
    <x v="6"/>
    <n v="15"/>
    <n v="78.525000000000006"/>
  </r>
  <r>
    <n v="11299"/>
    <x v="10"/>
    <n v="15"/>
    <n v="78.808999999999997"/>
  </r>
  <r>
    <n v="11299"/>
    <x v="5"/>
    <n v="15"/>
    <n v="78.411000000000001"/>
  </r>
  <r>
    <n v="11299"/>
    <x v="17"/>
    <n v="15"/>
    <n v="76.331999999999994"/>
  </r>
  <r>
    <n v="11299"/>
    <x v="3"/>
    <n v="15"/>
    <n v="77.572000000000003"/>
  </r>
  <r>
    <n v="11299"/>
    <x v="20"/>
    <n v="15"/>
    <n v="79.415000000000006"/>
  </r>
  <r>
    <n v="11299"/>
    <x v="19"/>
    <n v="16"/>
    <n v="77.239999999999995"/>
  </r>
  <r>
    <n v="11299"/>
    <x v="15"/>
    <n v="15"/>
    <n v="81.620999999999995"/>
  </r>
  <r>
    <n v="11299"/>
    <x v="2"/>
    <n v="16"/>
    <n v="77.013999999999996"/>
  </r>
  <r>
    <n v="11299"/>
    <x v="1"/>
    <n v="15"/>
    <n v="80.811000000000007"/>
  </r>
  <r>
    <n v="11299"/>
    <x v="16"/>
    <n v="16"/>
    <n v="77.015000000000001"/>
  </r>
  <r>
    <n v="11299"/>
    <x v="21"/>
    <n v="16"/>
    <n v="78.239000000000004"/>
  </r>
  <r>
    <n v="11299"/>
    <x v="9"/>
    <n v="16"/>
    <n v="78.468000000000004"/>
  </r>
  <r>
    <n v="11299"/>
    <x v="14"/>
    <n v="15"/>
    <n v="81.034000000000006"/>
  </r>
  <r>
    <n v="11299"/>
    <x v="4"/>
    <n v="15"/>
    <n v="81.082999999999998"/>
  </r>
  <r>
    <n v="11299"/>
    <x v="11"/>
    <n v="15"/>
    <n v="82.435000000000002"/>
  </r>
  <r>
    <n v="11299"/>
    <x v="8"/>
    <n v="16"/>
    <n v="79.567999999999998"/>
  </r>
  <r>
    <n v="11299"/>
    <x v="18"/>
    <n v="16"/>
    <n v="79.128"/>
  </r>
  <r>
    <n v="11299"/>
    <x v="12"/>
    <n v="16"/>
    <n v="78.638000000000005"/>
  </r>
  <r>
    <n v="11299"/>
    <x v="0"/>
    <n v="16"/>
    <n v="78.72"/>
  </r>
  <r>
    <n v="11299"/>
    <x v="13"/>
    <n v="16"/>
    <n v="78.745999999999995"/>
  </r>
  <r>
    <n v="11299"/>
    <x v="6"/>
    <n v="16"/>
    <n v="78.501999999999995"/>
  </r>
  <r>
    <n v="11299"/>
    <x v="10"/>
    <n v="16"/>
    <n v="78.492999999999995"/>
  </r>
  <r>
    <n v="11299"/>
    <x v="5"/>
    <n v="16"/>
    <n v="78.552000000000007"/>
  </r>
  <r>
    <n v="11299"/>
    <x v="17"/>
    <n v="16"/>
    <n v="76.369"/>
  </r>
  <r>
    <n v="11299"/>
    <x v="3"/>
    <n v="16"/>
    <n v="77.739000000000004"/>
  </r>
  <r>
    <n v="11299"/>
    <x v="20"/>
    <n v="16"/>
    <n v="80.915000000000006"/>
  </r>
  <r>
    <n v="11299"/>
    <x v="19"/>
    <n v="17"/>
    <n v="77.05"/>
  </r>
  <r>
    <n v="11299"/>
    <x v="2"/>
    <n v="17"/>
    <n v="77.239000000000004"/>
  </r>
  <r>
    <n v="11299"/>
    <x v="15"/>
    <n v="16"/>
    <n v="81.441000000000003"/>
  </r>
  <r>
    <n v="11299"/>
    <x v="16"/>
    <n v="17"/>
    <n v="77.688000000000002"/>
  </r>
  <r>
    <n v="11299"/>
    <x v="1"/>
    <n v="16"/>
    <n v="78.578000000000003"/>
  </r>
  <r>
    <n v="11299"/>
    <x v="21"/>
    <n v="17"/>
    <n v="78.304000000000002"/>
  </r>
  <r>
    <n v="11299"/>
    <x v="9"/>
    <n v="17"/>
    <n v="78.411000000000001"/>
  </r>
  <r>
    <n v="11299"/>
    <x v="4"/>
    <n v="16"/>
    <n v="83.944000000000003"/>
  </r>
  <r>
    <n v="11299"/>
    <x v="8"/>
    <n v="17"/>
    <n v="79.138999999999996"/>
  </r>
  <r>
    <n v="11299"/>
    <x v="11"/>
    <n v="16"/>
    <n v="82.694999999999993"/>
  </r>
  <r>
    <n v="11299"/>
    <x v="18"/>
    <n v="17"/>
    <n v="78.781999999999996"/>
  </r>
  <r>
    <n v="11299"/>
    <x v="12"/>
    <n v="17"/>
    <n v="78.742000000000004"/>
  </r>
  <r>
    <n v="11299"/>
    <x v="0"/>
    <n v="17"/>
    <n v="78.793000000000006"/>
  </r>
  <r>
    <n v="11299"/>
    <x v="13"/>
    <n v="17"/>
    <n v="78.724999999999994"/>
  </r>
  <r>
    <n v="11299"/>
    <x v="6"/>
    <n v="17"/>
    <n v="78.385999999999996"/>
  </r>
  <r>
    <n v="11299"/>
    <x v="10"/>
    <n v="17"/>
    <n v="78.227000000000004"/>
  </r>
  <r>
    <n v="11299"/>
    <x v="5"/>
    <n v="17"/>
    <n v="79.406000000000006"/>
  </r>
  <r>
    <n v="11299"/>
    <x v="17"/>
    <n v="17"/>
    <n v="76.733000000000004"/>
  </r>
  <r>
    <n v="11299"/>
    <x v="3"/>
    <n v="17"/>
    <n v="77.733000000000004"/>
  </r>
  <r>
    <n v="11299"/>
    <x v="19"/>
    <n v="18"/>
    <n v="76.802000000000007"/>
  </r>
  <r>
    <n v="11299"/>
    <x v="20"/>
    <n v="17"/>
    <n v="81.52"/>
  </r>
  <r>
    <n v="11299"/>
    <x v="2"/>
    <n v="18"/>
    <n v="77.028999999999996"/>
  </r>
  <r>
    <n v="11299"/>
    <x v="16"/>
    <n v="18"/>
    <n v="77.363"/>
  </r>
  <r>
    <n v="11299"/>
    <x v="15"/>
    <n v="17"/>
    <n v="79.611000000000004"/>
  </r>
  <r>
    <n v="11299"/>
    <x v="1"/>
    <n v="17"/>
    <n v="79.129000000000005"/>
  </r>
  <r>
    <n v="11299"/>
    <x v="21"/>
    <n v="18"/>
    <n v="78.822000000000003"/>
  </r>
  <r>
    <n v="11299"/>
    <x v="9"/>
    <n v="18"/>
    <n v="78.474000000000004"/>
  </r>
  <r>
    <n v="11299"/>
    <x v="8"/>
    <n v="18"/>
    <n v="78.513000000000005"/>
  </r>
  <r>
    <n v="11299"/>
    <x v="4"/>
    <n v="17"/>
    <n v="78.33"/>
  </r>
  <r>
    <n v="11299"/>
    <x v="11"/>
    <n v="17"/>
    <n v="81.656000000000006"/>
  </r>
  <r>
    <n v="11299"/>
    <x v="18"/>
    <n v="18"/>
    <n v="79.055000000000007"/>
  </r>
  <r>
    <n v="11299"/>
    <x v="12"/>
    <n v="18"/>
    <n v="78.994"/>
  </r>
  <r>
    <n v="11299"/>
    <x v="0"/>
    <n v="18"/>
    <n v="78.957999999999998"/>
  </r>
  <r>
    <n v="11299"/>
    <x v="13"/>
    <n v="18"/>
    <n v="78.822999999999993"/>
  </r>
  <r>
    <n v="11299"/>
    <x v="6"/>
    <n v="18"/>
    <n v="78.475999999999999"/>
  </r>
  <r>
    <n v="11299"/>
    <x v="10"/>
    <n v="18"/>
    <n v="78.676000000000002"/>
  </r>
  <r>
    <n v="11299"/>
    <x v="5"/>
    <n v="18"/>
    <n v="78.528000000000006"/>
  </r>
  <r>
    <n v="11299"/>
    <x v="17"/>
    <n v="18"/>
    <n v="77.167000000000002"/>
  </r>
  <r>
    <n v="11299"/>
    <x v="3"/>
    <n v="18"/>
    <n v="77.668999999999997"/>
  </r>
  <r>
    <n v="11299"/>
    <x v="19"/>
    <n v="19"/>
    <n v="76.061000000000007"/>
  </r>
  <r>
    <n v="11299"/>
    <x v="2"/>
    <n v="19"/>
    <n v="77.271000000000001"/>
  </r>
  <r>
    <n v="11299"/>
    <x v="20"/>
    <n v="18"/>
    <n v="80.778999999999996"/>
  </r>
  <r>
    <n v="11299"/>
    <x v="16"/>
    <n v="19"/>
    <n v="77.697999999999993"/>
  </r>
  <r>
    <n v="11299"/>
    <x v="15"/>
    <n v="18"/>
    <n v="79.331000000000003"/>
  </r>
  <r>
    <n v="11299"/>
    <x v="1"/>
    <n v="18"/>
    <n v="78.7"/>
  </r>
  <r>
    <n v="11299"/>
    <x v="21"/>
    <n v="19"/>
    <n v="79.346999999999994"/>
  </r>
  <r>
    <n v="11299"/>
    <x v="9"/>
    <n v="19"/>
    <n v="79.221999999999994"/>
  </r>
  <r>
    <n v="11299"/>
    <x v="8"/>
    <n v="19"/>
    <n v="78.22"/>
  </r>
  <r>
    <n v="11299"/>
    <x v="4"/>
    <n v="18"/>
    <n v="78.192999999999998"/>
  </r>
  <r>
    <n v="11299"/>
    <x v="18"/>
    <n v="19"/>
    <n v="78.686999999999998"/>
  </r>
  <r>
    <n v="11299"/>
    <x v="12"/>
    <n v="19"/>
    <n v="78.706000000000003"/>
  </r>
  <r>
    <n v="11299"/>
    <x v="11"/>
    <n v="18"/>
    <n v="78.981999999999999"/>
  </r>
  <r>
    <n v="11299"/>
    <x v="0"/>
    <n v="19"/>
    <n v="78.941000000000003"/>
  </r>
  <r>
    <n v="11299"/>
    <x v="13"/>
    <n v="19"/>
    <n v="78.861999999999995"/>
  </r>
  <r>
    <n v="11299"/>
    <x v="6"/>
    <n v="19"/>
    <n v="78.533000000000001"/>
  </r>
  <r>
    <n v="11299"/>
    <x v="10"/>
    <n v="19"/>
    <n v="78.694999999999993"/>
  </r>
  <r>
    <n v="11299"/>
    <x v="5"/>
    <n v="19"/>
    <n v="78.44"/>
  </r>
  <r>
    <n v="11299"/>
    <x v="17"/>
    <n v="19"/>
    <n v="76.823999999999998"/>
  </r>
  <r>
    <n v="11299"/>
    <x v="3"/>
    <n v="19"/>
    <n v="77.62"/>
  </r>
  <r>
    <n v="11299"/>
    <x v="19"/>
    <n v="20"/>
    <n v="76.468000000000004"/>
  </r>
  <r>
    <n v="11299"/>
    <x v="2"/>
    <n v="20"/>
    <n v="77.119"/>
  </r>
  <r>
    <n v="11299"/>
    <x v="16"/>
    <n v="20"/>
    <n v="77.218999999999994"/>
  </r>
  <r>
    <n v="11299"/>
    <x v="20"/>
    <n v="19"/>
    <n v="79.936000000000007"/>
  </r>
  <r>
    <n v="11299"/>
    <x v="15"/>
    <n v="19"/>
    <n v="79.245999999999995"/>
  </r>
  <r>
    <n v="11299"/>
    <x v="1"/>
    <n v="19"/>
    <n v="78.906999999999996"/>
  </r>
  <r>
    <n v="11299"/>
    <x v="21"/>
    <n v="20"/>
    <n v="78.849999999999994"/>
  </r>
  <r>
    <n v="11299"/>
    <x v="9"/>
    <n v="20"/>
    <n v="78.822999999999993"/>
  </r>
  <r>
    <n v="11299"/>
    <x v="8"/>
    <n v="20"/>
    <n v="78.081999999999994"/>
  </r>
  <r>
    <n v="11299"/>
    <x v="4"/>
    <n v="19"/>
    <n v="77.908000000000001"/>
  </r>
  <r>
    <n v="11299"/>
    <x v="18"/>
    <n v="20"/>
    <n v="78.230999999999995"/>
  </r>
  <r>
    <n v="11299"/>
    <x v="12"/>
    <n v="20"/>
    <n v="78.311999999999998"/>
  </r>
  <r>
    <n v="11299"/>
    <x v="11"/>
    <n v="19"/>
    <n v="78.588999999999999"/>
  </r>
  <r>
    <n v="11299"/>
    <x v="0"/>
    <n v="20"/>
    <n v="78.858000000000004"/>
  </r>
  <r>
    <n v="11299"/>
    <x v="13"/>
    <n v="20"/>
    <n v="78.724000000000004"/>
  </r>
  <r>
    <n v="11299"/>
    <x v="6"/>
    <n v="20"/>
    <n v="78.700999999999993"/>
  </r>
  <r>
    <n v="11299"/>
    <x v="10"/>
    <n v="20"/>
    <n v="78.760000000000005"/>
  </r>
  <r>
    <n v="11299"/>
    <x v="5"/>
    <n v="20"/>
    <n v="78.484999999999999"/>
  </r>
  <r>
    <n v="11299"/>
    <x v="17"/>
    <n v="20"/>
    <n v="78.052999999999997"/>
  </r>
  <r>
    <n v="11299"/>
    <x v="3"/>
    <n v="20"/>
    <n v="77.727999999999994"/>
  </r>
  <r>
    <n v="11299"/>
    <x v="19"/>
    <n v="21"/>
    <n v="76.650000000000006"/>
  </r>
  <r>
    <n v="11299"/>
    <x v="2"/>
    <n v="21"/>
    <n v="77.075999999999993"/>
  </r>
  <r>
    <n v="11299"/>
    <x v="16"/>
    <n v="21"/>
    <n v="76.881"/>
  </r>
  <r>
    <n v="11299"/>
    <x v="20"/>
    <n v="20"/>
    <n v="79.287000000000006"/>
  </r>
  <r>
    <n v="11299"/>
    <x v="15"/>
    <n v="20"/>
    <n v="79.147000000000006"/>
  </r>
  <r>
    <n v="11299"/>
    <x v="1"/>
    <n v="20"/>
    <n v="78.930000000000007"/>
  </r>
  <r>
    <n v="11299"/>
    <x v="21"/>
    <n v="21"/>
    <n v="79.088999999999999"/>
  </r>
  <r>
    <n v="11299"/>
    <x v="9"/>
    <n v="21"/>
    <n v="79.228999999999999"/>
  </r>
  <r>
    <n v="11299"/>
    <x v="8"/>
    <n v="21"/>
    <n v="78.197999999999993"/>
  </r>
  <r>
    <n v="11299"/>
    <x v="4"/>
    <n v="20"/>
    <n v="78.328999999999994"/>
  </r>
  <r>
    <n v="11299"/>
    <x v="18"/>
    <n v="21"/>
    <n v="78.385999999999996"/>
  </r>
  <r>
    <n v="11299"/>
    <x v="12"/>
    <n v="21"/>
    <n v="79.066000000000003"/>
  </r>
  <r>
    <n v="11299"/>
    <x v="11"/>
    <n v="20"/>
    <n v="78.769000000000005"/>
  </r>
  <r>
    <n v="11299"/>
    <x v="0"/>
    <n v="21"/>
    <n v="78.962000000000003"/>
  </r>
  <r>
    <n v="11299"/>
    <x v="13"/>
    <n v="21"/>
    <n v="79.114000000000004"/>
  </r>
  <r>
    <n v="11299"/>
    <x v="6"/>
    <n v="21"/>
    <n v="78.936000000000007"/>
  </r>
  <r>
    <n v="11299"/>
    <x v="10"/>
    <n v="21"/>
    <n v="78.707999999999998"/>
  </r>
  <r>
    <n v="11299"/>
    <x v="5"/>
    <n v="21"/>
    <n v="78.457999999999998"/>
  </r>
  <r>
    <n v="11299"/>
    <x v="17"/>
    <n v="21"/>
    <n v="78.043000000000006"/>
  </r>
  <r>
    <n v="11299"/>
    <x v="3"/>
    <n v="21"/>
    <n v="77.968000000000004"/>
  </r>
  <r>
    <n v="11299"/>
    <x v="19"/>
    <n v="22"/>
    <n v="76.369"/>
  </r>
  <r>
    <n v="11299"/>
    <x v="2"/>
    <n v="22"/>
    <n v="77.248999999999995"/>
  </r>
  <r>
    <n v="11299"/>
    <x v="16"/>
    <n v="22"/>
    <n v="76.971000000000004"/>
  </r>
  <r>
    <n v="11299"/>
    <x v="20"/>
    <n v="21"/>
    <n v="79.245999999999995"/>
  </r>
  <r>
    <n v="11299"/>
    <x v="15"/>
    <n v="21"/>
    <n v="79.332999999999998"/>
  </r>
  <r>
    <n v="11299"/>
    <x v="1"/>
    <n v="21"/>
    <n v="79.090999999999994"/>
  </r>
  <r>
    <n v="11299"/>
    <x v="21"/>
    <n v="22"/>
    <n v="79.421000000000006"/>
  </r>
  <r>
    <n v="11299"/>
    <x v="9"/>
    <n v="22"/>
    <n v="79.36"/>
  </r>
  <r>
    <n v="11299"/>
    <x v="8"/>
    <n v="22"/>
    <n v="78.23"/>
  </r>
  <r>
    <n v="11299"/>
    <x v="4"/>
    <n v="21"/>
    <n v="78.468999999999994"/>
  </r>
  <r>
    <n v="11299"/>
    <x v="18"/>
    <n v="22"/>
    <n v="78.474999999999994"/>
  </r>
  <r>
    <n v="11299"/>
    <x v="12"/>
    <n v="22"/>
    <n v="77.924999999999997"/>
  </r>
  <r>
    <n v="11299"/>
    <x v="11"/>
    <n v="21"/>
    <n v="78.540000000000006"/>
  </r>
  <r>
    <n v="11299"/>
    <x v="0"/>
    <n v="22"/>
    <n v="79.046999999999997"/>
  </r>
  <r>
    <n v="11299"/>
    <x v="13"/>
    <n v="22"/>
    <n v="79.55"/>
  </r>
  <r>
    <n v="11299"/>
    <x v="6"/>
    <n v="22"/>
    <n v="79.13"/>
  </r>
  <r>
    <n v="11299"/>
    <x v="10"/>
    <n v="22"/>
    <n v="78.784000000000006"/>
  </r>
  <r>
    <n v="11299"/>
    <x v="5"/>
    <n v="22"/>
    <n v="78.683000000000007"/>
  </r>
  <r>
    <n v="11299"/>
    <x v="17"/>
    <n v="22"/>
    <n v="78.123999999999995"/>
  </r>
  <r>
    <n v="11299"/>
    <x v="3"/>
    <n v="22"/>
    <n v="78.370999999999995"/>
  </r>
  <r>
    <n v="11299"/>
    <x v="19"/>
    <n v="23"/>
    <n v="76.537999999999997"/>
  </r>
  <r>
    <n v="11299"/>
    <x v="2"/>
    <n v="23"/>
    <n v="77.38"/>
  </r>
  <r>
    <n v="11299"/>
    <x v="16"/>
    <n v="23"/>
    <n v="77.884"/>
  </r>
  <r>
    <n v="11299"/>
    <x v="20"/>
    <n v="22"/>
    <n v="79.168999999999997"/>
  </r>
  <r>
    <n v="11299"/>
    <x v="15"/>
    <n v="22"/>
    <n v="79.396000000000001"/>
  </r>
  <r>
    <n v="11299"/>
    <x v="1"/>
    <n v="22"/>
    <n v="80.558999999999997"/>
  </r>
  <r>
    <n v="11299"/>
    <x v="21"/>
    <n v="23"/>
    <n v="79.186999999999998"/>
  </r>
  <r>
    <n v="11299"/>
    <x v="9"/>
    <n v="23"/>
    <n v="79.05"/>
  </r>
  <r>
    <n v="11299"/>
    <x v="8"/>
    <n v="23"/>
    <n v="78.388000000000005"/>
  </r>
  <r>
    <n v="11299"/>
    <x v="4"/>
    <n v="22"/>
    <n v="78.076999999999998"/>
  </r>
  <r>
    <n v="11299"/>
    <x v="18"/>
    <n v="23"/>
    <n v="78.460999999999999"/>
  </r>
  <r>
    <n v="11299"/>
    <x v="12"/>
    <n v="23"/>
    <n v="78.248999999999995"/>
  </r>
  <r>
    <n v="11299"/>
    <x v="11"/>
    <n v="22"/>
    <n v="78.474999999999994"/>
  </r>
  <r>
    <n v="11299"/>
    <x v="0"/>
    <n v="23"/>
    <n v="79.025999999999996"/>
  </r>
  <r>
    <n v="11299"/>
    <x v="13"/>
    <n v="23"/>
    <n v="79.12"/>
  </r>
  <r>
    <n v="11299"/>
    <x v="6"/>
    <n v="23"/>
    <n v="79.36"/>
  </r>
  <r>
    <n v="11299"/>
    <x v="10"/>
    <n v="23"/>
    <n v="79.126999999999995"/>
  </r>
  <r>
    <n v="11299"/>
    <x v="5"/>
    <n v="23"/>
    <n v="78.741"/>
  </r>
  <r>
    <n v="11299"/>
    <x v="17"/>
    <n v="23"/>
    <n v="78.399000000000001"/>
  </r>
  <r>
    <n v="11299"/>
    <x v="3"/>
    <n v="23"/>
    <n v="77.882000000000005"/>
  </r>
  <r>
    <n v="11299"/>
    <x v="19"/>
    <n v="24"/>
    <n v="76.668999999999997"/>
  </r>
  <r>
    <n v="11299"/>
    <x v="2"/>
    <n v="24"/>
    <n v="77.783000000000001"/>
  </r>
  <r>
    <n v="11299"/>
    <x v="16"/>
    <n v="24"/>
    <n v="76.954999999999998"/>
  </r>
  <r>
    <n v="11299"/>
    <x v="20"/>
    <n v="23"/>
    <n v="79.156999999999996"/>
  </r>
  <r>
    <n v="11299"/>
    <x v="15"/>
    <n v="23"/>
    <n v="79.471000000000004"/>
  </r>
  <r>
    <n v="11299"/>
    <x v="1"/>
    <n v="23"/>
    <n v="79.5"/>
  </r>
  <r>
    <n v="11299"/>
    <x v="21"/>
    <n v="24"/>
    <n v="78.906000000000006"/>
  </r>
  <r>
    <n v="11299"/>
    <x v="9"/>
    <n v="24"/>
    <n v="78.894999999999996"/>
  </r>
  <r>
    <n v="11299"/>
    <x v="8"/>
    <n v="24"/>
    <n v="78.087999999999994"/>
  </r>
  <r>
    <n v="11299"/>
    <x v="4"/>
    <n v="23"/>
    <n v="78.042000000000002"/>
  </r>
  <r>
    <n v="11299"/>
    <x v="18"/>
    <n v="24"/>
    <n v="78.52"/>
  </r>
  <r>
    <n v="11299"/>
    <x v="12"/>
    <n v="24"/>
    <n v="78.676000000000002"/>
  </r>
  <r>
    <n v="11299"/>
    <x v="11"/>
    <n v="23"/>
    <n v="78.665000000000006"/>
  </r>
  <r>
    <n v="11299"/>
    <x v="0"/>
    <n v="24"/>
    <n v="78.926000000000002"/>
  </r>
  <r>
    <n v="11299"/>
    <x v="13"/>
    <n v="24"/>
    <n v="79.131"/>
  </r>
  <r>
    <n v="11299"/>
    <x v="6"/>
    <n v="24"/>
    <n v="79.210999999999999"/>
  </r>
  <r>
    <n v="11299"/>
    <x v="10"/>
    <n v="24"/>
    <n v="79.087000000000003"/>
  </r>
  <r>
    <n v="11299"/>
    <x v="5"/>
    <n v="24"/>
    <n v="79.012"/>
  </r>
  <r>
    <n v="11299"/>
    <x v="17"/>
    <n v="24"/>
    <n v="78.825999999999993"/>
  </r>
  <r>
    <n v="11299"/>
    <x v="3"/>
    <n v="24"/>
    <n v="77.998999999999995"/>
  </r>
  <r>
    <n v="11299"/>
    <x v="19"/>
    <n v="25"/>
    <n v="76.888000000000005"/>
  </r>
  <r>
    <n v="11299"/>
    <x v="2"/>
    <n v="25"/>
    <n v="77.733999999999995"/>
  </r>
  <r>
    <n v="11299"/>
    <x v="16"/>
    <n v="25"/>
    <n v="76.983000000000004"/>
  </r>
  <r>
    <n v="11299"/>
    <x v="20"/>
    <n v="24"/>
    <n v="79.072000000000003"/>
  </r>
  <r>
    <n v="11299"/>
    <x v="15"/>
    <n v="24"/>
    <n v="79.046000000000006"/>
  </r>
  <r>
    <n v="11299"/>
    <x v="1"/>
    <n v="24"/>
    <n v="79.325000000000003"/>
  </r>
  <r>
    <n v="11299"/>
    <x v="21"/>
    <n v="25"/>
    <n v="79.418000000000006"/>
  </r>
  <r>
    <n v="11299"/>
    <x v="9"/>
    <n v="25"/>
    <n v="79.533000000000001"/>
  </r>
  <r>
    <n v="11299"/>
    <x v="8"/>
    <n v="25"/>
    <n v="78.290000000000006"/>
  </r>
  <r>
    <n v="11299"/>
    <x v="4"/>
    <n v="24"/>
    <n v="78.070999999999998"/>
  </r>
  <r>
    <n v="11299"/>
    <x v="18"/>
    <n v="25"/>
    <n v="78.385999999999996"/>
  </r>
  <r>
    <n v="11299"/>
    <x v="12"/>
    <n v="25"/>
    <n v="78.316000000000003"/>
  </r>
  <r>
    <n v="11299"/>
    <x v="11"/>
    <n v="24"/>
    <n v="79.137"/>
  </r>
  <r>
    <n v="11299"/>
    <x v="0"/>
    <n v="25"/>
    <n v="78.88"/>
  </r>
  <r>
    <n v="11299"/>
    <x v="13"/>
    <n v="25"/>
    <n v="79.132999999999996"/>
  </r>
  <r>
    <n v="11299"/>
    <x v="6"/>
    <n v="25"/>
    <n v="79.415000000000006"/>
  </r>
  <r>
    <n v="11299"/>
    <x v="10"/>
    <n v="25"/>
    <n v="79.138000000000005"/>
  </r>
  <r>
    <n v="11299"/>
    <x v="5"/>
    <n v="25"/>
    <n v="79.152000000000001"/>
  </r>
  <r>
    <n v="11299"/>
    <x v="17"/>
    <n v="25"/>
    <n v="79.19"/>
  </r>
  <r>
    <n v="11299"/>
    <x v="3"/>
    <n v="25"/>
    <n v="78.054000000000002"/>
  </r>
  <r>
    <n v="11299"/>
    <x v="19"/>
    <n v="26"/>
    <n v="76.963999999999999"/>
  </r>
  <r>
    <n v="11299"/>
    <x v="2"/>
    <n v="26"/>
    <n v="77.988"/>
  </r>
  <r>
    <n v="11299"/>
    <x v="16"/>
    <n v="26"/>
    <n v="77.021000000000001"/>
  </r>
  <r>
    <n v="11299"/>
    <x v="20"/>
    <n v="25"/>
    <n v="79.016999999999996"/>
  </r>
  <r>
    <n v="11299"/>
    <x v="15"/>
    <n v="25"/>
    <n v="78.873000000000005"/>
  </r>
  <r>
    <n v="11299"/>
    <x v="1"/>
    <n v="25"/>
    <n v="79.537999999999997"/>
  </r>
  <r>
    <n v="11299"/>
    <x v="21"/>
    <n v="26"/>
    <n v="78.86"/>
  </r>
  <r>
    <n v="11299"/>
    <x v="9"/>
    <n v="26"/>
    <n v="78.793999999999997"/>
  </r>
  <r>
    <n v="11299"/>
    <x v="8"/>
    <n v="26"/>
    <n v="78.662000000000006"/>
  </r>
  <r>
    <n v="11299"/>
    <x v="4"/>
    <n v="25"/>
    <n v="78.424000000000007"/>
  </r>
  <r>
    <n v="11299"/>
    <x v="18"/>
    <n v="26"/>
    <n v="78.460999999999999"/>
  </r>
  <r>
    <n v="11299"/>
    <x v="12"/>
    <n v="26"/>
    <n v="78.477999999999994"/>
  </r>
  <r>
    <n v="11299"/>
    <x v="11"/>
    <n v="25"/>
    <n v="78.683000000000007"/>
  </r>
  <r>
    <n v="11299"/>
    <x v="0"/>
    <n v="26"/>
    <n v="79.061999999999998"/>
  </r>
  <r>
    <n v="11299"/>
    <x v="13"/>
    <n v="26"/>
    <n v="79.319000000000003"/>
  </r>
  <r>
    <n v="11299"/>
    <x v="6"/>
    <n v="26"/>
    <n v="78.968000000000004"/>
  </r>
  <r>
    <n v="11299"/>
    <x v="10"/>
    <n v="26"/>
    <n v="79.120999999999995"/>
  </r>
  <r>
    <n v="11299"/>
    <x v="5"/>
    <n v="26"/>
    <n v="79.134"/>
  </r>
  <r>
    <n v="11299"/>
    <x v="17"/>
    <n v="26"/>
    <n v="78.543000000000006"/>
  </r>
  <r>
    <n v="11299"/>
    <x v="3"/>
    <n v="26"/>
    <n v="80.682000000000002"/>
  </r>
  <r>
    <n v="11299"/>
    <x v="19"/>
    <n v="27"/>
    <n v="77.290000000000006"/>
  </r>
  <r>
    <n v="11299"/>
    <x v="2"/>
    <n v="27"/>
    <n v="78.224999999999994"/>
  </r>
  <r>
    <n v="11299"/>
    <x v="16"/>
    <n v="27"/>
    <n v="77.168000000000006"/>
  </r>
  <r>
    <n v="11299"/>
    <x v="20"/>
    <n v="26"/>
    <n v="78.881"/>
  </r>
  <r>
    <n v="11299"/>
    <x v="15"/>
    <n v="26"/>
    <n v="79.242999999999995"/>
  </r>
  <r>
    <n v="11299"/>
    <x v="1"/>
    <n v="26"/>
    <n v="78.697999999999993"/>
  </r>
  <r>
    <n v="11299"/>
    <x v="21"/>
    <n v="27"/>
    <n v="79.073999999999998"/>
  </r>
  <r>
    <n v="11299"/>
    <x v="9"/>
    <n v="27"/>
    <n v="79.183000000000007"/>
  </r>
  <r>
    <n v="11299"/>
    <x v="8"/>
    <n v="27"/>
    <n v="78.637"/>
  </r>
  <r>
    <n v="11299"/>
    <x v="4"/>
    <n v="26"/>
    <n v="77.906000000000006"/>
  </r>
  <r>
    <n v="11299"/>
    <x v="18"/>
    <n v="27"/>
    <n v="78.521000000000001"/>
  </r>
  <r>
    <n v="11299"/>
    <x v="12"/>
    <n v="27"/>
    <n v="78.376000000000005"/>
  </r>
  <r>
    <n v="11299"/>
    <x v="11"/>
    <n v="26"/>
    <n v="78.790999999999997"/>
  </r>
  <r>
    <n v="11299"/>
    <x v="0"/>
    <n v="27"/>
    <n v="79.058000000000007"/>
  </r>
  <r>
    <n v="11299"/>
    <x v="13"/>
    <n v="27"/>
    <n v="78.974999999999994"/>
  </r>
  <r>
    <n v="11299"/>
    <x v="6"/>
    <n v="27"/>
    <n v="79.027000000000001"/>
  </r>
  <r>
    <n v="11299"/>
    <x v="10"/>
    <n v="27"/>
    <n v="79.180000000000007"/>
  </r>
  <r>
    <n v="11299"/>
    <x v="5"/>
    <n v="27"/>
    <n v="79.287000000000006"/>
  </r>
  <r>
    <n v="11299"/>
    <x v="17"/>
    <n v="27"/>
    <n v="79.256"/>
  </r>
  <r>
    <n v="11299"/>
    <x v="19"/>
    <n v="28"/>
    <n v="76.644000000000005"/>
  </r>
  <r>
    <n v="11299"/>
    <x v="3"/>
    <n v="27"/>
    <n v="78.591999999999999"/>
  </r>
  <r>
    <n v="11299"/>
    <x v="2"/>
    <n v="28"/>
    <n v="94.17"/>
  </r>
  <r>
    <n v="11299"/>
    <x v="16"/>
    <n v="28"/>
    <n v="77.572000000000003"/>
  </r>
  <r>
    <n v="11299"/>
    <x v="20"/>
    <n v="27"/>
    <n v="79.287000000000006"/>
  </r>
  <r>
    <n v="11299"/>
    <x v="15"/>
    <n v="27"/>
    <n v="79.209999999999994"/>
  </r>
  <r>
    <n v="11299"/>
    <x v="1"/>
    <n v="27"/>
    <n v="78.77"/>
  </r>
  <r>
    <n v="11299"/>
    <x v="21"/>
    <n v="28"/>
    <n v="78.694999999999993"/>
  </r>
  <r>
    <n v="11299"/>
    <x v="9"/>
    <n v="28"/>
    <n v="78.765000000000001"/>
  </r>
  <r>
    <n v="11299"/>
    <x v="8"/>
    <n v="28"/>
    <n v="78.706999999999994"/>
  </r>
  <r>
    <n v="11299"/>
    <x v="4"/>
    <n v="27"/>
    <n v="78.096000000000004"/>
  </r>
  <r>
    <n v="11299"/>
    <x v="18"/>
    <n v="28"/>
    <n v="78.596000000000004"/>
  </r>
  <r>
    <n v="11299"/>
    <x v="12"/>
    <n v="28"/>
    <n v="78.463999999999999"/>
  </r>
  <r>
    <n v="11299"/>
    <x v="11"/>
    <n v="27"/>
    <n v="78.623000000000005"/>
  </r>
  <r>
    <n v="11299"/>
    <x v="0"/>
    <n v="28"/>
    <n v="78.744"/>
  </r>
  <r>
    <n v="11299"/>
    <x v="13"/>
    <n v="28"/>
    <n v="78.997"/>
  </r>
  <r>
    <n v="11299"/>
    <x v="6"/>
    <n v="28"/>
    <n v="78.816000000000003"/>
  </r>
  <r>
    <n v="11299"/>
    <x v="10"/>
    <n v="28"/>
    <n v="78.754000000000005"/>
  </r>
  <r>
    <n v="11299"/>
    <x v="5"/>
    <n v="28"/>
    <n v="79.018000000000001"/>
  </r>
  <r>
    <n v="11299"/>
    <x v="17"/>
    <n v="28"/>
    <n v="79.789000000000001"/>
  </r>
  <r>
    <n v="11299"/>
    <x v="19"/>
    <n v="29"/>
    <n v="76.956999999999994"/>
  </r>
  <r>
    <n v="11299"/>
    <x v="3"/>
    <n v="28"/>
    <n v="78.638000000000005"/>
  </r>
  <r>
    <n v="11299"/>
    <x v="16"/>
    <n v="29"/>
    <n v="77.188000000000002"/>
  </r>
  <r>
    <n v="11299"/>
    <x v="2"/>
    <n v="29"/>
    <n v="80.828999999999994"/>
  </r>
  <r>
    <n v="11299"/>
    <x v="20"/>
    <n v="28"/>
    <n v="79.171999999999997"/>
  </r>
  <r>
    <n v="11299"/>
    <x v="15"/>
    <n v="28"/>
    <n v="79.177999999999997"/>
  </r>
  <r>
    <n v="11299"/>
    <x v="1"/>
    <n v="28"/>
    <n v="78.847999999999999"/>
  </r>
  <r>
    <n v="11299"/>
    <x v="21"/>
    <n v="29"/>
    <n v="78.817999999999998"/>
  </r>
  <r>
    <n v="11299"/>
    <x v="9"/>
    <n v="29"/>
    <n v="78.715000000000003"/>
  </r>
  <r>
    <n v="11299"/>
    <x v="8"/>
    <n v="29"/>
    <n v="78.478999999999999"/>
  </r>
  <r>
    <n v="11299"/>
    <x v="4"/>
    <n v="28"/>
    <n v="78.897000000000006"/>
  </r>
  <r>
    <n v="11299"/>
    <x v="18"/>
    <n v="29"/>
    <n v="78.055999999999997"/>
  </r>
  <r>
    <n v="11299"/>
    <x v="12"/>
    <n v="29"/>
    <n v="78.197999999999993"/>
  </r>
  <r>
    <n v="11299"/>
    <x v="0"/>
    <n v="29"/>
    <n v="78.998000000000005"/>
  </r>
  <r>
    <n v="11299"/>
    <x v="13"/>
    <n v="29"/>
    <n v="79.119"/>
  </r>
  <r>
    <n v="11299"/>
    <x v="6"/>
    <n v="29"/>
    <n v="79.039000000000001"/>
  </r>
  <r>
    <n v="11299"/>
    <x v="10"/>
    <n v="29"/>
    <n v="79.837000000000003"/>
  </r>
  <r>
    <n v="11299"/>
    <x v="5"/>
    <n v="29"/>
    <n v="80.515000000000001"/>
  </r>
  <r>
    <n v="11299"/>
    <x v="19"/>
    <n v="30"/>
    <n v="76.837999999999994"/>
  </r>
  <r>
    <n v="11299"/>
    <x v="17"/>
    <n v="29"/>
    <n v="79.87"/>
  </r>
  <r>
    <n v="11299"/>
    <x v="3"/>
    <n v="29"/>
    <n v="78.676000000000002"/>
  </r>
  <r>
    <n v="11299"/>
    <x v="16"/>
    <n v="30"/>
    <n v="77.069999999999993"/>
  </r>
  <r>
    <n v="11299"/>
    <x v="2"/>
    <n v="30"/>
    <n v="77.691999999999993"/>
  </r>
  <r>
    <n v="11299"/>
    <x v="20"/>
    <n v="29"/>
    <n v="79.251000000000005"/>
  </r>
  <r>
    <n v="11299"/>
    <x v="15"/>
    <n v="29"/>
    <n v="78.968000000000004"/>
  </r>
  <r>
    <n v="11299"/>
    <x v="1"/>
    <n v="29"/>
    <n v="78.872"/>
  </r>
  <r>
    <n v="11299"/>
    <x v="21"/>
    <n v="30"/>
    <n v="78.817999999999998"/>
  </r>
  <r>
    <n v="11299"/>
    <x v="9"/>
    <n v="30"/>
    <n v="78.753"/>
  </r>
  <r>
    <n v="11299"/>
    <x v="8"/>
    <n v="30"/>
    <n v="78.606999999999999"/>
  </r>
  <r>
    <n v="11299"/>
    <x v="4"/>
    <n v="29"/>
    <n v="78.441999999999993"/>
  </r>
  <r>
    <n v="11299"/>
    <x v="18"/>
    <n v="30"/>
    <n v="78.177999999999997"/>
  </r>
  <r>
    <n v="11299"/>
    <x v="12"/>
    <n v="30"/>
    <n v="78.320999999999998"/>
  </r>
  <r>
    <n v="11299"/>
    <x v="0"/>
    <n v="30"/>
    <n v="78.492999999999995"/>
  </r>
  <r>
    <n v="11299"/>
    <x v="13"/>
    <n v="30"/>
    <n v="79.052000000000007"/>
  </r>
  <r>
    <n v="11299"/>
    <x v="6"/>
    <n v="30"/>
    <n v="80.900000000000006"/>
  </r>
  <r>
    <n v="11299"/>
    <x v="19"/>
    <n v="31"/>
    <n v="76.617000000000004"/>
  </r>
  <r>
    <n v="11299"/>
    <x v="10"/>
    <n v="30"/>
    <n v="80.13"/>
  </r>
  <r>
    <n v="11299"/>
    <x v="5"/>
    <n v="30"/>
    <n v="79.046999999999997"/>
  </r>
  <r>
    <n v="11299"/>
    <x v="17"/>
    <n v="30"/>
    <n v="78.774000000000001"/>
  </r>
  <r>
    <n v="11299"/>
    <x v="3"/>
    <n v="30"/>
    <n v="78.569999999999993"/>
  </r>
  <r>
    <n v="11299"/>
    <x v="16"/>
    <n v="31"/>
    <n v="77.578999999999994"/>
  </r>
  <r>
    <n v="11299"/>
    <x v="2"/>
    <n v="31"/>
    <n v="76.519000000000005"/>
  </r>
  <r>
    <n v="11299"/>
    <x v="20"/>
    <n v="30"/>
    <n v="79.23"/>
  </r>
  <r>
    <n v="11299"/>
    <x v="15"/>
    <n v="30"/>
    <n v="79.045000000000002"/>
  </r>
  <r>
    <n v="11299"/>
    <x v="1"/>
    <n v="30"/>
    <n v="78.903000000000006"/>
  </r>
  <r>
    <n v="11299"/>
    <x v="21"/>
    <n v="31"/>
    <n v="78.715000000000003"/>
  </r>
  <r>
    <n v="11299"/>
    <x v="9"/>
    <n v="31"/>
    <n v="95.32"/>
  </r>
  <r>
    <n v="11299"/>
    <x v="8"/>
    <n v="31"/>
    <n v="78.66"/>
  </r>
  <r>
    <n v="11299"/>
    <x v="4"/>
    <n v="30"/>
    <n v="78.765000000000001"/>
  </r>
  <r>
    <n v="11299"/>
    <x v="18"/>
    <n v="31"/>
    <n v="78.36"/>
  </r>
  <r>
    <n v="11299"/>
    <x v="12"/>
    <n v="31"/>
    <n v="78.3"/>
  </r>
  <r>
    <n v="11299"/>
    <x v="0"/>
    <n v="31"/>
    <n v="78.7"/>
  </r>
  <r>
    <n v="11299"/>
    <x v="13"/>
    <n v="31"/>
    <n v="79.730999999999995"/>
  </r>
  <r>
    <n v="11299"/>
    <x v="19"/>
    <n v="32"/>
    <n v="76.787999999999997"/>
  </r>
  <r>
    <n v="11299"/>
    <x v="6"/>
    <n v="31"/>
    <n v="78.819000000000003"/>
  </r>
  <r>
    <n v="11299"/>
    <x v="10"/>
    <n v="31"/>
    <n v="79.382000000000005"/>
  </r>
  <r>
    <n v="11299"/>
    <x v="5"/>
    <n v="31"/>
    <n v="79.313000000000002"/>
  </r>
  <r>
    <n v="11299"/>
    <x v="17"/>
    <n v="31"/>
    <n v="81.040000000000006"/>
  </r>
  <r>
    <n v="11299"/>
    <x v="3"/>
    <n v="31"/>
    <n v="78.697000000000003"/>
  </r>
  <r>
    <n v="11299"/>
    <x v="16"/>
    <n v="32"/>
    <n v="77.918999999999997"/>
  </r>
  <r>
    <n v="11299"/>
    <x v="2"/>
    <n v="32"/>
    <n v="76.552000000000007"/>
  </r>
  <r>
    <n v="11299"/>
    <x v="20"/>
    <n v="31"/>
    <n v="79.013999999999996"/>
  </r>
  <r>
    <n v="11299"/>
    <x v="15"/>
    <n v="31"/>
    <n v="78.965999999999994"/>
  </r>
  <r>
    <n v="11299"/>
    <x v="1"/>
    <n v="31"/>
    <n v="79.337999999999994"/>
  </r>
  <r>
    <n v="11299"/>
    <x v="21"/>
    <n v="32"/>
    <n v="96.191000000000003"/>
  </r>
  <r>
    <n v="11299"/>
    <x v="8"/>
    <n v="32"/>
    <n v="78.177000000000007"/>
  </r>
  <r>
    <n v="11299"/>
    <x v="4"/>
    <n v="31"/>
    <n v="78.290000000000006"/>
  </r>
  <r>
    <n v="11299"/>
    <x v="18"/>
    <n v="32"/>
    <n v="78.028999999999996"/>
  </r>
  <r>
    <n v="11299"/>
    <x v="12"/>
    <n v="32"/>
    <n v="78.188999999999993"/>
  </r>
  <r>
    <n v="11299"/>
    <x v="9"/>
    <n v="32"/>
    <n v="80.775000000000006"/>
  </r>
  <r>
    <n v="11299"/>
    <x v="0"/>
    <n v="32"/>
    <n v="79.290999999999997"/>
  </r>
  <r>
    <n v="11299"/>
    <x v="13"/>
    <n v="32"/>
    <n v="80.849000000000004"/>
  </r>
  <r>
    <n v="11299"/>
    <x v="19"/>
    <n v="33"/>
    <n v="76.861999999999995"/>
  </r>
  <r>
    <n v="11299"/>
    <x v="6"/>
    <n v="32"/>
    <n v="79.039000000000001"/>
  </r>
  <r>
    <n v="11299"/>
    <x v="10"/>
    <n v="32"/>
    <n v="79.522000000000006"/>
  </r>
  <r>
    <n v="11299"/>
    <x v="5"/>
    <n v="32"/>
    <n v="79.203000000000003"/>
  </r>
  <r>
    <n v="11299"/>
    <x v="17"/>
    <n v="32"/>
    <n v="79.338999999999999"/>
  </r>
  <r>
    <n v="11299"/>
    <x v="3"/>
    <n v="32"/>
    <n v="78.959999999999994"/>
  </r>
  <r>
    <n v="11299"/>
    <x v="16"/>
    <n v="33"/>
    <n v="77.665999999999997"/>
  </r>
  <r>
    <n v="11299"/>
    <x v="2"/>
    <n v="33"/>
    <n v="76.66"/>
  </r>
  <r>
    <n v="11299"/>
    <x v="20"/>
    <n v="32"/>
    <n v="78.798000000000002"/>
  </r>
  <r>
    <n v="11299"/>
    <x v="15"/>
    <n v="32"/>
    <n v="79.052000000000007"/>
  </r>
  <r>
    <n v="11299"/>
    <x v="1"/>
    <n v="32"/>
    <n v="79.656000000000006"/>
  </r>
  <r>
    <n v="11299"/>
    <x v="8"/>
    <n v="33"/>
    <n v="78.111999999999995"/>
  </r>
  <r>
    <n v="11299"/>
    <x v="4"/>
    <n v="32"/>
    <n v="78.091999999999999"/>
  </r>
  <r>
    <n v="11299"/>
    <x v="18"/>
    <n v="33"/>
    <n v="78.807000000000002"/>
  </r>
  <r>
    <n v="11299"/>
    <x v="12"/>
    <n v="33"/>
    <n v="80.23"/>
  </r>
  <r>
    <n v="11299"/>
    <x v="21"/>
    <n v="33"/>
    <n v="85.120999999999995"/>
  </r>
  <r>
    <n v="11299"/>
    <x v="9"/>
    <n v="33"/>
    <n v="77.454999999999998"/>
  </r>
  <r>
    <n v="11299"/>
    <x v="0"/>
    <n v="33"/>
    <n v="81.305000000000007"/>
  </r>
  <r>
    <n v="11299"/>
    <x v="19"/>
    <n v="34"/>
    <n v="77.200999999999993"/>
  </r>
  <r>
    <n v="11299"/>
    <x v="13"/>
    <n v="33"/>
    <n v="79.507999999999996"/>
  </r>
  <r>
    <n v="11299"/>
    <x v="6"/>
    <n v="33"/>
    <n v="81.644000000000005"/>
  </r>
  <r>
    <n v="11299"/>
    <x v="10"/>
    <n v="33"/>
    <n v="79.742000000000004"/>
  </r>
  <r>
    <n v="11299"/>
    <x v="5"/>
    <n v="33"/>
    <n v="80.073999999999998"/>
  </r>
  <r>
    <n v="11299"/>
    <x v="17"/>
    <n v="33"/>
    <n v="79.006"/>
  </r>
  <r>
    <n v="11299"/>
    <x v="3"/>
    <n v="33"/>
    <n v="78.887"/>
  </r>
  <r>
    <n v="11299"/>
    <x v="16"/>
    <n v="34"/>
    <n v="77.906999999999996"/>
  </r>
  <r>
    <n v="11299"/>
    <x v="2"/>
    <n v="34"/>
    <n v="76.8"/>
  </r>
  <r>
    <n v="11299"/>
    <x v="20"/>
    <n v="33"/>
    <n v="78.695999999999998"/>
  </r>
  <r>
    <n v="11299"/>
    <x v="15"/>
    <n v="33"/>
    <n v="79.218999999999994"/>
  </r>
  <r>
    <n v="11299"/>
    <x v="1"/>
    <n v="33"/>
    <n v="79.917000000000002"/>
  </r>
  <r>
    <n v="11299"/>
    <x v="8"/>
    <n v="34"/>
    <n v="78.41"/>
  </r>
  <r>
    <n v="11299"/>
    <x v="4"/>
    <n v="33"/>
    <n v="78.137"/>
  </r>
  <r>
    <n v="11299"/>
    <x v="18"/>
    <n v="34"/>
    <n v="78.659000000000006"/>
  </r>
  <r>
    <n v="11299"/>
    <x v="12"/>
    <n v="34"/>
    <n v="77.67"/>
  </r>
  <r>
    <n v="11299"/>
    <x v="9"/>
    <n v="34"/>
    <n v="76.631"/>
  </r>
  <r>
    <n v="11299"/>
    <x v="19"/>
    <n v="35"/>
    <n v="76.191000000000003"/>
  </r>
  <r>
    <n v="11299"/>
    <x v="21"/>
    <n v="34"/>
    <n v="78.995000000000005"/>
  </r>
  <r>
    <n v="11299"/>
    <x v="0"/>
    <n v="34"/>
    <n v="79.948999999999998"/>
  </r>
  <r>
    <n v="11299"/>
    <x v="13"/>
    <n v="34"/>
    <n v="79.674999999999997"/>
  </r>
  <r>
    <n v="11299"/>
    <x v="6"/>
    <n v="34"/>
    <n v="81.935000000000002"/>
  </r>
  <r>
    <n v="11299"/>
    <x v="10"/>
    <n v="34"/>
    <n v="81.727000000000004"/>
  </r>
  <r>
    <n v="11299"/>
    <x v="5"/>
    <n v="34"/>
    <n v="80.968999999999994"/>
  </r>
  <r>
    <n v="11299"/>
    <x v="17"/>
    <n v="34"/>
    <n v="80.295000000000002"/>
  </r>
  <r>
    <n v="11299"/>
    <x v="3"/>
    <n v="34"/>
    <n v="79.757000000000005"/>
  </r>
  <r>
    <n v="11299"/>
    <x v="16"/>
    <n v="35"/>
    <n v="96.5"/>
  </r>
  <r>
    <n v="11299"/>
    <x v="2"/>
    <n v="35"/>
    <n v="76.757999999999996"/>
  </r>
  <r>
    <n v="11299"/>
    <x v="20"/>
    <n v="34"/>
    <n v="78.754000000000005"/>
  </r>
  <r>
    <n v="11299"/>
    <x v="15"/>
    <n v="34"/>
    <n v="78.95"/>
  </r>
  <r>
    <n v="11299"/>
    <x v="1"/>
    <n v="34"/>
    <n v="79.980999999999995"/>
  </r>
  <r>
    <n v="11299"/>
    <x v="8"/>
    <n v="35"/>
    <n v="78.56"/>
  </r>
  <r>
    <n v="11299"/>
    <x v="4"/>
    <n v="34"/>
    <n v="78.233000000000004"/>
  </r>
  <r>
    <n v="11299"/>
    <x v="18"/>
    <n v="35"/>
    <n v="78.331999999999994"/>
  </r>
  <r>
    <n v="11299"/>
    <x v="12"/>
    <n v="35"/>
    <n v="77.832999999999998"/>
  </r>
  <r>
    <n v="11299"/>
    <x v="9"/>
    <n v="35"/>
    <n v="76.447999999999993"/>
  </r>
  <r>
    <n v="11299"/>
    <x v="19"/>
    <n v="36"/>
    <n v="76.355999999999995"/>
  </r>
  <r>
    <n v="11299"/>
    <x v="21"/>
    <n v="35"/>
    <n v="77.784999999999997"/>
  </r>
  <r>
    <n v="11299"/>
    <x v="0"/>
    <n v="35"/>
    <n v="78.97"/>
  </r>
  <r>
    <n v="11299"/>
    <x v="13"/>
    <n v="35"/>
    <n v="79.622"/>
  </r>
  <r>
    <n v="11299"/>
    <x v="6"/>
    <n v="35"/>
    <n v="81.900000000000006"/>
  </r>
  <r>
    <n v="11299"/>
    <x v="10"/>
    <n v="35"/>
    <n v="99.849000000000004"/>
  </r>
  <r>
    <n v="11299"/>
    <x v="5"/>
    <n v="35"/>
    <n v="81.757999999999996"/>
  </r>
  <r>
    <n v="11299"/>
    <x v="17"/>
    <n v="35"/>
    <n v="81.584000000000003"/>
  </r>
  <r>
    <n v="11299"/>
    <x v="3"/>
    <n v="35"/>
    <n v="81.488"/>
  </r>
  <r>
    <n v="11299"/>
    <x v="2"/>
    <n v="36"/>
    <n v="76.566000000000003"/>
  </r>
  <r>
    <n v="11299"/>
    <x v="16"/>
    <n v="36"/>
    <n v="83.426000000000002"/>
  </r>
  <r>
    <n v="11299"/>
    <x v="20"/>
    <n v="35"/>
    <n v="79.137"/>
  </r>
  <r>
    <n v="11299"/>
    <x v="15"/>
    <n v="35"/>
    <n v="79.099000000000004"/>
  </r>
  <r>
    <n v="11299"/>
    <x v="1"/>
    <n v="35"/>
    <n v="81.475999999999999"/>
  </r>
  <r>
    <n v="11299"/>
    <x v="8"/>
    <n v="36"/>
    <n v="78.323999999999998"/>
  </r>
  <r>
    <n v="11299"/>
    <x v="4"/>
    <n v="35"/>
    <n v="80.013000000000005"/>
  </r>
  <r>
    <n v="11299"/>
    <x v="18"/>
    <n v="36"/>
    <n v="78.177999999999997"/>
  </r>
  <r>
    <n v="11299"/>
    <x v="12"/>
    <n v="36"/>
    <n v="78.224000000000004"/>
  </r>
  <r>
    <n v="11299"/>
    <x v="9"/>
    <n v="36"/>
    <n v="76.242999999999995"/>
  </r>
  <r>
    <n v="11299"/>
    <x v="19"/>
    <n v="37"/>
    <n v="93.594999999999999"/>
  </r>
  <r>
    <n v="11299"/>
    <x v="21"/>
    <n v="36"/>
    <n v="77.706000000000003"/>
  </r>
  <r>
    <n v="11299"/>
    <x v="0"/>
    <n v="36"/>
    <n v="78.634"/>
  </r>
  <r>
    <n v="11299"/>
    <x v="13"/>
    <n v="36"/>
    <n v="79.325999999999993"/>
  </r>
  <r>
    <n v="11299"/>
    <x v="6"/>
    <n v="36"/>
    <n v="81.599999999999994"/>
  </r>
  <r>
    <n v="11299"/>
    <x v="5"/>
    <n v="36"/>
    <n v="81.073999999999998"/>
  </r>
  <r>
    <n v="11299"/>
    <x v="17"/>
    <n v="36"/>
    <n v="80.936000000000007"/>
  </r>
  <r>
    <n v="11299"/>
    <x v="3"/>
    <n v="36"/>
    <n v="80.974999999999994"/>
  </r>
  <r>
    <n v="11299"/>
    <x v="2"/>
    <n v="37"/>
    <n v="77.433999999999997"/>
  </r>
  <r>
    <n v="11299"/>
    <x v="10"/>
    <n v="36"/>
    <n v="81.423000000000002"/>
  </r>
  <r>
    <n v="11299"/>
    <x v="16"/>
    <n v="37"/>
    <n v="77.652000000000001"/>
  </r>
  <r>
    <n v="11299"/>
    <x v="20"/>
    <n v="36"/>
    <n v="78.911000000000001"/>
  </r>
  <r>
    <n v="11299"/>
    <x v="15"/>
    <n v="36"/>
    <n v="78.844999999999999"/>
  </r>
  <r>
    <n v="11299"/>
    <x v="8"/>
    <n v="37"/>
    <n v="77.918000000000006"/>
  </r>
  <r>
    <n v="11299"/>
    <x v="1"/>
    <n v="36"/>
    <n v="79.751000000000005"/>
  </r>
  <r>
    <n v="11299"/>
    <x v="4"/>
    <n v="36"/>
    <n v="79.671000000000006"/>
  </r>
  <r>
    <n v="11299"/>
    <x v="18"/>
    <n v="37"/>
    <n v="78.948999999999998"/>
  </r>
  <r>
    <n v="11299"/>
    <x v="12"/>
    <n v="37"/>
    <n v="78.739000000000004"/>
  </r>
  <r>
    <n v="11299"/>
    <x v="9"/>
    <n v="37"/>
    <n v="77.025999999999996"/>
  </r>
  <r>
    <n v="11299"/>
    <x v="21"/>
    <n v="37"/>
    <n v="77.911000000000001"/>
  </r>
  <r>
    <n v="11299"/>
    <x v="0"/>
    <n v="37"/>
    <n v="78.602000000000004"/>
  </r>
  <r>
    <n v="11299"/>
    <x v="13"/>
    <n v="37"/>
    <n v="79.436000000000007"/>
  </r>
  <r>
    <n v="11299"/>
    <x v="19"/>
    <n v="38"/>
    <n v="82.213999999999999"/>
  </r>
  <r>
    <n v="11299"/>
    <x v="6"/>
    <n v="37"/>
    <n v="81.224999999999994"/>
  </r>
  <r>
    <n v="11299"/>
    <x v="5"/>
    <n v="37"/>
    <n v="81.122"/>
  </r>
  <r>
    <n v="11299"/>
    <x v="17"/>
    <n v="37"/>
    <n v="81.164000000000001"/>
  </r>
  <r>
    <n v="11299"/>
    <x v="3"/>
    <n v="37"/>
    <n v="81.171000000000006"/>
  </r>
  <r>
    <n v="11299"/>
    <x v="2"/>
    <n v="38"/>
    <n v="77.376000000000005"/>
  </r>
  <r>
    <n v="11299"/>
    <x v="10"/>
    <n v="37"/>
    <n v="77.418000000000006"/>
  </r>
  <r>
    <n v="11299"/>
    <x v="16"/>
    <n v="38"/>
    <n v="76.872"/>
  </r>
  <r>
    <n v="11299"/>
    <x v="20"/>
    <n v="37"/>
    <n v="79.010000000000005"/>
  </r>
  <r>
    <n v="11299"/>
    <x v="15"/>
    <n v="37"/>
    <n v="79.007999999999996"/>
  </r>
  <r>
    <n v="11299"/>
    <x v="8"/>
    <n v="38"/>
    <n v="78.287000000000006"/>
  </r>
  <r>
    <n v="11299"/>
    <x v="1"/>
    <n v="37"/>
    <n v="79.799000000000007"/>
  </r>
  <r>
    <n v="11299"/>
    <x v="4"/>
    <n v="37"/>
    <n v="79.905000000000001"/>
  </r>
  <r>
    <n v="11299"/>
    <x v="18"/>
    <n v="38"/>
    <n v="79.067999999999998"/>
  </r>
  <r>
    <n v="11299"/>
    <x v="12"/>
    <n v="38"/>
    <n v="79.007999999999996"/>
  </r>
  <r>
    <n v="11299"/>
    <x v="9"/>
    <n v="38"/>
    <n v="77.820999999999998"/>
  </r>
  <r>
    <n v="11299"/>
    <x v="21"/>
    <n v="38"/>
    <n v="77.778000000000006"/>
  </r>
  <r>
    <n v="11299"/>
    <x v="0"/>
    <n v="38"/>
    <n v="78.450999999999993"/>
  </r>
  <r>
    <n v="11299"/>
    <x v="13"/>
    <n v="38"/>
    <n v="79.891000000000005"/>
  </r>
  <r>
    <n v="11299"/>
    <x v="19"/>
    <n v="39"/>
    <n v="76.805999999999997"/>
  </r>
  <r>
    <n v="11299"/>
    <x v="6"/>
    <n v="38"/>
    <n v="81.451999999999998"/>
  </r>
  <r>
    <n v="11299"/>
    <x v="5"/>
    <n v="38"/>
    <n v="81.742999999999995"/>
  </r>
  <r>
    <n v="11299"/>
    <x v="17"/>
    <n v="38"/>
    <n v="82.701999999999998"/>
  </r>
  <r>
    <n v="11299"/>
    <x v="3"/>
    <n v="38"/>
    <n v="82.641999999999996"/>
  </r>
  <r>
    <n v="11299"/>
    <x v="2"/>
    <n v="39"/>
    <n v="78.471000000000004"/>
  </r>
  <r>
    <n v="11299"/>
    <x v="10"/>
    <n v="38"/>
    <n v="76.852000000000004"/>
  </r>
  <r>
    <n v="11299"/>
    <x v="16"/>
    <n v="39"/>
    <n v="76.569000000000003"/>
  </r>
  <r>
    <n v="11299"/>
    <x v="20"/>
    <n v="38"/>
    <n v="78.897999999999996"/>
  </r>
  <r>
    <n v="11299"/>
    <x v="15"/>
    <n v="38"/>
    <n v="79.191999999999993"/>
  </r>
  <r>
    <n v="11299"/>
    <x v="8"/>
    <n v="39"/>
    <n v="78.171000000000006"/>
  </r>
  <r>
    <n v="11299"/>
    <x v="1"/>
    <n v="38"/>
    <n v="79.37"/>
  </r>
  <r>
    <n v="11299"/>
    <x v="4"/>
    <n v="38"/>
    <n v="81.936000000000007"/>
  </r>
  <r>
    <n v="11299"/>
    <x v="18"/>
    <n v="39"/>
    <n v="79.227000000000004"/>
  </r>
  <r>
    <n v="11299"/>
    <x v="12"/>
    <n v="39"/>
    <n v="79.311000000000007"/>
  </r>
  <r>
    <n v="11299"/>
    <x v="9"/>
    <n v="39"/>
    <n v="79.088999999999999"/>
  </r>
  <r>
    <n v="11299"/>
    <x v="21"/>
    <n v="39"/>
    <n v="77.328999999999994"/>
  </r>
  <r>
    <n v="11299"/>
    <x v="0"/>
    <n v="39"/>
    <n v="78.448999999999998"/>
  </r>
  <r>
    <n v="11299"/>
    <x v="13"/>
    <n v="39"/>
    <n v="82.772000000000006"/>
  </r>
  <r>
    <n v="11299"/>
    <x v="19"/>
    <n v="40"/>
    <n v="76.757000000000005"/>
  </r>
  <r>
    <n v="11299"/>
    <x v="6"/>
    <n v="39"/>
    <n v="83.081999999999994"/>
  </r>
  <r>
    <n v="11299"/>
    <x v="5"/>
    <n v="39"/>
    <n v="82.850999999999999"/>
  </r>
  <r>
    <n v="11299"/>
    <x v="2"/>
    <n v="40"/>
    <n v="77.683000000000007"/>
  </r>
  <r>
    <n v="11299"/>
    <x v="17"/>
    <n v="39"/>
    <n v="81.960999999999999"/>
  </r>
  <r>
    <n v="11299"/>
    <x v="3"/>
    <n v="39"/>
    <n v="81.870999999999995"/>
  </r>
  <r>
    <n v="11299"/>
    <x v="10"/>
    <n v="39"/>
    <n v="80.057000000000002"/>
  </r>
  <r>
    <n v="11299"/>
    <x v="16"/>
    <n v="40"/>
    <n v="76.563999999999993"/>
  </r>
  <r>
    <n v="11299"/>
    <x v="20"/>
    <n v="39"/>
    <n v="78.896000000000001"/>
  </r>
  <r>
    <n v="11299"/>
    <x v="15"/>
    <n v="39"/>
    <n v="79.236000000000004"/>
  </r>
  <r>
    <n v="11299"/>
    <x v="8"/>
    <n v="40"/>
    <n v="79.349000000000004"/>
  </r>
  <r>
    <n v="11299"/>
    <x v="1"/>
    <n v="39"/>
    <n v="81.686999999999998"/>
  </r>
  <r>
    <n v="11299"/>
    <x v="18"/>
    <n v="40"/>
    <n v="79.024000000000001"/>
  </r>
  <r>
    <n v="11299"/>
    <x v="12"/>
    <n v="40"/>
    <n v="78.947999999999993"/>
  </r>
  <r>
    <n v="11299"/>
    <x v="9"/>
    <n v="40"/>
    <n v="79.069999999999993"/>
  </r>
  <r>
    <n v="11299"/>
    <x v="4"/>
    <n v="39"/>
    <n v="80.369"/>
  </r>
  <r>
    <n v="11299"/>
    <x v="21"/>
    <n v="40"/>
    <n v="77.384"/>
  </r>
  <r>
    <n v="11299"/>
    <x v="0"/>
    <n v="40"/>
    <n v="78.575999999999993"/>
  </r>
  <r>
    <n v="11299"/>
    <x v="19"/>
    <n v="41"/>
    <n v="76.066000000000003"/>
  </r>
  <r>
    <n v="11299"/>
    <x v="13"/>
    <n v="40"/>
    <n v="79.730999999999995"/>
  </r>
  <r>
    <n v="11299"/>
    <x v="2"/>
    <n v="41"/>
    <n v="77.388999999999996"/>
  </r>
  <r>
    <n v="11299"/>
    <x v="6"/>
    <n v="40"/>
    <n v="81.826999999999998"/>
  </r>
  <r>
    <n v="11299"/>
    <x v="5"/>
    <n v="40"/>
    <n v="81.813000000000002"/>
  </r>
  <r>
    <n v="11299"/>
    <x v="17"/>
    <n v="40"/>
    <n v="82.432000000000002"/>
  </r>
  <r>
    <n v="11299"/>
    <x v="3"/>
    <n v="40"/>
    <n v="82.983000000000004"/>
  </r>
  <r>
    <n v="11299"/>
    <x v="16"/>
    <n v="41"/>
    <n v="77.872"/>
  </r>
  <r>
    <n v="11299"/>
    <x v="10"/>
    <n v="40"/>
    <n v="79.09"/>
  </r>
  <r>
    <n v="11299"/>
    <x v="20"/>
    <n v="40"/>
    <n v="79.02"/>
  </r>
  <r>
    <n v="11299"/>
    <x v="15"/>
    <n v="40"/>
    <n v="82.814999999999998"/>
  </r>
  <r>
    <n v="11299"/>
    <x v="8"/>
    <n v="41"/>
    <n v="78.557000000000002"/>
  </r>
  <r>
    <n v="11299"/>
    <x v="18"/>
    <n v="41"/>
    <n v="78.933999999999997"/>
  </r>
  <r>
    <n v="11299"/>
    <x v="1"/>
    <n v="40"/>
    <n v="82.33"/>
  </r>
  <r>
    <n v="11299"/>
    <x v="12"/>
    <n v="41"/>
    <n v="80.881"/>
  </r>
  <r>
    <n v="11299"/>
    <x v="9"/>
    <n v="41"/>
    <n v="80.602999999999994"/>
  </r>
  <r>
    <n v="11299"/>
    <x v="4"/>
    <n v="40"/>
    <n v="81.025999999999996"/>
  </r>
  <r>
    <n v="11299"/>
    <x v="21"/>
    <n v="41"/>
    <n v="77.391000000000005"/>
  </r>
  <r>
    <n v="11299"/>
    <x v="0"/>
    <n v="41"/>
    <n v="78.751999999999995"/>
  </r>
  <r>
    <n v="11299"/>
    <x v="19"/>
    <n v="42"/>
    <n v="76.341999999999999"/>
  </r>
  <r>
    <n v="11299"/>
    <x v="13"/>
    <n v="41"/>
    <n v="79.424000000000007"/>
  </r>
  <r>
    <n v="11299"/>
    <x v="2"/>
    <n v="42"/>
    <n v="77.111999999999995"/>
  </r>
  <r>
    <n v="11299"/>
    <x v="6"/>
    <n v="41"/>
    <n v="82.593000000000004"/>
  </r>
  <r>
    <n v="11299"/>
    <x v="5"/>
    <n v="41"/>
    <n v="82.619"/>
  </r>
  <r>
    <n v="11299"/>
    <x v="16"/>
    <n v="42"/>
    <n v="77.536000000000001"/>
  </r>
  <r>
    <n v="11299"/>
    <x v="17"/>
    <n v="41"/>
    <n v="81.902000000000001"/>
  </r>
  <r>
    <n v="11299"/>
    <x v="3"/>
    <n v="41"/>
    <n v="81.347999999999999"/>
  </r>
  <r>
    <n v="11299"/>
    <x v="10"/>
    <n v="41"/>
    <n v="80.543000000000006"/>
  </r>
  <r>
    <n v="11299"/>
    <x v="20"/>
    <n v="41"/>
    <n v="79.215000000000003"/>
  </r>
  <r>
    <n v="11299"/>
    <x v="8"/>
    <n v="42"/>
    <n v="78.686000000000007"/>
  </r>
  <r>
    <n v="11299"/>
    <x v="15"/>
    <n v="41"/>
    <n v="79.36"/>
  </r>
  <r>
    <n v="11299"/>
    <x v="18"/>
    <n v="42"/>
    <n v="78.656000000000006"/>
  </r>
  <r>
    <n v="11299"/>
    <x v="12"/>
    <n v="42"/>
    <n v="80.144000000000005"/>
  </r>
  <r>
    <n v="11299"/>
    <x v="9"/>
    <n v="42"/>
    <n v="80.409000000000006"/>
  </r>
  <r>
    <n v="11299"/>
    <x v="1"/>
    <n v="41"/>
    <n v="80.838999999999999"/>
  </r>
  <r>
    <n v="11299"/>
    <x v="4"/>
    <n v="41"/>
    <n v="80.793000000000006"/>
  </r>
  <r>
    <n v="11299"/>
    <x v="21"/>
    <n v="42"/>
    <n v="78.16"/>
  </r>
  <r>
    <n v="11299"/>
    <x v="0"/>
    <n v="42"/>
    <n v="81.09"/>
  </r>
  <r>
    <n v="11299"/>
    <x v="19"/>
    <n v="43"/>
    <n v="77.070999999999998"/>
  </r>
  <r>
    <n v="11299"/>
    <x v="13"/>
    <n v="42"/>
    <n v="79.850999999999999"/>
  </r>
  <r>
    <n v="11299"/>
    <x v="2"/>
    <n v="43"/>
    <n v="77.260000000000005"/>
  </r>
  <r>
    <n v="11299"/>
    <x v="16"/>
    <n v="43"/>
    <n v="76.573999999999998"/>
  </r>
  <r>
    <n v="11299"/>
    <x v="6"/>
    <n v="42"/>
    <n v="81.915000000000006"/>
  </r>
  <r>
    <n v="11299"/>
    <x v="5"/>
    <n v="42"/>
    <n v="81.906000000000006"/>
  </r>
  <r>
    <n v="11299"/>
    <x v="17"/>
    <n v="42"/>
    <n v="81.921000000000006"/>
  </r>
  <r>
    <n v="11299"/>
    <x v="3"/>
    <n v="42"/>
    <n v="81.911000000000001"/>
  </r>
  <r>
    <n v="11299"/>
    <x v="10"/>
    <n v="42"/>
    <n v="81.844999999999999"/>
  </r>
  <r>
    <n v="11299"/>
    <x v="20"/>
    <n v="42"/>
    <n v="79.414000000000001"/>
  </r>
  <r>
    <n v="11299"/>
    <x v="8"/>
    <n v="43"/>
    <n v="79.093000000000004"/>
  </r>
  <r>
    <n v="11299"/>
    <x v="15"/>
    <n v="42"/>
    <n v="78.995000000000005"/>
  </r>
  <r>
    <n v="11299"/>
    <x v="18"/>
    <n v="43"/>
    <n v="78.909000000000006"/>
  </r>
  <r>
    <n v="11299"/>
    <x v="12"/>
    <n v="43"/>
    <n v="79.222999999999999"/>
  </r>
  <r>
    <n v="11299"/>
    <x v="9"/>
    <n v="43"/>
    <n v="79.417000000000002"/>
  </r>
  <r>
    <n v="11299"/>
    <x v="1"/>
    <n v="42"/>
    <n v="82.093999999999994"/>
  </r>
  <r>
    <n v="11299"/>
    <x v="4"/>
    <n v="42"/>
    <n v="82.156999999999996"/>
  </r>
  <r>
    <n v="11299"/>
    <x v="21"/>
    <n v="43"/>
    <n v="78.778999999999996"/>
  </r>
  <r>
    <n v="11299"/>
    <x v="19"/>
    <n v="44"/>
    <n v="75.715999999999994"/>
  </r>
  <r>
    <n v="11299"/>
    <x v="0"/>
    <n v="43"/>
    <n v="79.403000000000006"/>
  </r>
  <r>
    <n v="11299"/>
    <x v="13"/>
    <n v="43"/>
    <n v="99"/>
  </r>
  <r>
    <n v="11299"/>
    <x v="2"/>
    <n v="44"/>
    <n v="77.128"/>
  </r>
  <r>
    <n v="11299"/>
    <x v="16"/>
    <n v="44"/>
    <n v="76.344999999999999"/>
  </r>
  <r>
    <n v="11299"/>
    <x v="6"/>
    <n v="43"/>
    <n v="81.045000000000002"/>
  </r>
  <r>
    <n v="11299"/>
    <x v="5"/>
    <n v="43"/>
    <n v="81.454999999999998"/>
  </r>
  <r>
    <n v="11299"/>
    <x v="17"/>
    <n v="43"/>
    <n v="81.492000000000004"/>
  </r>
  <r>
    <n v="11299"/>
    <x v="3"/>
    <n v="43"/>
    <n v="81.462999999999994"/>
  </r>
  <r>
    <n v="11299"/>
    <x v="10"/>
    <n v="43"/>
    <n v="81.644000000000005"/>
  </r>
  <r>
    <n v="11299"/>
    <x v="20"/>
    <n v="43"/>
    <n v="79.698999999999998"/>
  </r>
  <r>
    <n v="11299"/>
    <x v="8"/>
    <n v="44"/>
    <n v="79.278999999999996"/>
  </r>
  <r>
    <n v="11299"/>
    <x v="15"/>
    <n v="43"/>
    <n v="79.304000000000002"/>
  </r>
  <r>
    <n v="11299"/>
    <x v="18"/>
    <n v="44"/>
    <n v="78.777000000000001"/>
  </r>
  <r>
    <n v="11299"/>
    <x v="9"/>
    <n v="44"/>
    <n v="78.622"/>
  </r>
  <r>
    <n v="11299"/>
    <x v="21"/>
    <n v="44"/>
    <n v="78.777000000000001"/>
  </r>
  <r>
    <n v="11299"/>
    <x v="1"/>
    <n v="43"/>
    <n v="81.039000000000001"/>
  </r>
  <r>
    <n v="11299"/>
    <x v="4"/>
    <n v="43"/>
    <n v="98.02"/>
  </r>
  <r>
    <n v="11299"/>
    <x v="19"/>
    <n v="45"/>
    <n v="77.102999999999994"/>
  </r>
  <r>
    <n v="11299"/>
    <x v="0"/>
    <n v="44"/>
    <n v="97.322999999999993"/>
  </r>
  <r>
    <n v="11299"/>
    <x v="2"/>
    <n v="45"/>
    <n v="76.793000000000006"/>
  </r>
  <r>
    <n v="11299"/>
    <x v="16"/>
    <n v="45"/>
    <n v="76.537999999999997"/>
  </r>
  <r>
    <n v="11299"/>
    <x v="13"/>
    <n v="44"/>
    <n v="82.343000000000004"/>
  </r>
  <r>
    <n v="11299"/>
    <x v="6"/>
    <n v="44"/>
    <n v="79.89"/>
  </r>
  <r>
    <n v="11299"/>
    <x v="5"/>
    <n v="44"/>
    <n v="79.906999999999996"/>
  </r>
  <r>
    <n v="11299"/>
    <x v="17"/>
    <n v="44"/>
    <n v="80.025999999999996"/>
  </r>
  <r>
    <n v="11299"/>
    <x v="3"/>
    <n v="44"/>
    <n v="80.256"/>
  </r>
  <r>
    <n v="11299"/>
    <x v="10"/>
    <n v="44"/>
    <n v="80.054000000000002"/>
  </r>
  <r>
    <n v="11299"/>
    <x v="20"/>
    <n v="44"/>
    <n v="79.617999999999995"/>
  </r>
  <r>
    <n v="11299"/>
    <x v="8"/>
    <n v="45"/>
    <n v="79.664000000000001"/>
  </r>
  <r>
    <n v="11299"/>
    <x v="15"/>
    <n v="44"/>
    <n v="79.427999999999997"/>
  </r>
  <r>
    <n v="11299"/>
    <x v="18"/>
    <n v="45"/>
    <n v="97.188999999999993"/>
  </r>
  <r>
    <n v="11299"/>
    <x v="9"/>
    <n v="45"/>
    <n v="77.171000000000006"/>
  </r>
  <r>
    <n v="11299"/>
    <x v="21"/>
    <n v="45"/>
    <n v="77.614999999999995"/>
  </r>
  <r>
    <n v="11299"/>
    <x v="1"/>
    <n v="44"/>
    <n v="81.216999999999999"/>
  </r>
  <r>
    <n v="11299"/>
    <x v="19"/>
    <n v="46"/>
    <n v="76.975999999999999"/>
  </r>
  <r>
    <n v="11299"/>
    <x v="4"/>
    <n v="44"/>
    <n v="81.760000000000005"/>
  </r>
  <r>
    <n v="11299"/>
    <x v="2"/>
    <n v="46"/>
    <n v="76.656999999999996"/>
  </r>
  <r>
    <n v="11299"/>
    <x v="0"/>
    <n v="45"/>
    <n v="84.98"/>
  </r>
  <r>
    <n v="11299"/>
    <x v="16"/>
    <n v="46"/>
    <n v="76.271000000000001"/>
  </r>
  <r>
    <n v="11299"/>
    <x v="13"/>
    <n v="45"/>
    <n v="83.382000000000005"/>
  </r>
  <r>
    <n v="11299"/>
    <x v="6"/>
    <n v="45"/>
    <n v="79.798000000000002"/>
  </r>
  <r>
    <n v="11299"/>
    <x v="5"/>
    <n v="45"/>
    <n v="81.325999999999993"/>
  </r>
  <r>
    <n v="11299"/>
    <x v="17"/>
    <n v="45"/>
    <n v="81.174999999999997"/>
  </r>
  <r>
    <n v="11299"/>
    <x v="3"/>
    <n v="45"/>
    <n v="81.039000000000001"/>
  </r>
  <r>
    <n v="11299"/>
    <x v="10"/>
    <n v="45"/>
    <n v="80.894000000000005"/>
  </r>
  <r>
    <n v="11299"/>
    <x v="20"/>
    <n v="45"/>
    <n v="79.912999999999997"/>
  </r>
  <r>
    <n v="11299"/>
    <x v="8"/>
    <n v="46"/>
    <n v="79.344999999999999"/>
  </r>
  <r>
    <n v="11299"/>
    <x v="15"/>
    <n v="45"/>
    <n v="79.236999999999995"/>
  </r>
  <r>
    <n v="11299"/>
    <x v="9"/>
    <n v="46"/>
    <n v="76.441999999999993"/>
  </r>
  <r>
    <n v="11299"/>
    <x v="21"/>
    <n v="46"/>
    <n v="77.356999999999999"/>
  </r>
  <r>
    <n v="11299"/>
    <x v="19"/>
    <n v="47"/>
    <n v="75.572000000000003"/>
  </r>
  <r>
    <n v="11299"/>
    <x v="1"/>
    <n v="45"/>
    <n v="79.566999999999993"/>
  </r>
  <r>
    <n v="11299"/>
    <x v="18"/>
    <n v="46"/>
    <n v="83.643000000000001"/>
  </r>
  <r>
    <n v="11299"/>
    <x v="2"/>
    <n v="47"/>
    <n v="76.849000000000004"/>
  </r>
  <r>
    <n v="11299"/>
    <x v="4"/>
    <n v="45"/>
    <n v="77.415999999999997"/>
  </r>
  <r>
    <n v="11299"/>
    <x v="16"/>
    <n v="47"/>
    <n v="76.037000000000006"/>
  </r>
  <r>
    <n v="11299"/>
    <x v="0"/>
    <n v="46"/>
    <n v="78.88"/>
  </r>
  <r>
    <n v="11299"/>
    <x v="6"/>
    <n v="46"/>
    <n v="78.477000000000004"/>
  </r>
  <r>
    <n v="11299"/>
    <x v="13"/>
    <n v="46"/>
    <n v="82.221000000000004"/>
  </r>
  <r>
    <n v="11299"/>
    <x v="5"/>
    <n v="46"/>
    <n v="82.295000000000002"/>
  </r>
  <r>
    <n v="11299"/>
    <x v="17"/>
    <n v="46"/>
    <n v="82.241"/>
  </r>
  <r>
    <n v="11299"/>
    <x v="3"/>
    <n v="46"/>
    <n v="82.123999999999995"/>
  </r>
  <r>
    <n v="11299"/>
    <x v="10"/>
    <n v="46"/>
    <n v="82.230999999999995"/>
  </r>
  <r>
    <n v="11299"/>
    <x v="20"/>
    <n v="46"/>
    <n v="80.144000000000005"/>
  </r>
  <r>
    <n v="11299"/>
    <x v="8"/>
    <n v="47"/>
    <n v="79.575000000000003"/>
  </r>
  <r>
    <n v="11299"/>
    <x v="15"/>
    <n v="46"/>
    <n v="79.581999999999994"/>
  </r>
  <r>
    <n v="11299"/>
    <x v="9"/>
    <n v="47"/>
    <n v="76.477000000000004"/>
  </r>
  <r>
    <n v="11299"/>
    <x v="21"/>
    <n v="47"/>
    <n v="77.335999999999999"/>
  </r>
  <r>
    <n v="11299"/>
    <x v="19"/>
    <n v="48"/>
    <n v="76.247"/>
  </r>
  <r>
    <n v="11299"/>
    <x v="1"/>
    <n v="46"/>
    <n v="79.155000000000001"/>
  </r>
  <r>
    <n v="11299"/>
    <x v="18"/>
    <n v="47"/>
    <n v="78.674999999999997"/>
  </r>
  <r>
    <n v="11299"/>
    <x v="2"/>
    <n v="48"/>
    <n v="77.188999999999993"/>
  </r>
  <r>
    <n v="11299"/>
    <x v="4"/>
    <n v="46"/>
    <n v="76.802999999999997"/>
  </r>
  <r>
    <n v="11299"/>
    <x v="16"/>
    <n v="48"/>
    <n v="76.216999999999999"/>
  </r>
  <r>
    <n v="11299"/>
    <x v="0"/>
    <n v="47"/>
    <n v="77.981999999999999"/>
  </r>
  <r>
    <n v="11299"/>
    <x v="6"/>
    <n v="47"/>
    <n v="78.369"/>
  </r>
  <r>
    <n v="11299"/>
    <x v="13"/>
    <n v="47"/>
    <n v="82.903000000000006"/>
  </r>
  <r>
    <n v="11299"/>
    <x v="5"/>
    <n v="47"/>
    <n v="82.248000000000005"/>
  </r>
  <r>
    <n v="11299"/>
    <x v="17"/>
    <n v="47"/>
    <n v="82.281999999999996"/>
  </r>
  <r>
    <n v="11299"/>
    <x v="3"/>
    <n v="47"/>
    <n v="82.188000000000002"/>
  </r>
  <r>
    <n v="11299"/>
    <x v="10"/>
    <n v="47"/>
    <n v="82.125"/>
  </r>
  <r>
    <n v="11299"/>
    <x v="20"/>
    <n v="47"/>
    <n v="81.262"/>
  </r>
  <r>
    <n v="11299"/>
    <x v="8"/>
    <n v="48"/>
    <n v="96.741"/>
  </r>
  <r>
    <n v="11299"/>
    <x v="15"/>
    <n v="47"/>
    <n v="82.15"/>
  </r>
  <r>
    <n v="11299"/>
    <x v="9"/>
    <n v="48"/>
    <n v="78.292000000000002"/>
  </r>
  <r>
    <n v="11299"/>
    <x v="21"/>
    <n v="48"/>
    <n v="79.353999999999999"/>
  </r>
  <r>
    <n v="11299"/>
    <x v="19"/>
    <n v="49"/>
    <n v="76.126999999999995"/>
  </r>
  <r>
    <n v="11299"/>
    <x v="1"/>
    <n v="47"/>
    <n v="79.031999999999996"/>
  </r>
  <r>
    <n v="11299"/>
    <x v="18"/>
    <n v="48"/>
    <n v="78.218000000000004"/>
  </r>
  <r>
    <n v="11299"/>
    <x v="2"/>
    <n v="49"/>
    <n v="77.188000000000002"/>
  </r>
  <r>
    <n v="11299"/>
    <x v="4"/>
    <n v="47"/>
    <n v="76.86"/>
  </r>
  <r>
    <n v="11299"/>
    <x v="16"/>
    <n v="49"/>
    <n v="76.194999999999993"/>
  </r>
  <r>
    <n v="11299"/>
    <x v="0"/>
    <n v="48"/>
    <n v="77.936999999999998"/>
  </r>
  <r>
    <n v="11299"/>
    <x v="6"/>
    <n v="48"/>
    <n v="78.099000000000004"/>
  </r>
  <r>
    <n v="11299"/>
    <x v="5"/>
    <n v="48"/>
    <n v="78.882000000000005"/>
  </r>
  <r>
    <n v="11299"/>
    <x v="13"/>
    <n v="48"/>
    <n v="79.909000000000006"/>
  </r>
  <r>
    <n v="11299"/>
    <x v="17"/>
    <n v="48"/>
    <n v="80.325000000000003"/>
  </r>
  <r>
    <n v="11299"/>
    <x v="3"/>
    <n v="48"/>
    <n v="80.816999999999993"/>
  </r>
  <r>
    <n v="11299"/>
    <x v="10"/>
    <n v="48"/>
    <n v="81.305999999999997"/>
  </r>
  <r>
    <n v="11299"/>
    <x v="20"/>
    <n v="48"/>
    <n v="81.05"/>
  </r>
  <r>
    <n v="11299"/>
    <x v="9"/>
    <n v="49"/>
    <n v="76.774000000000001"/>
  </r>
  <r>
    <n v="11299"/>
    <x v="15"/>
    <n v="48"/>
    <n v="83.700999999999993"/>
  </r>
  <r>
    <n v="11299"/>
    <x v="19"/>
    <n v="50"/>
    <n v="76.858000000000004"/>
  </r>
  <r>
    <n v="11299"/>
    <x v="21"/>
    <n v="49"/>
    <n v="77.89"/>
  </r>
  <r>
    <n v="11299"/>
    <x v="8"/>
    <n v="49"/>
    <n v="83.646000000000001"/>
  </r>
  <r>
    <n v="11299"/>
    <x v="1"/>
    <n v="48"/>
    <n v="81.387"/>
  </r>
  <r>
    <n v="11299"/>
    <x v="18"/>
    <n v="49"/>
    <n v="80.721999999999994"/>
  </r>
  <r>
    <n v="11299"/>
    <x v="2"/>
    <n v="50"/>
    <n v="77.052000000000007"/>
  </r>
  <r>
    <n v="11299"/>
    <x v="4"/>
    <n v="48"/>
    <n v="77.182000000000002"/>
  </r>
  <r>
    <n v="11299"/>
    <x v="16"/>
    <n v="50"/>
    <n v="76.210999999999999"/>
  </r>
  <r>
    <n v="11299"/>
    <x v="0"/>
    <n v="49"/>
    <n v="77.784000000000006"/>
  </r>
  <r>
    <n v="11299"/>
    <x v="6"/>
    <n v="49"/>
    <n v="78.191000000000003"/>
  </r>
  <r>
    <n v="11299"/>
    <x v="5"/>
    <n v="49"/>
    <n v="78.655000000000001"/>
  </r>
  <r>
    <n v="11299"/>
    <x v="13"/>
    <n v="49"/>
    <n v="79.572999999999993"/>
  </r>
  <r>
    <n v="11299"/>
    <x v="17"/>
    <n v="49"/>
    <n v="79.608000000000004"/>
  </r>
  <r>
    <n v="11299"/>
    <x v="3"/>
    <n v="49"/>
    <n v="79.421000000000006"/>
  </r>
  <r>
    <n v="11299"/>
    <x v="10"/>
    <n v="49"/>
    <n v="80.53"/>
  </r>
  <r>
    <n v="11299"/>
    <x v="20"/>
    <n v="49"/>
    <n v="81.64"/>
  </r>
  <r>
    <n v="11299"/>
    <x v="9"/>
    <n v="50"/>
    <n v="77.402000000000001"/>
  </r>
  <r>
    <n v="11299"/>
    <x v="19"/>
    <n v="51"/>
    <n v="75.936999999999998"/>
  </r>
  <r>
    <n v="11299"/>
    <x v="21"/>
    <n v="50"/>
    <n v="77.504000000000005"/>
  </r>
  <r>
    <n v="11299"/>
    <x v="15"/>
    <n v="49"/>
    <n v="79.95"/>
  </r>
  <r>
    <n v="11299"/>
    <x v="8"/>
    <n v="50"/>
    <n v="78.188999999999993"/>
  </r>
  <r>
    <n v="11299"/>
    <x v="1"/>
    <n v="49"/>
    <n v="80.917000000000002"/>
  </r>
  <r>
    <n v="11299"/>
    <x v="2"/>
    <n v="51"/>
    <n v="76.694999999999993"/>
  </r>
  <r>
    <n v="11299"/>
    <x v="18"/>
    <n v="50"/>
    <n v="78.924999999999997"/>
  </r>
  <r>
    <n v="11299"/>
    <x v="4"/>
    <n v="49"/>
    <n v="79.352999999999994"/>
  </r>
  <r>
    <n v="11299"/>
    <x v="16"/>
    <n v="51"/>
    <n v="76.474000000000004"/>
  </r>
  <r>
    <n v="11299"/>
    <x v="0"/>
    <n v="50"/>
    <n v="77.257000000000005"/>
  </r>
  <r>
    <n v="11299"/>
    <x v="6"/>
    <n v="50"/>
    <n v="78.072000000000003"/>
  </r>
  <r>
    <n v="11299"/>
    <x v="5"/>
    <n v="50"/>
    <n v="78.745999999999995"/>
  </r>
  <r>
    <n v="11299"/>
    <x v="13"/>
    <n v="50"/>
    <n v="80.227000000000004"/>
  </r>
  <r>
    <n v="11299"/>
    <x v="17"/>
    <n v="50"/>
    <n v="80.552000000000007"/>
  </r>
  <r>
    <n v="11299"/>
    <x v="3"/>
    <n v="50"/>
    <n v="81.521000000000001"/>
  </r>
  <r>
    <n v="11299"/>
    <x v="9"/>
    <n v="51"/>
    <n v="77.308000000000007"/>
  </r>
  <r>
    <n v="11299"/>
    <x v="10"/>
    <n v="50"/>
    <n v="81.165000000000006"/>
  </r>
  <r>
    <n v="11299"/>
    <x v="20"/>
    <n v="50"/>
    <n v="80.924000000000007"/>
  </r>
  <r>
    <n v="11299"/>
    <x v="19"/>
    <n v="52"/>
    <n v="76.218000000000004"/>
  </r>
  <r>
    <n v="11299"/>
    <x v="21"/>
    <n v="51"/>
    <n v="77.774000000000001"/>
  </r>
  <r>
    <n v="11299"/>
    <x v="15"/>
    <n v="50"/>
    <n v="79.361000000000004"/>
  </r>
  <r>
    <n v="11299"/>
    <x v="8"/>
    <n v="51"/>
    <n v="77.423000000000002"/>
  </r>
  <r>
    <n v="11299"/>
    <x v="1"/>
    <n v="50"/>
    <n v="81.590999999999994"/>
  </r>
  <r>
    <n v="11299"/>
    <x v="2"/>
    <n v="52"/>
    <n v="76.661000000000001"/>
  </r>
  <r>
    <n v="11299"/>
    <x v="18"/>
    <n v="51"/>
    <n v="79.347999999999999"/>
  </r>
  <r>
    <n v="11299"/>
    <x v="16"/>
    <n v="52"/>
    <n v="76.695999999999998"/>
  </r>
  <r>
    <n v="11299"/>
    <x v="4"/>
    <n v="50"/>
    <n v="82.9"/>
  </r>
  <r>
    <n v="11299"/>
    <x v="0"/>
    <n v="51"/>
    <n v="77.506"/>
  </r>
  <r>
    <n v="11299"/>
    <x v="6"/>
    <n v="51"/>
    <n v="78.022000000000006"/>
  </r>
  <r>
    <n v="11299"/>
    <x v="5"/>
    <n v="51"/>
    <n v="78.891000000000005"/>
  </r>
  <r>
    <n v="11299"/>
    <x v="13"/>
    <n v="51"/>
    <n v="81.677999999999997"/>
  </r>
  <r>
    <n v="11299"/>
    <x v="9"/>
    <n v="52"/>
    <n v="76.971000000000004"/>
  </r>
  <r>
    <n v="11299"/>
    <x v="17"/>
    <n v="51"/>
    <n v="81.379000000000005"/>
  </r>
  <r>
    <n v="11299"/>
    <x v="19"/>
    <n v="53"/>
    <n v="76.736999999999995"/>
  </r>
  <r>
    <n v="11299"/>
    <x v="3"/>
    <n v="51"/>
    <n v="80.616"/>
  </r>
  <r>
    <n v="11299"/>
    <x v="10"/>
    <n v="51"/>
    <n v="79.635000000000005"/>
  </r>
  <r>
    <n v="11299"/>
    <x v="20"/>
    <n v="51"/>
    <n v="81.245000000000005"/>
  </r>
  <r>
    <n v="11299"/>
    <x v="21"/>
    <n v="52"/>
    <n v="77.915999999999997"/>
  </r>
  <r>
    <n v="11299"/>
    <x v="15"/>
    <n v="51"/>
    <n v="79.816000000000003"/>
  </r>
  <r>
    <n v="11299"/>
    <x v="8"/>
    <n v="52"/>
    <n v="76.863"/>
  </r>
  <r>
    <n v="11299"/>
    <x v="2"/>
    <n v="53"/>
    <n v="76.677000000000007"/>
  </r>
  <r>
    <n v="11299"/>
    <x v="16"/>
    <n v="53"/>
    <n v="75.963999999999999"/>
  </r>
  <r>
    <n v="11299"/>
    <x v="1"/>
    <n v="51"/>
    <n v="82.941000000000003"/>
  </r>
  <r>
    <n v="11299"/>
    <x v="18"/>
    <n v="52"/>
    <n v="77.95"/>
  </r>
  <r>
    <n v="11299"/>
    <x v="4"/>
    <n v="51"/>
    <n v="78.396000000000001"/>
  </r>
  <r>
    <n v="11299"/>
    <x v="0"/>
    <n v="52"/>
    <n v="77.704999999999998"/>
  </r>
  <r>
    <n v="11299"/>
    <x v="6"/>
    <n v="52"/>
    <n v="96.575999999999993"/>
  </r>
  <r>
    <n v="11299"/>
    <x v="5"/>
    <n v="52"/>
    <n v="81.909000000000006"/>
  </r>
  <r>
    <n v="11299"/>
    <x v="9"/>
    <n v="53"/>
    <n v="76.03"/>
  </r>
  <r>
    <n v="11299"/>
    <x v="19"/>
    <n v="54"/>
    <n v="75.888999999999996"/>
  </r>
  <r>
    <n v="11299"/>
    <x v="13"/>
    <n v="52"/>
    <n v="79.769000000000005"/>
  </r>
  <r>
    <n v="11299"/>
    <x v="17"/>
    <n v="52"/>
    <n v="79.399000000000001"/>
  </r>
  <r>
    <n v="11299"/>
    <x v="3"/>
    <n v="52"/>
    <n v="79.421999999999997"/>
  </r>
  <r>
    <n v="11299"/>
    <x v="10"/>
    <n v="52"/>
    <n v="81.034999999999997"/>
  </r>
  <r>
    <n v="11299"/>
    <x v="21"/>
    <n v="53"/>
    <n v="77.727999999999994"/>
  </r>
  <r>
    <n v="11299"/>
    <x v="20"/>
    <n v="52"/>
    <n v="79.528000000000006"/>
  </r>
  <r>
    <n v="11299"/>
    <x v="15"/>
    <n v="52"/>
    <n v="79.290000000000006"/>
  </r>
  <r>
    <n v="11299"/>
    <x v="8"/>
    <n v="53"/>
    <n v="76.695999999999998"/>
  </r>
  <r>
    <n v="11299"/>
    <x v="2"/>
    <n v="54"/>
    <n v="76.688999999999993"/>
  </r>
  <r>
    <n v="11299"/>
    <x v="16"/>
    <n v="54"/>
    <n v="76.150000000000006"/>
  </r>
  <r>
    <n v="11299"/>
    <x v="18"/>
    <n v="53"/>
    <n v="77.055000000000007"/>
  </r>
  <r>
    <n v="11299"/>
    <x v="1"/>
    <n v="52"/>
    <n v="80.831999999999994"/>
  </r>
  <r>
    <n v="11299"/>
    <x v="4"/>
    <n v="52"/>
    <n v="78.552999999999997"/>
  </r>
  <r>
    <n v="11299"/>
    <x v="0"/>
    <n v="53"/>
    <n v="77.811999999999998"/>
  </r>
  <r>
    <n v="11299"/>
    <x v="9"/>
    <n v="54"/>
    <n v="79.177999999999997"/>
  </r>
  <r>
    <n v="11299"/>
    <x v="19"/>
    <n v="55"/>
    <n v="74.989999999999995"/>
  </r>
  <r>
    <n v="11299"/>
    <x v="5"/>
    <n v="53"/>
    <n v="79.248000000000005"/>
  </r>
  <r>
    <n v="11299"/>
    <x v="6"/>
    <n v="53"/>
    <n v="81.891999999999996"/>
  </r>
  <r>
    <n v="11299"/>
    <x v="13"/>
    <n v="53"/>
    <n v="82.570999999999998"/>
  </r>
  <r>
    <n v="11299"/>
    <x v="17"/>
    <n v="53"/>
    <n v="83.001000000000005"/>
  </r>
  <r>
    <n v="11299"/>
    <x v="3"/>
    <n v="53"/>
    <n v="82.74"/>
  </r>
  <r>
    <n v="11299"/>
    <x v="21"/>
    <n v="54"/>
    <n v="78.793999999999997"/>
  </r>
  <r>
    <n v="11299"/>
    <x v="10"/>
    <n v="53"/>
    <n v="80.66"/>
  </r>
  <r>
    <n v="11299"/>
    <x v="20"/>
    <n v="53"/>
    <n v="79.984999999999999"/>
  </r>
  <r>
    <n v="11299"/>
    <x v="15"/>
    <n v="53"/>
    <n v="81.325999999999993"/>
  </r>
  <r>
    <n v="11299"/>
    <x v="8"/>
    <n v="54"/>
    <n v="77.251999999999995"/>
  </r>
  <r>
    <n v="11299"/>
    <x v="2"/>
    <n v="55"/>
    <n v="76.766999999999996"/>
  </r>
  <r>
    <n v="11299"/>
    <x v="16"/>
    <n v="55"/>
    <n v="76.055999999999997"/>
  </r>
  <r>
    <n v="11299"/>
    <x v="18"/>
    <n v="54"/>
    <n v="77.287000000000006"/>
  </r>
  <r>
    <n v="11299"/>
    <x v="1"/>
    <n v="53"/>
    <n v="80.832999999999998"/>
  </r>
  <r>
    <n v="11299"/>
    <x v="4"/>
    <n v="53"/>
    <n v="81.317999999999998"/>
  </r>
  <r>
    <n v="11299"/>
    <x v="0"/>
    <n v="54"/>
    <n v="77.528000000000006"/>
  </r>
  <r>
    <n v="11299"/>
    <x v="19"/>
    <n v="56"/>
    <n v="75.302000000000007"/>
  </r>
  <r>
    <n v="11299"/>
    <x v="9"/>
    <n v="55"/>
    <n v="76.488"/>
  </r>
  <r>
    <n v="11299"/>
    <x v="5"/>
    <n v="54"/>
    <n v="78.941999999999993"/>
  </r>
  <r>
    <n v="11299"/>
    <x v="6"/>
    <n v="54"/>
    <n v="79.445999999999998"/>
  </r>
  <r>
    <n v="11299"/>
    <x v="21"/>
    <n v="55"/>
    <n v="77.673000000000002"/>
  </r>
  <r>
    <n v="11299"/>
    <x v="13"/>
    <n v="54"/>
    <n v="78.156999999999996"/>
  </r>
  <r>
    <n v="11299"/>
    <x v="17"/>
    <n v="54"/>
    <n v="78.069000000000003"/>
  </r>
  <r>
    <n v="11299"/>
    <x v="3"/>
    <n v="54"/>
    <n v="79.325000000000003"/>
  </r>
  <r>
    <n v="11299"/>
    <x v="10"/>
    <n v="54"/>
    <n v="79.677999999999997"/>
  </r>
  <r>
    <n v="11299"/>
    <x v="20"/>
    <n v="54"/>
    <n v="79.72"/>
  </r>
  <r>
    <n v="11299"/>
    <x v="8"/>
    <n v="55"/>
    <n v="76.826999999999998"/>
  </r>
  <r>
    <n v="11299"/>
    <x v="15"/>
    <n v="54"/>
    <n v="83.108000000000004"/>
  </r>
  <r>
    <n v="11299"/>
    <x v="2"/>
    <n v="56"/>
    <n v="76.507000000000005"/>
  </r>
  <r>
    <n v="11299"/>
    <x v="16"/>
    <n v="56"/>
    <n v="77.087999999999994"/>
  </r>
  <r>
    <n v="11299"/>
    <x v="18"/>
    <n v="55"/>
    <n v="77.126000000000005"/>
  </r>
  <r>
    <n v="11299"/>
    <x v="1"/>
    <n v="54"/>
    <n v="80.051000000000002"/>
  </r>
  <r>
    <n v="11299"/>
    <x v="4"/>
    <n v="54"/>
    <n v="79.58"/>
  </r>
  <r>
    <n v="11299"/>
    <x v="0"/>
    <n v="55"/>
    <n v="77.644000000000005"/>
  </r>
  <r>
    <n v="11299"/>
    <x v="19"/>
    <n v="57"/>
    <n v="75.138000000000005"/>
  </r>
  <r>
    <n v="11299"/>
    <x v="9"/>
    <n v="56"/>
    <n v="75.772999999999996"/>
  </r>
  <r>
    <n v="11299"/>
    <x v="5"/>
    <n v="55"/>
    <n v="79"/>
  </r>
  <r>
    <n v="11299"/>
    <x v="6"/>
    <n v="55"/>
    <n v="79.763999999999996"/>
  </r>
  <r>
    <n v="11299"/>
    <x v="21"/>
    <n v="56"/>
    <n v="77.350999999999999"/>
  </r>
  <r>
    <n v="11299"/>
    <x v="13"/>
    <n v="55"/>
    <n v="78.900000000000006"/>
  </r>
  <r>
    <n v="11299"/>
    <x v="17"/>
    <n v="55"/>
    <n v="78.879000000000005"/>
  </r>
  <r>
    <n v="11299"/>
    <x v="3"/>
    <n v="55"/>
    <n v="79.215000000000003"/>
  </r>
  <r>
    <n v="11299"/>
    <x v="10"/>
    <n v="55"/>
    <n v="79.257999999999996"/>
  </r>
  <r>
    <n v="11299"/>
    <x v="20"/>
    <n v="55"/>
    <n v="80.968000000000004"/>
  </r>
  <r>
    <n v="11299"/>
    <x v="8"/>
    <n v="56"/>
    <n v="76.599999999999994"/>
  </r>
  <r>
    <n v="11299"/>
    <x v="2"/>
    <n v="57"/>
    <n v="76.656000000000006"/>
  </r>
  <r>
    <n v="11299"/>
    <x v="16"/>
    <n v="57"/>
    <n v="76.393000000000001"/>
  </r>
  <r>
    <n v="11299"/>
    <x v="15"/>
    <n v="55"/>
    <n v="79.56"/>
  </r>
  <r>
    <n v="11299"/>
    <x v="18"/>
    <n v="56"/>
    <n v="77.509"/>
  </r>
  <r>
    <n v="11299"/>
    <x v="1"/>
    <n v="55"/>
    <n v="81.863"/>
  </r>
  <r>
    <n v="11299"/>
    <x v="4"/>
    <n v="55"/>
    <n v="81.885000000000005"/>
  </r>
  <r>
    <n v="11299"/>
    <x v="0"/>
    <n v="56"/>
    <n v="78.018000000000001"/>
  </r>
  <r>
    <n v="11299"/>
    <x v="19"/>
    <n v="58"/>
    <n v="75.811999999999998"/>
  </r>
  <r>
    <n v="11299"/>
    <x v="9"/>
    <n v="57"/>
    <n v="75.826999999999998"/>
  </r>
  <r>
    <n v="11299"/>
    <x v="5"/>
    <n v="56"/>
    <n v="79.652000000000001"/>
  </r>
  <r>
    <n v="11299"/>
    <x v="21"/>
    <n v="57"/>
    <n v="77.593999999999994"/>
  </r>
  <r>
    <n v="11299"/>
    <x v="6"/>
    <n v="56"/>
    <n v="79.968000000000004"/>
  </r>
  <r>
    <n v="11299"/>
    <x v="13"/>
    <n v="56"/>
    <n v="77.945999999999998"/>
  </r>
  <r>
    <n v="11299"/>
    <x v="17"/>
    <n v="56"/>
    <n v="78.959000000000003"/>
  </r>
  <r>
    <n v="11299"/>
    <x v="3"/>
    <n v="56"/>
    <n v="81.786000000000001"/>
  </r>
  <r>
    <n v="11299"/>
    <x v="10"/>
    <n v="56"/>
    <n v="82.492999999999995"/>
  </r>
  <r>
    <n v="11299"/>
    <x v="8"/>
    <n v="57"/>
    <n v="77.103999999999999"/>
  </r>
  <r>
    <n v="11299"/>
    <x v="20"/>
    <n v="56"/>
    <n v="82.465999999999994"/>
  </r>
  <r>
    <n v="11299"/>
    <x v="2"/>
    <n v="58"/>
    <n v="76.876999999999995"/>
  </r>
  <r>
    <n v="11299"/>
    <x v="16"/>
    <n v="58"/>
    <n v="76.378"/>
  </r>
  <r>
    <n v="11299"/>
    <x v="15"/>
    <n v="56"/>
    <n v="79.332999999999998"/>
  </r>
  <r>
    <n v="11299"/>
    <x v="18"/>
    <n v="57"/>
    <n v="77.962999999999994"/>
  </r>
  <r>
    <n v="11299"/>
    <x v="0"/>
    <n v="57"/>
    <n v="77.569999999999993"/>
  </r>
  <r>
    <n v="11299"/>
    <x v="1"/>
    <n v="56"/>
    <n v="79.823999999999998"/>
  </r>
  <r>
    <n v="11299"/>
    <x v="4"/>
    <n v="56"/>
    <n v="84.867999999999995"/>
  </r>
  <r>
    <n v="11299"/>
    <x v="19"/>
    <n v="59"/>
    <n v="76.057000000000002"/>
  </r>
  <r>
    <n v="11299"/>
    <x v="9"/>
    <n v="58"/>
    <n v="75.825999999999993"/>
  </r>
  <r>
    <n v="11299"/>
    <x v="5"/>
    <n v="57"/>
    <n v="80.994"/>
  </r>
  <r>
    <n v="11299"/>
    <x v="21"/>
    <n v="58"/>
    <n v="77.278999999999996"/>
  </r>
  <r>
    <n v="11299"/>
    <x v="13"/>
    <n v="57"/>
    <n v="78.191000000000003"/>
  </r>
  <r>
    <n v="11299"/>
    <x v="6"/>
    <n v="57"/>
    <n v="78.094999999999999"/>
  </r>
  <r>
    <n v="11299"/>
    <x v="17"/>
    <n v="57"/>
    <n v="79.123999999999995"/>
  </r>
  <r>
    <n v="11299"/>
    <x v="8"/>
    <n v="58"/>
    <n v="76.540999999999997"/>
  </r>
  <r>
    <n v="11299"/>
    <x v="2"/>
    <n v="59"/>
    <n v="76.278000000000006"/>
  </r>
  <r>
    <n v="11299"/>
    <x v="3"/>
    <n v="57"/>
    <n v="81.703000000000003"/>
  </r>
  <r>
    <n v="11299"/>
    <x v="10"/>
    <n v="57"/>
    <n v="80.522999999999996"/>
  </r>
  <r>
    <n v="11299"/>
    <x v="16"/>
    <n v="59"/>
    <n v="76.475999999999999"/>
  </r>
  <r>
    <n v="11299"/>
    <x v="20"/>
    <n v="57"/>
    <n v="79.628"/>
  </r>
  <r>
    <n v="11299"/>
    <x v="18"/>
    <n v="58"/>
    <n v="77.611999999999995"/>
  </r>
  <r>
    <n v="11299"/>
    <x v="0"/>
    <n v="58"/>
    <n v="78.581000000000003"/>
  </r>
  <r>
    <n v="11299"/>
    <x v="1"/>
    <n v="57"/>
    <n v="81.055000000000007"/>
  </r>
  <r>
    <n v="11299"/>
    <x v="4"/>
    <n v="57"/>
    <n v="82.509"/>
  </r>
  <r>
    <n v="11299"/>
    <x v="19"/>
    <n v="60"/>
    <n v="82.471999999999994"/>
  </r>
  <r>
    <n v="11299"/>
    <x v="9"/>
    <n v="59"/>
    <n v="87.497"/>
  </r>
  <r>
    <n v="11299"/>
    <x v="21"/>
    <n v="59"/>
    <n v="92.694999999999993"/>
  </r>
  <r>
    <n v="11299"/>
    <x v="5"/>
    <n v="58"/>
    <n v="96.82"/>
  </r>
  <r>
    <n v="11299"/>
    <x v="13"/>
    <n v="58"/>
    <n v="97.606999999999999"/>
  </r>
  <r>
    <n v="11299"/>
    <x v="6"/>
    <n v="58"/>
    <n v="98.111999999999995"/>
  </r>
  <r>
    <n v="11299"/>
    <x v="17"/>
    <n v="58"/>
    <n v="109.494"/>
  </r>
  <r>
    <n v="11299"/>
    <x v="8"/>
    <n v="59"/>
    <n v="117.35299999999999"/>
  </r>
  <r>
    <n v="11299"/>
    <x v="2"/>
    <n v="60"/>
    <n v="116.11799999999999"/>
  </r>
  <r>
    <n v="11299"/>
    <x v="16"/>
    <n v="60"/>
    <n v="121.657"/>
  </r>
  <r>
    <n v="11299"/>
    <x v="3"/>
    <n v="58"/>
    <n v="102.247"/>
  </r>
  <r>
    <n v="11299"/>
    <x v="10"/>
    <n v="58"/>
    <n v="103.252"/>
  </r>
  <r>
    <n v="11299"/>
    <x v="20"/>
    <n v="58"/>
    <n v="115.28400000000001"/>
  </r>
  <r>
    <n v="11299"/>
    <x v="18"/>
    <n v="59"/>
    <n v="99.182000000000002"/>
  </r>
  <r>
    <n v="11299"/>
    <x v="0"/>
    <n v="59"/>
    <n v="107.233"/>
  </r>
  <r>
    <n v="11299"/>
    <x v="1"/>
    <n v="58"/>
    <n v="108.502"/>
  </r>
  <r>
    <n v="11299"/>
    <x v="4"/>
    <n v="58"/>
    <n v="117.271"/>
  </r>
  <r>
    <n v="11299"/>
    <x v="19"/>
    <n v="61"/>
    <n v="136.745"/>
  </r>
  <r>
    <n v="11299"/>
    <x v="9"/>
    <n v="60"/>
    <n v="137.68600000000001"/>
  </r>
  <r>
    <n v="11299"/>
    <x v="21"/>
    <n v="60"/>
    <n v="112.67"/>
  </r>
  <r>
    <n v="11299"/>
    <x v="5"/>
    <n v="59"/>
    <n v="111.11199999999999"/>
  </r>
  <r>
    <n v="11299"/>
    <x v="13"/>
    <n v="59"/>
    <n v="109.71"/>
  </r>
  <r>
    <n v="11299"/>
    <x v="6"/>
    <n v="59"/>
    <n v="109.77500000000001"/>
  </r>
  <r>
    <n v="11299"/>
    <x v="17"/>
    <n v="59"/>
    <n v="114.002"/>
  </r>
  <r>
    <n v="11299"/>
    <x v="3"/>
    <n v="59"/>
    <n v="111.511"/>
  </r>
  <r>
    <n v="11299"/>
    <x v="10"/>
    <n v="59"/>
    <n v="115.405"/>
  </r>
  <r>
    <n v="11299"/>
    <x v="18"/>
    <n v="60"/>
    <n v="113.136"/>
  </r>
  <r>
    <n v="11299"/>
    <x v="8"/>
    <n v="60"/>
    <n v="114.89400000000001"/>
  </r>
  <r>
    <n v="11299"/>
    <x v="2"/>
    <n v="61"/>
    <n v="120.346"/>
  </r>
  <r>
    <n v="11299"/>
    <x v="20"/>
    <n v="59"/>
    <n v="113.313"/>
  </r>
  <r>
    <n v="11299"/>
    <x v="16"/>
    <n v="61"/>
    <n v="115.30500000000001"/>
  </r>
  <r>
    <n v="11299"/>
    <x v="0"/>
    <n v="60"/>
    <n v="114.18600000000001"/>
  </r>
  <r>
    <n v="11299"/>
    <x v="1"/>
    <n v="59"/>
    <n v="117.191"/>
  </r>
  <r>
    <n v="11299"/>
    <x v="4"/>
    <n v="59"/>
    <n v="116.861"/>
  </r>
  <r>
    <n v="11299"/>
    <x v="19"/>
    <n v="62"/>
    <n v="120.361"/>
  </r>
  <r>
    <n v="11299"/>
    <x v="21"/>
    <n v="61"/>
    <n v="114.91800000000001"/>
  </r>
  <r>
    <n v="11299"/>
    <x v="9"/>
    <n v="61"/>
    <n v="111.80500000000001"/>
  </r>
  <r>
    <n v="11299"/>
    <x v="5"/>
    <n v="60"/>
    <n v="112.205"/>
  </r>
  <r>
    <n v="11299"/>
    <x v="13"/>
    <n v="60"/>
    <n v="111.63500000000001"/>
  </r>
  <r>
    <n v="11299"/>
    <x v="6"/>
    <n v="60"/>
    <n v="111.096"/>
  </r>
  <r>
    <n v="11299"/>
    <x v="3"/>
    <n v="60"/>
    <n v="96.710999999999999"/>
  </r>
  <r>
    <n v="11299"/>
    <x v="17"/>
    <n v="60"/>
    <n v="95.614000000000004"/>
  </r>
  <r>
    <n v="11299"/>
    <x v="10"/>
    <n v="60"/>
    <n v="93.555000000000007"/>
  </r>
  <r>
    <n v="11299"/>
    <x v="18"/>
    <n v="61"/>
    <n v="93.183000000000007"/>
  </r>
  <r>
    <n v="11299"/>
    <x v="8"/>
    <n v="61"/>
    <n v="90.465999999999994"/>
  </r>
  <r>
    <n v="11299"/>
    <x v="2"/>
    <n v="62"/>
    <n v="92.260999999999996"/>
  </r>
  <r>
    <n v="11299"/>
    <x v="20"/>
    <n v="60"/>
    <n v="92.376000000000005"/>
  </r>
  <r>
    <n v="11299"/>
    <x v="16"/>
    <n v="62"/>
    <n v="94.67"/>
  </r>
  <r>
    <n v="11299"/>
    <x v="0"/>
    <n v="61"/>
    <n v="87.188000000000002"/>
  </r>
  <r>
    <n v="11299"/>
    <x v="1"/>
    <n v="60"/>
    <n v="95.59"/>
  </r>
  <r>
    <n v="11299"/>
    <x v="4"/>
    <n v="60"/>
    <n v="83.814999999999998"/>
  </r>
  <r>
    <n v="11299"/>
    <x v="19"/>
    <n v="63"/>
    <n v="120.41200000000001"/>
  </r>
  <r>
    <n v="11299"/>
    <x v="21"/>
    <n v="62"/>
    <n v="120.56"/>
  </r>
  <r>
    <n v="11299"/>
    <x v="9"/>
    <n v="62"/>
    <n v="120.41800000000001"/>
  </r>
  <r>
    <n v="11299"/>
    <x v="5"/>
    <n v="61"/>
    <n v="119.596"/>
  </r>
  <r>
    <n v="11299"/>
    <x v="13"/>
    <n v="61"/>
    <n v="119.566"/>
  </r>
  <r>
    <n v="11299"/>
    <x v="6"/>
    <n v="61"/>
    <n v="119.59699999999999"/>
  </r>
  <r>
    <n v="11299"/>
    <x v="3"/>
    <n v="61"/>
    <n v="119.324"/>
  </r>
  <r>
    <n v="11299"/>
    <x v="17"/>
    <n v="61"/>
    <n v="119.04600000000001"/>
  </r>
  <r>
    <n v="11299"/>
    <x v="10"/>
    <n v="61"/>
    <n v="118.02500000000001"/>
  </r>
  <r>
    <n v="11299"/>
    <x v="18"/>
    <n v="62"/>
    <n v="118.441"/>
  </r>
  <r>
    <n v="11299"/>
    <x v="8"/>
    <n v="62"/>
    <n v="117.761"/>
  </r>
  <r>
    <n v="11299"/>
    <x v="2"/>
    <n v="63"/>
    <n v="110.782"/>
  </r>
  <r>
    <n v="11299"/>
    <x v="20"/>
    <n v="61"/>
    <n v="110.181"/>
  </r>
  <r>
    <n v="11299"/>
    <x v="16"/>
    <n v="63"/>
    <n v="106.85"/>
  </r>
  <r>
    <n v="11299"/>
    <x v="0"/>
    <n v="62"/>
    <n v="104.492"/>
  </r>
  <r>
    <n v="11299"/>
    <x v="1"/>
    <n v="61"/>
    <n v="86.682000000000002"/>
  </r>
  <r>
    <n v="11299"/>
    <x v="4"/>
    <n v="61"/>
    <n v="83.938000000000002"/>
  </r>
  <r>
    <n v="11299"/>
    <x v="19"/>
    <n v="64"/>
    <n v="132.83799999999999"/>
  </r>
  <r>
    <n v="11299"/>
    <x v="21"/>
    <n v="63"/>
    <n v="87.096999999999994"/>
  </r>
  <r>
    <n v="11299"/>
    <x v="9"/>
    <n v="63"/>
    <n v="91.075999999999993"/>
  </r>
  <r>
    <n v="11299"/>
    <x v="5"/>
    <n v="62"/>
    <n v="88.831000000000003"/>
  </r>
  <r>
    <n v="11299"/>
    <x v="13"/>
    <n v="62"/>
    <n v="91.248999999999995"/>
  </r>
  <r>
    <n v="11299"/>
    <x v="6"/>
    <n v="62"/>
    <n v="91.587000000000003"/>
  </r>
  <r>
    <n v="11299"/>
    <x v="3"/>
    <n v="62"/>
    <n v="91.759"/>
  </r>
  <r>
    <n v="11299"/>
    <x v="17"/>
    <n v="62"/>
    <n v="91.763000000000005"/>
  </r>
  <r>
    <n v="11299"/>
    <x v="10"/>
    <n v="62"/>
    <n v="93.04"/>
  </r>
  <r>
    <n v="11299"/>
    <x v="18"/>
    <n v="63"/>
    <n v="92.959000000000003"/>
  </r>
  <r>
    <n v="11299"/>
    <x v="8"/>
    <n v="63"/>
    <n v="93.879000000000005"/>
  </r>
  <r>
    <n v="11299"/>
    <x v="2"/>
    <n v="64"/>
    <n v="125.39400000000001"/>
  </r>
  <r>
    <n v="11299"/>
    <x v="20"/>
    <n v="62"/>
    <n v="93.686999999999998"/>
  </r>
  <r>
    <n v="11299"/>
    <x v="16"/>
    <n v="64"/>
    <n v="124.443"/>
  </r>
  <r>
    <n v="11299"/>
    <x v="0"/>
    <n v="63"/>
    <n v="103.66500000000001"/>
  </r>
  <r>
    <n v="11299"/>
    <x v="1"/>
    <n v="62"/>
    <n v="91.661000000000001"/>
  </r>
  <r>
    <n v="11299"/>
    <x v="4"/>
    <n v="62"/>
    <n v="93.941999999999993"/>
  </r>
  <r>
    <n v="11299"/>
    <x v="21"/>
    <n v="64"/>
    <n v="79.974000000000004"/>
  </r>
  <r>
    <n v="11299"/>
    <x v="5"/>
    <n v="63"/>
    <n v="85.122"/>
  </r>
  <r>
    <n v="11299"/>
    <x v="9"/>
    <n v="64"/>
    <n v="79.879000000000005"/>
  </r>
  <r>
    <n v="11299"/>
    <x v="13"/>
    <n v="63"/>
    <n v="83.344999999999999"/>
  </r>
  <r>
    <n v="11299"/>
    <x v="6"/>
    <n v="63"/>
    <n v="84.081999999999994"/>
  </r>
  <r>
    <n v="11299"/>
    <x v="3"/>
    <n v="63"/>
    <n v="84.091999999999999"/>
  </r>
  <r>
    <n v="11299"/>
    <x v="17"/>
    <n v="63"/>
    <n v="84.040999999999997"/>
  </r>
  <r>
    <n v="11299"/>
    <x v="10"/>
    <n v="63"/>
    <n v="84.707999999999998"/>
  </r>
  <r>
    <n v="11299"/>
    <x v="18"/>
    <n v="64"/>
    <n v="84.677000000000007"/>
  </r>
  <r>
    <n v="11299"/>
    <x v="8"/>
    <n v="64"/>
    <n v="84.159000000000006"/>
  </r>
  <r>
    <n v="11299"/>
    <x v="20"/>
    <n v="63"/>
    <n v="83.981999999999999"/>
  </r>
  <r>
    <n v="11299"/>
    <x v="1"/>
    <n v="63"/>
    <n v="83.608000000000004"/>
  </r>
  <r>
    <n v="11299"/>
    <x v="4"/>
    <n v="63"/>
    <n v="81.088999999999999"/>
  </r>
  <r>
    <n v="11299"/>
    <x v="0"/>
    <n v="64"/>
    <n v="79.558999999999997"/>
  </r>
  <r>
    <n v="11299"/>
    <x v="19"/>
    <n v="65"/>
    <n v="119.223"/>
  </r>
  <r>
    <n v="11299"/>
    <x v="2"/>
    <n v="65"/>
    <n v="118.178"/>
  </r>
  <r>
    <n v="11299"/>
    <x v="21"/>
    <n v="65"/>
    <n v="86.254000000000005"/>
  </r>
  <r>
    <n v="11299"/>
    <x v="9"/>
    <n v="65"/>
    <n v="81.793000000000006"/>
  </r>
  <r>
    <n v="11299"/>
    <x v="5"/>
    <n v="64"/>
    <n v="82.123999999999995"/>
  </r>
  <r>
    <n v="11299"/>
    <x v="13"/>
    <n v="64"/>
    <n v="80.988"/>
  </r>
  <r>
    <n v="11299"/>
    <x v="6"/>
    <n v="64"/>
    <n v="81.093000000000004"/>
  </r>
  <r>
    <n v="11299"/>
    <x v="3"/>
    <n v="64"/>
    <n v="81.909000000000006"/>
  </r>
  <r>
    <n v="11299"/>
    <x v="17"/>
    <n v="64"/>
    <n v="82.177000000000007"/>
  </r>
  <r>
    <n v="11299"/>
    <x v="10"/>
    <n v="64"/>
    <n v="81.664000000000001"/>
  </r>
  <r>
    <n v="11299"/>
    <x v="18"/>
    <n v="65"/>
    <n v="81.81"/>
  </r>
  <r>
    <n v="11299"/>
    <x v="8"/>
    <n v="65"/>
    <n v="82.471999999999994"/>
  </r>
  <r>
    <n v="11299"/>
    <x v="20"/>
    <n v="64"/>
    <n v="82.122"/>
  </r>
  <r>
    <n v="11299"/>
    <x v="1"/>
    <n v="64"/>
    <n v="81.254999999999995"/>
  </r>
  <r>
    <n v="11299"/>
    <x v="4"/>
    <n v="64"/>
    <n v="82.88"/>
  </r>
  <r>
    <n v="11299"/>
    <x v="0"/>
    <n v="65"/>
    <n v="80.385000000000005"/>
  </r>
  <r>
    <n v="11299"/>
    <x v="19"/>
    <n v="66"/>
    <n v="111.182"/>
  </r>
  <r>
    <n v="11299"/>
    <x v="2"/>
    <n v="66"/>
    <n v="113.27200000000001"/>
  </r>
  <r>
    <n v="11299"/>
    <x v="21"/>
    <n v="66"/>
    <n v="113.13800000000001"/>
  </r>
  <r>
    <n v="11299"/>
    <x v="9"/>
    <n v="66"/>
    <n v="115.06100000000001"/>
  </r>
  <r>
    <n v="11299"/>
    <x v="5"/>
    <n v="65"/>
    <n v="112.99299999999999"/>
  </r>
  <r>
    <n v="11299"/>
    <x v="13"/>
    <n v="65"/>
    <n v="113.813"/>
  </r>
  <r>
    <n v="11299"/>
    <x v="6"/>
    <n v="65"/>
    <n v="112.56100000000001"/>
  </r>
  <r>
    <n v="11299"/>
    <x v="3"/>
    <n v="65"/>
    <n v="112.434"/>
  </r>
  <r>
    <n v="11299"/>
    <x v="17"/>
    <n v="65"/>
    <n v="113.34"/>
  </r>
  <r>
    <n v="11299"/>
    <x v="10"/>
    <n v="65"/>
    <n v="116.95699999999999"/>
  </r>
  <r>
    <n v="11299"/>
    <x v="18"/>
    <n v="66"/>
    <n v="114.401"/>
  </r>
  <r>
    <n v="11299"/>
    <x v="8"/>
    <n v="66"/>
    <n v="114.735"/>
  </r>
  <r>
    <n v="11299"/>
    <x v="20"/>
    <n v="65"/>
    <n v="115.551"/>
  </r>
  <r>
    <n v="11299"/>
    <x v="1"/>
    <n v="65"/>
    <n v="116.375"/>
  </r>
  <r>
    <n v="11299"/>
    <x v="4"/>
    <n v="65"/>
    <n v="115.078"/>
  </r>
  <r>
    <n v="11299"/>
    <x v="0"/>
    <n v="66"/>
    <n v="115.503"/>
  </r>
  <r>
    <n v="11299"/>
    <x v="19"/>
    <n v="67"/>
    <n v="105.482"/>
  </r>
  <r>
    <n v="11299"/>
    <x v="2"/>
    <n v="67"/>
    <n v="104.297"/>
  </r>
  <r>
    <n v="11299"/>
    <x v="21"/>
    <n v="67"/>
    <n v="105.533"/>
  </r>
  <r>
    <n v="11299"/>
    <x v="9"/>
    <n v="67"/>
    <n v="106.22499999999999"/>
  </r>
  <r>
    <n v="11299"/>
    <x v="5"/>
    <n v="66"/>
    <n v="107.083"/>
  </r>
  <r>
    <n v="11299"/>
    <x v="13"/>
    <n v="66"/>
    <n v="107.265"/>
  </r>
  <r>
    <n v="11299"/>
    <x v="6"/>
    <n v="66"/>
    <n v="107.396"/>
  </r>
  <r>
    <n v="11299"/>
    <x v="3"/>
    <n v="66"/>
    <n v="107.974"/>
  </r>
  <r>
    <n v="11299"/>
    <x v="17"/>
    <n v="66"/>
    <n v="108.126"/>
  </r>
  <r>
    <n v="11299"/>
    <x v="18"/>
    <n v="67"/>
    <n v="106.41"/>
  </r>
  <r>
    <n v="11299"/>
    <x v="10"/>
    <n v="66"/>
    <n v="105.556"/>
  </r>
  <r>
    <n v="11299"/>
    <x v="8"/>
    <n v="67"/>
    <n v="106.726"/>
  </r>
  <r>
    <n v="11299"/>
    <x v="20"/>
    <n v="66"/>
    <n v="106.295"/>
  </r>
  <r>
    <n v="11299"/>
    <x v="1"/>
    <n v="66"/>
    <n v="105.31"/>
  </r>
  <r>
    <n v="11299"/>
    <x v="4"/>
    <n v="66"/>
    <n v="105.268"/>
  </r>
  <r>
    <n v="11299"/>
    <x v="0"/>
    <n v="67"/>
    <n v="103.746"/>
  </r>
  <r>
    <n v="11299"/>
    <x v="19"/>
    <n v="68"/>
    <n v="2262.703"/>
  </r>
  <r>
    <n v="11299"/>
    <x v="2"/>
    <n v="68"/>
    <n v="2264.58"/>
  </r>
  <r>
    <n v="11299"/>
    <x v="21"/>
    <n v="68"/>
    <n v="2264.2289999999998"/>
  </r>
  <r>
    <n v="11299"/>
    <x v="9"/>
    <n v="68"/>
    <n v="2264.3330000000001"/>
  </r>
  <r>
    <n v="11299"/>
    <x v="5"/>
    <n v="67"/>
    <n v="2128.2269999999999"/>
  </r>
  <r>
    <n v="11299"/>
    <x v="13"/>
    <n v="67"/>
    <n v="2129.2469999999998"/>
  </r>
  <r>
    <n v="11299"/>
    <x v="6"/>
    <n v="67"/>
    <n v="2131.1460000000002"/>
  </r>
  <r>
    <n v="11299"/>
    <x v="3"/>
    <n v="67"/>
    <n v="2131.0949999999998"/>
  </r>
  <r>
    <n v="11299"/>
    <x v="17"/>
    <n v="67"/>
    <n v="2131.7489999999998"/>
  </r>
  <r>
    <n v="11299"/>
    <x v="18"/>
    <n v="68"/>
    <n v="2255.5309999999999"/>
  </r>
  <r>
    <n v="11299"/>
    <x v="10"/>
    <n v="67"/>
    <n v="2130.2669999999998"/>
  </r>
  <r>
    <n v="11299"/>
    <x v="8"/>
    <n v="68"/>
    <n v="2255.8879999999999"/>
  </r>
  <r>
    <n v="11299"/>
    <x v="20"/>
    <n v="67"/>
    <n v="2130.1750000000002"/>
  </r>
  <r>
    <n v="11299"/>
    <x v="1"/>
    <n v="67"/>
    <n v="2133.2959999999998"/>
  </r>
  <r>
    <n v="11299"/>
    <x v="4"/>
    <n v="67"/>
    <n v="2136.8629999999998"/>
  </r>
  <r>
    <n v="11299"/>
    <x v="0"/>
    <n v="68"/>
    <n v="2253.6239999999998"/>
  </r>
  <r>
    <n v="11299"/>
    <x v="5"/>
    <n v="68"/>
    <n v="145.523"/>
  </r>
  <r>
    <n v="11299"/>
    <x v="13"/>
    <n v="68"/>
    <n v="145.09"/>
  </r>
  <r>
    <n v="11299"/>
    <x v="6"/>
    <n v="68"/>
    <n v="145.00299999999999"/>
  </r>
  <r>
    <n v="11299"/>
    <x v="3"/>
    <n v="68"/>
    <n v="145.286"/>
  </r>
  <r>
    <n v="11299"/>
    <x v="17"/>
    <n v="68"/>
    <n v="145.851"/>
  </r>
  <r>
    <n v="11299"/>
    <x v="10"/>
    <n v="68"/>
    <n v="150.28800000000001"/>
  </r>
  <r>
    <n v="11299"/>
    <x v="20"/>
    <n v="68"/>
    <n v="150.32599999999999"/>
  </r>
  <r>
    <n v="11299"/>
    <x v="1"/>
    <n v="68"/>
    <n v="149.15600000000001"/>
  </r>
  <r>
    <n v="11299"/>
    <x v="4"/>
    <n v="68"/>
    <n v="146.26"/>
  </r>
  <r>
    <n v="11299"/>
    <x v="19"/>
    <n v="69"/>
    <n v="103.473"/>
  </r>
  <r>
    <n v="11299"/>
    <x v="2"/>
    <n v="69"/>
    <n v="102.193"/>
  </r>
  <r>
    <n v="11299"/>
    <x v="21"/>
    <n v="69"/>
    <n v="100.52"/>
  </r>
  <r>
    <n v="11299"/>
    <x v="9"/>
    <n v="69"/>
    <n v="98.311999999999998"/>
  </r>
  <r>
    <n v="11299"/>
    <x v="18"/>
    <n v="69"/>
    <n v="96.522000000000006"/>
  </r>
  <r>
    <n v="11299"/>
    <x v="8"/>
    <n v="69"/>
    <n v="95.91"/>
  </r>
  <r>
    <n v="11299"/>
    <x v="0"/>
    <n v="69"/>
    <n v="95.102999999999994"/>
  </r>
  <r>
    <n v="11299"/>
    <x v="5"/>
    <n v="69"/>
    <n v="92.742999999999995"/>
  </r>
  <r>
    <n v="11299"/>
    <x v="13"/>
    <n v="69"/>
    <n v="92.832999999999998"/>
  </r>
  <r>
    <n v="11299"/>
    <x v="6"/>
    <n v="69"/>
    <n v="92.831999999999994"/>
  </r>
  <r>
    <n v="11299"/>
    <x v="3"/>
    <n v="69"/>
    <n v="91.519000000000005"/>
  </r>
  <r>
    <n v="11299"/>
    <x v="17"/>
    <n v="69"/>
    <n v="89.974000000000004"/>
  </r>
  <r>
    <n v="11299"/>
    <x v="10"/>
    <n v="69"/>
    <n v="89.741"/>
  </r>
  <r>
    <n v="11299"/>
    <x v="20"/>
    <n v="69"/>
    <n v="89.316999999999993"/>
  </r>
  <r>
    <n v="11299"/>
    <x v="1"/>
    <n v="69"/>
    <n v="87.787000000000006"/>
  </r>
  <r>
    <n v="11299"/>
    <x v="4"/>
    <n v="69"/>
    <n v="87.451999999999998"/>
  </r>
  <r>
    <n v="11299"/>
    <x v="19"/>
    <n v="70"/>
    <n v="167.31100000000001"/>
  </r>
  <r>
    <n v="11299"/>
    <x v="2"/>
    <n v="70"/>
    <n v="166.096"/>
  </r>
  <r>
    <n v="11299"/>
    <x v="21"/>
    <n v="70"/>
    <n v="165.86699999999999"/>
  </r>
  <r>
    <n v="11299"/>
    <x v="9"/>
    <n v="70"/>
    <n v="165.35"/>
  </r>
  <r>
    <n v="11299"/>
    <x v="18"/>
    <n v="70"/>
    <n v="164.928"/>
  </r>
  <r>
    <n v="11299"/>
    <x v="8"/>
    <n v="70"/>
    <n v="162.66"/>
  </r>
  <r>
    <n v="11299"/>
    <x v="0"/>
    <n v="70"/>
    <n v="160.99600000000001"/>
  </r>
  <r>
    <n v="11299"/>
    <x v="5"/>
    <n v="70"/>
    <n v="160.21799999999999"/>
  </r>
  <r>
    <n v="11299"/>
    <x v="13"/>
    <n v="70"/>
    <n v="158.036"/>
  </r>
  <r>
    <n v="11299"/>
    <x v="6"/>
    <n v="70"/>
    <n v="155.37100000000001"/>
  </r>
  <r>
    <n v="11299"/>
    <x v="3"/>
    <n v="70"/>
    <n v="154.821"/>
  </r>
  <r>
    <n v="11299"/>
    <x v="17"/>
    <n v="70"/>
    <n v="153.488"/>
  </r>
  <r>
    <n v="11299"/>
    <x v="10"/>
    <n v="70"/>
    <n v="147.87100000000001"/>
  </r>
  <r>
    <n v="11299"/>
    <x v="20"/>
    <n v="70"/>
    <n v="145.29300000000001"/>
  </r>
  <r>
    <n v="11299"/>
    <x v="1"/>
    <n v="70"/>
    <n v="144.52500000000001"/>
  </r>
  <r>
    <n v="11299"/>
    <x v="4"/>
    <n v="70"/>
    <n v="143.69999999999999"/>
  </r>
  <r>
    <n v="11299"/>
    <x v="19"/>
    <n v="71"/>
    <n v="80.271000000000001"/>
  </r>
  <r>
    <n v="11299"/>
    <x v="2"/>
    <n v="71"/>
    <n v="81.009"/>
  </r>
  <r>
    <n v="11299"/>
    <x v="21"/>
    <n v="71"/>
    <n v="88.042000000000002"/>
  </r>
  <r>
    <n v="11299"/>
    <x v="9"/>
    <n v="71"/>
    <n v="84.855999999999995"/>
  </r>
  <r>
    <n v="11299"/>
    <x v="18"/>
    <n v="71"/>
    <n v="86.19"/>
  </r>
  <r>
    <n v="11299"/>
    <x v="8"/>
    <n v="71"/>
    <n v="87.965999999999994"/>
  </r>
  <r>
    <n v="11299"/>
    <x v="0"/>
    <n v="71"/>
    <n v="88.68"/>
  </r>
  <r>
    <n v="11299"/>
    <x v="13"/>
    <n v="71"/>
    <n v="89.804000000000002"/>
  </r>
  <r>
    <n v="11299"/>
    <x v="5"/>
    <n v="71"/>
    <n v="89.061999999999998"/>
  </r>
  <r>
    <n v="11299"/>
    <x v="3"/>
    <n v="71"/>
    <n v="89.855999999999995"/>
  </r>
  <r>
    <n v="11299"/>
    <x v="10"/>
    <n v="71"/>
    <n v="99.346000000000004"/>
  </r>
  <r>
    <n v="11299"/>
    <x v="17"/>
    <n v="71"/>
    <n v="89.191999999999993"/>
  </r>
  <r>
    <n v="11299"/>
    <x v="20"/>
    <n v="71"/>
    <n v="90.552000000000007"/>
  </r>
  <r>
    <n v="11299"/>
    <x v="1"/>
    <n v="71"/>
    <n v="89.933999999999997"/>
  </r>
  <r>
    <n v="11299"/>
    <x v="4"/>
    <n v="71"/>
    <n v="94.850999999999999"/>
  </r>
  <r>
    <n v="11299"/>
    <x v="19"/>
    <n v="72"/>
    <n v="75.736999999999995"/>
  </r>
  <r>
    <n v="11299"/>
    <x v="2"/>
    <n v="72"/>
    <n v="75.468999999999994"/>
  </r>
  <r>
    <n v="11299"/>
    <x v="9"/>
    <n v="72"/>
    <n v="88.254999999999995"/>
  </r>
  <r>
    <n v="11299"/>
    <x v="18"/>
    <n v="72"/>
    <n v="77.460999999999999"/>
  </r>
  <r>
    <n v="11299"/>
    <x v="21"/>
    <n v="72"/>
    <n v="78.497"/>
  </r>
  <r>
    <n v="11299"/>
    <x v="8"/>
    <n v="72"/>
    <n v="78.759"/>
  </r>
  <r>
    <n v="11299"/>
    <x v="0"/>
    <n v="72"/>
    <n v="79.113"/>
  </r>
  <r>
    <n v="11299"/>
    <x v="5"/>
    <n v="72"/>
    <n v="79.275000000000006"/>
  </r>
  <r>
    <n v="11299"/>
    <x v="13"/>
    <n v="72"/>
    <n v="81.350999999999999"/>
  </r>
  <r>
    <n v="11299"/>
    <x v="17"/>
    <n v="72"/>
    <n v="79.754000000000005"/>
  </r>
  <r>
    <n v="11299"/>
    <x v="3"/>
    <n v="72"/>
    <n v="81.025000000000006"/>
  </r>
  <r>
    <n v="11299"/>
    <x v="1"/>
    <n v="72"/>
    <n v="80.965999999999994"/>
  </r>
  <r>
    <n v="11299"/>
    <x v="20"/>
    <n v="72"/>
    <n v="80.897999999999996"/>
  </r>
  <r>
    <n v="11299"/>
    <x v="4"/>
    <n v="72"/>
    <n v="77.483999999999995"/>
  </r>
  <r>
    <n v="11299"/>
    <x v="10"/>
    <n v="72"/>
    <n v="79.698999999999998"/>
  </r>
  <r>
    <n v="11299"/>
    <x v="19"/>
    <n v="73"/>
    <n v="74.584999999999994"/>
  </r>
  <r>
    <n v="11299"/>
    <x v="2"/>
    <n v="73"/>
    <n v="74.968999999999994"/>
  </r>
  <r>
    <n v="11299"/>
    <x v="18"/>
    <n v="73"/>
    <n v="76.054000000000002"/>
  </r>
  <r>
    <n v="11299"/>
    <x v="21"/>
    <n v="73"/>
    <n v="76.813000000000002"/>
  </r>
  <r>
    <n v="11299"/>
    <x v="8"/>
    <n v="73"/>
    <n v="76.688000000000002"/>
  </r>
  <r>
    <n v="11299"/>
    <x v="0"/>
    <n v="73"/>
    <n v="77.644999999999996"/>
  </r>
  <r>
    <n v="11299"/>
    <x v="5"/>
    <n v="73"/>
    <n v="78.393000000000001"/>
  </r>
  <r>
    <n v="11299"/>
    <x v="17"/>
    <n v="73"/>
    <n v="80.075000000000003"/>
  </r>
  <r>
    <n v="11299"/>
    <x v="13"/>
    <n v="73"/>
    <n v="78.158000000000001"/>
  </r>
  <r>
    <n v="11299"/>
    <x v="3"/>
    <n v="73"/>
    <n v="79.120999999999995"/>
  </r>
  <r>
    <n v="11299"/>
    <x v="9"/>
    <n v="73"/>
    <n v="81.885000000000005"/>
  </r>
  <r>
    <n v="11299"/>
    <x v="1"/>
    <n v="73"/>
    <n v="79.856999999999999"/>
  </r>
  <r>
    <n v="11299"/>
    <x v="20"/>
    <n v="73"/>
    <n v="80.150000000000006"/>
  </r>
  <r>
    <n v="11299"/>
    <x v="4"/>
    <n v="73"/>
    <n v="79.305999999999997"/>
  </r>
  <r>
    <n v="11299"/>
    <x v="10"/>
    <n v="73"/>
    <n v="78.641999999999996"/>
  </r>
  <r>
    <n v="11299"/>
    <x v="19"/>
    <n v="74"/>
    <n v="73.957999999999998"/>
  </r>
  <r>
    <n v="11299"/>
    <x v="2"/>
    <n v="74"/>
    <n v="74.643000000000001"/>
  </r>
  <r>
    <n v="11299"/>
    <x v="18"/>
    <n v="74"/>
    <n v="76.599000000000004"/>
  </r>
  <r>
    <n v="11299"/>
    <x v="21"/>
    <n v="74"/>
    <n v="76.628"/>
  </r>
  <r>
    <n v="11299"/>
    <x v="8"/>
    <n v="74"/>
    <n v="76.186999999999998"/>
  </r>
  <r>
    <n v="11299"/>
    <x v="0"/>
    <n v="74"/>
    <n v="76.396000000000001"/>
  </r>
  <r>
    <n v="11299"/>
    <x v="5"/>
    <n v="74"/>
    <n v="76.789000000000001"/>
  </r>
  <r>
    <n v="11299"/>
    <x v="13"/>
    <n v="74"/>
    <n v="76.775999999999996"/>
  </r>
  <r>
    <n v="11299"/>
    <x v="17"/>
    <n v="74"/>
    <n v="76.748000000000005"/>
  </r>
  <r>
    <n v="11299"/>
    <x v="3"/>
    <n v="74"/>
    <n v="77.221999999999994"/>
  </r>
  <r>
    <n v="11299"/>
    <x v="1"/>
    <n v="74"/>
    <n v="77.518000000000001"/>
  </r>
  <r>
    <n v="11299"/>
    <x v="20"/>
    <n v="74"/>
    <n v="78.301000000000002"/>
  </r>
  <r>
    <n v="11299"/>
    <x v="4"/>
    <n v="74"/>
    <n v="78.224000000000004"/>
  </r>
  <r>
    <n v="11299"/>
    <x v="9"/>
    <n v="74"/>
    <n v="78.158000000000001"/>
  </r>
  <r>
    <n v="11299"/>
    <x v="10"/>
    <n v="74"/>
    <n v="76.316000000000003"/>
  </r>
  <r>
    <n v="11299"/>
    <x v="19"/>
    <n v="75"/>
    <n v="74.007999999999996"/>
  </r>
  <r>
    <n v="11299"/>
    <x v="2"/>
    <n v="75"/>
    <n v="74.725999999999999"/>
  </r>
  <r>
    <n v="11299"/>
    <x v="18"/>
    <n v="75"/>
    <n v="76.296000000000006"/>
  </r>
  <r>
    <n v="11299"/>
    <x v="21"/>
    <n v="75"/>
    <n v="76.087999999999994"/>
  </r>
  <r>
    <n v="11299"/>
    <x v="8"/>
    <n v="75"/>
    <n v="76.257999999999996"/>
  </r>
  <r>
    <n v="11299"/>
    <x v="0"/>
    <n v="75"/>
    <n v="76.046999999999997"/>
  </r>
  <r>
    <n v="11299"/>
    <x v="5"/>
    <n v="75"/>
    <n v="76.245000000000005"/>
  </r>
  <r>
    <n v="11299"/>
    <x v="13"/>
    <n v="75"/>
    <n v="76.475999999999999"/>
  </r>
  <r>
    <n v="11299"/>
    <x v="17"/>
    <n v="75"/>
    <n v="76.352999999999994"/>
  </r>
  <r>
    <n v="11299"/>
    <x v="3"/>
    <n v="75"/>
    <n v="76.951999999999998"/>
  </r>
  <r>
    <n v="11299"/>
    <x v="1"/>
    <n v="75"/>
    <n v="77.393000000000001"/>
  </r>
  <r>
    <n v="11299"/>
    <x v="20"/>
    <n v="75"/>
    <n v="78.055999999999997"/>
  </r>
  <r>
    <n v="11299"/>
    <x v="4"/>
    <n v="75"/>
    <n v="77.897000000000006"/>
  </r>
  <r>
    <n v="11299"/>
    <x v="9"/>
    <n v="75"/>
    <n v="77.905000000000001"/>
  </r>
  <r>
    <n v="11299"/>
    <x v="10"/>
    <n v="75"/>
    <n v="76.531000000000006"/>
  </r>
  <r>
    <n v="11299"/>
    <x v="19"/>
    <n v="76"/>
    <n v="73.480999999999995"/>
  </r>
  <r>
    <n v="11299"/>
    <x v="2"/>
    <n v="76"/>
    <n v="75.049000000000007"/>
  </r>
  <r>
    <n v="11299"/>
    <x v="18"/>
    <n v="76"/>
    <n v="75.899000000000001"/>
  </r>
  <r>
    <n v="11299"/>
    <x v="21"/>
    <n v="76"/>
    <n v="75.897999999999996"/>
  </r>
  <r>
    <n v="11299"/>
    <x v="8"/>
    <n v="76"/>
    <n v="75.816000000000003"/>
  </r>
  <r>
    <n v="11299"/>
    <x v="0"/>
    <n v="76"/>
    <n v="75.754000000000005"/>
  </r>
  <r>
    <n v="11299"/>
    <x v="5"/>
    <n v="76"/>
    <n v="75.908000000000001"/>
  </r>
  <r>
    <n v="11299"/>
    <x v="13"/>
    <n v="76"/>
    <n v="76.603999999999999"/>
  </r>
  <r>
    <n v="11299"/>
    <x v="17"/>
    <n v="76"/>
    <n v="76.733999999999995"/>
  </r>
  <r>
    <n v="11299"/>
    <x v="3"/>
    <n v="76"/>
    <n v="76.992000000000004"/>
  </r>
  <r>
    <n v="11299"/>
    <x v="1"/>
    <n v="76"/>
    <n v="77.117000000000004"/>
  </r>
  <r>
    <n v="11299"/>
    <x v="20"/>
    <n v="76"/>
    <n v="77.275999999999996"/>
  </r>
  <r>
    <n v="11299"/>
    <x v="4"/>
    <n v="76"/>
    <n v="77.587999999999994"/>
  </r>
  <r>
    <n v="11299"/>
    <x v="9"/>
    <n v="76"/>
    <n v="77.596000000000004"/>
  </r>
  <r>
    <n v="11299"/>
    <x v="10"/>
    <n v="76"/>
    <n v="77.519000000000005"/>
  </r>
  <r>
    <n v="11299"/>
    <x v="19"/>
    <n v="77"/>
    <n v="73.727999999999994"/>
  </r>
  <r>
    <n v="11299"/>
    <x v="2"/>
    <n v="77"/>
    <n v="75.33"/>
  </r>
  <r>
    <n v="11299"/>
    <x v="18"/>
    <n v="77"/>
    <n v="75.497"/>
  </r>
  <r>
    <n v="11299"/>
    <x v="21"/>
    <n v="77"/>
    <n v="75.668999999999997"/>
  </r>
  <r>
    <n v="11299"/>
    <x v="8"/>
    <n v="77"/>
    <n v="75.846000000000004"/>
  </r>
  <r>
    <n v="11299"/>
    <x v="0"/>
    <n v="77"/>
    <n v="75.893000000000001"/>
  </r>
  <r>
    <n v="11299"/>
    <x v="5"/>
    <n v="77"/>
    <n v="75.92"/>
  </r>
  <r>
    <n v="11299"/>
    <x v="13"/>
    <n v="77"/>
    <n v="76.406000000000006"/>
  </r>
  <r>
    <n v="11299"/>
    <x v="17"/>
    <n v="77"/>
    <n v="76.489999999999995"/>
  </r>
  <r>
    <n v="11299"/>
    <x v="3"/>
    <n v="77"/>
    <n v="76.914000000000001"/>
  </r>
  <r>
    <n v="11299"/>
    <x v="1"/>
    <n v="77"/>
    <n v="76.894000000000005"/>
  </r>
  <r>
    <n v="11299"/>
    <x v="20"/>
    <n v="77"/>
    <n v="77.12"/>
  </r>
  <r>
    <n v="11299"/>
    <x v="4"/>
    <n v="77"/>
    <n v="77.103999999999999"/>
  </r>
  <r>
    <n v="11299"/>
    <x v="9"/>
    <n v="77"/>
    <n v="77.27"/>
  </r>
  <r>
    <n v="11299"/>
    <x v="10"/>
    <n v="77"/>
    <n v="77.094999999999999"/>
  </r>
  <r>
    <n v="11299"/>
    <x v="19"/>
    <n v="78"/>
    <n v="75.614000000000004"/>
  </r>
  <r>
    <n v="11299"/>
    <x v="2"/>
    <n v="78"/>
    <n v="75.790999999999997"/>
  </r>
  <r>
    <n v="11299"/>
    <x v="18"/>
    <n v="78"/>
    <n v="75.881"/>
  </r>
  <r>
    <n v="11299"/>
    <x v="21"/>
    <n v="78"/>
    <n v="75.772999999999996"/>
  </r>
  <r>
    <n v="11299"/>
    <x v="8"/>
    <n v="78"/>
    <n v="75.861999999999995"/>
  </r>
  <r>
    <n v="11299"/>
    <x v="0"/>
    <n v="78"/>
    <n v="75.962999999999994"/>
  </r>
  <r>
    <n v="11299"/>
    <x v="5"/>
    <n v="78"/>
    <n v="75.959999999999994"/>
  </r>
  <r>
    <n v="11299"/>
    <x v="13"/>
    <n v="78"/>
    <n v="76.393000000000001"/>
  </r>
  <r>
    <n v="11299"/>
    <x v="17"/>
    <n v="78"/>
    <n v="76.510999999999996"/>
  </r>
  <r>
    <n v="11299"/>
    <x v="3"/>
    <n v="78"/>
    <n v="77.057000000000002"/>
  </r>
  <r>
    <n v="11299"/>
    <x v="1"/>
    <n v="78"/>
    <n v="76.891000000000005"/>
  </r>
  <r>
    <n v="11299"/>
    <x v="20"/>
    <n v="78"/>
    <n v="77.14"/>
  </r>
  <r>
    <n v="11299"/>
    <x v="4"/>
    <n v="78"/>
    <n v="77.311999999999998"/>
  </r>
  <r>
    <n v="11299"/>
    <x v="9"/>
    <n v="78"/>
    <n v="77.257000000000005"/>
  </r>
  <r>
    <n v="11299"/>
    <x v="10"/>
    <n v="78"/>
    <n v="76.65399999999999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8">
  <r>
    <n v="11234"/>
    <n v="9"/>
    <x v="0"/>
    <n v="27.7"/>
  </r>
  <r>
    <n v="11234"/>
    <n v="11"/>
    <x v="1"/>
    <n v="18.2"/>
  </r>
  <r>
    <n v="11234"/>
    <n v="11"/>
    <x v="2"/>
    <n v="18.5"/>
  </r>
  <r>
    <n v="11234"/>
    <n v="11"/>
    <x v="3"/>
    <n v="18.600000000000001"/>
  </r>
  <r>
    <n v="11234"/>
    <n v="11"/>
    <x v="4"/>
    <n v="19.8"/>
  </r>
  <r>
    <n v="11234"/>
    <n v="11"/>
    <x v="5"/>
    <n v="19.100000000000001"/>
  </r>
  <r>
    <n v="11234"/>
    <n v="11"/>
    <x v="6"/>
    <n v="25.895"/>
  </r>
  <r>
    <n v="11234"/>
    <n v="11"/>
    <x v="7"/>
    <n v="36.686"/>
  </r>
  <r>
    <n v="11234"/>
    <n v="12"/>
    <x v="8"/>
    <n v="17.794"/>
  </r>
  <r>
    <n v="11234"/>
    <n v="12"/>
    <x v="9"/>
    <n v="20.984999999999999"/>
  </r>
  <r>
    <n v="11234"/>
    <n v="12"/>
    <x v="10"/>
    <n v="30.387"/>
  </r>
  <r>
    <n v="11234"/>
    <n v="18"/>
    <x v="11"/>
    <n v="18.506"/>
  </r>
  <r>
    <n v="11234"/>
    <n v="18"/>
    <x v="12"/>
    <n v="19.07"/>
  </r>
  <r>
    <n v="11234"/>
    <n v="18"/>
    <x v="13"/>
    <n v="18.774000000000001"/>
  </r>
  <r>
    <n v="11234"/>
    <n v="18"/>
    <x v="14"/>
    <n v="22.619"/>
  </r>
  <r>
    <n v="11234"/>
    <n v="18"/>
    <x v="15"/>
    <n v="21.370999999999999"/>
  </r>
  <r>
    <n v="11234"/>
    <n v="25"/>
    <x v="16"/>
    <n v="17.600000000000001"/>
  </r>
  <r>
    <n v="11234"/>
    <n v="18"/>
    <x v="16"/>
    <n v="17.664000000000001"/>
  </r>
  <r>
    <n v="11234"/>
    <n v="26"/>
    <x v="7"/>
    <n v="33.1"/>
  </r>
  <r>
    <n v="11234"/>
    <n v="18"/>
    <x v="7"/>
    <n v="33.182000000000002"/>
  </r>
  <r>
    <n v="11234"/>
    <n v="28"/>
    <x v="17"/>
    <n v="17.7"/>
  </r>
  <r>
    <n v="11234"/>
    <n v="18"/>
    <x v="17"/>
    <n v="17.741"/>
  </r>
  <r>
    <n v="11234"/>
    <n v="33"/>
    <x v="14"/>
    <n v="22.6"/>
  </r>
  <r>
    <n v="11234"/>
    <n v="33"/>
    <x v="5"/>
    <n v="18.190000000000001"/>
  </r>
  <r>
    <n v="11234"/>
    <n v="33"/>
    <x v="4"/>
    <n v="25.939"/>
  </r>
  <r>
    <n v="11234"/>
    <n v="34"/>
    <x v="1"/>
    <n v="17.600000000000001"/>
  </r>
  <r>
    <n v="11234"/>
    <n v="41"/>
    <x v="12"/>
    <n v="18"/>
  </r>
  <r>
    <n v="11234"/>
    <n v="43"/>
    <x v="15"/>
    <n v="18.951000000000001"/>
  </r>
  <r>
    <n v="11234"/>
    <n v="45"/>
    <x v="4"/>
    <n v="34.615000000000002"/>
  </r>
  <r>
    <n v="11234"/>
    <n v="46"/>
    <x v="0"/>
    <n v="18.561"/>
  </r>
  <r>
    <n v="11234"/>
    <n v="39"/>
    <x v="7"/>
    <n v="22.4"/>
  </r>
  <r>
    <n v="11234"/>
    <n v="46"/>
    <x v="7"/>
    <n v="22.469000000000001"/>
  </r>
  <r>
    <n v="11235"/>
    <n v="5"/>
    <x v="1"/>
    <n v="28.4"/>
  </r>
  <r>
    <n v="11235"/>
    <n v="13"/>
    <x v="16"/>
    <n v="38.299999999999997"/>
  </r>
  <r>
    <n v="11235"/>
    <n v="10"/>
    <x v="18"/>
    <n v="24.6"/>
  </r>
  <r>
    <n v="11235"/>
    <n v="12"/>
    <x v="19"/>
    <n v="28.3"/>
  </r>
  <r>
    <n v="11235"/>
    <n v="10"/>
    <x v="4"/>
    <n v="25.1"/>
  </r>
  <r>
    <n v="11235"/>
    <n v="20"/>
    <x v="2"/>
    <n v="19.399999999999999"/>
  </r>
  <r>
    <n v="11235"/>
    <n v="25"/>
    <x v="3"/>
    <n v="34.700000000000003"/>
  </r>
  <r>
    <n v="11240"/>
    <n v="13"/>
    <x v="8"/>
    <n v="23.373000000000001"/>
  </r>
  <r>
    <n v="11240"/>
    <n v="13"/>
    <x v="16"/>
    <n v="23.2"/>
  </r>
  <r>
    <n v="11240"/>
    <n v="13"/>
    <x v="1"/>
    <n v="22.529"/>
  </r>
  <r>
    <n v="11240"/>
    <n v="13"/>
    <x v="17"/>
    <n v="27.853999999999999"/>
  </r>
  <r>
    <n v="11240"/>
    <n v="13"/>
    <x v="9"/>
    <n v="33.682000000000002"/>
  </r>
  <r>
    <n v="11240"/>
    <n v="13"/>
    <x v="18"/>
    <n v="23.513999999999999"/>
  </r>
  <r>
    <n v="11240"/>
    <n v="13"/>
    <x v="12"/>
    <n v="24.1"/>
  </r>
  <r>
    <n v="11240"/>
    <n v="13"/>
    <x v="0"/>
    <n v="23.553999999999998"/>
  </r>
  <r>
    <n v="11240"/>
    <n v="13"/>
    <x v="20"/>
    <n v="31.17"/>
  </r>
  <r>
    <n v="11240"/>
    <n v="13"/>
    <x v="7"/>
    <n v="23.059000000000001"/>
  </r>
  <r>
    <n v="11240"/>
    <n v="13"/>
    <x v="15"/>
    <n v="25.792999999999999"/>
  </r>
  <r>
    <n v="11241"/>
    <n v="2"/>
    <x v="19"/>
    <n v="25.8"/>
  </r>
  <r>
    <n v="11241"/>
    <n v="2"/>
    <x v="14"/>
    <n v="27.9"/>
  </r>
  <r>
    <n v="11241"/>
    <n v="4"/>
    <x v="0"/>
    <n v="30.2"/>
  </r>
  <r>
    <n v="11241"/>
    <n v="4"/>
    <x v="7"/>
    <n v="23.8"/>
  </r>
  <r>
    <n v="11241"/>
    <n v="4"/>
    <x v="6"/>
    <n v="31.3"/>
  </r>
  <r>
    <n v="11241"/>
    <n v="5"/>
    <x v="4"/>
    <n v="29.8"/>
  </r>
  <r>
    <n v="11241"/>
    <n v="8"/>
    <x v="4"/>
    <n v="37"/>
  </r>
  <r>
    <n v="11245"/>
    <n v="1"/>
    <x v="20"/>
    <n v="23.062000000000001"/>
  </r>
  <r>
    <n v="11245"/>
    <n v="9"/>
    <x v="5"/>
    <n v="22.721"/>
  </r>
  <r>
    <n v="11245"/>
    <n v="9"/>
    <x v="12"/>
    <n v="23.678000000000001"/>
  </r>
  <r>
    <n v="11245"/>
    <n v="9"/>
    <x v="4"/>
    <n v="23.106000000000002"/>
  </r>
  <r>
    <n v="11245"/>
    <n v="10"/>
    <x v="9"/>
    <n v="23.004999999999999"/>
  </r>
  <r>
    <n v="11245"/>
    <n v="10"/>
    <x v="8"/>
    <n v="23.39"/>
  </r>
  <r>
    <n v="11245"/>
    <n v="10"/>
    <x v="17"/>
    <n v="22.433"/>
  </r>
  <r>
    <n v="11245"/>
    <n v="10"/>
    <x v="16"/>
    <n v="25.632999999999999"/>
  </r>
  <r>
    <n v="11245"/>
    <n v="10"/>
    <x v="3"/>
    <n v="23.539000000000001"/>
  </r>
  <r>
    <n v="11245"/>
    <n v="10"/>
    <x v="13"/>
    <n v="22.966999999999999"/>
  </r>
  <r>
    <n v="11245"/>
    <n v="10"/>
    <x v="10"/>
    <n v="27.795000000000002"/>
  </r>
  <r>
    <n v="11245"/>
    <n v="10"/>
    <x v="20"/>
    <n v="25.748000000000001"/>
  </r>
  <r>
    <n v="11245"/>
    <n v="11"/>
    <x v="15"/>
    <n v="26.213000000000001"/>
  </r>
  <r>
    <n v="11245"/>
    <n v="29"/>
    <x v="2"/>
    <n v="25.997"/>
  </r>
  <r>
    <n v="11245"/>
    <n v="31"/>
    <x v="6"/>
    <n v="23.291"/>
  </r>
  <r>
    <n v="11245"/>
    <n v="32"/>
    <x v="0"/>
    <n v="23.195"/>
  </r>
  <r>
    <n v="11245"/>
    <n v="35"/>
    <x v="19"/>
    <n v="37.357999999999997"/>
  </r>
  <r>
    <n v="11245"/>
    <n v="42"/>
    <x v="11"/>
    <n v="23.29"/>
  </r>
  <r>
    <n v="11246"/>
    <n v="2"/>
    <x v="8"/>
    <n v="20.6"/>
  </r>
  <r>
    <n v="11246"/>
    <n v="6"/>
    <x v="15"/>
    <n v="32.299999999999997"/>
  </r>
  <r>
    <n v="11246"/>
    <n v="6"/>
    <x v="3"/>
    <n v="28.5"/>
  </r>
  <r>
    <n v="11246"/>
    <n v="6"/>
    <x v="18"/>
    <n v="25.6"/>
  </r>
  <r>
    <n v="11246"/>
    <n v="6"/>
    <x v="12"/>
    <n v="42.7"/>
  </r>
  <r>
    <n v="11246"/>
    <n v="7"/>
    <x v="11"/>
    <n v="31.9"/>
  </r>
  <r>
    <n v="11246"/>
    <n v="7"/>
    <x v="5"/>
    <n v="32"/>
  </r>
  <r>
    <n v="11246"/>
    <n v="9"/>
    <x v="20"/>
    <n v="39"/>
  </r>
  <r>
    <n v="11246"/>
    <n v="12"/>
    <x v="11"/>
    <n v="30.7"/>
  </r>
  <r>
    <n v="11246"/>
    <n v="11"/>
    <x v="17"/>
    <n v="22.5"/>
  </r>
  <r>
    <n v="11246"/>
    <n v="10"/>
    <x v="16"/>
    <n v="21.8"/>
  </r>
  <r>
    <n v="11246"/>
    <n v="12"/>
    <x v="12"/>
    <n v="41.2"/>
  </r>
  <r>
    <n v="11246"/>
    <n v="14"/>
    <x v="3"/>
    <n v="36.299999999999997"/>
  </r>
  <r>
    <n v="11246"/>
    <n v="24"/>
    <x v="11"/>
    <n v="25.1"/>
  </r>
  <r>
    <n v="11246"/>
    <n v="22"/>
    <x v="20"/>
    <n v="39.6"/>
  </r>
  <r>
    <n v="11247"/>
    <n v="2"/>
    <x v="9"/>
    <n v="19.2"/>
  </r>
  <r>
    <n v="11247"/>
    <n v="2"/>
    <x v="8"/>
    <n v="44.7"/>
  </r>
  <r>
    <n v="11247"/>
    <n v="5"/>
    <x v="6"/>
    <n v="30.2"/>
  </r>
  <r>
    <n v="11247"/>
    <n v="5"/>
    <x v="12"/>
    <n v="44.7"/>
  </r>
  <r>
    <n v="11247"/>
    <n v="5"/>
    <x v="8"/>
    <n v="29.5"/>
  </r>
  <r>
    <n v="11247"/>
    <n v="7"/>
    <x v="20"/>
    <n v="28.4"/>
  </r>
  <r>
    <n v="11247"/>
    <n v="11"/>
    <x v="10"/>
    <n v="33"/>
  </r>
  <r>
    <n v="11247"/>
    <n v="13"/>
    <x v="2"/>
    <n v="20"/>
  </r>
  <r>
    <n v="11247"/>
    <n v="13"/>
    <x v="18"/>
    <n v="26.4"/>
  </r>
  <r>
    <n v="11247"/>
    <n v="11"/>
    <x v="13"/>
    <n v="39.4"/>
  </r>
  <r>
    <n v="11247"/>
    <n v="13"/>
    <x v="20"/>
    <n v="33.799999999999997"/>
  </r>
  <r>
    <n v="11247"/>
    <n v="14"/>
    <x v="8"/>
    <n v="28"/>
  </r>
  <r>
    <n v="11247"/>
    <n v="15"/>
    <x v="16"/>
    <n v="30.1"/>
  </r>
  <r>
    <n v="11247"/>
    <n v="17"/>
    <x v="5"/>
    <n v="23.9"/>
  </r>
  <r>
    <n v="11247"/>
    <n v="14"/>
    <x v="7"/>
    <n v="17.8"/>
  </r>
  <r>
    <n v="11247"/>
    <n v="20"/>
    <x v="17"/>
    <n v="25"/>
  </r>
  <r>
    <n v="11247"/>
    <n v="5"/>
    <x v="14"/>
    <n v="35.6"/>
  </r>
  <r>
    <n v="11247"/>
    <n v="21"/>
    <x v="19"/>
    <n v="24.6"/>
  </r>
  <r>
    <n v="11247"/>
    <n v="26"/>
    <x v="18"/>
    <n v="23.1"/>
  </r>
  <r>
    <n v="11247"/>
    <n v="27"/>
    <x v="4"/>
    <n v="24.5"/>
  </r>
  <r>
    <n v="11248"/>
    <n v="4"/>
    <x v="10"/>
    <n v="28.4"/>
  </r>
  <r>
    <n v="11248"/>
    <n v="6"/>
    <x v="14"/>
    <n v="28.6"/>
  </r>
  <r>
    <n v="11248"/>
    <n v="7"/>
    <x v="4"/>
    <n v="26.1"/>
  </r>
  <r>
    <n v="11248"/>
    <n v="4"/>
    <x v="8"/>
    <n v="20.399999999999999"/>
  </r>
  <r>
    <n v="11248"/>
    <n v="4"/>
    <x v="12"/>
    <n v="26.4"/>
  </r>
  <r>
    <n v="11248"/>
    <n v="10"/>
    <x v="13"/>
    <n v="21.3"/>
  </r>
  <r>
    <n v="11248"/>
    <n v="9"/>
    <x v="11"/>
    <n v="22.4"/>
  </r>
  <r>
    <n v="11248"/>
    <n v="8"/>
    <x v="16"/>
    <n v="37.5"/>
  </r>
  <r>
    <n v="11248"/>
    <n v="7"/>
    <x v="9"/>
    <n v="28.3"/>
  </r>
  <r>
    <n v="11248"/>
    <n v="8"/>
    <x v="18"/>
    <n v="22.5"/>
  </r>
  <r>
    <n v="11248"/>
    <n v="10"/>
    <x v="3"/>
    <n v="23.7"/>
  </r>
  <r>
    <n v="11248"/>
    <n v="10"/>
    <x v="10"/>
    <n v="34.4"/>
  </r>
  <r>
    <n v="11248"/>
    <n v="9"/>
    <x v="12"/>
    <n v="27.7"/>
  </r>
  <r>
    <n v="11248"/>
    <n v="12"/>
    <x v="5"/>
    <n v="23"/>
  </r>
  <r>
    <n v="11248"/>
    <n v="13"/>
    <x v="10"/>
    <n v="19.600000000000001"/>
  </r>
  <r>
    <n v="11248"/>
    <n v="13"/>
    <x v="14"/>
    <n v="31.9"/>
  </r>
  <r>
    <n v="11248"/>
    <n v="12"/>
    <x v="18"/>
    <n v="32"/>
  </r>
  <r>
    <n v="11248"/>
    <n v="16"/>
    <x v="14"/>
    <n v="19"/>
  </r>
  <r>
    <n v="11248"/>
    <n v="16"/>
    <x v="19"/>
    <n v="29.3"/>
  </r>
  <r>
    <n v="11248"/>
    <n v="17"/>
    <x v="2"/>
    <n v="19.7"/>
  </r>
  <r>
    <n v="11248"/>
    <n v="17"/>
    <x v="12"/>
    <n v="27.5"/>
  </r>
  <r>
    <n v="11248"/>
    <n v="15"/>
    <x v="11"/>
    <n v="31.8"/>
  </r>
  <r>
    <n v="11248"/>
    <n v="20"/>
    <x v="12"/>
    <n v="20.8"/>
  </r>
  <r>
    <n v="11248"/>
    <n v="24"/>
    <x v="4"/>
    <n v="27.7"/>
  </r>
  <r>
    <n v="11248"/>
    <n v="14"/>
    <x v="6"/>
    <n v="18.3"/>
  </r>
  <r>
    <n v="11249"/>
    <n v="4"/>
    <x v="4"/>
    <n v="36.6"/>
  </r>
  <r>
    <n v="11253"/>
    <n v="16"/>
    <x v="1"/>
    <n v="23.315999999999999"/>
  </r>
  <r>
    <n v="11253"/>
    <n v="16"/>
    <x v="13"/>
    <n v="25"/>
  </r>
  <r>
    <n v="11253"/>
    <n v="17"/>
    <x v="16"/>
    <n v="22.992000000000001"/>
  </r>
  <r>
    <n v="11253"/>
    <n v="17"/>
    <x v="0"/>
    <n v="23.649000000000001"/>
  </r>
  <r>
    <n v="11253"/>
    <n v="18"/>
    <x v="18"/>
    <n v="23.443999999999999"/>
  </r>
  <r>
    <n v="11253"/>
    <n v="18"/>
    <x v="11"/>
    <n v="26.3"/>
  </r>
  <r>
    <n v="11253"/>
    <n v="19"/>
    <x v="2"/>
    <n v="24.629000000000001"/>
  </r>
  <r>
    <n v="11253"/>
    <n v="19"/>
    <x v="20"/>
    <n v="23.698"/>
  </r>
  <r>
    <n v="11253"/>
    <n v="19"/>
    <x v="10"/>
    <n v="25.129000000000001"/>
  </r>
  <r>
    <n v="11253"/>
    <n v="21"/>
    <x v="8"/>
    <n v="22.937000000000001"/>
  </r>
  <r>
    <n v="11253"/>
    <n v="21"/>
    <x v="15"/>
    <n v="27.306999999999999"/>
  </r>
  <r>
    <n v="11253"/>
    <n v="21"/>
    <x v="7"/>
    <n v="25.082999999999998"/>
  </r>
  <r>
    <n v="11253"/>
    <n v="21"/>
    <x v="6"/>
    <n v="26.457999999999998"/>
  </r>
  <r>
    <n v="11253"/>
    <n v="22"/>
    <x v="9"/>
    <n v="23.288"/>
  </r>
  <r>
    <n v="11253"/>
    <n v="22"/>
    <x v="17"/>
    <n v="22.890999999999998"/>
  </r>
  <r>
    <n v="11253"/>
    <n v="22"/>
    <x v="3"/>
    <n v="24.303999999999998"/>
  </r>
  <r>
    <n v="11253"/>
    <n v="22"/>
    <x v="12"/>
    <n v="24.49"/>
  </r>
  <r>
    <n v="11253"/>
    <n v="22"/>
    <x v="5"/>
    <n v="24.1"/>
  </r>
  <r>
    <n v="11253"/>
    <n v="22"/>
    <x v="14"/>
    <n v="24.63"/>
  </r>
  <r>
    <n v="11253"/>
    <n v="22"/>
    <x v="4"/>
    <n v="24.396000000000001"/>
  </r>
  <r>
    <n v="11253"/>
    <n v="23"/>
    <x v="19"/>
    <n v="23.9"/>
  </r>
  <r>
    <n v="11253"/>
    <n v="23"/>
    <x v="6"/>
    <n v="24.013999999999999"/>
  </r>
  <r>
    <n v="11253"/>
    <n v="24"/>
    <x v="7"/>
    <n v="23.501000000000001"/>
  </r>
  <r>
    <n v="11270"/>
    <n v="4"/>
    <x v="8"/>
    <n v="28.3"/>
  </r>
  <r>
    <n v="11270"/>
    <n v="6"/>
    <x v="20"/>
    <n v="43.4"/>
  </r>
  <r>
    <n v="11270"/>
    <n v="4"/>
    <x v="9"/>
    <n v="26.9"/>
  </r>
  <r>
    <n v="11270"/>
    <n v="8"/>
    <x v="10"/>
    <n v="26.6"/>
  </r>
  <r>
    <n v="11270"/>
    <n v="10"/>
    <x v="4"/>
    <n v="30.5"/>
  </r>
  <r>
    <n v="11270"/>
    <n v="10"/>
    <x v="2"/>
    <n v="44.5"/>
  </r>
  <r>
    <n v="11270"/>
    <n v="11"/>
    <x v="16"/>
    <n v="38.4"/>
  </r>
  <r>
    <n v="11270"/>
    <n v="12"/>
    <x v="5"/>
    <n v="35.1"/>
  </r>
  <r>
    <n v="11270"/>
    <n v="2"/>
    <x v="6"/>
    <n v="44.1"/>
  </r>
  <r>
    <n v="11270"/>
    <n v="11"/>
    <x v="12"/>
    <n v="27.1"/>
  </r>
  <r>
    <n v="11270"/>
    <n v="15"/>
    <x v="17"/>
    <n v="19.5"/>
  </r>
  <r>
    <n v="11270"/>
    <n v="17"/>
    <x v="4"/>
    <n v="36.799999999999997"/>
  </r>
  <r>
    <n v="11270"/>
    <n v="15"/>
    <x v="7"/>
    <n v="42.7"/>
  </r>
  <r>
    <n v="11270"/>
    <n v="33"/>
    <x v="5"/>
    <n v="31.8"/>
  </r>
  <r>
    <n v="11270"/>
    <n v="23"/>
    <x v="7"/>
    <n v="17.100000000000001"/>
  </r>
  <r>
    <n v="11270"/>
    <n v="28"/>
    <x v="8"/>
    <n v="27.6"/>
  </r>
  <r>
    <n v="11270"/>
    <n v="34"/>
    <x v="20"/>
    <n v="31.5"/>
  </r>
  <r>
    <n v="11270"/>
    <n v="22"/>
    <x v="14"/>
    <n v="17.8"/>
  </r>
  <r>
    <n v="11270"/>
    <n v="21"/>
    <x v="15"/>
    <n v="30.6"/>
  </r>
  <r>
    <n v="11270"/>
    <n v="30"/>
    <x v="0"/>
    <n v="24.5"/>
  </r>
  <r>
    <n v="11271"/>
    <n v="4"/>
    <x v="8"/>
    <n v="24.4"/>
  </r>
  <r>
    <n v="11271"/>
    <n v="4"/>
    <x v="9"/>
    <n v="33.5"/>
  </r>
  <r>
    <n v="11276"/>
    <n v="4"/>
    <x v="11"/>
    <n v="31"/>
  </r>
  <r>
    <n v="11276"/>
    <n v="4"/>
    <x v="4"/>
    <n v="32.299999999999997"/>
  </r>
  <r>
    <n v="11280"/>
    <n v="1"/>
    <x v="19"/>
    <n v="33.71"/>
  </r>
  <r>
    <n v="11280"/>
    <n v="6"/>
    <x v="12"/>
    <n v="22.547000000000001"/>
  </r>
  <r>
    <n v="11280"/>
    <n v="6"/>
    <x v="10"/>
    <n v="23.529"/>
  </r>
  <r>
    <n v="11280"/>
    <n v="20"/>
    <x v="8"/>
    <n v="22"/>
  </r>
  <r>
    <n v="11280"/>
    <n v="21"/>
    <x v="16"/>
    <n v="23.385999999999999"/>
  </r>
  <r>
    <n v="11280"/>
    <n v="21"/>
    <x v="10"/>
    <n v="23.827000000000002"/>
  </r>
  <r>
    <n v="11280"/>
    <n v="21"/>
    <x v="7"/>
    <n v="22.63"/>
  </r>
  <r>
    <n v="11280"/>
    <n v="26"/>
    <x v="9"/>
    <n v="22.128"/>
  </r>
  <r>
    <n v="11280"/>
    <n v="26"/>
    <x v="13"/>
    <n v="23.474"/>
  </r>
  <r>
    <n v="11280"/>
    <n v="27"/>
    <x v="1"/>
    <n v="22.565000000000001"/>
  </r>
  <r>
    <n v="11280"/>
    <n v="27"/>
    <x v="17"/>
    <n v="23.779"/>
  </r>
  <r>
    <n v="11280"/>
    <n v="28"/>
    <x v="18"/>
    <n v="23.024000000000001"/>
  </r>
  <r>
    <n v="11280"/>
    <n v="28"/>
    <x v="4"/>
    <n v="23.594999999999999"/>
  </r>
  <r>
    <n v="11280"/>
    <n v="28"/>
    <x v="11"/>
    <n v="22.731000000000002"/>
  </r>
  <r>
    <n v="11280"/>
    <n v="29"/>
    <x v="15"/>
    <n v="23.2"/>
  </r>
  <r>
    <n v="11280"/>
    <n v="30"/>
    <x v="10"/>
    <n v="17.100000000000001"/>
  </r>
  <r>
    <n v="11280"/>
    <n v="31"/>
    <x v="0"/>
    <n v="23.093"/>
  </r>
  <r>
    <n v="11280"/>
    <n v="31"/>
    <x v="2"/>
    <n v="24.027000000000001"/>
  </r>
  <r>
    <n v="11280"/>
    <n v="32"/>
    <x v="14"/>
    <n v="23.986000000000001"/>
  </r>
  <r>
    <n v="11280"/>
    <n v="37"/>
    <x v="7"/>
    <n v="22.09"/>
  </r>
  <r>
    <n v="11280"/>
    <n v="41"/>
    <x v="6"/>
    <n v="23.16"/>
  </r>
  <r>
    <n v="11281"/>
    <n v="2"/>
    <x v="6"/>
    <n v="39.5"/>
  </r>
  <r>
    <n v="11281"/>
    <n v="6"/>
    <x v="12"/>
    <n v="41"/>
  </r>
  <r>
    <n v="11281"/>
    <n v="7"/>
    <x v="4"/>
    <n v="27.1"/>
  </r>
  <r>
    <n v="11281"/>
    <n v="6"/>
    <x v="1"/>
    <n v="36.700000000000003"/>
  </r>
  <r>
    <n v="11281"/>
    <n v="5"/>
    <x v="2"/>
    <n v="18.3"/>
  </r>
  <r>
    <n v="11281"/>
    <n v="17"/>
    <x v="13"/>
    <n v="37.4"/>
  </r>
  <r>
    <n v="11281"/>
    <n v="23"/>
    <x v="18"/>
    <n v="25.5"/>
  </r>
  <r>
    <n v="11281"/>
    <n v="24"/>
    <x v="10"/>
    <n v="43.4"/>
  </r>
  <r>
    <n v="11286"/>
    <n v="9"/>
    <x v="20"/>
    <n v="23.5"/>
  </r>
  <r>
    <n v="11286"/>
    <n v="15"/>
    <x v="6"/>
    <n v="24.6"/>
  </r>
  <r>
    <n v="11286"/>
    <n v="18"/>
    <x v="13"/>
    <n v="38.4"/>
  </r>
  <r>
    <n v="11287"/>
    <n v="5"/>
    <x v="11"/>
    <n v="27.6"/>
  </r>
  <r>
    <n v="11287"/>
    <n v="14"/>
    <x v="4"/>
    <n v="26"/>
  </r>
  <r>
    <n v="11287"/>
    <n v="16"/>
    <x v="19"/>
    <n v="27"/>
  </r>
  <r>
    <n v="11291"/>
    <n v="1"/>
    <x v="18"/>
    <n v="24.1"/>
  </r>
  <r>
    <n v="11291"/>
    <n v="2"/>
    <x v="1"/>
    <n v="23.4"/>
  </r>
  <r>
    <n v="11291"/>
    <n v="2"/>
    <x v="19"/>
    <n v="24.9"/>
  </r>
  <r>
    <n v="11291"/>
    <n v="2"/>
    <x v="4"/>
    <n v="24.7"/>
  </r>
  <r>
    <n v="11291"/>
    <n v="2"/>
    <x v="14"/>
    <n v="28.1"/>
  </r>
  <r>
    <n v="11291"/>
    <n v="2"/>
    <x v="15"/>
    <n v="25.7"/>
  </r>
  <r>
    <n v="11291"/>
    <n v="3"/>
    <x v="10"/>
    <n v="28.2"/>
  </r>
  <r>
    <n v="11291"/>
    <n v="9"/>
    <x v="10"/>
    <n v="24.8"/>
  </r>
  <r>
    <n v="11291"/>
    <n v="12"/>
    <x v="18"/>
    <n v="36.6"/>
  </r>
  <r>
    <n v="11291"/>
    <n v="14"/>
    <x v="7"/>
    <n v="24.2"/>
  </r>
  <r>
    <n v="11291"/>
    <n v="15"/>
    <x v="1"/>
    <n v="28.8"/>
  </r>
  <r>
    <n v="11291"/>
    <n v="15"/>
    <x v="15"/>
    <n v="25.1"/>
  </r>
  <r>
    <n v="11291"/>
    <n v="16"/>
    <x v="2"/>
    <n v="24.8"/>
  </r>
  <r>
    <n v="11291"/>
    <n v="18"/>
    <x v="14"/>
    <n v="24.7"/>
  </r>
  <r>
    <n v="11291"/>
    <n v="20"/>
    <x v="19"/>
    <n v="31"/>
  </r>
  <r>
    <n v="11291"/>
    <n v="20"/>
    <x v="6"/>
    <n v="24.7"/>
  </r>
  <r>
    <n v="11291"/>
    <n v="30"/>
    <x v="0"/>
    <n v="25.6"/>
  </r>
  <r>
    <n v="11291"/>
    <n v="29"/>
    <x v="15"/>
    <n v="24.9"/>
  </r>
  <r>
    <n v="11291"/>
    <n v="30"/>
    <x v="5"/>
    <n v="24.1"/>
  </r>
  <r>
    <n v="11291"/>
    <n v="30"/>
    <x v="3"/>
    <n v="25.6"/>
  </r>
  <r>
    <n v="11291"/>
    <n v="30"/>
    <x v="4"/>
    <n v="25.6"/>
  </r>
  <r>
    <n v="11291"/>
    <n v="31"/>
    <x v="9"/>
    <n v="25.1"/>
  </r>
  <r>
    <n v="11291"/>
    <n v="30"/>
    <x v="13"/>
    <n v="44.9"/>
  </r>
  <r>
    <n v="11291"/>
    <n v="31"/>
    <x v="12"/>
    <n v="25.1"/>
  </r>
  <r>
    <n v="11291"/>
    <n v="31"/>
    <x v="17"/>
    <n v="25.9"/>
  </r>
  <r>
    <n v="11291"/>
    <n v="31"/>
    <x v="20"/>
    <n v="24.9"/>
  </r>
  <r>
    <n v="11291"/>
    <n v="31"/>
    <x v="16"/>
    <n v="30.1"/>
  </r>
  <r>
    <n v="11291"/>
    <n v="29"/>
    <x v="10"/>
    <n v="24.4"/>
  </r>
  <r>
    <n v="11291"/>
    <n v="30"/>
    <x v="2"/>
    <n v="35.299999999999997"/>
  </r>
  <r>
    <n v="11291"/>
    <n v="49"/>
    <x v="7"/>
    <n v="24.1"/>
  </r>
  <r>
    <n v="11291"/>
    <n v="52"/>
    <x v="20"/>
    <n v="34.700000000000003"/>
  </r>
  <r>
    <n v="11291"/>
    <n v="49"/>
    <x v="10"/>
    <n v="31.1"/>
  </r>
  <r>
    <n v="11291"/>
    <n v="51"/>
    <x v="18"/>
    <n v="36.1"/>
  </r>
  <r>
    <n v="11291"/>
    <n v="62"/>
    <x v="20"/>
    <n v="34.799999999999997"/>
  </r>
  <r>
    <n v="11292"/>
    <n v="12"/>
    <x v="5"/>
    <n v="33.799999999999997"/>
  </r>
  <r>
    <n v="11292"/>
    <n v="13"/>
    <x v="17"/>
    <n v="31.6"/>
  </r>
  <r>
    <n v="11292"/>
    <n v="14"/>
    <x v="18"/>
    <n v="40.799999999999997"/>
  </r>
  <r>
    <n v="11293"/>
    <n v="7"/>
    <x v="1"/>
    <n v="38"/>
  </r>
  <r>
    <n v="11293"/>
    <n v="8"/>
    <x v="9"/>
    <n v="20.9"/>
  </r>
  <r>
    <n v="11293"/>
    <n v="10"/>
    <x v="14"/>
    <n v="31.6"/>
  </r>
  <r>
    <n v="11293"/>
    <n v="10"/>
    <x v="4"/>
    <n v="19.8"/>
  </r>
  <r>
    <n v="11293"/>
    <n v="12"/>
    <x v="18"/>
    <n v="41.3"/>
  </r>
  <r>
    <n v="11293"/>
    <n v="27"/>
    <x v="17"/>
    <n v="43.4"/>
  </r>
  <r>
    <n v="11293"/>
    <n v="25"/>
    <x v="15"/>
    <n v="25.8"/>
  </r>
  <r>
    <n v="11293"/>
    <n v="31"/>
    <x v="12"/>
    <n v="29.9"/>
  </r>
  <r>
    <n v="11294"/>
    <n v="7"/>
    <x v="5"/>
    <n v="33.200000000000003"/>
  </r>
  <r>
    <n v="11294"/>
    <n v="5"/>
    <x v="11"/>
    <n v="33.200000000000003"/>
  </r>
  <r>
    <n v="11294"/>
    <n v="8"/>
    <x v="14"/>
    <n v="28.3"/>
  </r>
  <r>
    <n v="11294"/>
    <n v="9"/>
    <x v="1"/>
    <n v="43.6"/>
  </r>
  <r>
    <n v="11294"/>
    <n v="6"/>
    <x v="20"/>
    <n v="28.2"/>
  </r>
  <r>
    <n v="11294"/>
    <n v="7"/>
    <x v="9"/>
    <n v="29.4"/>
  </r>
  <r>
    <n v="11294"/>
    <n v="18"/>
    <x v="17"/>
    <n v="26.9"/>
  </r>
  <r>
    <n v="11294"/>
    <n v="18"/>
    <x v="16"/>
    <n v="39.200000000000003"/>
  </r>
  <r>
    <n v="11294"/>
    <n v="20"/>
    <x v="5"/>
    <n v="31.5"/>
  </r>
  <r>
    <n v="11294"/>
    <n v="20"/>
    <x v="20"/>
    <n v="31.1"/>
  </r>
  <r>
    <n v="11295"/>
    <n v="6"/>
    <x v="3"/>
    <n v="27.5"/>
  </r>
  <r>
    <n v="11295"/>
    <n v="7"/>
    <x v="11"/>
    <n v="28.5"/>
  </r>
  <r>
    <n v="11295"/>
    <n v="7"/>
    <x v="5"/>
    <n v="39.4"/>
  </r>
  <r>
    <n v="11295"/>
    <n v="7"/>
    <x v="6"/>
    <n v="29.3"/>
  </r>
  <r>
    <n v="11295"/>
    <n v="7"/>
    <x v="7"/>
    <n v="30"/>
  </r>
  <r>
    <n v="11295"/>
    <n v="8"/>
    <x v="2"/>
    <n v="28.1"/>
  </r>
  <r>
    <n v="11295"/>
    <n v="8"/>
    <x v="19"/>
    <n v="27"/>
  </r>
  <r>
    <n v="11295"/>
    <n v="8"/>
    <x v="14"/>
    <n v="37.1"/>
  </r>
  <r>
    <n v="11295"/>
    <n v="9"/>
    <x v="13"/>
    <n v="27.3"/>
  </r>
  <r>
    <n v="11295"/>
    <n v="16"/>
    <x v="18"/>
    <n v="36.700000000000003"/>
  </r>
  <r>
    <n v="11295"/>
    <n v="18"/>
    <x v="5"/>
    <n v="36"/>
  </r>
  <r>
    <n v="11295"/>
    <n v="18"/>
    <x v="1"/>
    <n v="28.3"/>
  </r>
  <r>
    <n v="11295"/>
    <n v="17"/>
    <x v="8"/>
    <n v="25.7"/>
  </r>
  <r>
    <n v="11295"/>
    <n v="17"/>
    <x v="9"/>
    <n v="29.1"/>
  </r>
  <r>
    <n v="11295"/>
    <n v="18"/>
    <x v="16"/>
    <n v="42.3"/>
  </r>
  <r>
    <n v="11299"/>
    <n v="1"/>
    <x v="10"/>
    <n v="26.7"/>
  </r>
  <r>
    <n v="11299"/>
    <n v="1"/>
    <x v="14"/>
    <n v="25.9"/>
  </r>
  <r>
    <n v="11299"/>
    <n v="1"/>
    <x v="13"/>
    <n v="32.1"/>
  </r>
  <r>
    <n v="11299"/>
    <n v="3"/>
    <x v="6"/>
    <n v="24.9"/>
  </r>
  <r>
    <n v="11299"/>
    <n v="4"/>
    <x v="15"/>
    <n v="27.1"/>
  </r>
  <r>
    <n v="11299"/>
    <n v="4"/>
    <x v="7"/>
    <n v="24.8"/>
  </r>
  <r>
    <n v="11299"/>
    <n v="9"/>
    <x v="2"/>
    <n v="25.4"/>
  </r>
  <r>
    <n v="11299"/>
    <n v="9"/>
    <x v="15"/>
    <n v="19.7"/>
  </r>
  <r>
    <n v="11299"/>
    <n v="12"/>
    <x v="19"/>
    <n v="24.8"/>
  </r>
  <r>
    <n v="11299"/>
    <n v="28"/>
    <x v="17"/>
    <n v="24.1"/>
  </r>
  <r>
    <n v="11299"/>
    <n v="31"/>
    <x v="8"/>
    <n v="24"/>
  </r>
  <r>
    <n v="11299"/>
    <n v="32"/>
    <x v="20"/>
    <n v="24.7"/>
  </r>
  <r>
    <n v="11299"/>
    <n v="35"/>
    <x v="16"/>
    <n v="25.3"/>
  </r>
  <r>
    <n v="11299"/>
    <n v="35"/>
    <x v="0"/>
    <n v="25.7"/>
  </r>
  <r>
    <n v="11299"/>
    <n v="37"/>
    <x v="9"/>
    <n v="24.1"/>
  </r>
  <r>
    <n v="11299"/>
    <n v="43"/>
    <x v="14"/>
    <n v="24.6"/>
  </r>
  <r>
    <n v="11299"/>
    <n v="44"/>
    <x v="5"/>
    <n v="25.6"/>
  </r>
  <r>
    <n v="11299"/>
    <n v="45"/>
    <x v="3"/>
    <n v="25.5"/>
  </r>
  <r>
    <n v="11299"/>
    <n v="48"/>
    <x v="18"/>
    <n v="24.2"/>
  </r>
  <r>
    <n v="11299"/>
    <n v="52"/>
    <x v="4"/>
    <n v="25.6"/>
  </r>
  <r>
    <n v="11299"/>
    <n v="58"/>
    <x v="19"/>
    <n v="20.5"/>
  </r>
  <r>
    <n v="11299"/>
    <n v="59"/>
    <x v="18"/>
    <n v="31.4"/>
  </r>
  <r>
    <n v="11299"/>
    <n v="60"/>
    <x v="17"/>
    <n v="31.2"/>
  </r>
  <r>
    <n v="11299"/>
    <n v="58"/>
    <x v="6"/>
    <n v="26.3"/>
  </r>
  <r>
    <n v="11299"/>
    <n v="60"/>
    <x v="16"/>
    <n v="34.9"/>
  </r>
  <r>
    <n v="11299"/>
    <n v="58"/>
    <x v="14"/>
    <n v="20.3"/>
  </r>
  <r>
    <n v="11299"/>
    <n v="61"/>
    <x v="9"/>
    <n v="26.8"/>
  </r>
  <r>
    <n v="11299"/>
    <n v="60"/>
    <x v="20"/>
    <n v="19.600000000000001"/>
  </r>
  <r>
    <n v="11299"/>
    <n v="60"/>
    <x v="8"/>
    <n v="35.200000000000003"/>
  </r>
  <r>
    <n v="11299"/>
    <n v="59"/>
    <x v="11"/>
    <n v="20.2"/>
  </r>
  <r>
    <n v="11299"/>
    <n v="59"/>
    <x v="4"/>
    <n v="19.8"/>
  </r>
  <r>
    <n v="11299"/>
    <n v="59"/>
    <x v="2"/>
    <n v="19.899999999999999"/>
  </r>
  <r>
    <n v="11299"/>
    <n v="59"/>
    <x v="19"/>
    <n v="19.899999999999999"/>
  </r>
  <r>
    <n v="11299"/>
    <n v="59"/>
    <x v="0"/>
    <n v="21.9"/>
  </r>
  <r>
    <n v="11299"/>
    <n v="60"/>
    <x v="3"/>
    <n v="19.8"/>
  </r>
  <r>
    <n v="11299"/>
    <n v="60"/>
    <x v="18"/>
    <n v="20.100000000000001"/>
  </r>
  <r>
    <n v="11299"/>
    <n v="61"/>
    <x v="17"/>
    <n v="24.2"/>
  </r>
  <r>
    <n v="11299"/>
    <n v="59"/>
    <x v="6"/>
    <n v="20.2"/>
  </r>
  <r>
    <n v="11299"/>
    <n v="61"/>
    <x v="16"/>
    <n v="20"/>
  </r>
  <r>
    <n v="11299"/>
    <n v="60"/>
    <x v="5"/>
    <n v="19.899999999999999"/>
  </r>
  <r>
    <n v="11299"/>
    <n v="59"/>
    <x v="15"/>
    <n v="26"/>
  </r>
  <r>
    <n v="11299"/>
    <n v="59"/>
    <x v="14"/>
    <n v="24.8"/>
  </r>
  <r>
    <n v="11299"/>
    <n v="66"/>
    <x v="9"/>
    <n v="20.7"/>
  </r>
  <r>
    <n v="11299"/>
    <n v="66"/>
    <x v="17"/>
    <n v="22.5"/>
  </r>
  <r>
    <n v="11299"/>
    <n v="66"/>
    <x v="20"/>
    <n v="22.3"/>
  </r>
  <r>
    <n v="11299"/>
    <n v="66"/>
    <x v="8"/>
    <n v="22.5"/>
  </r>
  <r>
    <n v="11299"/>
    <n v="65"/>
    <x v="11"/>
    <n v="22.7"/>
  </r>
  <r>
    <n v="11299"/>
    <n v="65"/>
    <x v="4"/>
    <n v="22.1"/>
  </r>
  <r>
    <n v="11299"/>
    <n v="65"/>
    <x v="2"/>
    <n v="21.4"/>
  </r>
  <r>
    <n v="11299"/>
    <n v="65"/>
    <x v="19"/>
    <n v="22.3"/>
  </r>
  <r>
    <n v="11299"/>
    <n v="66"/>
    <x v="3"/>
    <n v="23.3"/>
  </r>
  <r>
    <n v="11299"/>
    <n v="65"/>
    <x v="0"/>
    <n v="23.3"/>
  </r>
  <r>
    <n v="11299"/>
    <n v="66"/>
    <x v="18"/>
    <n v="23.4"/>
  </r>
  <r>
    <n v="11299"/>
    <n v="65"/>
    <x v="6"/>
    <n v="24"/>
  </r>
  <r>
    <n v="11299"/>
    <n v="65"/>
    <x v="15"/>
    <n v="23.8"/>
  </r>
  <r>
    <n v="11299"/>
    <n v="65"/>
    <x v="14"/>
    <n v="22.7"/>
  </r>
  <r>
    <n v="11299"/>
    <n v="66"/>
    <x v="5"/>
    <n v="20.3"/>
  </r>
  <r>
    <n v="11299"/>
    <n v="72"/>
    <x v="8"/>
    <n v="19.7"/>
  </r>
  <r>
    <n v="11465"/>
    <n v="5"/>
    <x v="18"/>
    <n v="29.5"/>
  </r>
  <r>
    <n v="11465"/>
    <n v="6"/>
    <x v="18"/>
    <n v="29.7"/>
  </r>
  <r>
    <n v="11465"/>
    <n v="6"/>
    <x v="4"/>
    <n v="44.7"/>
  </r>
  <r>
    <n v="11465"/>
    <n v="8"/>
    <x v="4"/>
    <n v="44.1"/>
  </r>
  <r>
    <n v="11465"/>
    <n v="7"/>
    <x v="14"/>
    <n v="41.1"/>
  </r>
  <r>
    <n v="11465"/>
    <n v="9"/>
    <x v="14"/>
    <n v="38.4"/>
  </r>
  <r>
    <n v="11465"/>
    <n v="12"/>
    <x v="17"/>
    <n v="36.4"/>
  </r>
  <r>
    <n v="11465"/>
    <n v="17"/>
    <x v="2"/>
    <n v="20"/>
  </r>
  <r>
    <n v="11465"/>
    <n v="18"/>
    <x v="4"/>
    <n v="27.4"/>
  </r>
  <r>
    <n v="11465"/>
    <n v="26"/>
    <x v="2"/>
    <n v="19.399999999999999"/>
  </r>
  <r>
    <n v="11465"/>
    <n v="22"/>
    <x v="8"/>
    <n v="31.5"/>
  </r>
  <r>
    <n v="11465"/>
    <n v="33"/>
    <x v="4"/>
    <n v="20.8"/>
  </r>
  <r>
    <n v="11465"/>
    <n v="25"/>
    <x v="17"/>
    <n v="38"/>
  </r>
  <r>
    <n v="11465"/>
    <n v="31"/>
    <x v="17"/>
    <n v="21.9"/>
  </r>
  <r>
    <n v="11465"/>
    <n v="32"/>
    <x v="2"/>
    <n v="33"/>
  </r>
  <r>
    <n v="11465"/>
    <n v="35"/>
    <x v="2"/>
    <n v="35.700000000000003"/>
  </r>
  <r>
    <n v="11465"/>
    <n v="29"/>
    <x v="10"/>
    <n v="19.899999999999999"/>
  </r>
  <r>
    <n v="11465"/>
    <n v="28"/>
    <x v="0"/>
    <n v="29.3"/>
  </r>
  <r>
    <n v="11465"/>
    <n v="51"/>
    <x v="4"/>
    <n v="34"/>
  </r>
  <r>
    <n v="11465"/>
    <n v="35"/>
    <x v="8"/>
    <n v="31.4"/>
  </r>
  <r>
    <n v="11465"/>
    <n v="45"/>
    <x v="2"/>
    <n v="19.3"/>
  </r>
  <r>
    <n v="11465"/>
    <n v="68"/>
    <x v="4"/>
    <n v="20.9"/>
  </r>
  <r>
    <n v="11465"/>
    <n v="44"/>
    <x v="10"/>
    <n v="19.600000000000001"/>
  </r>
  <r>
    <n v="11465"/>
    <n v="48"/>
    <x v="8"/>
    <n v="29.6"/>
  </r>
  <r>
    <n v="11465"/>
    <n v="49"/>
    <x v="17"/>
    <n v="41.8"/>
  </r>
  <r>
    <n v="11465"/>
    <n v="71"/>
    <x v="12"/>
    <n v="22.2"/>
  </r>
  <r>
    <n v="11465"/>
    <n v="13"/>
    <x v="16"/>
    <n v="33.299999999999997"/>
  </r>
  <r>
    <n v="11465"/>
    <n v="21"/>
    <x v="16"/>
    <n v="30.6"/>
  </r>
  <r>
    <n v="11465"/>
    <n v="88"/>
    <x v="12"/>
    <n v="22.1"/>
  </r>
  <r>
    <n v="11465"/>
    <n v="13"/>
    <x v="1"/>
    <n v="36.700000000000003"/>
  </r>
  <r>
    <n v="11465"/>
    <n v="18"/>
    <x v="3"/>
    <n v="29.7"/>
  </r>
  <r>
    <n v="11465"/>
    <n v="34"/>
    <x v="16"/>
    <n v="22.2"/>
  </r>
  <r>
    <n v="11465"/>
    <n v="105"/>
    <x v="12"/>
    <n v="22"/>
  </r>
  <r>
    <n v="11465"/>
    <n v="50"/>
    <x v="16"/>
    <n v="22.2"/>
  </r>
  <r>
    <n v="11465"/>
    <n v="93"/>
    <x v="2"/>
    <n v="30.3"/>
  </r>
  <r>
    <n v="11465"/>
    <n v="96"/>
    <x v="2"/>
    <n v="30.5"/>
  </r>
  <r>
    <n v="11465"/>
    <n v="8"/>
    <x v="9"/>
    <n v="30"/>
  </r>
  <r>
    <n v="11465"/>
    <n v="120"/>
    <x v="12"/>
    <n v="33.799999999999997"/>
  </r>
  <r>
    <n v="11465"/>
    <n v="54"/>
    <x v="19"/>
    <n v="38"/>
  </r>
  <r>
    <n v="11465"/>
    <n v="66"/>
    <x v="16"/>
    <n v="28"/>
  </r>
  <r>
    <n v="11465"/>
    <n v="68"/>
    <x v="16"/>
    <n v="32"/>
  </r>
  <r>
    <n v="11465"/>
    <n v="47"/>
    <x v="1"/>
    <n v="25.6"/>
  </r>
  <r>
    <n v="11465"/>
    <n v="20"/>
    <x v="9"/>
    <n v="27.1"/>
  </r>
  <r>
    <n v="11465"/>
    <n v="112"/>
    <x v="2"/>
    <n v="20.7"/>
  </r>
  <r>
    <n v="11465"/>
    <n v="70"/>
    <x v="19"/>
    <n v="32.200000000000003"/>
  </r>
  <r>
    <n v="11465"/>
    <n v="71"/>
    <x v="19"/>
    <n v="26.2"/>
  </r>
  <r>
    <n v="11466"/>
    <n v="10"/>
    <x v="13"/>
    <n v="36.299999999999997"/>
  </r>
  <r>
    <n v="11466"/>
    <n v="13"/>
    <x v="13"/>
    <n v="30.9"/>
  </r>
  <r>
    <n v="11466"/>
    <n v="6"/>
    <x v="1"/>
    <n v="28.7"/>
  </r>
  <r>
    <n v="11466"/>
    <n v="16"/>
    <x v="13"/>
    <n v="21.7"/>
  </r>
  <r>
    <n v="11466"/>
    <n v="20"/>
    <x v="16"/>
    <n v="32.1"/>
  </r>
  <r>
    <n v="11466"/>
    <n v="23"/>
    <x v="16"/>
    <n v="23.3"/>
  </r>
  <r>
    <n v="11466"/>
    <n v="33"/>
    <x v="16"/>
    <n v="22.6"/>
  </r>
  <r>
    <n v="11466"/>
    <n v="47"/>
    <x v="3"/>
    <n v="20.8"/>
  </r>
  <r>
    <n v="11466"/>
    <n v="44"/>
    <x v="16"/>
    <n v="22.5"/>
  </r>
  <r>
    <n v="11466"/>
    <n v="42"/>
    <x v="13"/>
    <n v="38.9"/>
  </r>
  <r>
    <n v="11466"/>
    <n v="45"/>
    <x v="13"/>
    <n v="24"/>
  </r>
  <r>
    <n v="11466"/>
    <n v="56"/>
    <x v="3"/>
    <n v="21"/>
  </r>
  <r>
    <n v="11466"/>
    <n v="53"/>
    <x v="16"/>
    <n v="22.4"/>
  </r>
  <r>
    <n v="11466"/>
    <n v="51"/>
    <x v="13"/>
    <n v="31.6"/>
  </r>
  <r>
    <n v="11466"/>
    <n v="40"/>
    <x v="5"/>
    <n v="40.299999999999997"/>
  </r>
  <r>
    <n v="11466"/>
    <n v="2"/>
    <x v="11"/>
    <n v="19.7"/>
  </r>
  <r>
    <n v="11466"/>
    <n v="63"/>
    <x v="3"/>
    <n v="21"/>
  </r>
  <r>
    <n v="11466"/>
    <n v="64"/>
    <x v="3"/>
    <n v="22.7"/>
  </r>
  <r>
    <n v="11466"/>
    <n v="62"/>
    <x v="13"/>
    <n v="26.2"/>
  </r>
  <r>
    <n v="11466"/>
    <n v="67"/>
    <x v="3"/>
    <n v="27.3"/>
  </r>
  <r>
    <n v="11466"/>
    <n v="9"/>
    <x v="20"/>
    <n v="24.7"/>
  </r>
  <r>
    <n v="11466"/>
    <n v="2"/>
    <x v="10"/>
    <n v="19.2"/>
  </r>
  <r>
    <n v="11466"/>
    <n v="3"/>
    <x v="10"/>
    <n v="21.4"/>
  </r>
  <r>
    <n v="11466"/>
    <n v="68"/>
    <x v="16"/>
    <n v="21.4"/>
  </r>
  <r>
    <n v="11466"/>
    <n v="12"/>
    <x v="11"/>
    <n v="22"/>
  </r>
  <r>
    <n v="11466"/>
    <n v="2"/>
    <x v="4"/>
    <n v="21.3"/>
  </r>
  <r>
    <n v="11466"/>
    <n v="5"/>
    <x v="10"/>
    <n v="23.2"/>
  </r>
  <r>
    <n v="11466"/>
    <n v="26"/>
    <x v="20"/>
    <n v="25.4"/>
  </r>
  <r>
    <n v="11466"/>
    <n v="8"/>
    <x v="8"/>
    <n v="28"/>
  </r>
  <r>
    <n v="11466"/>
    <n v="27"/>
    <x v="11"/>
    <n v="35.4"/>
  </r>
  <r>
    <n v="11466"/>
    <n v="16"/>
    <x v="14"/>
    <n v="42.9"/>
  </r>
  <r>
    <n v="11466"/>
    <n v="86"/>
    <x v="1"/>
    <n v="25.2"/>
  </r>
  <r>
    <n v="11466"/>
    <n v="16"/>
    <x v="8"/>
    <n v="31.3"/>
  </r>
  <r>
    <n v="11466"/>
    <n v="82"/>
    <x v="16"/>
    <n v="22.2"/>
  </r>
  <r>
    <n v="11466"/>
    <n v="46"/>
    <x v="20"/>
    <n v="25.5"/>
  </r>
  <r>
    <n v="11466"/>
    <n v="48"/>
    <x v="11"/>
    <n v="36.5"/>
  </r>
  <r>
    <n v="11466"/>
    <n v="34"/>
    <x v="4"/>
    <n v="21.6"/>
  </r>
  <r>
    <n v="11466"/>
    <n v="73"/>
    <x v="11"/>
    <n v="34.9"/>
  </r>
  <r>
    <n v="11466"/>
    <n v="127"/>
    <x v="13"/>
    <n v="20.6"/>
  </r>
  <r>
    <n v="11466"/>
    <n v="146"/>
    <x v="1"/>
    <n v="24.6"/>
  </r>
  <r>
    <n v="11466"/>
    <n v="65"/>
    <x v="14"/>
    <n v="37.299999999999997"/>
  </r>
  <r>
    <n v="11466"/>
    <n v="147"/>
    <x v="1"/>
    <n v="24"/>
  </r>
  <r>
    <n v="11466"/>
    <n v="128"/>
    <x v="13"/>
    <n v="20.6"/>
  </r>
  <r>
    <n v="11466"/>
    <n v="66"/>
    <x v="14"/>
    <n v="28.2"/>
  </r>
  <r>
    <n v="11466"/>
    <n v="82"/>
    <x v="11"/>
    <n v="26.4"/>
  </r>
  <r>
    <n v="11466"/>
    <n v="148"/>
    <x v="1"/>
    <n v="25.6"/>
  </r>
  <r>
    <n v="11466"/>
    <n v="83"/>
    <x v="11"/>
    <n v="25.2"/>
  </r>
  <r>
    <n v="11466"/>
    <n v="67"/>
    <x v="14"/>
    <n v="26.6"/>
  </r>
  <r>
    <n v="11467"/>
    <n v="11"/>
    <x v="12"/>
    <n v="30.9"/>
  </r>
  <r>
    <n v="11467"/>
    <n v="8"/>
    <x v="10"/>
    <n v="30.1"/>
  </r>
  <r>
    <n v="11467"/>
    <n v="11"/>
    <x v="0"/>
    <n v="30.3"/>
  </r>
  <r>
    <n v="11467"/>
    <n v="13"/>
    <x v="13"/>
    <n v="19"/>
  </r>
  <r>
    <n v="11467"/>
    <n v="17"/>
    <x v="17"/>
    <n v="29.5"/>
  </r>
  <r>
    <n v="11467"/>
    <n v="21"/>
    <x v="17"/>
    <n v="23.5"/>
  </r>
  <r>
    <n v="11467"/>
    <n v="18"/>
    <x v="12"/>
    <n v="30.3"/>
  </r>
  <r>
    <n v="11467"/>
    <n v="26"/>
    <x v="5"/>
    <n v="38.1"/>
  </r>
  <r>
    <n v="11467"/>
    <n v="21"/>
    <x v="8"/>
    <n v="21.4"/>
  </r>
  <r>
    <n v="11467"/>
    <n v="19"/>
    <x v="13"/>
    <n v="20.100000000000001"/>
  </r>
  <r>
    <n v="11467"/>
    <n v="29"/>
    <x v="12"/>
    <n v="21.3"/>
  </r>
  <r>
    <n v="11467"/>
    <n v="43"/>
    <x v="5"/>
    <n v="37.4"/>
  </r>
  <r>
    <n v="11467"/>
    <n v="39"/>
    <x v="8"/>
    <n v="26.9"/>
  </r>
  <r>
    <n v="11467"/>
    <n v="25"/>
    <x v="13"/>
    <n v="19"/>
  </r>
  <r>
    <n v="11467"/>
    <n v="27"/>
    <x v="13"/>
    <n v="35.9"/>
  </r>
  <r>
    <n v="11467"/>
    <n v="38"/>
    <x v="17"/>
    <n v="30.4"/>
  </r>
  <r>
    <n v="11467"/>
    <n v="40"/>
    <x v="14"/>
    <n v="30.6"/>
  </r>
  <r>
    <n v="11467"/>
    <n v="31"/>
    <x v="7"/>
    <n v="27"/>
  </r>
  <r>
    <n v="11467"/>
    <n v="9"/>
    <x v="10"/>
    <n v="30.1"/>
  </r>
  <r>
    <n v="11467"/>
    <n v="10"/>
    <x v="10"/>
    <n v="33.5"/>
  </r>
  <r>
    <n v="11467"/>
    <n v="29"/>
    <x v="13"/>
    <n v="23.1"/>
  </r>
  <r>
    <n v="11467"/>
    <n v="55"/>
    <x v="5"/>
    <n v="37.5"/>
  </r>
  <r>
    <n v="11467"/>
    <n v="58"/>
    <x v="8"/>
    <n v="26.5"/>
  </r>
  <r>
    <n v="11467"/>
    <n v="11"/>
    <x v="10"/>
    <n v="44.7"/>
  </r>
  <r>
    <n v="11467"/>
    <n v="39"/>
    <x v="13"/>
    <n v="38.6"/>
  </r>
  <r>
    <n v="11467"/>
    <n v="44"/>
    <x v="7"/>
    <n v="26.7"/>
  </r>
  <r>
    <n v="11467"/>
    <n v="55"/>
    <x v="12"/>
    <n v="22.1"/>
  </r>
  <r>
    <n v="11467"/>
    <n v="55"/>
    <x v="13"/>
    <n v="39.299999999999997"/>
  </r>
  <r>
    <n v="11467"/>
    <n v="59"/>
    <x v="17"/>
    <n v="36.1"/>
  </r>
  <r>
    <n v="11467"/>
    <n v="56"/>
    <x v="14"/>
    <n v="29.7"/>
  </r>
  <r>
    <n v="11467"/>
    <n v="66"/>
    <x v="0"/>
    <n v="26.3"/>
  </r>
  <r>
    <n v="11467"/>
    <n v="67"/>
    <x v="0"/>
    <n v="27"/>
  </r>
  <r>
    <n v="11467"/>
    <n v="88"/>
    <x v="5"/>
    <n v="39"/>
  </r>
  <r>
    <n v="11467"/>
    <n v="2"/>
    <x v="15"/>
    <n v="20"/>
  </r>
  <r>
    <n v="11467"/>
    <n v="3"/>
    <x v="15"/>
    <n v="19.600000000000001"/>
  </r>
  <r>
    <n v="11467"/>
    <n v="69"/>
    <x v="0"/>
    <n v="26.9"/>
  </r>
  <r>
    <n v="11467"/>
    <n v="76"/>
    <x v="17"/>
    <n v="30.8"/>
  </r>
  <r>
    <n v="11467"/>
    <n v="100"/>
    <x v="5"/>
    <n v="37.799999999999997"/>
  </r>
  <r>
    <n v="11467"/>
    <n v="78"/>
    <x v="17"/>
    <n v="25.1"/>
  </r>
  <r>
    <n v="11467"/>
    <n v="10"/>
    <x v="2"/>
    <n v="20.9"/>
  </r>
  <r>
    <n v="11467"/>
    <n v="5"/>
    <x v="15"/>
    <n v="19.8"/>
  </r>
  <r>
    <n v="11467"/>
    <n v="85"/>
    <x v="18"/>
    <n v="28.3"/>
  </r>
  <r>
    <n v="11467"/>
    <n v="81"/>
    <x v="17"/>
    <n v="27.4"/>
  </r>
  <r>
    <n v="11467"/>
    <n v="15"/>
    <x v="20"/>
    <n v="30.6"/>
  </r>
  <r>
    <n v="11467"/>
    <n v="22"/>
    <x v="2"/>
    <n v="37"/>
  </r>
  <r>
    <n v="11467"/>
    <n v="110"/>
    <x v="5"/>
    <n v="39"/>
  </r>
  <r>
    <n v="11467"/>
    <n v="36"/>
    <x v="2"/>
    <n v="39.200000000000003"/>
  </r>
  <r>
    <n v="11467"/>
    <n v="26"/>
    <x v="20"/>
    <n v="30"/>
  </r>
  <r>
    <n v="11467"/>
    <n v="104"/>
    <x v="0"/>
    <n v="36.799999999999997"/>
  </r>
  <r>
    <n v="11467"/>
    <n v="9"/>
    <x v="9"/>
    <n v="28.2"/>
  </r>
  <r>
    <n v="11467"/>
    <n v="98"/>
    <x v="18"/>
    <n v="24.6"/>
  </r>
  <r>
    <n v="11467"/>
    <n v="57"/>
    <x v="2"/>
    <n v="31"/>
  </r>
  <r>
    <n v="11467"/>
    <n v="18"/>
    <x v="9"/>
    <n v="20.8"/>
  </r>
  <r>
    <n v="11467"/>
    <n v="112"/>
    <x v="17"/>
    <n v="25.4"/>
  </r>
  <r>
    <n v="11467"/>
    <n v="133"/>
    <x v="18"/>
    <n v="25.8"/>
  </r>
  <r>
    <n v="11467"/>
    <n v="126"/>
    <x v="0"/>
    <n v="31.6"/>
  </r>
  <r>
    <n v="11467"/>
    <n v="36"/>
    <x v="9"/>
    <n v="26.2"/>
  </r>
  <r>
    <n v="11467"/>
    <n v="131"/>
    <x v="17"/>
    <n v="33.4"/>
  </r>
  <r>
    <n v="11467"/>
    <n v="66"/>
    <x v="7"/>
    <n v="30.7"/>
  </r>
  <r>
    <n v="11468"/>
    <n v="6"/>
    <x v="20"/>
    <n v="21.4"/>
  </r>
  <r>
    <n v="11468"/>
    <n v="5"/>
    <x v="9"/>
    <n v="30.2"/>
  </r>
  <r>
    <n v="11468"/>
    <n v="7"/>
    <x v="2"/>
    <n v="19.399999999999999"/>
  </r>
  <r>
    <n v="11468"/>
    <n v="7"/>
    <x v="16"/>
    <n v="30.2"/>
  </r>
  <r>
    <n v="11468"/>
    <n v="10"/>
    <x v="20"/>
    <n v="32"/>
  </r>
  <r>
    <n v="11468"/>
    <n v="7"/>
    <x v="3"/>
    <n v="29"/>
  </r>
  <r>
    <n v="11468"/>
    <n v="13"/>
    <x v="20"/>
    <n v="19.600000000000001"/>
  </r>
  <r>
    <n v="11468"/>
    <n v="13"/>
    <x v="2"/>
    <n v="19.2"/>
  </r>
  <r>
    <n v="11468"/>
    <n v="13"/>
    <x v="3"/>
    <n v="19.7"/>
  </r>
  <r>
    <n v="11468"/>
    <n v="14"/>
    <x v="19"/>
    <n v="32.299999999999997"/>
  </r>
  <r>
    <n v="11468"/>
    <n v="19"/>
    <x v="9"/>
    <n v="26.8"/>
  </r>
  <r>
    <n v="11468"/>
    <n v="16"/>
    <x v="20"/>
    <n v="37.799999999999997"/>
  </r>
  <r>
    <n v="11468"/>
    <n v="17"/>
    <x v="16"/>
    <n v="22.1"/>
  </r>
  <r>
    <n v="11468"/>
    <n v="33"/>
    <x v="9"/>
    <n v="27"/>
  </r>
  <r>
    <n v="11468"/>
    <n v="29"/>
    <x v="16"/>
    <n v="24.4"/>
  </r>
  <r>
    <n v="11468"/>
    <n v="21"/>
    <x v="20"/>
    <n v="31.2"/>
  </r>
  <r>
    <n v="11468"/>
    <n v="20"/>
    <x v="4"/>
    <n v="21.4"/>
  </r>
  <r>
    <n v="11468"/>
    <n v="24"/>
    <x v="20"/>
    <n v="21.4"/>
  </r>
  <r>
    <n v="11468"/>
    <n v="29"/>
    <x v="19"/>
    <n v="20.9"/>
  </r>
  <r>
    <n v="11468"/>
    <n v="22"/>
    <x v="18"/>
    <n v="41.2"/>
  </r>
  <r>
    <n v="11468"/>
    <n v="23"/>
    <x v="2"/>
    <n v="19.600000000000001"/>
  </r>
  <r>
    <n v="11468"/>
    <n v="44"/>
    <x v="16"/>
    <n v="25.3"/>
  </r>
  <r>
    <n v="11468"/>
    <n v="24"/>
    <x v="2"/>
    <n v="23.7"/>
  </r>
  <r>
    <n v="11468"/>
    <n v="6"/>
    <x v="15"/>
    <n v="20.2"/>
  </r>
  <r>
    <n v="11468"/>
    <n v="47"/>
    <x v="9"/>
    <n v="27.3"/>
  </r>
  <r>
    <n v="11468"/>
    <n v="7"/>
    <x v="15"/>
    <n v="20.8"/>
  </r>
  <r>
    <n v="11468"/>
    <n v="26"/>
    <x v="2"/>
    <n v="24.7"/>
  </r>
  <r>
    <n v="11468"/>
    <n v="9"/>
    <x v="15"/>
    <n v="25.9"/>
  </r>
  <r>
    <n v="11468"/>
    <n v="35"/>
    <x v="4"/>
    <n v="21.2"/>
  </r>
  <r>
    <n v="11468"/>
    <n v="41"/>
    <x v="19"/>
    <n v="19.399999999999999"/>
  </r>
  <r>
    <n v="11468"/>
    <n v="34"/>
    <x v="20"/>
    <n v="20.5"/>
  </r>
  <r>
    <n v="11468"/>
    <n v="38"/>
    <x v="18"/>
    <n v="20.9"/>
  </r>
  <r>
    <n v="11468"/>
    <n v="41"/>
    <x v="2"/>
    <n v="43.1"/>
  </r>
  <r>
    <n v="11468"/>
    <n v="60"/>
    <x v="16"/>
    <n v="25.8"/>
  </r>
  <r>
    <n v="11468"/>
    <n v="25"/>
    <x v="15"/>
    <n v="43.7"/>
  </r>
  <r>
    <n v="11468"/>
    <n v="50"/>
    <x v="4"/>
    <n v="21.7"/>
  </r>
  <r>
    <n v="11468"/>
    <n v="59"/>
    <x v="2"/>
    <n v="34.6"/>
  </r>
  <r>
    <n v="11468"/>
    <n v="43"/>
    <x v="20"/>
    <n v="24.9"/>
  </r>
  <r>
    <n v="11468"/>
    <n v="54"/>
    <x v="18"/>
    <n v="20.9"/>
  </r>
  <r>
    <n v="11468"/>
    <n v="44"/>
    <x v="15"/>
    <n v="37.200000000000003"/>
  </r>
  <r>
    <n v="11468"/>
    <n v="51"/>
    <x v="3"/>
    <n v="41.7"/>
  </r>
  <r>
    <n v="11468"/>
    <n v="63"/>
    <x v="19"/>
    <n v="26.5"/>
  </r>
  <r>
    <n v="11468"/>
    <n v="64"/>
    <x v="19"/>
    <n v="26.3"/>
  </r>
  <r>
    <n v="11468"/>
    <n v="64"/>
    <x v="4"/>
    <n v="25.6"/>
  </r>
  <r>
    <n v="11468"/>
    <n v="65"/>
    <x v="4"/>
    <n v="25.6"/>
  </r>
  <r>
    <n v="11468"/>
    <n v="77"/>
    <x v="11"/>
    <n v="20.3"/>
  </r>
  <r>
    <n v="11468"/>
    <n v="2"/>
    <x v="13"/>
    <n v="21.7"/>
  </r>
  <r>
    <n v="11468"/>
    <n v="3"/>
    <x v="13"/>
    <n v="21.3"/>
  </r>
  <r>
    <n v="11468"/>
    <n v="2"/>
    <x v="12"/>
    <n v="22.2"/>
  </r>
  <r>
    <n v="11468"/>
    <n v="68"/>
    <x v="4"/>
    <n v="21.5"/>
  </r>
  <r>
    <n v="11468"/>
    <n v="5"/>
    <x v="13"/>
    <n v="21"/>
  </r>
  <r>
    <n v="11468"/>
    <n v="6"/>
    <x v="8"/>
    <n v="42.2"/>
  </r>
  <r>
    <n v="11468"/>
    <n v="93"/>
    <x v="11"/>
    <n v="34.5"/>
  </r>
  <r>
    <n v="11468"/>
    <n v="83"/>
    <x v="4"/>
    <n v="25.4"/>
  </r>
  <r>
    <n v="11468"/>
    <n v="15"/>
    <x v="12"/>
    <n v="21.9"/>
  </r>
  <r>
    <n v="11468"/>
    <n v="21"/>
    <x v="13"/>
    <n v="37.700000000000003"/>
  </r>
  <r>
    <n v="11468"/>
    <n v="14"/>
    <x v="8"/>
    <n v="31.5"/>
  </r>
  <r>
    <n v="11468"/>
    <n v="88"/>
    <x v="16"/>
    <n v="37.5"/>
  </r>
  <r>
    <n v="11468"/>
    <n v="17"/>
    <x v="10"/>
    <n v="37.299999999999997"/>
  </r>
  <r>
    <n v="11468"/>
    <n v="116"/>
    <x v="11"/>
    <n v="31.6"/>
  </r>
  <r>
    <n v="11468"/>
    <n v="44"/>
    <x v="13"/>
    <n v="37.5"/>
  </r>
  <r>
    <n v="11468"/>
    <n v="26"/>
    <x v="8"/>
    <n v="31.5"/>
  </r>
  <r>
    <n v="11468"/>
    <n v="5"/>
    <x v="14"/>
    <n v="21.8"/>
  </r>
  <r>
    <n v="11468"/>
    <n v="82"/>
    <x v="3"/>
    <n v="21.2"/>
  </r>
  <r>
    <n v="11468"/>
    <n v="101"/>
    <x v="16"/>
    <n v="20.6"/>
  </r>
  <r>
    <n v="11468"/>
    <n v="19"/>
    <x v="14"/>
    <n v="28.8"/>
  </r>
  <r>
    <n v="11468"/>
    <n v="40"/>
    <x v="8"/>
    <n v="26.9"/>
  </r>
  <r>
    <n v="11468"/>
    <n v="86"/>
    <x v="3"/>
    <n v="41.3"/>
  </r>
  <r>
    <n v="11468"/>
    <n v="107"/>
    <x v="16"/>
    <n v="30.7"/>
  </r>
  <r>
    <n v="11468"/>
    <n v="54"/>
    <x v="8"/>
    <n v="29.2"/>
  </r>
  <r>
    <n v="11468"/>
    <n v="68"/>
    <x v="13"/>
    <n v="34.4"/>
  </r>
  <r>
    <n v="11468"/>
    <n v="95"/>
    <x v="3"/>
    <n v="32"/>
  </r>
  <r>
    <n v="11468"/>
    <n v="44"/>
    <x v="14"/>
    <n v="27.5"/>
  </r>
  <r>
    <n v="11468"/>
    <n v="116"/>
    <x v="16"/>
    <n v="21.2"/>
  </r>
  <r>
    <n v="11468"/>
    <n v="18"/>
    <x v="1"/>
    <n v="25"/>
  </r>
  <r>
    <n v="11468"/>
    <n v="73"/>
    <x v="13"/>
    <n v="34.9"/>
  </r>
  <r>
    <n v="11468"/>
    <n v="101"/>
    <x v="3"/>
    <n v="29.3"/>
  </r>
  <r>
    <n v="11468"/>
    <n v="68"/>
    <x v="8"/>
    <n v="30"/>
  </r>
  <r>
    <n v="11468"/>
    <n v="107"/>
    <x v="3"/>
    <n v="18.899999999999999"/>
  </r>
  <r>
    <n v="11468"/>
    <n v="31"/>
    <x v="1"/>
    <n v="27.6"/>
  </r>
  <r>
    <n v="11468"/>
    <n v="110"/>
    <x v="3"/>
    <n v="28.7"/>
  </r>
  <r>
    <n v="11468"/>
    <n v="156"/>
    <x v="11"/>
    <n v="24.2"/>
  </r>
  <r>
    <n v="11468"/>
    <n v="82"/>
    <x v="13"/>
    <n v="26.9"/>
  </r>
  <r>
    <n v="11468"/>
    <n v="158"/>
    <x v="11"/>
    <n v="26.5"/>
  </r>
  <r>
    <n v="11468"/>
    <n v="58"/>
    <x v="12"/>
    <n v="22.2"/>
  </r>
  <r>
    <n v="11468"/>
    <n v="159"/>
    <x v="11"/>
    <n v="24.3"/>
  </r>
  <r>
    <n v="11468"/>
    <n v="83"/>
    <x v="13"/>
    <n v="26.6"/>
  </r>
  <r>
    <n v="11468"/>
    <n v="114"/>
    <x v="3"/>
    <n v="27.4"/>
  </r>
  <r>
    <n v="11468"/>
    <n v="160"/>
    <x v="11"/>
    <n v="24.3"/>
  </r>
  <r>
    <n v="11468"/>
    <n v="84"/>
    <x v="13"/>
    <n v="28.3"/>
  </r>
  <r>
    <n v="11468"/>
    <n v="115"/>
    <x v="3"/>
    <n v="25.7"/>
  </r>
  <r>
    <n v="11468"/>
    <n v="85"/>
    <x v="13"/>
    <n v="35.1"/>
  </r>
  <r>
    <n v="11468"/>
    <n v="80"/>
    <x v="8"/>
    <n v="28"/>
  </r>
  <r>
    <n v="11468"/>
    <n v="162"/>
    <x v="11"/>
    <n v="24.3"/>
  </r>
  <r>
    <n v="11468"/>
    <n v="116"/>
    <x v="3"/>
    <n v="27"/>
  </r>
  <r>
    <n v="11468"/>
    <n v="86"/>
    <x v="13"/>
    <n v="41"/>
  </r>
  <r>
    <n v="11468"/>
    <n v="163"/>
    <x v="11"/>
    <n v="24.2"/>
  </r>
  <r>
    <n v="11468"/>
    <n v="81"/>
    <x v="8"/>
    <n v="25.1"/>
  </r>
  <r>
    <n v="11468"/>
    <n v="117"/>
    <x v="3"/>
    <n v="22.5"/>
  </r>
  <r>
    <n v="11468"/>
    <n v="87"/>
    <x v="13"/>
    <n v="25.7"/>
  </r>
  <r>
    <n v="11468"/>
    <n v="64"/>
    <x v="12"/>
    <n v="28.8"/>
  </r>
  <r>
    <n v="11468"/>
    <n v="164"/>
    <x v="11"/>
    <n v="24.9"/>
  </r>
  <r>
    <n v="11468"/>
    <n v="82"/>
    <x v="8"/>
    <n v="25.6"/>
  </r>
  <r>
    <n v="11468"/>
    <n v="118"/>
    <x v="3"/>
    <n v="26"/>
  </r>
  <r>
    <n v="11468"/>
    <n v="65"/>
    <x v="12"/>
    <n v="27.1"/>
  </r>
  <r>
    <n v="11468"/>
    <n v="165"/>
    <x v="11"/>
    <n v="25.4"/>
  </r>
  <r>
    <n v="11469"/>
    <n v="4"/>
    <x v="0"/>
    <n v="32.200000000000003"/>
  </r>
  <r>
    <n v="11469"/>
    <n v="12"/>
    <x v="8"/>
    <n v="25.1"/>
  </r>
  <r>
    <n v="11469"/>
    <n v="15"/>
    <x v="1"/>
    <n v="28.5"/>
  </r>
  <r>
    <n v="11469"/>
    <n v="13"/>
    <x v="12"/>
    <n v="30.1"/>
  </r>
  <r>
    <n v="11469"/>
    <n v="14"/>
    <x v="13"/>
    <n v="22.1"/>
  </r>
  <r>
    <n v="11469"/>
    <n v="25"/>
    <x v="8"/>
    <n v="25.5"/>
  </r>
  <r>
    <n v="11469"/>
    <n v="25"/>
    <x v="12"/>
    <n v="29.2"/>
  </r>
  <r>
    <n v="11469"/>
    <n v="18"/>
    <x v="6"/>
    <n v="35.700000000000003"/>
  </r>
  <r>
    <n v="11469"/>
    <n v="27"/>
    <x v="13"/>
    <n v="20.5"/>
  </r>
  <r>
    <n v="11469"/>
    <n v="4"/>
    <x v="10"/>
    <n v="19.100000000000001"/>
  </r>
  <r>
    <n v="11469"/>
    <n v="27"/>
    <x v="1"/>
    <n v="20.7"/>
  </r>
  <r>
    <n v="11469"/>
    <n v="5"/>
    <x v="10"/>
    <n v="20.3"/>
  </r>
  <r>
    <n v="11469"/>
    <n v="40"/>
    <x v="8"/>
    <n v="27.5"/>
  </r>
  <r>
    <n v="11469"/>
    <n v="31"/>
    <x v="13"/>
    <n v="33.1"/>
  </r>
  <r>
    <n v="11469"/>
    <n v="7"/>
    <x v="10"/>
    <n v="23"/>
  </r>
  <r>
    <n v="11469"/>
    <n v="42"/>
    <x v="1"/>
    <n v="20.399999999999999"/>
  </r>
  <r>
    <n v="11469"/>
    <n v="53"/>
    <x v="8"/>
    <n v="26.9"/>
  </r>
  <r>
    <n v="11469"/>
    <n v="12"/>
    <x v="5"/>
    <n v="39.5"/>
  </r>
  <r>
    <n v="11469"/>
    <n v="57"/>
    <x v="1"/>
    <n v="20.5"/>
  </r>
  <r>
    <n v="11469"/>
    <n v="41"/>
    <x v="10"/>
    <n v="38.299999999999997"/>
  </r>
  <r>
    <n v="11469"/>
    <n v="21"/>
    <x v="14"/>
    <n v="29.7"/>
  </r>
  <r>
    <n v="11469"/>
    <n v="21"/>
    <x v="5"/>
    <n v="36.9"/>
  </r>
  <r>
    <n v="11469"/>
    <n v="71"/>
    <x v="8"/>
    <n v="24.5"/>
  </r>
  <r>
    <n v="11469"/>
    <n v="72"/>
    <x v="8"/>
    <n v="24"/>
  </r>
  <r>
    <n v="11469"/>
    <n v="73"/>
    <x v="8"/>
    <n v="24.2"/>
  </r>
  <r>
    <n v="11469"/>
    <n v="74"/>
    <x v="8"/>
    <n v="23.8"/>
  </r>
  <r>
    <n v="11469"/>
    <n v="75"/>
    <x v="8"/>
    <n v="24.1"/>
  </r>
  <r>
    <n v="11469"/>
    <n v="62"/>
    <x v="13"/>
    <n v="32.5"/>
  </r>
  <r>
    <n v="11469"/>
    <n v="54"/>
    <x v="0"/>
    <n v="24.3"/>
  </r>
  <r>
    <n v="11469"/>
    <n v="76"/>
    <x v="8"/>
    <n v="36.700000000000003"/>
  </r>
  <r>
    <n v="11469"/>
    <n v="77"/>
    <x v="8"/>
    <n v="23.7"/>
  </r>
  <r>
    <n v="11469"/>
    <n v="42"/>
    <x v="6"/>
    <n v="20.7"/>
  </r>
  <r>
    <n v="11469"/>
    <n v="29"/>
    <x v="5"/>
    <n v="23.6"/>
  </r>
  <r>
    <n v="11469"/>
    <n v="10"/>
    <x v="17"/>
    <n v="22.4"/>
  </r>
  <r>
    <n v="11469"/>
    <n v="7"/>
    <x v="9"/>
    <n v="28.5"/>
  </r>
  <r>
    <n v="11469"/>
    <n v="62"/>
    <x v="12"/>
    <n v="33"/>
  </r>
  <r>
    <n v="11469"/>
    <n v="58"/>
    <x v="6"/>
    <n v="28.1"/>
  </r>
  <r>
    <n v="11469"/>
    <n v="22"/>
    <x v="17"/>
    <n v="24.5"/>
  </r>
  <r>
    <n v="11469"/>
    <n v="44"/>
    <x v="5"/>
    <n v="35.200000000000003"/>
  </r>
  <r>
    <n v="11469"/>
    <n v="62"/>
    <x v="0"/>
    <n v="23.7"/>
  </r>
  <r>
    <n v="11469"/>
    <n v="64"/>
    <x v="0"/>
    <n v="23.7"/>
  </r>
  <r>
    <n v="11469"/>
    <n v="55"/>
    <x v="5"/>
    <n v="35.299999999999997"/>
  </r>
  <r>
    <n v="11469"/>
    <n v="23"/>
    <x v="9"/>
    <n v="29.9"/>
  </r>
  <r>
    <n v="11469"/>
    <n v="72"/>
    <x v="12"/>
    <n v="35.700000000000003"/>
  </r>
  <r>
    <n v="11469"/>
    <n v="76"/>
    <x v="0"/>
    <n v="39.5"/>
  </r>
  <r>
    <n v="11469"/>
    <n v="13"/>
    <x v="15"/>
    <n v="40.6"/>
  </r>
  <r>
    <n v="11469"/>
    <n v="23"/>
    <x v="19"/>
    <n v="22"/>
  </r>
  <r>
    <n v="11469"/>
    <n v="24"/>
    <x v="19"/>
    <n v="22.3"/>
  </r>
  <r>
    <n v="11469"/>
    <n v="37"/>
    <x v="9"/>
    <n v="27.6"/>
  </r>
  <r>
    <n v="11469"/>
    <n v="80"/>
    <x v="12"/>
    <n v="23.8"/>
  </r>
  <r>
    <n v="11469"/>
    <n v="26"/>
    <x v="19"/>
    <n v="23.7"/>
  </r>
  <r>
    <n v="11469"/>
    <n v="30"/>
    <x v="18"/>
    <n v="21.6"/>
  </r>
  <r>
    <n v="11469"/>
    <n v="52"/>
    <x v="17"/>
    <n v="24.4"/>
  </r>
  <r>
    <n v="11469"/>
    <n v="96"/>
    <x v="12"/>
    <n v="25.2"/>
  </r>
  <r>
    <n v="11469"/>
    <n v="51"/>
    <x v="9"/>
    <n v="32.4"/>
  </r>
  <r>
    <n v="11469"/>
    <n v="45"/>
    <x v="18"/>
    <n v="24.4"/>
  </r>
  <r>
    <n v="11469"/>
    <n v="49"/>
    <x v="19"/>
    <n v="30.4"/>
  </r>
  <r>
    <n v="11469"/>
    <n v="115"/>
    <x v="12"/>
    <n v="29.8"/>
  </r>
  <r>
    <n v="11469"/>
    <n v="65"/>
    <x v="9"/>
    <n v="32"/>
  </r>
  <r>
    <n v="11469"/>
    <n v="47"/>
    <x v="2"/>
    <n v="30.1"/>
  </r>
  <r>
    <n v="11469"/>
    <n v="65"/>
    <x v="18"/>
    <n v="31.9"/>
  </r>
  <r>
    <n v="11469"/>
    <n v="70"/>
    <x v="17"/>
    <n v="21.8"/>
  </r>
  <r>
    <n v="11469"/>
    <n v="68"/>
    <x v="19"/>
    <n v="29"/>
  </r>
  <r>
    <n v="11469"/>
    <n v="72"/>
    <x v="9"/>
    <n v="24.5"/>
  </r>
  <r>
    <n v="11469"/>
    <n v="73"/>
    <x v="9"/>
    <n v="25.7"/>
  </r>
  <r>
    <n v="11469"/>
    <n v="74"/>
    <x v="9"/>
    <n v="31.3"/>
  </r>
  <r>
    <n v="11469"/>
    <n v="75"/>
    <x v="9"/>
    <n v="24.6"/>
  </r>
  <r>
    <n v="11469"/>
    <n v="115"/>
    <x v="0"/>
    <n v="29.2"/>
  </r>
  <r>
    <n v="11469"/>
    <n v="76"/>
    <x v="9"/>
    <n v="31.7"/>
  </r>
  <r>
    <n v="11469"/>
    <n v="57"/>
    <x v="2"/>
    <n v="19.600000000000001"/>
  </r>
  <r>
    <n v="11469"/>
    <n v="77"/>
    <x v="9"/>
    <n v="29.7"/>
  </r>
  <r>
    <n v="11469"/>
    <n v="102"/>
    <x v="5"/>
    <n v="25.2"/>
  </r>
  <r>
    <n v="11469"/>
    <n v="78"/>
    <x v="9"/>
    <n v="25.2"/>
  </r>
  <r>
    <n v="11469"/>
    <n v="103"/>
    <x v="5"/>
    <n v="25.4"/>
  </r>
  <r>
    <n v="11469"/>
    <n v="104"/>
    <x v="5"/>
    <n v="25.7"/>
  </r>
  <r>
    <n v="11469"/>
    <n v="73"/>
    <x v="19"/>
    <n v="25.9"/>
  </r>
  <r>
    <n v="11469"/>
    <n v="119"/>
    <x v="0"/>
    <n v="25.2"/>
  </r>
  <r>
    <n v="11469"/>
    <n v="105"/>
    <x v="5"/>
    <n v="24.9"/>
  </r>
  <r>
    <n v="11469"/>
    <n v="120"/>
    <x v="0"/>
    <n v="25.3"/>
  </r>
  <r>
    <n v="11469"/>
    <n v="106"/>
    <x v="5"/>
    <n v="25.3"/>
  </r>
  <r>
    <n v="11470"/>
    <n v="10"/>
    <x v="11"/>
    <n v="22.3"/>
  </r>
  <r>
    <n v="11470"/>
    <n v="16"/>
    <x v="16"/>
    <n v="32.5"/>
  </r>
  <r>
    <n v="11470"/>
    <n v="16"/>
    <x v="2"/>
    <n v="19.3"/>
  </r>
  <r>
    <n v="11470"/>
    <n v="23"/>
    <x v="11"/>
    <n v="38.299999999999997"/>
  </r>
  <r>
    <n v="11470"/>
    <n v="19"/>
    <x v="16"/>
    <n v="28.7"/>
  </r>
  <r>
    <n v="11470"/>
    <n v="15"/>
    <x v="9"/>
    <n v="26.5"/>
  </r>
  <r>
    <n v="11470"/>
    <n v="26"/>
    <x v="2"/>
    <n v="37.200000000000003"/>
  </r>
  <r>
    <n v="11470"/>
    <n v="23"/>
    <x v="1"/>
    <n v="29.1"/>
  </r>
  <r>
    <n v="11470"/>
    <n v="29"/>
    <x v="2"/>
    <n v="31"/>
  </r>
  <r>
    <n v="11470"/>
    <n v="26"/>
    <x v="16"/>
    <n v="21.4"/>
  </r>
  <r>
    <n v="11470"/>
    <n v="23"/>
    <x v="3"/>
    <n v="37.5"/>
  </r>
  <r>
    <n v="11470"/>
    <n v="27"/>
    <x v="1"/>
    <n v="23.7"/>
  </r>
  <r>
    <n v="11470"/>
    <n v="29"/>
    <x v="9"/>
    <n v="26.8"/>
  </r>
  <r>
    <n v="11470"/>
    <n v="39"/>
    <x v="11"/>
    <n v="35.4"/>
  </r>
  <r>
    <n v="11470"/>
    <n v="42"/>
    <x v="11"/>
    <n v="37.6"/>
  </r>
  <r>
    <n v="11470"/>
    <n v="38"/>
    <x v="1"/>
    <n v="23.7"/>
  </r>
  <r>
    <n v="11470"/>
    <n v="43"/>
    <x v="9"/>
    <n v="28"/>
  </r>
  <r>
    <n v="11470"/>
    <n v="46"/>
    <x v="2"/>
    <n v="32.1"/>
  </r>
  <r>
    <n v="11470"/>
    <n v="58"/>
    <x v="11"/>
    <n v="39.200000000000003"/>
  </r>
  <r>
    <n v="11470"/>
    <n v="54"/>
    <x v="1"/>
    <n v="35"/>
  </r>
  <r>
    <n v="11470"/>
    <n v="61"/>
    <x v="3"/>
    <n v="25.6"/>
  </r>
  <r>
    <n v="11470"/>
    <n v="4"/>
    <x v="18"/>
    <n v="28.5"/>
  </r>
  <r>
    <n v="11470"/>
    <n v="5"/>
    <x v="18"/>
    <n v="26.4"/>
  </r>
  <r>
    <n v="11470"/>
    <n v="7"/>
    <x v="17"/>
    <n v="44.9"/>
  </r>
  <r>
    <n v="11470"/>
    <n v="3"/>
    <x v="0"/>
    <n v="32.6"/>
  </r>
  <r>
    <n v="11470"/>
    <n v="7"/>
    <x v="5"/>
    <n v="41.5"/>
  </r>
  <r>
    <n v="11470"/>
    <n v="14"/>
    <x v="17"/>
    <n v="38.700000000000003"/>
  </r>
  <r>
    <n v="11470"/>
    <n v="5"/>
    <x v="14"/>
    <n v="34.1"/>
  </r>
  <r>
    <n v="11470"/>
    <n v="14"/>
    <x v="13"/>
    <n v="23.8"/>
  </r>
  <r>
    <n v="11470"/>
    <n v="19"/>
    <x v="5"/>
    <n v="38.700000000000003"/>
  </r>
  <r>
    <n v="11470"/>
    <n v="19"/>
    <x v="8"/>
    <n v="30.5"/>
  </r>
  <r>
    <n v="11470"/>
    <n v="18"/>
    <x v="13"/>
    <n v="33.5"/>
  </r>
  <r>
    <n v="11470"/>
    <n v="21"/>
    <x v="13"/>
    <n v="31.9"/>
  </r>
  <r>
    <n v="11470"/>
    <n v="12"/>
    <x v="14"/>
    <n v="43.2"/>
  </r>
  <r>
    <n v="11470"/>
    <n v="24"/>
    <x v="17"/>
    <n v="20.7"/>
  </r>
  <r>
    <n v="11470"/>
    <n v="25"/>
    <x v="14"/>
    <n v="25.4"/>
  </r>
  <r>
    <n v="11470"/>
    <n v="31"/>
    <x v="5"/>
    <n v="36.5"/>
  </r>
  <r>
    <n v="11470"/>
    <n v="35"/>
    <x v="8"/>
    <n v="27.1"/>
  </r>
  <r>
    <n v="11470"/>
    <n v="32"/>
    <x v="14"/>
    <n v="33.4"/>
  </r>
  <r>
    <n v="11470"/>
    <n v="31"/>
    <x v="4"/>
    <n v="22.3"/>
  </r>
  <r>
    <n v="11470"/>
    <n v="41"/>
    <x v="18"/>
    <n v="21.2"/>
  </r>
  <r>
    <n v="11470"/>
    <n v="44"/>
    <x v="14"/>
    <n v="26.3"/>
  </r>
  <r>
    <n v="11470"/>
    <n v="49"/>
    <x v="8"/>
    <n v="28.2"/>
  </r>
  <r>
    <n v="11470"/>
    <n v="53"/>
    <x v="18"/>
    <n v="27.4"/>
  </r>
  <r>
    <n v="11470"/>
    <n v="50"/>
    <x v="14"/>
    <n v="36.1"/>
  </r>
  <r>
    <n v="11470"/>
    <n v="51"/>
    <x v="14"/>
    <n v="19.899999999999999"/>
  </r>
  <r>
    <n v="11470"/>
    <n v="45"/>
    <x v="5"/>
    <n v="42.4"/>
  </r>
  <r>
    <n v="11470"/>
    <n v="55"/>
    <x v="18"/>
    <n v="22.4"/>
  </r>
  <r>
    <n v="11470"/>
    <n v="62"/>
    <x v="14"/>
    <n v="26.7"/>
  </r>
  <r>
    <n v="11470"/>
    <n v="52"/>
    <x v="0"/>
    <n v="26.4"/>
  </r>
  <r>
    <n v="11470"/>
    <n v="65"/>
    <x v="8"/>
    <n v="28.2"/>
  </r>
  <r>
    <n v="11470"/>
    <n v="57"/>
    <x v="0"/>
    <n v="25.6"/>
  </r>
  <r>
    <n v="11470"/>
    <n v="54"/>
    <x v="5"/>
    <n v="27.9"/>
  </r>
  <r>
    <n v="11470"/>
    <n v="67"/>
    <x v="18"/>
    <n v="24.5"/>
  </r>
  <r>
    <n v="11470"/>
    <n v="55"/>
    <x v="5"/>
    <n v="25.7"/>
  </r>
  <r>
    <n v="11470"/>
    <n v="58"/>
    <x v="0"/>
    <n v="28.4"/>
  </r>
  <r>
    <n v="11470"/>
    <n v="56"/>
    <x v="5"/>
    <n v="26"/>
  </r>
  <r>
    <n v="11470"/>
    <n v="57"/>
    <x v="5"/>
    <n v="26"/>
  </r>
  <r>
    <n v="11470"/>
    <n v="58"/>
    <x v="5"/>
    <n v="24.9"/>
  </r>
  <r>
    <n v="11470"/>
    <n v="59"/>
    <x v="5"/>
    <n v="24.9"/>
  </r>
  <r>
    <n v="11470"/>
    <n v="60"/>
    <x v="5"/>
    <n v="24.3"/>
  </r>
  <r>
    <n v="11470"/>
    <n v="66"/>
    <x v="20"/>
    <n v="20.399999999999999"/>
  </r>
  <r>
    <n v="11470"/>
    <n v="60"/>
    <x v="0"/>
    <n v="30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5295D5-7596-47BF-978D-A13CF0E52BAD}" name="PivotTable2" cacheId="1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outline="1" outlineData="1" multipleFieldFilters="0" chartFormat="4" rowHeaderCaption="Driver number">
  <location ref="A1:B22" firstHeaderRow="1" firstDataRow="1" firstDataCol="1"/>
  <pivotFields count="4">
    <pivotField showAll="0"/>
    <pivotField showAll="0"/>
    <pivotField axis="axisRow" showAll="0">
      <items count="59">
        <item x="1"/>
        <item x="12"/>
        <item x="14"/>
        <item x="20"/>
        <item x="3"/>
        <item x="15"/>
        <item x="9"/>
        <item x="6"/>
        <item x="16"/>
        <item x="7"/>
        <item x="19"/>
        <item x="5"/>
        <item x="2"/>
        <item x="0"/>
        <item x="17"/>
        <item x="4"/>
        <item x="10"/>
        <item x="18"/>
        <item x="13"/>
        <item m="1" x="26"/>
        <item m="1" x="27"/>
        <item m="1" x="28"/>
        <item m="1" x="29"/>
        <item m="1" x="23"/>
        <item m="1" x="30"/>
        <item m="1" x="31"/>
        <item x="8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21"/>
        <item x="11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22"/>
        <item m="1" x="24"/>
        <item m="1" x="25"/>
        <item t="default"/>
      </items>
    </pivotField>
    <pivotField dataField="1" showAl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6"/>
    </i>
    <i>
      <x v="40"/>
    </i>
  </rowItems>
  <colItems count="1">
    <i/>
  </colItems>
  <dataFields count="1">
    <dataField name="Average of Column1.pit_duration" fld="3" subtotal="average" baseField="2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7F0F75-36A1-4C9E-BEC4-EC6ABE3882E1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1" rowHeaderCaption="Driver number">
  <location ref="A1:B23" firstHeaderRow="1" firstDataRow="1" firstDataCol="1"/>
  <pivotFields count="4">
    <pivotField showAll="0"/>
    <pivotField axis="axisRow" showAll="0">
      <items count="24">
        <item x="12"/>
        <item x="7"/>
        <item x="4"/>
        <item x="21"/>
        <item x="18"/>
        <item x="1"/>
        <item x="19"/>
        <item x="20"/>
        <item x="16"/>
        <item x="15"/>
        <item x="13"/>
        <item x="17"/>
        <item x="0"/>
        <item x="3"/>
        <item x="10"/>
        <item x="2"/>
        <item x="6"/>
        <item x="9"/>
        <item x="14"/>
        <item x="8"/>
        <item x="11"/>
        <item x="5"/>
        <item m="1" x="22"/>
        <item t="default"/>
      </items>
    </pivotField>
    <pivotField showAll="0"/>
    <pivotField dataField="1"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</rowItems>
  <colItems count="1">
    <i/>
  </colItems>
  <dataFields count="1">
    <dataField name="Average of Column1.lap_duration" fld="3" subtotal="average" baseField="1" baseItem="0"/>
  </dataFields>
  <chartFormats count="5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2" xr16:uid="{F8A1AE23-E242-4F57-AD4F-0D0BE28B476C}" autoFormatId="16" applyNumberFormats="0" applyBorderFormats="0" applyFontFormats="0" applyPatternFormats="0" applyAlignmentFormats="0" applyWidthHeightFormats="0">
  <queryTableRefresh nextId="5">
    <queryTableFields count="4">
      <queryTableField id="1" name="Column1.session_key" tableColumnId="1"/>
      <queryTableField id="2" name="Column1.driver_number" tableColumnId="2"/>
      <queryTableField id="3" name="Column1.lap_number" tableColumnId="3"/>
      <queryTableField id="4" name="Column1.lap_duration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3" xr16:uid="{0DD77B58-84FB-4981-ACC2-C5B3807240AC}" autoFormatId="16" applyNumberFormats="0" applyBorderFormats="0" applyFontFormats="0" applyPatternFormats="0" applyAlignmentFormats="0" applyWidthHeightFormats="0">
  <queryTableRefresh nextId="5">
    <queryTableFields count="4">
      <queryTableField id="1" name="Column1.session_key" tableColumnId="1"/>
      <queryTableField id="2" name="Column1.lap_number" tableColumnId="2"/>
      <queryTableField id="3" name="Column1.driver_number" tableColumnId="3"/>
      <queryTableField id="4" name="Column1.pit_duration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F0037DCB-2E3B-43B7-A20B-DBFA8A774C98}" autoFormatId="16" applyNumberFormats="0" applyBorderFormats="0" applyFontFormats="0" applyPatternFormats="0" applyAlignmentFormats="0" applyWidthHeightFormats="0">
  <queryTableRefresh nextId="4">
    <queryTableFields count="3">
      <queryTableField id="1" name="Column1.driver_number" tableColumnId="1"/>
      <queryTableField id="2" name="Column1.full_name" tableColumnId="2"/>
      <queryTableField id="3" name="Column1.team_name" tableColumnId="3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5B17EA2-5393-40AF-BC83-B46F975A9B95}" name="Table8" displayName="Table8" ref="F1:L22" totalsRowShown="0" headerRowDxfId="12" tableBorderDxfId="11">
  <autoFilter ref="F1:L22" xr:uid="{45B17EA2-5393-40AF-BC83-B46F975A9B95}"/>
  <tableColumns count="7">
    <tableColumn id="1" xr3:uid="{794F32FA-506A-47A2-8E53-3DD7BF0D1561}" name="Driver number">
      <calculatedColumnFormula>A2</calculatedColumnFormula>
    </tableColumn>
    <tableColumn id="2" xr3:uid="{ED2C5FF5-A891-4E80-9D67-505ACEEB9AC5}" name="Name">
      <calculatedColumnFormula>VLOOKUP(A2,Drivers[[Column1.driver_number]:[Column1.full_name]],2,FALSE)</calculatedColumnFormula>
    </tableColumn>
    <tableColumn id="3" xr3:uid="{D22EAC21-11E3-4A4B-8419-20A117E832DD}" name="Pit stop count">
      <calculatedColumnFormula>COUNTIF(Pit_stop[Column1.driver_number],AvgpitPivot!$F2)</calculatedColumnFormula>
    </tableColumn>
    <tableColumn id="4" xr3:uid="{4602D225-BE2C-4684-9A17-D59637B1D4BD}" name="Races" dataDxfId="10"/>
    <tableColumn id="5" xr3:uid="{75FF888A-B06B-48DA-89C1-82AEE3070399}" name="Lambda" dataDxfId="9" dataCellStyle="Calculation">
      <calculatedColumnFormula>H2/I2</calculatedColumnFormula>
    </tableColumn>
    <tableColumn id="6" xr3:uid="{FEE2A307-BFB6-4C55-A86B-B35CE70CFB31}" name="Podiums" dataDxfId="8"/>
    <tableColumn id="7" xr3:uid="{BC115833-0F22-433D-A1BB-4C3407766E3C}" name="Podium rate" dataDxfId="7" dataCellStyle="Calculation">
      <calculatedColumnFormula>K2/I2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7C68568-8AAE-47A6-8454-6CA4AB7E18B1}" name="Table11" displayName="Table11" ref="C1:D22" totalsRowShown="0" headerRowDxfId="6" tableBorderDxfId="5">
  <autoFilter ref="C1:D22" xr:uid="{87C68568-8AAE-47A6-8454-6CA4AB7E18B1}"/>
  <tableColumns count="2">
    <tableColumn id="1" xr3:uid="{E60B852E-F991-4963-9C8F-5246735FE9E4}" name="Driver name"/>
    <tableColumn id="2" xr3:uid="{82721BBB-5F2E-4850-998E-177D1CB93FFD}" name="Pitduration" dataCellStyle="Calcul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DB34BC8-7D38-4450-99AB-78A8917AA5E6}" name="Table10" displayName="Table10" ref="C1:D23" totalsRowShown="0" headerRowDxfId="4" tableBorderDxfId="3">
  <autoFilter ref="C1:D23" xr:uid="{8DB34BC8-7D38-4450-99AB-78A8917AA5E6}"/>
  <tableColumns count="2">
    <tableColumn id="1" xr3:uid="{79206E0E-A259-4406-A229-7563E21255F7}" name="Driver name"/>
    <tableColumn id="2" xr3:uid="{C0F3BA0A-C88F-4FE9-ADA4-4420AF7A764A}" name="Avg lap ti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0D2DB4-0414-4672-9E0D-F48469857BE4}" name="Laps" displayName="Laps" ref="A1:D22434" tableType="queryTable" totalsRowShown="0">
  <autoFilter ref="A1:D22434" xr:uid="{650D2DB4-0414-4672-9E0D-F48469857BE4}"/>
  <tableColumns count="4">
    <tableColumn id="1" xr3:uid="{ACFA6E56-A724-4868-8E49-D6E9396F3D1C}" uniqueName="1" name="Column1.session_key" queryTableFieldId="1" dataDxfId="2"/>
    <tableColumn id="2" xr3:uid="{2FF81400-A79C-46F4-9BD1-93251167AA0D}" uniqueName="2" name="Column1.driver_number" queryTableFieldId="2"/>
    <tableColumn id="3" xr3:uid="{9086AFA9-6EE6-42D1-BCB3-E9A18045D836}" uniqueName="3" name="Column1.lap_number" queryTableFieldId="3"/>
    <tableColumn id="4" xr3:uid="{B1A47DED-F64D-40E5-949E-492F964FBF4E}" uniqueName="4" name="Column1.lap_duration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F5CF7E-36E3-46C2-B0C9-82312622EF56}" name="Pit_stop" displayName="Pit_stop" ref="A1:D749" tableType="queryTable" totalsRowShown="0">
  <autoFilter ref="A1:D749" xr:uid="{BFF5CF7E-36E3-46C2-B0C9-82312622EF56}"/>
  <tableColumns count="4">
    <tableColumn id="1" xr3:uid="{093001D7-A0BF-4510-9DF9-D8E42B0378E9}" uniqueName="1" name="Column1.session_key" queryTableFieldId="1"/>
    <tableColumn id="2" xr3:uid="{9FE188FF-0857-427B-A911-C1C149D908E8}" uniqueName="2" name="Column1.lap_number" queryTableFieldId="2"/>
    <tableColumn id="3" xr3:uid="{FC22370D-0F6C-4E54-933E-826C3955E83B}" uniqueName="3" name="Column1.driver_number" queryTableFieldId="3"/>
    <tableColumn id="4" xr3:uid="{3B8FEE22-4D59-44F9-B714-5C39C165C360}" uniqueName="4" name="Column1.pit_duration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1E2C2F-5535-4F4D-94CE-3AA998CD791E}" name="Drivers" displayName="Drivers" ref="A1:C23" tableType="queryTable" totalsRowShown="0">
  <autoFilter ref="A1:C23" xr:uid="{091E2C2F-5535-4F4D-94CE-3AA998CD791E}"/>
  <tableColumns count="3">
    <tableColumn id="1" xr3:uid="{9B249827-B6F2-4BCA-A9D1-07A50416F3F5}" uniqueName="1" name="Column1.driver_number" queryTableFieldId="1"/>
    <tableColumn id="2" xr3:uid="{BF59FD19-B542-44FE-99C7-84B3B32940C4}" uniqueName="2" name="Column1.full_name" queryTableFieldId="2" dataDxfId="1"/>
    <tableColumn id="3" xr3:uid="{77045614-3B2D-4929-9AF1-1DDC159BD043}" uniqueName="3" name="Column1.team_name" queryTableFieldId="3" dataDxfId="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CCFEFFB-8CBC-4735-AC16-A41172B2A3E2}" name="Table7" displayName="Table7" ref="A10:B15" totalsRowShown="0">
  <autoFilter ref="A10:B15" xr:uid="{2CCFEFFB-8CBC-4735-AC16-A41172B2A3E2}"/>
  <tableColumns count="2">
    <tableColumn id="1" xr3:uid="{347CC6A0-F536-4786-BE3F-87D8898BEC47}" name="Stops"/>
    <tableColumn id="2" xr3:uid="{64F81B0D-2DD4-4EBE-9D90-DC04C2F6DBD6}" name="Probability" dataCellStyle="Perce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86BBCAA-1DF5-48F2-97C6-4BF88513BC89}" name="Table9" displayName="Table9" ref="D10:E16" totalsRowShown="0">
  <autoFilter ref="D10:E16" xr:uid="{086BBCAA-1DF5-48F2-97C6-4BF88513BC89}"/>
  <tableColumns count="2">
    <tableColumn id="1" xr3:uid="{66C563A2-C0DE-4445-9EDC-9CF4F4935B8A}" name="Podiums in the next 5 races"/>
    <tableColumn id="2" xr3:uid="{66032B84-53CD-47B8-9F6C-5326C70904B4}" name="Probability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FE457-9FB4-4236-8A0C-63DFD0C29481}">
  <dimension ref="A1:L22"/>
  <sheetViews>
    <sheetView workbookViewId="0">
      <selection activeCell="E40" sqref="E40"/>
    </sheetView>
  </sheetViews>
  <sheetFormatPr defaultRowHeight="15" x14ac:dyDescent="0.25"/>
  <cols>
    <col min="1" max="1" width="16.28515625" bestFit="1" customWidth="1"/>
    <col min="2" max="2" width="31.140625" bestFit="1" customWidth="1"/>
    <col min="3" max="3" width="18.5703125" bestFit="1" customWidth="1"/>
    <col min="4" max="4" width="13.140625" customWidth="1"/>
    <col min="6" max="6" width="16.28515625" bestFit="1" customWidth="1"/>
    <col min="7" max="7" width="18.5703125" bestFit="1" customWidth="1"/>
    <col min="8" max="8" width="15.5703125" bestFit="1" customWidth="1"/>
    <col min="9" max="9" width="8.28515625" bestFit="1" customWidth="1"/>
    <col min="10" max="10" width="10.140625" bestFit="1" customWidth="1"/>
    <col min="11" max="11" width="11" bestFit="1" customWidth="1"/>
    <col min="12" max="12" width="14.140625" bestFit="1" customWidth="1"/>
  </cols>
  <sheetData>
    <row r="1" spans="1:12" x14ac:dyDescent="0.25">
      <c r="A1" s="1" t="s">
        <v>43</v>
      </c>
      <c r="B1" t="s">
        <v>41</v>
      </c>
      <c r="C1" s="19" t="s">
        <v>42</v>
      </c>
      <c r="D1" s="19" t="s">
        <v>45</v>
      </c>
      <c r="F1" s="17" t="s">
        <v>43</v>
      </c>
      <c r="G1" s="17" t="s">
        <v>46</v>
      </c>
      <c r="H1" s="17" t="s">
        <v>47</v>
      </c>
      <c r="I1" s="17" t="s">
        <v>48</v>
      </c>
      <c r="J1" s="17" t="s">
        <v>49</v>
      </c>
      <c r="K1" s="17" t="s">
        <v>52</v>
      </c>
      <c r="L1" s="17" t="s">
        <v>53</v>
      </c>
    </row>
    <row r="2" spans="1:12" x14ac:dyDescent="0.25">
      <c r="A2" s="2">
        <v>1</v>
      </c>
      <c r="B2">
        <v>26.758965517241386</v>
      </c>
      <c r="C2" s="4" t="str">
        <f>VLOOKUP(A2,Drivers[[Column1.driver_number]:[Column1.full_name]],2,FALSE)</f>
        <v>Lando NORRIS</v>
      </c>
      <c r="D2" s="8">
        <f t="shared" ref="D2:D20" si="0">B2</f>
        <v>26.758965517241386</v>
      </c>
      <c r="F2" s="12">
        <f t="shared" ref="F2:F20" si="1">A2</f>
        <v>1</v>
      </c>
      <c r="G2" s="12" t="str">
        <f>VLOOKUP(A2,Drivers[[Column1.driver_number]:[Column1.full_name]],2,FALSE)</f>
        <v>Lando NORRIS</v>
      </c>
      <c r="H2" s="12">
        <f>COUNTIF(Pit_stop[Column1.driver_number],AvgpitPivot!$F2)</f>
        <v>29</v>
      </c>
      <c r="I2" s="12">
        <v>6</v>
      </c>
      <c r="J2" s="13">
        <f>H2/I2</f>
        <v>4.833333333333333</v>
      </c>
      <c r="K2" s="14">
        <v>1</v>
      </c>
      <c r="L2" s="9">
        <f>K2/I2</f>
        <v>0.16666666666666666</v>
      </c>
    </row>
    <row r="3" spans="1:12" x14ac:dyDescent="0.25">
      <c r="A3" s="2">
        <v>3</v>
      </c>
      <c r="B3">
        <v>27.559054054054055</v>
      </c>
      <c r="C3" s="5" t="str">
        <f>VLOOKUP(A3,Drivers[[Column1.driver_number]:[Column1.full_name]],2,FALSE)</f>
        <v>Max VERSTAPPEN</v>
      </c>
      <c r="D3" s="8">
        <f t="shared" si="0"/>
        <v>27.559054054054055</v>
      </c>
      <c r="F3" s="15">
        <f t="shared" si="1"/>
        <v>3</v>
      </c>
      <c r="G3" s="15" t="str">
        <f>VLOOKUP(A3,Drivers[[Column1.driver_number]:[Column1.full_name]],2,FALSE)</f>
        <v>Max VERSTAPPEN</v>
      </c>
      <c r="H3" s="15">
        <f>COUNTIF(Pit_stop[Column1.driver_number],AvgpitPivot!$F3)</f>
        <v>37</v>
      </c>
      <c r="I3" s="12">
        <v>6</v>
      </c>
      <c r="J3" s="13">
        <f t="shared" ref="J3:J20" si="2">H3/I3</f>
        <v>6.166666666666667</v>
      </c>
      <c r="K3" s="16">
        <v>1</v>
      </c>
      <c r="L3" s="9">
        <f>K3/I3</f>
        <v>0.16666666666666666</v>
      </c>
    </row>
    <row r="4" spans="1:12" x14ac:dyDescent="0.25">
      <c r="A4" s="2">
        <v>5</v>
      </c>
      <c r="B4">
        <v>28.760875000000006</v>
      </c>
      <c r="C4" s="4" t="str">
        <f>VLOOKUP(A4,Drivers[[Column1.driver_number]:[Column1.full_name]],2,FALSE)</f>
        <v>Gabriel BORTOLETO</v>
      </c>
      <c r="D4" s="8">
        <f t="shared" si="0"/>
        <v>28.760875000000006</v>
      </c>
      <c r="F4" s="12">
        <f t="shared" si="1"/>
        <v>5</v>
      </c>
      <c r="G4" s="12" t="str">
        <f>VLOOKUP(A4,Drivers[[Column1.driver_number]:[Column1.full_name]],2,FALSE)</f>
        <v>Gabriel BORTOLETO</v>
      </c>
      <c r="H4" s="12">
        <f>COUNTIF(Pit_stop[Column1.driver_number],AvgpitPivot!$F4)</f>
        <v>40</v>
      </c>
      <c r="I4" s="12">
        <v>6</v>
      </c>
      <c r="J4" s="13">
        <f t="shared" si="2"/>
        <v>6.666666666666667</v>
      </c>
      <c r="K4" s="14">
        <v>0</v>
      </c>
      <c r="L4" s="9">
        <f t="shared" ref="L4:L21" si="3">K4/I4</f>
        <v>0</v>
      </c>
    </row>
    <row r="5" spans="1:12" x14ac:dyDescent="0.25">
      <c r="A5" s="2">
        <v>6</v>
      </c>
      <c r="B5">
        <v>28.138727272727273</v>
      </c>
      <c r="C5" s="5" t="str">
        <f>VLOOKUP(A5,Drivers[[Column1.driver_number]:[Column1.full_name]],2,FALSE)</f>
        <v>Isack HADJAR</v>
      </c>
      <c r="D5" s="8">
        <f t="shared" si="0"/>
        <v>28.138727272727273</v>
      </c>
      <c r="F5" s="15">
        <f t="shared" si="1"/>
        <v>6</v>
      </c>
      <c r="G5" s="15" t="str">
        <f>VLOOKUP(A5,Drivers[[Column1.driver_number]:[Column1.full_name]],2,FALSE)</f>
        <v>Isack HADJAR</v>
      </c>
      <c r="H5" s="15">
        <f>COUNTIF(Pit_stop[Column1.driver_number],AvgpitPivot!$F5)</f>
        <v>33</v>
      </c>
      <c r="I5" s="12">
        <v>6</v>
      </c>
      <c r="J5" s="13">
        <f t="shared" si="2"/>
        <v>5.5</v>
      </c>
      <c r="K5" s="16">
        <v>1</v>
      </c>
      <c r="L5" s="9">
        <f t="shared" si="3"/>
        <v>0.16666666666666666</v>
      </c>
    </row>
    <row r="6" spans="1:12" x14ac:dyDescent="0.25">
      <c r="A6" s="2">
        <v>10</v>
      </c>
      <c r="B6">
        <v>26.686558823529413</v>
      </c>
      <c r="C6" s="4" t="str">
        <f>VLOOKUP(A6,Drivers[[Column1.driver_number]:[Column1.full_name]],2,FALSE)</f>
        <v>Pierre GASLY</v>
      </c>
      <c r="D6" s="8">
        <f t="shared" si="0"/>
        <v>26.686558823529413</v>
      </c>
      <c r="F6" s="12">
        <f t="shared" si="1"/>
        <v>10</v>
      </c>
      <c r="G6" s="12" t="str">
        <f>VLOOKUP(A6,Drivers[[Column1.driver_number]:[Column1.full_name]],2,FALSE)</f>
        <v>Pierre GASLY</v>
      </c>
      <c r="H6" s="12">
        <f>COUNTIF(Pit_stop[Column1.driver_number],AvgpitPivot!$F6)</f>
        <v>34</v>
      </c>
      <c r="I6" s="12">
        <v>6</v>
      </c>
      <c r="J6" s="13">
        <f t="shared" si="2"/>
        <v>5.666666666666667</v>
      </c>
      <c r="K6" s="14">
        <v>0</v>
      </c>
      <c r="L6" s="9">
        <f t="shared" si="3"/>
        <v>0</v>
      </c>
    </row>
    <row r="7" spans="1:12" x14ac:dyDescent="0.25">
      <c r="A7" s="2">
        <v>11</v>
      </c>
      <c r="B7">
        <v>26.065400000000004</v>
      </c>
      <c r="C7" s="5" t="str">
        <f>VLOOKUP(A7,Drivers[[Column1.driver_number]:[Column1.full_name]],2,FALSE)</f>
        <v>Sergio PEREZ</v>
      </c>
      <c r="D7" s="8">
        <f t="shared" si="0"/>
        <v>26.065400000000004</v>
      </c>
      <c r="F7" s="15">
        <f t="shared" si="1"/>
        <v>11</v>
      </c>
      <c r="G7" s="15" t="str">
        <f>VLOOKUP(A7,Drivers[[Column1.driver_number]:[Column1.full_name]],2,FALSE)</f>
        <v>Sergio PEREZ</v>
      </c>
      <c r="H7" s="15">
        <f>COUNTIF(Pit_stop[Column1.driver_number],AvgpitPivot!$F7)</f>
        <v>25</v>
      </c>
      <c r="I7" s="12">
        <v>6</v>
      </c>
      <c r="J7" s="13">
        <f t="shared" si="2"/>
        <v>4.166666666666667</v>
      </c>
      <c r="K7" s="16">
        <v>0</v>
      </c>
      <c r="L7" s="9">
        <f t="shared" si="3"/>
        <v>0</v>
      </c>
    </row>
    <row r="8" spans="1:12" x14ac:dyDescent="0.25">
      <c r="A8" s="2">
        <v>12</v>
      </c>
      <c r="B8">
        <v>26.877200000000006</v>
      </c>
      <c r="C8" s="4" t="str">
        <f>VLOOKUP(A8,Drivers[[Column1.driver_number]:[Column1.full_name]],2,FALSE)</f>
        <v>Kimi ANTONELLI</v>
      </c>
      <c r="D8" s="8">
        <f t="shared" si="0"/>
        <v>26.877200000000006</v>
      </c>
      <c r="F8" s="12">
        <f t="shared" si="1"/>
        <v>12</v>
      </c>
      <c r="G8" s="12" t="str">
        <f>VLOOKUP(A8,Drivers[[Column1.driver_number]:[Column1.full_name]],2,FALSE)</f>
        <v>Kimi ANTONELLI</v>
      </c>
      <c r="H8" s="12">
        <f>COUNTIF(Pit_stop[Column1.driver_number],AvgpitPivot!$F8)</f>
        <v>40</v>
      </c>
      <c r="I8" s="12">
        <v>6</v>
      </c>
      <c r="J8" s="13">
        <f t="shared" si="2"/>
        <v>6.666666666666667</v>
      </c>
      <c r="K8" s="14">
        <v>6</v>
      </c>
      <c r="L8" s="9">
        <f>MIN(K8/I8,0.99)</f>
        <v>0.99</v>
      </c>
    </row>
    <row r="9" spans="1:12" x14ac:dyDescent="0.25">
      <c r="A9" s="2">
        <v>14</v>
      </c>
      <c r="B9">
        <v>27.235900000000004</v>
      </c>
      <c r="C9" s="5" t="str">
        <f>VLOOKUP(A9,Drivers[[Column1.driver_number]:[Column1.full_name]],2,FALSE)</f>
        <v>Fernando ALONSO</v>
      </c>
      <c r="D9" s="8">
        <f t="shared" si="0"/>
        <v>27.235900000000004</v>
      </c>
      <c r="F9" s="15">
        <f t="shared" si="1"/>
        <v>14</v>
      </c>
      <c r="G9" s="15" t="str">
        <f>VLOOKUP(A9,Drivers[[Column1.driver_number]:[Column1.full_name]],2,FALSE)</f>
        <v>Fernando ALONSO</v>
      </c>
      <c r="H9" s="15">
        <f>COUNTIF(Pit_stop[Column1.driver_number],AvgpitPivot!$F9)</f>
        <v>20</v>
      </c>
      <c r="I9" s="12">
        <v>6</v>
      </c>
      <c r="J9" s="13">
        <f t="shared" si="2"/>
        <v>3.3333333333333335</v>
      </c>
      <c r="K9" s="16">
        <v>0</v>
      </c>
      <c r="L9" s="9">
        <f t="shared" si="3"/>
        <v>0</v>
      </c>
    </row>
    <row r="10" spans="1:12" x14ac:dyDescent="0.25">
      <c r="A10" s="2">
        <v>16</v>
      </c>
      <c r="B10">
        <v>27.227976190476198</v>
      </c>
      <c r="C10" s="4" t="str">
        <f>VLOOKUP(A10,Drivers[[Column1.driver_number]:[Column1.full_name]],2,FALSE)</f>
        <v>Charles LECLERC</v>
      </c>
      <c r="D10" s="8">
        <f t="shared" si="0"/>
        <v>27.227976190476198</v>
      </c>
      <c r="F10" s="12">
        <f t="shared" si="1"/>
        <v>16</v>
      </c>
      <c r="G10" s="12" t="str">
        <f>VLOOKUP(A10,Drivers[[Column1.driver_number]:[Column1.full_name]],2,FALSE)</f>
        <v>Charles LECLERC</v>
      </c>
      <c r="H10" s="12">
        <f>COUNTIF(Pit_stop[Column1.driver_number],AvgpitPivot!$F10)</f>
        <v>42</v>
      </c>
      <c r="I10" s="12">
        <v>6</v>
      </c>
      <c r="J10" s="13">
        <f t="shared" si="2"/>
        <v>7</v>
      </c>
      <c r="K10" s="14">
        <v>2</v>
      </c>
      <c r="L10" s="9">
        <f t="shared" si="3"/>
        <v>0.33333333333333331</v>
      </c>
    </row>
    <row r="11" spans="1:12" x14ac:dyDescent="0.25">
      <c r="A11" s="2">
        <v>18</v>
      </c>
      <c r="B11">
        <v>26.338095238095239</v>
      </c>
      <c r="C11" s="5" t="str">
        <f>VLOOKUP(A11,Drivers[[Column1.driver_number]:[Column1.full_name]],2,FALSE)</f>
        <v>Lance STROLL</v>
      </c>
      <c r="D11" s="8">
        <f t="shared" si="0"/>
        <v>26.338095238095239</v>
      </c>
      <c r="F11" s="15">
        <f t="shared" si="1"/>
        <v>18</v>
      </c>
      <c r="G11" s="15" t="str">
        <f>VLOOKUP(A11,Drivers[[Column1.driver_number]:[Column1.full_name]],2,FALSE)</f>
        <v>Lance STROLL</v>
      </c>
      <c r="H11" s="15">
        <f>COUNTIF(Pit_stop[Column1.driver_number],AvgpitPivot!$F11)</f>
        <v>21</v>
      </c>
      <c r="I11" s="12">
        <v>6</v>
      </c>
      <c r="J11" s="13">
        <f t="shared" si="2"/>
        <v>3.5</v>
      </c>
      <c r="K11" s="16">
        <v>0</v>
      </c>
      <c r="L11" s="9">
        <f t="shared" si="3"/>
        <v>0</v>
      </c>
    </row>
    <row r="12" spans="1:12" x14ac:dyDescent="0.25">
      <c r="A12" s="2">
        <v>27</v>
      </c>
      <c r="B12">
        <v>26.740275862068959</v>
      </c>
      <c r="C12" s="4" t="str">
        <f>VLOOKUP(A12,Drivers[[Column1.driver_number]:[Column1.full_name]],2,FALSE)</f>
        <v>Nico HULKENBERG</v>
      </c>
      <c r="D12" s="8">
        <f t="shared" si="0"/>
        <v>26.740275862068959</v>
      </c>
      <c r="F12" s="12">
        <f t="shared" si="1"/>
        <v>27</v>
      </c>
      <c r="G12" s="12" t="str">
        <f>VLOOKUP(A12,Drivers[[Column1.driver_number]:[Column1.full_name]],2,FALSE)</f>
        <v>Nico HULKENBERG</v>
      </c>
      <c r="H12" s="12">
        <f>COUNTIF(Pit_stop[Column1.driver_number],AvgpitPivot!$F12)</f>
        <v>29</v>
      </c>
      <c r="I12" s="12">
        <v>6</v>
      </c>
      <c r="J12" s="13">
        <f t="shared" si="2"/>
        <v>4.833333333333333</v>
      </c>
      <c r="K12" s="14">
        <v>0</v>
      </c>
      <c r="L12" s="9">
        <f t="shared" si="3"/>
        <v>0</v>
      </c>
    </row>
    <row r="13" spans="1:12" x14ac:dyDescent="0.25">
      <c r="A13" s="2">
        <v>30</v>
      </c>
      <c r="B13">
        <v>30.404586956521747</v>
      </c>
      <c r="C13" s="5" t="str">
        <f>VLOOKUP(A13,Drivers[[Column1.driver_number]:[Column1.full_name]],2,FALSE)</f>
        <v>Liam LAWSON</v>
      </c>
      <c r="D13" s="8">
        <f t="shared" si="0"/>
        <v>30.404586956521747</v>
      </c>
      <c r="F13" s="15">
        <f t="shared" si="1"/>
        <v>30</v>
      </c>
      <c r="G13" s="15" t="str">
        <f>VLOOKUP(A13,Drivers[[Column1.driver_number]:[Column1.full_name]],2,FALSE)</f>
        <v>Liam LAWSON</v>
      </c>
      <c r="H13" s="15">
        <f>COUNTIF(Pit_stop[Column1.driver_number],AvgpitPivot!$F13)</f>
        <v>46</v>
      </c>
      <c r="I13" s="12">
        <v>6</v>
      </c>
      <c r="J13" s="13">
        <f t="shared" si="2"/>
        <v>7.666666666666667</v>
      </c>
      <c r="K13" s="16">
        <v>0</v>
      </c>
      <c r="L13" s="9">
        <f t="shared" si="3"/>
        <v>0</v>
      </c>
    </row>
    <row r="14" spans="1:12" x14ac:dyDescent="0.25">
      <c r="A14" s="2">
        <v>31</v>
      </c>
      <c r="B14">
        <v>26.513825000000004</v>
      </c>
      <c r="C14" s="4" t="str">
        <f>VLOOKUP(A14,Drivers[[Column1.driver_number]:[Column1.full_name]],2,FALSE)</f>
        <v>Esteban OCON</v>
      </c>
      <c r="D14" s="8">
        <f t="shared" si="0"/>
        <v>26.513825000000004</v>
      </c>
      <c r="F14" s="12">
        <f t="shared" si="1"/>
        <v>31</v>
      </c>
      <c r="G14" s="12" t="str">
        <f>VLOOKUP(A14,Drivers[[Column1.driver_number]:[Column1.full_name]],2,FALSE)</f>
        <v>Esteban OCON</v>
      </c>
      <c r="H14" s="12">
        <f>COUNTIF(Pit_stop[Column1.driver_number],AvgpitPivot!$F14)</f>
        <v>40</v>
      </c>
      <c r="I14" s="12">
        <v>6</v>
      </c>
      <c r="J14" s="13">
        <f t="shared" si="2"/>
        <v>6.666666666666667</v>
      </c>
      <c r="K14" s="14">
        <v>0</v>
      </c>
      <c r="L14" s="9">
        <f t="shared" si="3"/>
        <v>0</v>
      </c>
    </row>
    <row r="15" spans="1:12" x14ac:dyDescent="0.25">
      <c r="A15" s="2">
        <v>43</v>
      </c>
      <c r="B15">
        <v>27.051625000000005</v>
      </c>
      <c r="C15" s="5" t="str">
        <f>VLOOKUP(A15,Drivers[[Column1.driver_number]:[Column1.full_name]],2,FALSE)</f>
        <v>Franco COLAPINTO</v>
      </c>
      <c r="D15" s="8">
        <f t="shared" si="0"/>
        <v>27.051625000000005</v>
      </c>
      <c r="F15" s="15">
        <f t="shared" si="1"/>
        <v>43</v>
      </c>
      <c r="G15" s="15" t="str">
        <f>VLOOKUP(A15,Drivers[[Column1.driver_number]:[Column1.full_name]],2,FALSE)</f>
        <v>Franco COLAPINTO</v>
      </c>
      <c r="H15" s="15">
        <f>COUNTIF(Pit_stop[Column1.driver_number],AvgpitPivot!$F15)</f>
        <v>32</v>
      </c>
      <c r="I15" s="12">
        <v>6</v>
      </c>
      <c r="J15" s="13">
        <f t="shared" si="2"/>
        <v>5.333333333333333</v>
      </c>
      <c r="K15" s="16">
        <v>0</v>
      </c>
      <c r="L15" s="9">
        <f t="shared" si="3"/>
        <v>0</v>
      </c>
    </row>
    <row r="16" spans="1:12" x14ac:dyDescent="0.25">
      <c r="A16" s="2">
        <v>44</v>
      </c>
      <c r="B16">
        <v>27.737783783783776</v>
      </c>
      <c r="C16" s="4" t="str">
        <f>VLOOKUP(A16,Drivers[[Column1.driver_number]:[Column1.full_name]],2,FALSE)</f>
        <v>Lewis HAMILTON</v>
      </c>
      <c r="D16" s="8">
        <f t="shared" si="0"/>
        <v>27.737783783783776</v>
      </c>
      <c r="F16" s="12">
        <f t="shared" si="1"/>
        <v>44</v>
      </c>
      <c r="G16" s="12" t="str">
        <f>VLOOKUP(A16,Drivers[[Column1.driver_number]:[Column1.full_name]],2,FALSE)</f>
        <v>Lewis HAMILTON</v>
      </c>
      <c r="H16" s="12">
        <f>COUNTIF(Pit_stop[Column1.driver_number],AvgpitPivot!$F16)</f>
        <v>37</v>
      </c>
      <c r="I16" s="12">
        <v>6</v>
      </c>
      <c r="J16" s="13">
        <f t="shared" si="2"/>
        <v>6.166666666666667</v>
      </c>
      <c r="K16" s="14">
        <v>3</v>
      </c>
      <c r="L16" s="9">
        <f t="shared" si="3"/>
        <v>0.5</v>
      </c>
    </row>
    <row r="17" spans="1:12" x14ac:dyDescent="0.25">
      <c r="A17" s="2">
        <v>55</v>
      </c>
      <c r="B17">
        <v>26.701275000000003</v>
      </c>
      <c r="C17" s="5" t="str">
        <f>VLOOKUP(A17,Drivers[[Column1.driver_number]:[Column1.full_name]],2,FALSE)</f>
        <v>Carlos SAINZ</v>
      </c>
      <c r="D17" s="8">
        <f t="shared" si="0"/>
        <v>26.701275000000003</v>
      </c>
      <c r="F17" s="15">
        <f t="shared" si="1"/>
        <v>55</v>
      </c>
      <c r="G17" s="15" t="str">
        <f>VLOOKUP(A17,Drivers[[Column1.driver_number]:[Column1.full_name]],2,FALSE)</f>
        <v>Carlos SAINZ</v>
      </c>
      <c r="H17" s="15">
        <f>COUNTIF(Pit_stop[Column1.driver_number],AvgpitPivot!$F17)</f>
        <v>40</v>
      </c>
      <c r="I17" s="12">
        <v>6</v>
      </c>
      <c r="J17" s="13">
        <f t="shared" si="2"/>
        <v>6.666666666666667</v>
      </c>
      <c r="K17" s="16">
        <v>0</v>
      </c>
      <c r="L17" s="9">
        <f t="shared" si="3"/>
        <v>0</v>
      </c>
    </row>
    <row r="18" spans="1:12" x14ac:dyDescent="0.25">
      <c r="A18" s="2">
        <v>77</v>
      </c>
      <c r="B18">
        <v>27.356999999999999</v>
      </c>
      <c r="C18" s="4" t="str">
        <f>VLOOKUP(A18,Drivers[[Column1.driver_number]:[Column1.full_name]],2,FALSE)</f>
        <v>Valtteri BOTTAS</v>
      </c>
      <c r="D18" s="8">
        <f t="shared" si="0"/>
        <v>27.356999999999999</v>
      </c>
      <c r="F18" s="12">
        <f t="shared" si="1"/>
        <v>77</v>
      </c>
      <c r="G18" s="12" t="str">
        <f>VLOOKUP(A18,Drivers[[Column1.driver_number]:[Column1.full_name]],2,FALSE)</f>
        <v>Valtteri BOTTAS</v>
      </c>
      <c r="H18" s="12">
        <f>COUNTIF(Pit_stop[Column1.driver_number],AvgpitPivot!$F18)</f>
        <v>31</v>
      </c>
      <c r="I18" s="12">
        <v>6</v>
      </c>
      <c r="J18" s="13">
        <f t="shared" si="2"/>
        <v>5.166666666666667</v>
      </c>
      <c r="K18" s="14">
        <v>0</v>
      </c>
      <c r="L18" s="9">
        <f t="shared" si="3"/>
        <v>0</v>
      </c>
    </row>
    <row r="19" spans="1:12" x14ac:dyDescent="0.25">
      <c r="A19" s="2">
        <v>81</v>
      </c>
      <c r="B19">
        <v>27.394108108108107</v>
      </c>
      <c r="C19" s="5" t="str">
        <f>VLOOKUP(A19,Drivers[[Column1.driver_number]:[Column1.full_name]],2,FALSE)</f>
        <v>Oscar PIASTRI</v>
      </c>
      <c r="D19" s="8">
        <f t="shared" si="0"/>
        <v>27.394108108108107</v>
      </c>
      <c r="F19" s="15">
        <f t="shared" si="1"/>
        <v>81</v>
      </c>
      <c r="G19" s="15" t="str">
        <f>VLOOKUP(A19,Drivers[[Column1.driver_number]:[Column1.full_name]],2,FALSE)</f>
        <v>Oscar PIASTRI</v>
      </c>
      <c r="H19" s="15">
        <f>COUNTIF(Pit_stop[Column1.driver_number],AvgpitPivot!$F19)</f>
        <v>37</v>
      </c>
      <c r="I19" s="12">
        <v>6</v>
      </c>
      <c r="J19" s="13">
        <f t="shared" si="2"/>
        <v>6.166666666666667</v>
      </c>
      <c r="K19" s="16">
        <v>2</v>
      </c>
      <c r="L19" s="9">
        <f t="shared" si="3"/>
        <v>0.33333333333333331</v>
      </c>
    </row>
    <row r="20" spans="1:12" x14ac:dyDescent="0.25">
      <c r="A20" s="2">
        <v>87</v>
      </c>
      <c r="B20">
        <v>29.070531914893614</v>
      </c>
      <c r="C20" s="3" t="str">
        <f>VLOOKUP(A20,Drivers[[Column1.driver_number]:[Column1.full_name]],2,FALSE)</f>
        <v>Oliver BEARMAN</v>
      </c>
      <c r="D20" s="8">
        <f t="shared" si="0"/>
        <v>29.070531914893614</v>
      </c>
      <c r="F20" s="12">
        <f t="shared" si="1"/>
        <v>87</v>
      </c>
      <c r="G20" s="12" t="str">
        <f>VLOOKUP(A20,Drivers[[Column1.driver_number]:[Column1.full_name]],2,FALSE)</f>
        <v>Oliver BEARMAN</v>
      </c>
      <c r="H20" s="12">
        <f>COUNTIF(Pit_stop[Column1.driver_number],AvgpitPivot!$F20)</f>
        <v>47</v>
      </c>
      <c r="I20" s="12">
        <v>6</v>
      </c>
      <c r="J20" s="13">
        <f t="shared" si="2"/>
        <v>7.833333333333333</v>
      </c>
      <c r="K20" s="14">
        <v>0</v>
      </c>
      <c r="L20" s="9">
        <f t="shared" si="3"/>
        <v>0</v>
      </c>
    </row>
    <row r="21" spans="1:12" x14ac:dyDescent="0.25">
      <c r="A21" s="2">
        <v>63</v>
      </c>
      <c r="B21">
        <v>27.133880000000005</v>
      </c>
      <c r="C21" s="10" t="str">
        <f>VLOOKUP(A21,Drivers[[Column1.driver_number]:[Column1.full_name]],2,FALSE)</f>
        <v>George RUSSELL</v>
      </c>
      <c r="D21" s="8">
        <f>B21</f>
        <v>27.133880000000005</v>
      </c>
      <c r="F21" s="15">
        <f>A21</f>
        <v>63</v>
      </c>
      <c r="G21" s="15" t="str">
        <f>VLOOKUP(A21,Drivers[[Column1.driver_number]:[Column1.full_name]],2,FALSE)</f>
        <v>George RUSSELL</v>
      </c>
      <c r="H21" s="15">
        <f>COUNTIF(Pit_stop[Column1.driver_number],AvgpitPivot!$F21)</f>
        <v>50</v>
      </c>
      <c r="I21" s="12">
        <v>6</v>
      </c>
      <c r="J21" s="18">
        <f>H21/I21</f>
        <v>8.3333333333333339</v>
      </c>
      <c r="K21" s="16">
        <v>2</v>
      </c>
      <c r="L21" s="9">
        <f t="shared" si="3"/>
        <v>0.33333333333333331</v>
      </c>
    </row>
    <row r="22" spans="1:12" x14ac:dyDescent="0.25">
      <c r="A22" s="2">
        <v>41</v>
      </c>
      <c r="B22">
        <v>27.719131578947362</v>
      </c>
      <c r="C22" s="10" t="str">
        <f>VLOOKUP(A22,Drivers[[Column1.driver_number]:[Column1.full_name]],2,FALSE)</f>
        <v>Arvid LINDBLAD</v>
      </c>
      <c r="D22" s="8">
        <f>B22</f>
        <v>27.719131578947362</v>
      </c>
      <c r="F22">
        <f>A22</f>
        <v>41</v>
      </c>
      <c r="G22" t="str">
        <f>VLOOKUP(A22,Drivers[[Column1.driver_number]:[Column1.full_name]],2,FALSE)</f>
        <v>Arvid LINDBLAD</v>
      </c>
      <c r="H22">
        <f>COUNTIF(Pit_stop[Column1.driver_number],AvgpitPivot!$F22)</f>
        <v>38</v>
      </c>
      <c r="I22" s="12">
        <v>6</v>
      </c>
      <c r="J22" s="20">
        <f>H22/I22</f>
        <v>6.333333333333333</v>
      </c>
      <c r="K22" s="16">
        <v>0</v>
      </c>
      <c r="L22" s="11">
        <f>K22/I22</f>
        <v>0</v>
      </c>
    </row>
  </sheetData>
  <phoneticPr fontId="7" type="noConversion"/>
  <pageMargins left="0.7" right="0.7" top="0.75" bottom="0.75" header="0.3" footer="0.3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E681A-121F-416D-984E-D3DC183A6A68}">
  <dimension ref="A1:D23"/>
  <sheetViews>
    <sheetView workbookViewId="0">
      <selection activeCell="E40" sqref="E40"/>
    </sheetView>
  </sheetViews>
  <sheetFormatPr defaultRowHeight="15" x14ac:dyDescent="0.25"/>
  <cols>
    <col min="1" max="1" width="16.28515625" bestFit="1" customWidth="1"/>
    <col min="2" max="2" width="31.42578125" bestFit="1" customWidth="1"/>
    <col min="3" max="3" width="14" customWidth="1"/>
    <col min="4" max="5" width="14.140625" customWidth="1"/>
    <col min="6" max="20" width="9" bestFit="1" customWidth="1"/>
    <col min="21" max="21" width="8" bestFit="1" customWidth="1"/>
    <col min="22" max="30" width="9" bestFit="1" customWidth="1"/>
    <col min="31" max="31" width="8" bestFit="1" customWidth="1"/>
    <col min="32" max="33" width="9" bestFit="1" customWidth="1"/>
    <col min="34" max="34" width="8" bestFit="1" customWidth="1"/>
    <col min="35" max="35" width="7" bestFit="1" customWidth="1"/>
    <col min="36" max="51" width="9" bestFit="1" customWidth="1"/>
    <col min="52" max="52" width="8" bestFit="1" customWidth="1"/>
    <col min="53" max="55" width="9" bestFit="1" customWidth="1"/>
    <col min="56" max="56" width="8" bestFit="1" customWidth="1"/>
    <col min="57" max="67" width="9" bestFit="1" customWidth="1"/>
    <col min="68" max="68" width="8" bestFit="1" customWidth="1"/>
    <col min="69" max="69" width="7" bestFit="1" customWidth="1"/>
    <col min="70" max="70" width="11.28515625" bestFit="1" customWidth="1"/>
    <col min="71" max="72" width="7" bestFit="1" customWidth="1"/>
    <col min="73" max="73" width="6" bestFit="1" customWidth="1"/>
    <col min="74" max="94" width="7" bestFit="1" customWidth="1"/>
    <col min="95" max="95" width="6" bestFit="1" customWidth="1"/>
    <col min="96" max="98" width="7" bestFit="1" customWidth="1"/>
    <col min="99" max="99" width="6" bestFit="1" customWidth="1"/>
    <col min="100" max="115" width="7" bestFit="1" customWidth="1"/>
    <col min="116" max="116" width="6" bestFit="1" customWidth="1"/>
    <col min="117" max="117" width="7" bestFit="1" customWidth="1"/>
    <col min="118" max="118" width="6" bestFit="1" customWidth="1"/>
    <col min="119" max="121" width="7" bestFit="1" customWidth="1"/>
    <col min="122" max="122" width="6" bestFit="1" customWidth="1"/>
    <col min="123" max="126" width="7" bestFit="1" customWidth="1"/>
    <col min="127" max="127" width="6" bestFit="1" customWidth="1"/>
    <col min="128" max="157" width="7" bestFit="1" customWidth="1"/>
    <col min="158" max="158" width="6" bestFit="1" customWidth="1"/>
    <col min="159" max="160" width="7" bestFit="1" customWidth="1"/>
    <col min="161" max="161" width="6" bestFit="1" customWidth="1"/>
    <col min="162" max="162" width="7" bestFit="1" customWidth="1"/>
    <col min="163" max="163" width="6" bestFit="1" customWidth="1"/>
    <col min="164" max="165" width="7" bestFit="1" customWidth="1"/>
    <col min="166" max="166" width="6" bestFit="1" customWidth="1"/>
    <col min="167" max="172" width="7" bestFit="1" customWidth="1"/>
    <col min="173" max="173" width="6" bestFit="1" customWidth="1"/>
    <col min="174" max="185" width="7" bestFit="1" customWidth="1"/>
    <col min="186" max="186" width="6" bestFit="1" customWidth="1"/>
    <col min="187" max="188" width="7" bestFit="1" customWidth="1"/>
    <col min="189" max="189" width="6" bestFit="1" customWidth="1"/>
    <col min="190" max="205" width="7" bestFit="1" customWidth="1"/>
    <col min="206" max="206" width="6" bestFit="1" customWidth="1"/>
    <col min="207" max="209" width="7" bestFit="1" customWidth="1"/>
    <col min="210" max="210" width="6" bestFit="1" customWidth="1"/>
    <col min="211" max="218" width="7" bestFit="1" customWidth="1"/>
    <col min="219" max="219" width="6" bestFit="1" customWidth="1"/>
    <col min="220" max="231" width="7" bestFit="1" customWidth="1"/>
    <col min="232" max="232" width="6" bestFit="1" customWidth="1"/>
    <col min="233" max="236" width="7" bestFit="1" customWidth="1"/>
    <col min="237" max="237" width="6" bestFit="1" customWidth="1"/>
    <col min="238" max="240" width="7" bestFit="1" customWidth="1"/>
    <col min="241" max="241" width="6" bestFit="1" customWidth="1"/>
    <col min="242" max="244" width="7" bestFit="1" customWidth="1"/>
    <col min="245" max="245" width="6" bestFit="1" customWidth="1"/>
    <col min="246" max="255" width="7" bestFit="1" customWidth="1"/>
    <col min="256" max="256" width="6" bestFit="1" customWidth="1"/>
    <col min="257" max="275" width="7" bestFit="1" customWidth="1"/>
    <col min="276" max="276" width="6" bestFit="1" customWidth="1"/>
    <col min="277" max="279" width="7" bestFit="1" customWidth="1"/>
    <col min="280" max="280" width="6" bestFit="1" customWidth="1"/>
    <col min="281" max="287" width="7" bestFit="1" customWidth="1"/>
    <col min="288" max="288" width="6" bestFit="1" customWidth="1"/>
    <col min="289" max="297" width="7" bestFit="1" customWidth="1"/>
    <col min="298" max="298" width="6" bestFit="1" customWidth="1"/>
    <col min="299" max="303" width="7" bestFit="1" customWidth="1"/>
    <col min="304" max="304" width="6" bestFit="1" customWidth="1"/>
    <col min="305" max="310" width="7" bestFit="1" customWidth="1"/>
    <col min="311" max="311" width="6" bestFit="1" customWidth="1"/>
    <col min="312" max="324" width="7" bestFit="1" customWidth="1"/>
    <col min="325" max="325" width="6" bestFit="1" customWidth="1"/>
    <col min="326" max="327" width="7" bestFit="1" customWidth="1"/>
    <col min="328" max="328" width="6" bestFit="1" customWidth="1"/>
    <col min="329" max="329" width="7" bestFit="1" customWidth="1"/>
    <col min="330" max="330" width="6" bestFit="1" customWidth="1"/>
    <col min="331" max="343" width="7" bestFit="1" customWidth="1"/>
    <col min="344" max="344" width="6" bestFit="1" customWidth="1"/>
    <col min="345" max="353" width="7" bestFit="1" customWidth="1"/>
    <col min="354" max="354" width="6" bestFit="1" customWidth="1"/>
    <col min="355" max="377" width="7" bestFit="1" customWidth="1"/>
    <col min="378" max="378" width="6" bestFit="1" customWidth="1"/>
    <col min="379" max="382" width="7" bestFit="1" customWidth="1"/>
    <col min="383" max="383" width="6" bestFit="1" customWidth="1"/>
    <col min="384" max="388" width="7" bestFit="1" customWidth="1"/>
    <col min="389" max="390" width="6" bestFit="1" customWidth="1"/>
    <col min="391" max="403" width="7" bestFit="1" customWidth="1"/>
    <col min="404" max="404" width="6" bestFit="1" customWidth="1"/>
    <col min="405" max="413" width="7" bestFit="1" customWidth="1"/>
    <col min="414" max="414" width="6" bestFit="1" customWidth="1"/>
    <col min="415" max="444" width="7" bestFit="1" customWidth="1"/>
    <col min="445" max="445" width="6" bestFit="1" customWidth="1"/>
    <col min="446" max="451" width="7" bestFit="1" customWidth="1"/>
    <col min="452" max="452" width="6" bestFit="1" customWidth="1"/>
    <col min="453" max="457" width="7" bestFit="1" customWidth="1"/>
    <col min="458" max="458" width="6" bestFit="1" customWidth="1"/>
    <col min="459" max="469" width="7" bestFit="1" customWidth="1"/>
    <col min="470" max="470" width="6" bestFit="1" customWidth="1"/>
    <col min="471" max="476" width="7" bestFit="1" customWidth="1"/>
    <col min="477" max="477" width="6" bestFit="1" customWidth="1"/>
    <col min="478" max="483" width="7" bestFit="1" customWidth="1"/>
    <col min="484" max="484" width="6" bestFit="1" customWidth="1"/>
    <col min="485" max="487" width="7" bestFit="1" customWidth="1"/>
    <col min="488" max="488" width="6" bestFit="1" customWidth="1"/>
    <col min="489" max="511" width="7" bestFit="1" customWidth="1"/>
    <col min="512" max="512" width="6" bestFit="1" customWidth="1"/>
    <col min="513" max="517" width="7" bestFit="1" customWidth="1"/>
    <col min="518" max="518" width="6" bestFit="1" customWidth="1"/>
    <col min="519" max="530" width="7" bestFit="1" customWidth="1"/>
    <col min="531" max="532" width="6" bestFit="1" customWidth="1"/>
    <col min="533" max="554" width="7" bestFit="1" customWidth="1"/>
    <col min="555" max="555" width="6" bestFit="1" customWidth="1"/>
    <col min="556" max="562" width="7" bestFit="1" customWidth="1"/>
    <col min="563" max="563" width="6" bestFit="1" customWidth="1"/>
    <col min="564" max="577" width="7" bestFit="1" customWidth="1"/>
    <col min="578" max="578" width="6" bestFit="1" customWidth="1"/>
    <col min="579" max="580" width="7" bestFit="1" customWidth="1"/>
    <col min="581" max="581" width="6" bestFit="1" customWidth="1"/>
    <col min="582" max="586" width="7" bestFit="1" customWidth="1"/>
    <col min="587" max="587" width="6" bestFit="1" customWidth="1"/>
    <col min="588" max="590" width="7" bestFit="1" customWidth="1"/>
    <col min="591" max="591" width="6" bestFit="1" customWidth="1"/>
    <col min="592" max="597" width="7" bestFit="1" customWidth="1"/>
    <col min="598" max="598" width="6" bestFit="1" customWidth="1"/>
    <col min="599" max="619" width="7" bestFit="1" customWidth="1"/>
    <col min="620" max="620" width="6" bestFit="1" customWidth="1"/>
    <col min="621" max="621" width="7" bestFit="1" customWidth="1"/>
    <col min="622" max="622" width="6" bestFit="1" customWidth="1"/>
    <col min="623" max="626" width="7" bestFit="1" customWidth="1"/>
    <col min="627" max="627" width="6" bestFit="1" customWidth="1"/>
    <col min="628" max="652" width="7" bestFit="1" customWidth="1"/>
    <col min="653" max="653" width="6" bestFit="1" customWidth="1"/>
    <col min="654" max="662" width="7" bestFit="1" customWidth="1"/>
    <col min="663" max="663" width="6" bestFit="1" customWidth="1"/>
    <col min="664" max="674" width="7" bestFit="1" customWidth="1"/>
    <col min="675" max="675" width="6" bestFit="1" customWidth="1"/>
    <col min="676" max="678" width="7" bestFit="1" customWidth="1"/>
    <col min="679" max="679" width="6" bestFit="1" customWidth="1"/>
    <col min="680" max="693" width="7" bestFit="1" customWidth="1"/>
    <col min="694" max="694" width="6" bestFit="1" customWidth="1"/>
    <col min="695" max="711" width="7" bestFit="1" customWidth="1"/>
    <col min="712" max="712" width="6" bestFit="1" customWidth="1"/>
    <col min="713" max="713" width="5" bestFit="1" customWidth="1"/>
    <col min="714" max="719" width="7" bestFit="1" customWidth="1"/>
    <col min="720" max="721" width="6" bestFit="1" customWidth="1"/>
    <col min="722" max="722" width="7" bestFit="1" customWidth="1"/>
    <col min="723" max="723" width="6" bestFit="1" customWidth="1"/>
    <col min="724" max="736" width="7" bestFit="1" customWidth="1"/>
    <col min="737" max="737" width="6" bestFit="1" customWidth="1"/>
    <col min="738" max="739" width="7" bestFit="1" customWidth="1"/>
    <col min="740" max="740" width="6" bestFit="1" customWidth="1"/>
    <col min="741" max="745" width="7" bestFit="1" customWidth="1"/>
    <col min="746" max="746" width="6" bestFit="1" customWidth="1"/>
    <col min="747" max="750" width="7" bestFit="1" customWidth="1"/>
    <col min="751" max="751" width="6" bestFit="1" customWidth="1"/>
    <col min="752" max="768" width="7" bestFit="1" customWidth="1"/>
    <col min="769" max="769" width="6" bestFit="1" customWidth="1"/>
    <col min="770" max="777" width="7" bestFit="1" customWidth="1"/>
    <col min="778" max="778" width="6" bestFit="1" customWidth="1"/>
    <col min="779" max="780" width="7" bestFit="1" customWidth="1"/>
    <col min="781" max="781" width="6" bestFit="1" customWidth="1"/>
    <col min="782" max="794" width="7" bestFit="1" customWidth="1"/>
    <col min="795" max="795" width="6" bestFit="1" customWidth="1"/>
    <col min="796" max="796" width="7" bestFit="1" customWidth="1"/>
    <col min="797" max="797" width="6" bestFit="1" customWidth="1"/>
    <col min="798" max="800" width="7" bestFit="1" customWidth="1"/>
    <col min="801" max="801" width="6" bestFit="1" customWidth="1"/>
    <col min="802" max="817" width="7" bestFit="1" customWidth="1"/>
    <col min="818" max="818" width="6" bestFit="1" customWidth="1"/>
    <col min="819" max="821" width="7" bestFit="1" customWidth="1"/>
    <col min="822" max="822" width="6" bestFit="1" customWidth="1"/>
    <col min="823" max="833" width="7" bestFit="1" customWidth="1"/>
    <col min="834" max="834" width="6" bestFit="1" customWidth="1"/>
    <col min="835" max="841" width="7" bestFit="1" customWidth="1"/>
    <col min="842" max="842" width="6" bestFit="1" customWidth="1"/>
    <col min="843" max="885" width="7" bestFit="1" customWidth="1"/>
    <col min="886" max="886" width="6" bestFit="1" customWidth="1"/>
    <col min="887" max="890" width="7" bestFit="1" customWidth="1"/>
    <col min="891" max="891" width="6" bestFit="1" customWidth="1"/>
    <col min="892" max="904" width="7" bestFit="1" customWidth="1"/>
    <col min="905" max="905" width="6" bestFit="1" customWidth="1"/>
    <col min="906" max="911" width="7" bestFit="1" customWidth="1"/>
    <col min="912" max="912" width="6" bestFit="1" customWidth="1"/>
    <col min="913" max="916" width="7" bestFit="1" customWidth="1"/>
    <col min="917" max="917" width="6" bestFit="1" customWidth="1"/>
    <col min="918" max="943" width="7" bestFit="1" customWidth="1"/>
    <col min="944" max="944" width="6" bestFit="1" customWidth="1"/>
    <col min="945" max="949" width="7" bestFit="1" customWidth="1"/>
    <col min="950" max="950" width="6" bestFit="1" customWidth="1"/>
    <col min="951" max="970" width="7" bestFit="1" customWidth="1"/>
    <col min="971" max="971" width="6" bestFit="1" customWidth="1"/>
    <col min="972" max="984" width="7" bestFit="1" customWidth="1"/>
    <col min="985" max="985" width="6" bestFit="1" customWidth="1"/>
    <col min="986" max="997" width="7" bestFit="1" customWidth="1"/>
    <col min="998" max="998" width="6" bestFit="1" customWidth="1"/>
    <col min="999" max="1009" width="7" bestFit="1" customWidth="1"/>
    <col min="1010" max="1010" width="5" bestFit="1" customWidth="1"/>
    <col min="1011" max="1024" width="7" bestFit="1" customWidth="1"/>
    <col min="1025" max="1025" width="6" bestFit="1" customWidth="1"/>
    <col min="1026" max="1026" width="7" bestFit="1" customWidth="1"/>
    <col min="1027" max="1029" width="6" bestFit="1" customWidth="1"/>
    <col min="1030" max="1033" width="7" bestFit="1" customWidth="1"/>
    <col min="1034" max="1034" width="6" bestFit="1" customWidth="1"/>
    <col min="1035" max="1053" width="7" bestFit="1" customWidth="1"/>
    <col min="1054" max="1055" width="6" bestFit="1" customWidth="1"/>
    <col min="1056" max="1062" width="7" bestFit="1" customWidth="1"/>
    <col min="1063" max="1075" width="8" bestFit="1" customWidth="1"/>
    <col min="1076" max="1076" width="7" bestFit="1" customWidth="1"/>
    <col min="1077" max="1078" width="8" bestFit="1" customWidth="1"/>
    <col min="1079" max="1079" width="7" bestFit="1" customWidth="1"/>
    <col min="1080" max="1087" width="8" bestFit="1" customWidth="1"/>
    <col min="1088" max="1088" width="7" bestFit="1" customWidth="1"/>
    <col min="1089" max="1112" width="8" bestFit="1" customWidth="1"/>
    <col min="1113" max="1113" width="11.28515625" bestFit="1" customWidth="1"/>
  </cols>
  <sheetData>
    <row r="1" spans="1:4" x14ac:dyDescent="0.25">
      <c r="A1" s="1" t="s">
        <v>43</v>
      </c>
      <c r="B1" t="s">
        <v>40</v>
      </c>
      <c r="C1" s="19" t="s">
        <v>42</v>
      </c>
      <c r="D1" s="19" t="s">
        <v>44</v>
      </c>
    </row>
    <row r="2" spans="1:4" x14ac:dyDescent="0.25">
      <c r="A2" s="2">
        <v>1</v>
      </c>
      <c r="B2">
        <v>155.4619667003025</v>
      </c>
      <c r="C2" s="4" t="str">
        <f>VLOOKUP(A2,Drivers[[Column1.driver_number]:[Column1.full_name]],2,FALSE)</f>
        <v>Lando NORRIS</v>
      </c>
      <c r="D2" s="4">
        <f t="shared" ref="D2:D23" si="0">B2</f>
        <v>155.4619667003025</v>
      </c>
    </row>
    <row r="3" spans="1:4" x14ac:dyDescent="0.25">
      <c r="A3" s="2">
        <v>3</v>
      </c>
      <c r="B3">
        <v>156.95793920145206</v>
      </c>
      <c r="C3" s="5" t="str">
        <f>VLOOKUP(A3,Drivers[[Column1.driver_number]:[Column1.full_name]],2,FALSE)</f>
        <v>Max VERSTAPPEN</v>
      </c>
      <c r="D3" s="5">
        <f t="shared" si="0"/>
        <v>156.95793920145206</v>
      </c>
    </row>
    <row r="4" spans="1:4" x14ac:dyDescent="0.25">
      <c r="A4" s="2">
        <v>5</v>
      </c>
      <c r="B4">
        <v>146.41821052631573</v>
      </c>
      <c r="C4" s="4" t="str">
        <f>VLOOKUP(A4,Drivers[[Column1.driver_number]:[Column1.full_name]],2,FALSE)</f>
        <v>Gabriel BORTOLETO</v>
      </c>
      <c r="D4" s="4">
        <f t="shared" si="0"/>
        <v>146.41821052631573</v>
      </c>
    </row>
    <row r="5" spans="1:4" x14ac:dyDescent="0.25">
      <c r="A5" s="2">
        <v>6</v>
      </c>
      <c r="B5">
        <v>154.95729709364934</v>
      </c>
      <c r="C5" s="5" t="str">
        <f>VLOOKUP(A5,Drivers[[Column1.driver_number]:[Column1.full_name]],2,FALSE)</f>
        <v>Isack HADJAR</v>
      </c>
      <c r="D5" s="5">
        <f t="shared" si="0"/>
        <v>154.95729709364934</v>
      </c>
    </row>
    <row r="6" spans="1:4" x14ac:dyDescent="0.25">
      <c r="A6" s="2">
        <v>10</v>
      </c>
      <c r="B6">
        <v>156.00327909176946</v>
      </c>
      <c r="C6" s="4" t="str">
        <f>VLOOKUP(A6,Drivers[[Column1.driver_number]:[Column1.full_name]],2,FALSE)</f>
        <v>Pierre GASLY</v>
      </c>
      <c r="D6" s="4">
        <f t="shared" si="0"/>
        <v>156.00327909176946</v>
      </c>
    </row>
    <row r="7" spans="1:4" x14ac:dyDescent="0.25">
      <c r="A7" s="2">
        <v>11</v>
      </c>
      <c r="B7">
        <v>151.55687802197795</v>
      </c>
      <c r="C7" s="5" t="str">
        <f>VLOOKUP(A7,Drivers[[Column1.driver_number]:[Column1.full_name]],2,FALSE)</f>
        <v>Sergio PEREZ</v>
      </c>
      <c r="D7" s="5">
        <f t="shared" si="0"/>
        <v>151.55687802197795</v>
      </c>
    </row>
    <row r="8" spans="1:4" x14ac:dyDescent="0.25">
      <c r="A8" s="2">
        <v>12</v>
      </c>
      <c r="B8">
        <v>139.27326091081602</v>
      </c>
      <c r="C8" s="4" t="str">
        <f>VLOOKUP(A8,Drivers[[Column1.driver_number]:[Column1.full_name]],2,FALSE)</f>
        <v>Kimi ANTONELLI</v>
      </c>
      <c r="D8" s="4">
        <f t="shared" si="0"/>
        <v>139.27326091081602</v>
      </c>
    </row>
    <row r="9" spans="1:4" x14ac:dyDescent="0.25">
      <c r="A9" s="2">
        <v>14</v>
      </c>
      <c r="B9">
        <v>157.86910447761187</v>
      </c>
      <c r="C9" s="5" t="str">
        <f>VLOOKUP(A9,Drivers[[Column1.driver_number]:[Column1.full_name]],2,FALSE)</f>
        <v>Fernando ALONSO</v>
      </c>
      <c r="D9" s="5">
        <f t="shared" si="0"/>
        <v>157.86910447761187</v>
      </c>
    </row>
    <row r="10" spans="1:4" x14ac:dyDescent="0.25">
      <c r="A10" s="2">
        <v>16</v>
      </c>
      <c r="B10">
        <v>141.52872622001675</v>
      </c>
      <c r="C10" s="4" t="str">
        <f>VLOOKUP(A10,Drivers[[Column1.driver_number]:[Column1.full_name]],2,FALSE)</f>
        <v>Charles LECLERC</v>
      </c>
      <c r="D10" s="4">
        <f t="shared" si="0"/>
        <v>141.52872622001675</v>
      </c>
    </row>
    <row r="11" spans="1:4" x14ac:dyDescent="0.25">
      <c r="A11" s="2">
        <v>18</v>
      </c>
      <c r="B11">
        <v>161.41177089337199</v>
      </c>
      <c r="C11" s="5" t="str">
        <f>VLOOKUP(A11,Drivers[[Column1.driver_number]:[Column1.full_name]],2,FALSE)</f>
        <v>Lance STROLL</v>
      </c>
      <c r="D11" s="5">
        <f t="shared" si="0"/>
        <v>161.41177089337199</v>
      </c>
    </row>
    <row r="12" spans="1:4" x14ac:dyDescent="0.25">
      <c r="A12" s="2">
        <v>23</v>
      </c>
      <c r="B12">
        <v>144.85055287009064</v>
      </c>
      <c r="C12" s="4" t="str">
        <f>VLOOKUP(A12,Drivers[[Column1.driver_number]:[Column1.full_name]],2,FALSE)</f>
        <v>Alexander ALBON</v>
      </c>
      <c r="D12" s="4">
        <f t="shared" si="0"/>
        <v>144.85055287009064</v>
      </c>
    </row>
    <row r="13" spans="1:4" x14ac:dyDescent="0.25">
      <c r="A13" s="2">
        <v>27</v>
      </c>
      <c r="B13">
        <v>159.604381632653</v>
      </c>
      <c r="C13" s="5" t="str">
        <f>VLOOKUP(A13,Drivers[[Column1.driver_number]:[Column1.full_name]],2,FALSE)</f>
        <v>Nico HULKENBERG</v>
      </c>
      <c r="D13" s="5">
        <f t="shared" si="0"/>
        <v>159.604381632653</v>
      </c>
    </row>
    <row r="14" spans="1:4" x14ac:dyDescent="0.25">
      <c r="A14" s="2">
        <v>30</v>
      </c>
      <c r="B14">
        <v>149.05836003861012</v>
      </c>
      <c r="C14" s="4" t="str">
        <f>VLOOKUP(A14,Drivers[[Column1.driver_number]:[Column1.full_name]],2,FALSE)</f>
        <v>Liam LAWSON</v>
      </c>
      <c r="D14" s="4">
        <f t="shared" si="0"/>
        <v>149.05836003861012</v>
      </c>
    </row>
    <row r="15" spans="1:4" x14ac:dyDescent="0.25">
      <c r="A15" s="2">
        <v>31</v>
      </c>
      <c r="B15">
        <v>146.99257644991212</v>
      </c>
      <c r="C15" s="5" t="str">
        <f>VLOOKUP(A15,Drivers[[Column1.driver_number]:[Column1.full_name]],2,FALSE)</f>
        <v>Esteban OCON</v>
      </c>
      <c r="D15" s="5">
        <f t="shared" si="0"/>
        <v>146.99257644991212</v>
      </c>
    </row>
    <row r="16" spans="1:4" x14ac:dyDescent="0.25">
      <c r="A16" s="2">
        <v>43</v>
      </c>
      <c r="B16">
        <v>148.78749771271742</v>
      </c>
      <c r="C16" s="4" t="str">
        <f>VLOOKUP(A16,Drivers[[Column1.driver_number]:[Column1.full_name]],2,FALSE)</f>
        <v>Franco COLAPINTO</v>
      </c>
      <c r="D16" s="4">
        <f t="shared" si="0"/>
        <v>148.78749771271742</v>
      </c>
    </row>
    <row r="17" spans="1:4" x14ac:dyDescent="0.25">
      <c r="A17" s="2">
        <v>44</v>
      </c>
      <c r="B17">
        <v>147.85514474845513</v>
      </c>
      <c r="C17" s="5" t="str">
        <f>VLOOKUP(A17,Drivers[[Column1.driver_number]:[Column1.full_name]],2,FALSE)</f>
        <v>Lewis HAMILTON</v>
      </c>
      <c r="D17" s="5">
        <f t="shared" si="0"/>
        <v>147.85514474845513</v>
      </c>
    </row>
    <row r="18" spans="1:4" x14ac:dyDescent="0.25">
      <c r="A18" s="2">
        <v>55</v>
      </c>
      <c r="B18">
        <v>144.21259534081074</v>
      </c>
      <c r="C18" s="4" t="str">
        <f>VLOOKUP(A18,Drivers[[Column1.driver_number]:[Column1.full_name]],2,FALSE)</f>
        <v>Carlos SAINZ</v>
      </c>
      <c r="D18" s="4">
        <f t="shared" si="0"/>
        <v>144.21259534081074</v>
      </c>
    </row>
    <row r="19" spans="1:4" x14ac:dyDescent="0.25">
      <c r="A19" s="2">
        <v>63</v>
      </c>
      <c r="B19">
        <v>142.68844444444457</v>
      </c>
      <c r="C19" s="5" t="str">
        <f>VLOOKUP(A19,Drivers[[Column1.driver_number]:[Column1.full_name]],2,FALSE)</f>
        <v>George RUSSELL</v>
      </c>
      <c r="D19" s="5">
        <f t="shared" si="0"/>
        <v>142.68844444444457</v>
      </c>
    </row>
    <row r="20" spans="1:4" x14ac:dyDescent="0.25">
      <c r="A20" s="2">
        <v>77</v>
      </c>
      <c r="B20">
        <v>152.23983353010638</v>
      </c>
      <c r="C20" s="4" t="str">
        <f>VLOOKUP(A20,Drivers[[Column1.driver_number]:[Column1.full_name]],2,FALSE)</f>
        <v>Valtteri BOTTAS</v>
      </c>
      <c r="D20" s="4">
        <f t="shared" si="0"/>
        <v>152.23983353010638</v>
      </c>
    </row>
    <row r="21" spans="1:4" x14ac:dyDescent="0.25">
      <c r="A21" s="2">
        <v>81</v>
      </c>
      <c r="B21">
        <v>151.19282795698925</v>
      </c>
      <c r="C21" s="5" t="str">
        <f>VLOOKUP(A21,Drivers[[Column1.driver_number]:[Column1.full_name]],2,FALSE)</f>
        <v>Oscar PIASTRI</v>
      </c>
      <c r="D21" s="5">
        <f t="shared" si="0"/>
        <v>151.19282795698925</v>
      </c>
    </row>
    <row r="22" spans="1:4" x14ac:dyDescent="0.25">
      <c r="A22" s="2">
        <v>87</v>
      </c>
      <c r="B22">
        <v>150.8134900849856</v>
      </c>
      <c r="C22" s="3" t="str">
        <f>VLOOKUP(A22,Drivers[[Column1.driver_number]:[Column1.full_name]],2,FALSE)</f>
        <v>Oliver BEARMAN</v>
      </c>
      <c r="D22" s="3">
        <f t="shared" si="0"/>
        <v>150.8134900849856</v>
      </c>
    </row>
    <row r="23" spans="1:4" x14ac:dyDescent="0.25">
      <c r="A23" s="2">
        <v>41</v>
      </c>
      <c r="B23">
        <v>142.03007198443595</v>
      </c>
      <c r="C23" s="3" t="str">
        <f>VLOOKUP(A23,Drivers[[Column1.driver_number]:[Column1.full_name]],2,FALSE)</f>
        <v>Arvid LINDBLAD</v>
      </c>
      <c r="D23" s="3">
        <f t="shared" si="0"/>
        <v>142.03007198443595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DA99A-C0BD-4B24-92C7-698BDBE20056}">
  <dimension ref="A1:D22434"/>
  <sheetViews>
    <sheetView workbookViewId="0">
      <selection activeCell="I6" sqref="I6"/>
    </sheetView>
  </sheetViews>
  <sheetFormatPr defaultRowHeight="15" x14ac:dyDescent="0.25"/>
  <cols>
    <col min="1" max="1" width="22.7109375" bestFit="1" customWidth="1"/>
    <col min="2" max="2" width="25.42578125" bestFit="1" customWidth="1"/>
    <col min="3" max="3" width="22.7109375" bestFit="1" customWidth="1"/>
    <col min="4" max="4" width="23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11249</v>
      </c>
      <c r="B2">
        <v>30</v>
      </c>
      <c r="C2">
        <v>1</v>
      </c>
      <c r="D2">
        <v>102.953</v>
      </c>
    </row>
    <row r="3" spans="1:4" x14ac:dyDescent="0.25">
      <c r="A3">
        <v>11292</v>
      </c>
      <c r="B3">
        <v>11</v>
      </c>
      <c r="C3">
        <v>1</v>
      </c>
      <c r="D3">
        <v>101.29900000000001</v>
      </c>
    </row>
    <row r="4" spans="1:4" x14ac:dyDescent="0.25">
      <c r="A4">
        <v>11294</v>
      </c>
      <c r="B4">
        <v>44</v>
      </c>
      <c r="C4">
        <v>1</v>
      </c>
      <c r="D4">
        <v>99.13</v>
      </c>
    </row>
    <row r="5" spans="1:4" x14ac:dyDescent="0.25">
      <c r="A5">
        <v>11465</v>
      </c>
      <c r="B5">
        <v>31</v>
      </c>
      <c r="C5">
        <v>1</v>
      </c>
      <c r="D5">
        <v>99.847999999999999</v>
      </c>
    </row>
    <row r="6" spans="1:4" x14ac:dyDescent="0.25">
      <c r="A6">
        <v>11465</v>
      </c>
      <c r="B6">
        <v>5</v>
      </c>
      <c r="C6">
        <v>1</v>
      </c>
      <c r="D6">
        <v>104.846</v>
      </c>
    </row>
    <row r="7" spans="1:4" x14ac:dyDescent="0.25">
      <c r="A7">
        <v>11465</v>
      </c>
      <c r="B7">
        <v>41</v>
      </c>
      <c r="C7">
        <v>1</v>
      </c>
      <c r="D7">
        <v>102.009</v>
      </c>
    </row>
    <row r="8" spans="1:4" x14ac:dyDescent="0.25">
      <c r="A8">
        <v>11465</v>
      </c>
      <c r="B8">
        <v>55</v>
      </c>
      <c r="C8">
        <v>1</v>
      </c>
      <c r="D8">
        <v>392.01400000000001</v>
      </c>
    </row>
    <row r="9" spans="1:4" x14ac:dyDescent="0.25">
      <c r="A9">
        <v>11465</v>
      </c>
      <c r="B9">
        <v>3</v>
      </c>
      <c r="C9">
        <v>1</v>
      </c>
      <c r="D9">
        <v>98.290999999999997</v>
      </c>
    </row>
    <row r="10" spans="1:4" x14ac:dyDescent="0.25">
      <c r="A10">
        <v>11465</v>
      </c>
      <c r="B10">
        <v>44</v>
      </c>
      <c r="C10">
        <v>1</v>
      </c>
      <c r="D10">
        <v>99.975999999999999</v>
      </c>
    </row>
    <row r="11" spans="1:4" x14ac:dyDescent="0.25">
      <c r="A11">
        <v>11467</v>
      </c>
      <c r="B11">
        <v>5</v>
      </c>
      <c r="C11">
        <v>1</v>
      </c>
      <c r="D11">
        <v>103.71299999999999</v>
      </c>
    </row>
    <row r="12" spans="1:4" x14ac:dyDescent="0.25">
      <c r="A12">
        <v>11467</v>
      </c>
      <c r="B12">
        <v>81</v>
      </c>
      <c r="C12">
        <v>1</v>
      </c>
      <c r="D12">
        <v>110.245</v>
      </c>
    </row>
    <row r="13" spans="1:4" x14ac:dyDescent="0.25">
      <c r="A13">
        <v>11467</v>
      </c>
      <c r="B13">
        <v>55</v>
      </c>
      <c r="C13">
        <v>1</v>
      </c>
      <c r="D13">
        <v>143.88300000000001</v>
      </c>
    </row>
    <row r="14" spans="1:4" x14ac:dyDescent="0.25">
      <c r="A14">
        <v>11467</v>
      </c>
      <c r="B14">
        <v>63</v>
      </c>
      <c r="C14">
        <v>1</v>
      </c>
      <c r="D14">
        <v>100.744</v>
      </c>
    </row>
    <row r="15" spans="1:4" x14ac:dyDescent="0.25">
      <c r="A15">
        <v>11467</v>
      </c>
      <c r="B15">
        <v>43</v>
      </c>
      <c r="C15">
        <v>1</v>
      </c>
      <c r="D15">
        <v>100.667</v>
      </c>
    </row>
    <row r="16" spans="1:4" x14ac:dyDescent="0.25">
      <c r="A16">
        <v>11467</v>
      </c>
      <c r="B16">
        <v>87</v>
      </c>
      <c r="C16">
        <v>1</v>
      </c>
      <c r="D16">
        <v>105.867</v>
      </c>
    </row>
    <row r="17" spans="1:4" x14ac:dyDescent="0.25">
      <c r="A17">
        <v>11467</v>
      </c>
      <c r="B17">
        <v>3</v>
      </c>
      <c r="C17">
        <v>1</v>
      </c>
      <c r="D17">
        <v>1915.9110000000001</v>
      </c>
    </row>
    <row r="18" spans="1:4" x14ac:dyDescent="0.25">
      <c r="A18">
        <v>11469</v>
      </c>
      <c r="B18">
        <v>3</v>
      </c>
      <c r="C18">
        <v>1</v>
      </c>
      <c r="D18">
        <v>143.74700000000001</v>
      </c>
    </row>
    <row r="19" spans="1:4" x14ac:dyDescent="0.25">
      <c r="A19">
        <v>11469</v>
      </c>
      <c r="B19">
        <v>1</v>
      </c>
      <c r="C19">
        <v>1</v>
      </c>
      <c r="D19">
        <v>97.12</v>
      </c>
    </row>
    <row r="20" spans="1:4" x14ac:dyDescent="0.25">
      <c r="A20">
        <v>11469</v>
      </c>
      <c r="B20">
        <v>23</v>
      </c>
      <c r="C20">
        <v>1</v>
      </c>
      <c r="D20">
        <v>116.84399999999999</v>
      </c>
    </row>
    <row r="21" spans="1:4" x14ac:dyDescent="0.25">
      <c r="A21">
        <v>11465</v>
      </c>
      <c r="B21">
        <v>3</v>
      </c>
      <c r="C21">
        <v>2</v>
      </c>
      <c r="D21">
        <v>108.95</v>
      </c>
    </row>
    <row r="22" spans="1:4" x14ac:dyDescent="0.25">
      <c r="A22">
        <v>11465</v>
      </c>
      <c r="B22">
        <v>5</v>
      </c>
      <c r="C22">
        <v>2</v>
      </c>
      <c r="D22">
        <v>116.90300000000001</v>
      </c>
    </row>
    <row r="23" spans="1:4" x14ac:dyDescent="0.25">
      <c r="A23">
        <v>11465</v>
      </c>
      <c r="B23">
        <v>41</v>
      </c>
      <c r="C23">
        <v>2</v>
      </c>
      <c r="D23">
        <v>110.902</v>
      </c>
    </row>
    <row r="24" spans="1:4" x14ac:dyDescent="0.25">
      <c r="A24">
        <v>11465</v>
      </c>
      <c r="B24">
        <v>81</v>
      </c>
      <c r="C24">
        <v>2</v>
      </c>
      <c r="D24">
        <v>118.905</v>
      </c>
    </row>
    <row r="25" spans="1:4" x14ac:dyDescent="0.25">
      <c r="A25">
        <v>11465</v>
      </c>
      <c r="B25">
        <v>3</v>
      </c>
      <c r="C25">
        <v>3</v>
      </c>
      <c r="D25">
        <v>104.012</v>
      </c>
    </row>
    <row r="26" spans="1:4" x14ac:dyDescent="0.25">
      <c r="A26">
        <v>11465</v>
      </c>
      <c r="B26">
        <v>41</v>
      </c>
      <c r="C26">
        <v>3</v>
      </c>
      <c r="D26">
        <v>134.10300000000001</v>
      </c>
    </row>
    <row r="27" spans="1:4" x14ac:dyDescent="0.25">
      <c r="A27">
        <v>11465</v>
      </c>
      <c r="B27">
        <v>3</v>
      </c>
      <c r="C27">
        <v>4</v>
      </c>
      <c r="D27">
        <v>107.032</v>
      </c>
    </row>
    <row r="28" spans="1:4" x14ac:dyDescent="0.25">
      <c r="A28">
        <v>11465</v>
      </c>
      <c r="B28">
        <v>41</v>
      </c>
      <c r="C28">
        <v>4</v>
      </c>
      <c r="D28">
        <v>119.48399999999999</v>
      </c>
    </row>
    <row r="29" spans="1:4" x14ac:dyDescent="0.25">
      <c r="A29">
        <v>11465</v>
      </c>
      <c r="B29">
        <v>81</v>
      </c>
      <c r="C29">
        <v>3</v>
      </c>
      <c r="D29">
        <v>566.98900000000003</v>
      </c>
    </row>
    <row r="30" spans="1:4" x14ac:dyDescent="0.25">
      <c r="A30">
        <v>11465</v>
      </c>
      <c r="B30">
        <v>55</v>
      </c>
      <c r="C30">
        <v>2</v>
      </c>
      <c r="D30">
        <v>109.31399999999999</v>
      </c>
    </row>
    <row r="31" spans="1:4" x14ac:dyDescent="0.25">
      <c r="A31">
        <v>11465</v>
      </c>
      <c r="B31">
        <v>81</v>
      </c>
      <c r="C31">
        <v>4</v>
      </c>
      <c r="D31">
        <v>113.751</v>
      </c>
    </row>
    <row r="32" spans="1:4" x14ac:dyDescent="0.25">
      <c r="A32">
        <v>11465</v>
      </c>
      <c r="B32">
        <v>55</v>
      </c>
      <c r="C32">
        <v>3</v>
      </c>
      <c r="D32">
        <v>123.431</v>
      </c>
    </row>
    <row r="33" spans="1:4" x14ac:dyDescent="0.25">
      <c r="A33">
        <v>11465</v>
      </c>
      <c r="B33">
        <v>44</v>
      </c>
      <c r="C33">
        <v>2</v>
      </c>
      <c r="D33">
        <v>127.08199999999999</v>
      </c>
    </row>
    <row r="34" spans="1:4" x14ac:dyDescent="0.25">
      <c r="A34">
        <v>11465</v>
      </c>
      <c r="B34">
        <v>31</v>
      </c>
      <c r="C34">
        <v>2</v>
      </c>
      <c r="D34">
        <v>850.21</v>
      </c>
    </row>
    <row r="35" spans="1:4" x14ac:dyDescent="0.25">
      <c r="A35">
        <v>11465</v>
      </c>
      <c r="B35">
        <v>63</v>
      </c>
      <c r="C35">
        <v>2</v>
      </c>
      <c r="D35">
        <v>101.74</v>
      </c>
    </row>
    <row r="36" spans="1:4" x14ac:dyDescent="0.25">
      <c r="A36">
        <v>11465</v>
      </c>
      <c r="B36">
        <v>77</v>
      </c>
      <c r="C36">
        <v>2</v>
      </c>
      <c r="D36">
        <v>819.93200000000002</v>
      </c>
    </row>
    <row r="37" spans="1:4" x14ac:dyDescent="0.25">
      <c r="A37">
        <v>11465</v>
      </c>
      <c r="B37">
        <v>81</v>
      </c>
      <c r="C37">
        <v>5</v>
      </c>
      <c r="D37">
        <v>139.66200000000001</v>
      </c>
    </row>
    <row r="38" spans="1:4" x14ac:dyDescent="0.25">
      <c r="A38">
        <v>11465</v>
      </c>
      <c r="B38">
        <v>44</v>
      </c>
      <c r="C38">
        <v>3</v>
      </c>
      <c r="D38">
        <v>111.79600000000001</v>
      </c>
    </row>
    <row r="39" spans="1:4" x14ac:dyDescent="0.25">
      <c r="A39">
        <v>11465</v>
      </c>
      <c r="B39">
        <v>63</v>
      </c>
      <c r="C39">
        <v>3</v>
      </c>
      <c r="D39">
        <v>102.617</v>
      </c>
    </row>
    <row r="40" spans="1:4" x14ac:dyDescent="0.25">
      <c r="A40">
        <v>11465</v>
      </c>
      <c r="B40">
        <v>31</v>
      </c>
      <c r="C40">
        <v>3</v>
      </c>
      <c r="D40">
        <v>99.634</v>
      </c>
    </row>
    <row r="41" spans="1:4" x14ac:dyDescent="0.25">
      <c r="A41">
        <v>11465</v>
      </c>
      <c r="B41">
        <v>77</v>
      </c>
      <c r="C41">
        <v>3</v>
      </c>
      <c r="D41">
        <v>100.64700000000001</v>
      </c>
    </row>
    <row r="42" spans="1:4" x14ac:dyDescent="0.25">
      <c r="A42">
        <v>11465</v>
      </c>
      <c r="B42">
        <v>63</v>
      </c>
      <c r="C42">
        <v>4</v>
      </c>
      <c r="D42">
        <v>100.8</v>
      </c>
    </row>
    <row r="43" spans="1:4" x14ac:dyDescent="0.25">
      <c r="A43">
        <v>11465</v>
      </c>
      <c r="B43">
        <v>81</v>
      </c>
      <c r="C43">
        <v>6</v>
      </c>
      <c r="D43">
        <v>146.78700000000001</v>
      </c>
    </row>
    <row r="44" spans="1:4" x14ac:dyDescent="0.25">
      <c r="A44">
        <v>11465</v>
      </c>
      <c r="B44">
        <v>31</v>
      </c>
      <c r="C44">
        <v>4</v>
      </c>
      <c r="D44">
        <v>100.306</v>
      </c>
    </row>
    <row r="45" spans="1:4" x14ac:dyDescent="0.25">
      <c r="A45">
        <v>11465</v>
      </c>
      <c r="B45">
        <v>77</v>
      </c>
      <c r="C45">
        <v>4</v>
      </c>
      <c r="D45">
        <v>143.39099999999999</v>
      </c>
    </row>
    <row r="46" spans="1:4" x14ac:dyDescent="0.25">
      <c r="A46">
        <v>11465</v>
      </c>
      <c r="B46">
        <v>63</v>
      </c>
      <c r="C46">
        <v>5</v>
      </c>
      <c r="D46">
        <v>100.39100000000001</v>
      </c>
    </row>
    <row r="47" spans="1:4" x14ac:dyDescent="0.25">
      <c r="A47">
        <v>11465</v>
      </c>
      <c r="B47">
        <v>31</v>
      </c>
      <c r="C47">
        <v>5</v>
      </c>
      <c r="D47">
        <v>100.154</v>
      </c>
    </row>
    <row r="48" spans="1:4" x14ac:dyDescent="0.25">
      <c r="A48">
        <v>11465</v>
      </c>
      <c r="B48">
        <v>77</v>
      </c>
      <c r="C48">
        <v>5</v>
      </c>
      <c r="D48">
        <v>100.378</v>
      </c>
    </row>
    <row r="49" spans="1:4" x14ac:dyDescent="0.25">
      <c r="A49">
        <v>11465</v>
      </c>
      <c r="B49">
        <v>63</v>
      </c>
      <c r="C49">
        <v>6</v>
      </c>
      <c r="D49">
        <v>127.121</v>
      </c>
    </row>
    <row r="50" spans="1:4" x14ac:dyDescent="0.25">
      <c r="A50">
        <v>11465</v>
      </c>
      <c r="B50">
        <v>3</v>
      </c>
      <c r="C50">
        <v>5</v>
      </c>
      <c r="D50">
        <v>1004.947</v>
      </c>
    </row>
    <row r="51" spans="1:4" x14ac:dyDescent="0.25">
      <c r="A51">
        <v>11465</v>
      </c>
      <c r="B51">
        <v>31</v>
      </c>
      <c r="C51">
        <v>6</v>
      </c>
      <c r="D51">
        <v>121.636</v>
      </c>
    </row>
    <row r="52" spans="1:4" x14ac:dyDescent="0.25">
      <c r="A52">
        <v>11465</v>
      </c>
      <c r="B52">
        <v>77</v>
      </c>
      <c r="C52">
        <v>6</v>
      </c>
      <c r="D52">
        <v>144.07300000000001</v>
      </c>
    </row>
    <row r="53" spans="1:4" x14ac:dyDescent="0.25">
      <c r="A53">
        <v>11465</v>
      </c>
      <c r="B53">
        <v>3</v>
      </c>
      <c r="C53">
        <v>6</v>
      </c>
      <c r="D53">
        <v>103.747</v>
      </c>
    </row>
    <row r="54" spans="1:4" x14ac:dyDescent="0.25">
      <c r="A54">
        <v>11465</v>
      </c>
      <c r="B54">
        <v>5</v>
      </c>
      <c r="C54">
        <v>3</v>
      </c>
      <c r="D54">
        <v>1327.355</v>
      </c>
    </row>
    <row r="55" spans="1:4" x14ac:dyDescent="0.25">
      <c r="A55">
        <v>11465</v>
      </c>
      <c r="B55">
        <v>44</v>
      </c>
      <c r="C55">
        <v>4</v>
      </c>
      <c r="D55">
        <v>473.28899999999999</v>
      </c>
    </row>
    <row r="56" spans="1:4" x14ac:dyDescent="0.25">
      <c r="A56">
        <v>11465</v>
      </c>
      <c r="B56">
        <v>41</v>
      </c>
      <c r="C56">
        <v>5</v>
      </c>
      <c r="D56">
        <v>1089.518</v>
      </c>
    </row>
    <row r="57" spans="1:4" x14ac:dyDescent="0.25">
      <c r="A57">
        <v>11465</v>
      </c>
      <c r="B57">
        <v>77</v>
      </c>
      <c r="C57">
        <v>7</v>
      </c>
      <c r="D57">
        <v>100.46899999999999</v>
      </c>
    </row>
    <row r="58" spans="1:4" x14ac:dyDescent="0.25">
      <c r="A58">
        <v>11465</v>
      </c>
      <c r="B58">
        <v>3</v>
      </c>
      <c r="C58">
        <v>7</v>
      </c>
      <c r="D58">
        <v>102.82299999999999</v>
      </c>
    </row>
    <row r="59" spans="1:4" x14ac:dyDescent="0.25">
      <c r="A59">
        <v>11465</v>
      </c>
      <c r="B59">
        <v>5</v>
      </c>
      <c r="C59">
        <v>4</v>
      </c>
      <c r="D59">
        <v>115.68600000000001</v>
      </c>
    </row>
    <row r="60" spans="1:4" x14ac:dyDescent="0.25">
      <c r="A60">
        <v>11465</v>
      </c>
      <c r="B60">
        <v>44</v>
      </c>
      <c r="C60">
        <v>5</v>
      </c>
      <c r="D60">
        <v>106.506</v>
      </c>
    </row>
    <row r="61" spans="1:4" x14ac:dyDescent="0.25">
      <c r="A61">
        <v>11465</v>
      </c>
      <c r="B61">
        <v>41</v>
      </c>
      <c r="C61">
        <v>6</v>
      </c>
      <c r="D61">
        <v>117.556</v>
      </c>
    </row>
    <row r="62" spans="1:4" x14ac:dyDescent="0.25">
      <c r="A62">
        <v>11465</v>
      </c>
      <c r="B62">
        <v>18</v>
      </c>
      <c r="C62">
        <v>2</v>
      </c>
      <c r="D62">
        <v>1257.7080000000001</v>
      </c>
    </row>
    <row r="63" spans="1:4" x14ac:dyDescent="0.25">
      <c r="A63">
        <v>11465</v>
      </c>
      <c r="B63">
        <v>77</v>
      </c>
      <c r="C63">
        <v>8</v>
      </c>
      <c r="D63">
        <v>133.113</v>
      </c>
    </row>
    <row r="64" spans="1:4" x14ac:dyDescent="0.25">
      <c r="A64">
        <v>11465</v>
      </c>
      <c r="B64">
        <v>3</v>
      </c>
      <c r="C64">
        <v>8</v>
      </c>
      <c r="D64">
        <v>98.290999999999997</v>
      </c>
    </row>
    <row r="65" spans="1:4" x14ac:dyDescent="0.25">
      <c r="A65">
        <v>11465</v>
      </c>
      <c r="B65">
        <v>44</v>
      </c>
      <c r="C65">
        <v>6</v>
      </c>
      <c r="D65">
        <v>99.975999999999999</v>
      </c>
    </row>
    <row r="66" spans="1:4" x14ac:dyDescent="0.25">
      <c r="A66">
        <v>11465</v>
      </c>
      <c r="B66">
        <v>41</v>
      </c>
      <c r="C66">
        <v>7</v>
      </c>
      <c r="D66">
        <v>100.069</v>
      </c>
    </row>
    <row r="67" spans="1:4" x14ac:dyDescent="0.25">
      <c r="A67">
        <v>11465</v>
      </c>
      <c r="B67">
        <v>18</v>
      </c>
      <c r="C67">
        <v>3</v>
      </c>
      <c r="D67">
        <v>115.07</v>
      </c>
    </row>
    <row r="68" spans="1:4" x14ac:dyDescent="0.25">
      <c r="A68">
        <v>11465</v>
      </c>
      <c r="B68">
        <v>55</v>
      </c>
      <c r="C68">
        <v>4</v>
      </c>
      <c r="D68">
        <v>880.50800000000004</v>
      </c>
    </row>
    <row r="69" spans="1:4" x14ac:dyDescent="0.25">
      <c r="A69">
        <v>11465</v>
      </c>
      <c r="B69">
        <v>41</v>
      </c>
      <c r="C69">
        <v>8</v>
      </c>
      <c r="D69">
        <v>170.00200000000001</v>
      </c>
    </row>
    <row r="70" spans="1:4" x14ac:dyDescent="0.25">
      <c r="A70">
        <v>11465</v>
      </c>
      <c r="B70">
        <v>81</v>
      </c>
      <c r="C70">
        <v>7</v>
      </c>
      <c r="D70">
        <v>717.904</v>
      </c>
    </row>
    <row r="71" spans="1:4" x14ac:dyDescent="0.25">
      <c r="A71">
        <v>11465</v>
      </c>
      <c r="B71">
        <v>55</v>
      </c>
      <c r="C71">
        <v>5</v>
      </c>
      <c r="D71">
        <v>123.30800000000001</v>
      </c>
    </row>
    <row r="72" spans="1:4" x14ac:dyDescent="0.25">
      <c r="A72">
        <v>11465</v>
      </c>
      <c r="B72">
        <v>18</v>
      </c>
      <c r="C72">
        <v>4</v>
      </c>
      <c r="D72">
        <v>152.97</v>
      </c>
    </row>
    <row r="73" spans="1:4" x14ac:dyDescent="0.25">
      <c r="A73">
        <v>11465</v>
      </c>
      <c r="B73">
        <v>41</v>
      </c>
      <c r="C73">
        <v>9</v>
      </c>
      <c r="D73">
        <v>99.48</v>
      </c>
    </row>
    <row r="74" spans="1:4" x14ac:dyDescent="0.25">
      <c r="A74">
        <v>11465</v>
      </c>
      <c r="B74">
        <v>18</v>
      </c>
      <c r="C74">
        <v>5</v>
      </c>
      <c r="D74">
        <v>115.553</v>
      </c>
    </row>
    <row r="75" spans="1:4" x14ac:dyDescent="0.25">
      <c r="A75">
        <v>11465</v>
      </c>
      <c r="B75">
        <v>55</v>
      </c>
      <c r="C75">
        <v>6</v>
      </c>
      <c r="D75">
        <v>164.274</v>
      </c>
    </row>
    <row r="76" spans="1:4" x14ac:dyDescent="0.25">
      <c r="A76">
        <v>11465</v>
      </c>
      <c r="B76">
        <v>41</v>
      </c>
      <c r="C76">
        <v>10</v>
      </c>
      <c r="D76">
        <v>145.04499999999999</v>
      </c>
    </row>
    <row r="77" spans="1:4" x14ac:dyDescent="0.25">
      <c r="A77">
        <v>11465</v>
      </c>
      <c r="B77">
        <v>55</v>
      </c>
      <c r="C77">
        <v>7</v>
      </c>
      <c r="D77">
        <v>163.453</v>
      </c>
    </row>
    <row r="78" spans="1:4" x14ac:dyDescent="0.25">
      <c r="A78">
        <v>11465</v>
      </c>
      <c r="B78">
        <v>41</v>
      </c>
      <c r="C78">
        <v>11</v>
      </c>
      <c r="D78">
        <v>102.25700000000001</v>
      </c>
    </row>
    <row r="79" spans="1:4" x14ac:dyDescent="0.25">
      <c r="A79">
        <v>11465</v>
      </c>
      <c r="B79">
        <v>63</v>
      </c>
      <c r="C79">
        <v>7</v>
      </c>
      <c r="D79">
        <v>1016.074</v>
      </c>
    </row>
    <row r="80" spans="1:4" x14ac:dyDescent="0.25">
      <c r="A80">
        <v>11465</v>
      </c>
      <c r="B80">
        <v>41</v>
      </c>
      <c r="C80">
        <v>12</v>
      </c>
      <c r="D80">
        <v>102.197</v>
      </c>
    </row>
    <row r="81" spans="1:4" x14ac:dyDescent="0.25">
      <c r="A81">
        <v>11465</v>
      </c>
      <c r="B81">
        <v>55</v>
      </c>
      <c r="C81">
        <v>8</v>
      </c>
      <c r="D81">
        <v>160.739</v>
      </c>
    </row>
    <row r="82" spans="1:4" x14ac:dyDescent="0.25">
      <c r="A82">
        <v>11465</v>
      </c>
      <c r="B82">
        <v>5</v>
      </c>
      <c r="C82">
        <v>5</v>
      </c>
      <c r="D82">
        <v>802.88</v>
      </c>
    </row>
    <row r="83" spans="1:4" x14ac:dyDescent="0.25">
      <c r="A83">
        <v>11465</v>
      </c>
      <c r="B83">
        <v>41</v>
      </c>
      <c r="C83">
        <v>13</v>
      </c>
      <c r="D83">
        <v>101.935</v>
      </c>
    </row>
    <row r="84" spans="1:4" x14ac:dyDescent="0.25">
      <c r="A84">
        <v>11465</v>
      </c>
      <c r="B84">
        <v>63</v>
      </c>
      <c r="C84">
        <v>8</v>
      </c>
      <c r="D84">
        <v>99.418999999999997</v>
      </c>
    </row>
    <row r="85" spans="1:4" x14ac:dyDescent="0.25">
      <c r="A85">
        <v>11465</v>
      </c>
      <c r="B85">
        <v>5</v>
      </c>
      <c r="C85">
        <v>6</v>
      </c>
      <c r="D85">
        <v>107.149</v>
      </c>
    </row>
    <row r="86" spans="1:4" x14ac:dyDescent="0.25">
      <c r="A86">
        <v>11465</v>
      </c>
      <c r="B86">
        <v>41</v>
      </c>
      <c r="C86">
        <v>14</v>
      </c>
      <c r="D86">
        <v>101.67100000000001</v>
      </c>
    </row>
    <row r="87" spans="1:4" x14ac:dyDescent="0.25">
      <c r="A87">
        <v>11465</v>
      </c>
      <c r="B87">
        <v>31</v>
      </c>
      <c r="C87">
        <v>7</v>
      </c>
      <c r="D87">
        <v>1203.6610000000001</v>
      </c>
    </row>
    <row r="88" spans="1:4" x14ac:dyDescent="0.25">
      <c r="A88">
        <v>11465</v>
      </c>
      <c r="B88">
        <v>63</v>
      </c>
      <c r="C88">
        <v>9</v>
      </c>
      <c r="D88">
        <v>108.038</v>
      </c>
    </row>
    <row r="89" spans="1:4" x14ac:dyDescent="0.25">
      <c r="A89">
        <v>11465</v>
      </c>
      <c r="B89">
        <v>5</v>
      </c>
      <c r="C89">
        <v>7</v>
      </c>
      <c r="D89">
        <v>141.03200000000001</v>
      </c>
    </row>
    <row r="90" spans="1:4" x14ac:dyDescent="0.25">
      <c r="A90">
        <v>11465</v>
      </c>
      <c r="B90">
        <v>41</v>
      </c>
      <c r="C90">
        <v>15</v>
      </c>
      <c r="D90">
        <v>101.721</v>
      </c>
    </row>
    <row r="91" spans="1:4" x14ac:dyDescent="0.25">
      <c r="A91">
        <v>11465</v>
      </c>
      <c r="B91">
        <v>31</v>
      </c>
      <c r="C91">
        <v>8</v>
      </c>
      <c r="D91">
        <v>99.847999999999999</v>
      </c>
    </row>
    <row r="92" spans="1:4" x14ac:dyDescent="0.25">
      <c r="A92">
        <v>11465</v>
      </c>
      <c r="B92">
        <v>5</v>
      </c>
      <c r="C92">
        <v>8</v>
      </c>
      <c r="D92">
        <v>104.846</v>
      </c>
    </row>
    <row r="93" spans="1:4" x14ac:dyDescent="0.25">
      <c r="A93">
        <v>11465</v>
      </c>
      <c r="B93">
        <v>41</v>
      </c>
      <c r="C93">
        <v>16</v>
      </c>
      <c r="D93">
        <v>102.009</v>
      </c>
    </row>
    <row r="94" spans="1:4" x14ac:dyDescent="0.25">
      <c r="A94">
        <v>11465</v>
      </c>
      <c r="B94">
        <v>55</v>
      </c>
      <c r="C94">
        <v>9</v>
      </c>
      <c r="D94">
        <v>392.01400000000001</v>
      </c>
    </row>
    <row r="95" spans="1:4" x14ac:dyDescent="0.25">
      <c r="A95">
        <v>11465</v>
      </c>
      <c r="B95">
        <v>31</v>
      </c>
      <c r="C95">
        <v>9</v>
      </c>
      <c r="D95">
        <v>100.32899999999999</v>
      </c>
    </row>
    <row r="96" spans="1:4" x14ac:dyDescent="0.25">
      <c r="A96">
        <v>11465</v>
      </c>
      <c r="B96">
        <v>41</v>
      </c>
      <c r="C96">
        <v>17</v>
      </c>
      <c r="D96">
        <v>101.843</v>
      </c>
    </row>
    <row r="97" spans="1:4" x14ac:dyDescent="0.25">
      <c r="A97">
        <v>11465</v>
      </c>
      <c r="B97">
        <v>31</v>
      </c>
      <c r="C97">
        <v>10</v>
      </c>
      <c r="D97">
        <v>756.54399999999998</v>
      </c>
    </row>
    <row r="98" spans="1:4" x14ac:dyDescent="0.25">
      <c r="A98">
        <v>11465</v>
      </c>
      <c r="B98">
        <v>5</v>
      </c>
      <c r="C98">
        <v>9</v>
      </c>
      <c r="D98">
        <v>138.68700000000001</v>
      </c>
    </row>
    <row r="99" spans="1:4" x14ac:dyDescent="0.25">
      <c r="A99">
        <v>11465</v>
      </c>
      <c r="B99">
        <v>55</v>
      </c>
      <c r="C99">
        <v>10</v>
      </c>
      <c r="D99">
        <v>131.16399999999999</v>
      </c>
    </row>
    <row r="100" spans="1:4" x14ac:dyDescent="0.25">
      <c r="A100">
        <v>11465</v>
      </c>
      <c r="B100">
        <v>43</v>
      </c>
      <c r="C100">
        <v>2</v>
      </c>
      <c r="D100">
        <v>105.598</v>
      </c>
    </row>
    <row r="101" spans="1:4" x14ac:dyDescent="0.25">
      <c r="A101">
        <v>11465</v>
      </c>
      <c r="B101">
        <v>41</v>
      </c>
      <c r="C101">
        <v>18</v>
      </c>
      <c r="D101">
        <v>102.815</v>
      </c>
    </row>
    <row r="102" spans="1:4" x14ac:dyDescent="0.25">
      <c r="A102">
        <v>11465</v>
      </c>
      <c r="B102">
        <v>5</v>
      </c>
      <c r="C102">
        <v>10</v>
      </c>
      <c r="D102">
        <v>108.023</v>
      </c>
    </row>
    <row r="103" spans="1:4" x14ac:dyDescent="0.25">
      <c r="A103">
        <v>11465</v>
      </c>
      <c r="B103">
        <v>81</v>
      </c>
      <c r="C103">
        <v>8</v>
      </c>
      <c r="D103">
        <v>1105.127</v>
      </c>
    </row>
    <row r="104" spans="1:4" x14ac:dyDescent="0.25">
      <c r="A104">
        <v>11465</v>
      </c>
      <c r="B104">
        <v>43</v>
      </c>
      <c r="C104">
        <v>3</v>
      </c>
      <c r="D104">
        <v>102.384</v>
      </c>
    </row>
    <row r="105" spans="1:4" x14ac:dyDescent="0.25">
      <c r="A105">
        <v>11465</v>
      </c>
      <c r="B105">
        <v>41</v>
      </c>
      <c r="C105">
        <v>19</v>
      </c>
      <c r="D105">
        <v>102.886</v>
      </c>
    </row>
    <row r="106" spans="1:4" x14ac:dyDescent="0.25">
      <c r="A106">
        <v>11465</v>
      </c>
      <c r="B106">
        <v>81</v>
      </c>
      <c r="C106">
        <v>9</v>
      </c>
      <c r="D106">
        <v>98.531000000000006</v>
      </c>
    </row>
    <row r="107" spans="1:4" x14ac:dyDescent="0.25">
      <c r="A107">
        <v>11465</v>
      </c>
      <c r="B107">
        <v>43</v>
      </c>
      <c r="C107">
        <v>4</v>
      </c>
      <c r="D107">
        <v>102.598</v>
      </c>
    </row>
    <row r="108" spans="1:4" x14ac:dyDescent="0.25">
      <c r="A108">
        <v>11465</v>
      </c>
      <c r="B108">
        <v>41</v>
      </c>
      <c r="C108">
        <v>20</v>
      </c>
      <c r="D108">
        <v>102.432</v>
      </c>
    </row>
    <row r="109" spans="1:4" x14ac:dyDescent="0.25">
      <c r="A109">
        <v>11465</v>
      </c>
      <c r="B109">
        <v>77</v>
      </c>
      <c r="C109">
        <v>9</v>
      </c>
      <c r="D109">
        <v>118.239</v>
      </c>
    </row>
    <row r="110" spans="1:4" x14ac:dyDescent="0.25">
      <c r="A110">
        <v>11465</v>
      </c>
      <c r="B110">
        <v>81</v>
      </c>
      <c r="C110">
        <v>10</v>
      </c>
      <c r="D110">
        <v>102.03700000000001</v>
      </c>
    </row>
    <row r="111" spans="1:4" x14ac:dyDescent="0.25">
      <c r="A111">
        <v>11465</v>
      </c>
      <c r="B111">
        <v>43</v>
      </c>
      <c r="C111">
        <v>5</v>
      </c>
      <c r="D111">
        <v>106.267</v>
      </c>
    </row>
    <row r="112" spans="1:4" x14ac:dyDescent="0.25">
      <c r="A112">
        <v>11465</v>
      </c>
      <c r="B112">
        <v>41</v>
      </c>
      <c r="C112">
        <v>21</v>
      </c>
      <c r="D112">
        <v>135.82400000000001</v>
      </c>
    </row>
    <row r="113" spans="1:4" x14ac:dyDescent="0.25">
      <c r="A113">
        <v>11465</v>
      </c>
      <c r="B113">
        <v>3</v>
      </c>
      <c r="C113">
        <v>12</v>
      </c>
      <c r="D113">
        <v>99.403999999999996</v>
      </c>
    </row>
    <row r="114" spans="1:4" x14ac:dyDescent="0.25">
      <c r="A114">
        <v>11465</v>
      </c>
      <c r="B114">
        <v>31</v>
      </c>
      <c r="C114">
        <v>12</v>
      </c>
      <c r="D114">
        <v>99.820999999999998</v>
      </c>
    </row>
    <row r="115" spans="1:4" x14ac:dyDescent="0.25">
      <c r="A115">
        <v>11465</v>
      </c>
      <c r="B115">
        <v>44</v>
      </c>
      <c r="C115">
        <v>11</v>
      </c>
      <c r="D115">
        <v>125.14100000000001</v>
      </c>
    </row>
    <row r="116" spans="1:4" x14ac:dyDescent="0.25">
      <c r="A116">
        <v>11465</v>
      </c>
      <c r="B116">
        <v>43</v>
      </c>
      <c r="C116">
        <v>11</v>
      </c>
      <c r="D116">
        <v>102.895</v>
      </c>
    </row>
    <row r="117" spans="1:4" x14ac:dyDescent="0.25">
      <c r="A117">
        <v>11465</v>
      </c>
      <c r="B117">
        <v>3</v>
      </c>
      <c r="C117">
        <v>13</v>
      </c>
      <c r="D117">
        <v>99.412000000000006</v>
      </c>
    </row>
    <row r="118" spans="1:4" x14ac:dyDescent="0.25">
      <c r="A118">
        <v>11465</v>
      </c>
      <c r="B118">
        <v>31</v>
      </c>
      <c r="C118">
        <v>13</v>
      </c>
      <c r="D118">
        <v>148.18899999999999</v>
      </c>
    </row>
    <row r="119" spans="1:4" x14ac:dyDescent="0.25">
      <c r="A119">
        <v>11465</v>
      </c>
      <c r="B119">
        <v>44</v>
      </c>
      <c r="C119">
        <v>12</v>
      </c>
      <c r="D119">
        <v>197.01</v>
      </c>
    </row>
    <row r="120" spans="1:4" x14ac:dyDescent="0.25">
      <c r="A120">
        <v>11465</v>
      </c>
      <c r="B120">
        <v>43</v>
      </c>
      <c r="C120">
        <v>12</v>
      </c>
      <c r="D120">
        <v>102.27200000000001</v>
      </c>
    </row>
    <row r="121" spans="1:4" x14ac:dyDescent="0.25">
      <c r="A121">
        <v>11465</v>
      </c>
      <c r="B121">
        <v>55</v>
      </c>
      <c r="C121">
        <v>11</v>
      </c>
      <c r="D121">
        <v>1040.626</v>
      </c>
    </row>
    <row r="122" spans="1:4" x14ac:dyDescent="0.25">
      <c r="A122">
        <v>11465</v>
      </c>
      <c r="B122">
        <v>3</v>
      </c>
      <c r="C122">
        <v>14</v>
      </c>
      <c r="D122">
        <v>99.177000000000007</v>
      </c>
    </row>
    <row r="123" spans="1:4" x14ac:dyDescent="0.25">
      <c r="A123">
        <v>11465</v>
      </c>
      <c r="B123">
        <v>31</v>
      </c>
      <c r="C123">
        <v>14</v>
      </c>
      <c r="D123">
        <v>145.41999999999999</v>
      </c>
    </row>
    <row r="124" spans="1:4" x14ac:dyDescent="0.25">
      <c r="A124">
        <v>11465</v>
      </c>
      <c r="B124">
        <v>43</v>
      </c>
      <c r="C124">
        <v>13</v>
      </c>
      <c r="D124">
        <v>101.997</v>
      </c>
    </row>
    <row r="125" spans="1:4" x14ac:dyDescent="0.25">
      <c r="A125">
        <v>11465</v>
      </c>
      <c r="B125">
        <v>5</v>
      </c>
      <c r="C125">
        <v>11</v>
      </c>
      <c r="D125">
        <v>1089.377</v>
      </c>
    </row>
    <row r="126" spans="1:4" x14ac:dyDescent="0.25">
      <c r="A126">
        <v>11465</v>
      </c>
      <c r="B126">
        <v>3</v>
      </c>
      <c r="C126">
        <v>15</v>
      </c>
      <c r="D126">
        <v>99.216999999999999</v>
      </c>
    </row>
    <row r="127" spans="1:4" x14ac:dyDescent="0.25">
      <c r="A127">
        <v>11465</v>
      </c>
      <c r="B127">
        <v>44</v>
      </c>
      <c r="C127">
        <v>13</v>
      </c>
      <c r="D127">
        <v>99.588999999999999</v>
      </c>
    </row>
    <row r="128" spans="1:4" x14ac:dyDescent="0.25">
      <c r="A128">
        <v>11465</v>
      </c>
      <c r="B128">
        <v>55</v>
      </c>
      <c r="C128">
        <v>12</v>
      </c>
      <c r="D128">
        <v>109.81699999999999</v>
      </c>
    </row>
    <row r="129" spans="1:4" x14ac:dyDescent="0.25">
      <c r="A129">
        <v>11465</v>
      </c>
      <c r="B129">
        <v>18</v>
      </c>
      <c r="C129">
        <v>6</v>
      </c>
      <c r="D129">
        <v>2081.6619999999998</v>
      </c>
    </row>
    <row r="130" spans="1:4" x14ac:dyDescent="0.25">
      <c r="A130">
        <v>11465</v>
      </c>
      <c r="B130">
        <v>43</v>
      </c>
      <c r="C130">
        <v>14</v>
      </c>
      <c r="D130">
        <v>103.419</v>
      </c>
    </row>
    <row r="131" spans="1:4" x14ac:dyDescent="0.25">
      <c r="A131">
        <v>11465</v>
      </c>
      <c r="B131">
        <v>3</v>
      </c>
      <c r="C131">
        <v>16</v>
      </c>
      <c r="D131">
        <v>110.82</v>
      </c>
    </row>
    <row r="132" spans="1:4" x14ac:dyDescent="0.25">
      <c r="A132">
        <v>11465</v>
      </c>
      <c r="B132">
        <v>31</v>
      </c>
      <c r="C132">
        <v>15</v>
      </c>
      <c r="D132">
        <v>99.688999999999993</v>
      </c>
    </row>
    <row r="133" spans="1:4" x14ac:dyDescent="0.25">
      <c r="A133">
        <v>11465</v>
      </c>
      <c r="B133">
        <v>44</v>
      </c>
      <c r="C133">
        <v>14</v>
      </c>
      <c r="D133">
        <v>182.73699999999999</v>
      </c>
    </row>
    <row r="134" spans="1:4" x14ac:dyDescent="0.25">
      <c r="A134">
        <v>11465</v>
      </c>
      <c r="B134">
        <v>55</v>
      </c>
      <c r="C134">
        <v>13</v>
      </c>
      <c r="D134">
        <v>99.304000000000002</v>
      </c>
    </row>
    <row r="135" spans="1:4" x14ac:dyDescent="0.25">
      <c r="A135">
        <v>11465</v>
      </c>
      <c r="B135">
        <v>5</v>
      </c>
      <c r="C135">
        <v>12</v>
      </c>
      <c r="D135">
        <v>105.712</v>
      </c>
    </row>
    <row r="136" spans="1:4" x14ac:dyDescent="0.25">
      <c r="A136">
        <v>11465</v>
      </c>
      <c r="B136">
        <v>41</v>
      </c>
      <c r="C136">
        <v>23</v>
      </c>
      <c r="D136">
        <v>825.19899999999996</v>
      </c>
    </row>
    <row r="137" spans="1:4" x14ac:dyDescent="0.25">
      <c r="A137">
        <v>11465</v>
      </c>
      <c r="B137">
        <v>18</v>
      </c>
      <c r="C137">
        <v>7</v>
      </c>
      <c r="D137">
        <v>103.748</v>
      </c>
    </row>
    <row r="138" spans="1:4" x14ac:dyDescent="0.25">
      <c r="A138">
        <v>11465</v>
      </c>
      <c r="B138">
        <v>43</v>
      </c>
      <c r="C138">
        <v>15</v>
      </c>
      <c r="D138">
        <v>102.691</v>
      </c>
    </row>
    <row r="139" spans="1:4" x14ac:dyDescent="0.25">
      <c r="A139">
        <v>11465</v>
      </c>
      <c r="B139">
        <v>31</v>
      </c>
      <c r="C139">
        <v>16</v>
      </c>
      <c r="D139">
        <v>131.51499999999999</v>
      </c>
    </row>
    <row r="140" spans="1:4" x14ac:dyDescent="0.25">
      <c r="A140">
        <v>11465</v>
      </c>
      <c r="B140">
        <v>55</v>
      </c>
      <c r="C140">
        <v>14</v>
      </c>
      <c r="D140">
        <v>130.12</v>
      </c>
    </row>
    <row r="141" spans="1:4" x14ac:dyDescent="0.25">
      <c r="A141">
        <v>11465</v>
      </c>
      <c r="B141">
        <v>18</v>
      </c>
      <c r="C141">
        <v>8</v>
      </c>
      <c r="D141">
        <v>102.911</v>
      </c>
    </row>
    <row r="142" spans="1:4" x14ac:dyDescent="0.25">
      <c r="A142">
        <v>11465</v>
      </c>
      <c r="B142">
        <v>41</v>
      </c>
      <c r="C142">
        <v>24</v>
      </c>
      <c r="D142">
        <v>97.944999999999993</v>
      </c>
    </row>
    <row r="143" spans="1:4" x14ac:dyDescent="0.25">
      <c r="A143">
        <v>11465</v>
      </c>
      <c r="B143">
        <v>5</v>
      </c>
      <c r="C143">
        <v>13</v>
      </c>
      <c r="D143">
        <v>160.80000000000001</v>
      </c>
    </row>
    <row r="144" spans="1:4" x14ac:dyDescent="0.25">
      <c r="A144">
        <v>11465</v>
      </c>
      <c r="B144">
        <v>44</v>
      </c>
      <c r="C144">
        <v>15</v>
      </c>
      <c r="D144">
        <v>99.661000000000001</v>
      </c>
    </row>
    <row r="145" spans="1:4" x14ac:dyDescent="0.25">
      <c r="A145">
        <v>11465</v>
      </c>
      <c r="B145">
        <v>43</v>
      </c>
      <c r="C145">
        <v>16</v>
      </c>
      <c r="D145">
        <v>134.53</v>
      </c>
    </row>
    <row r="146" spans="1:4" x14ac:dyDescent="0.25">
      <c r="A146">
        <v>11465</v>
      </c>
      <c r="B146">
        <v>55</v>
      </c>
      <c r="C146">
        <v>15</v>
      </c>
      <c r="D146">
        <v>115.411</v>
      </c>
    </row>
    <row r="147" spans="1:4" x14ac:dyDescent="0.25">
      <c r="A147">
        <v>11465</v>
      </c>
      <c r="B147">
        <v>31</v>
      </c>
      <c r="C147">
        <v>17</v>
      </c>
      <c r="D147">
        <v>215.696</v>
      </c>
    </row>
    <row r="148" spans="1:4" x14ac:dyDescent="0.25">
      <c r="A148">
        <v>11465</v>
      </c>
      <c r="B148">
        <v>18</v>
      </c>
      <c r="C148">
        <v>9</v>
      </c>
      <c r="D148">
        <v>102.15900000000001</v>
      </c>
    </row>
    <row r="149" spans="1:4" x14ac:dyDescent="0.25">
      <c r="A149">
        <v>11465</v>
      </c>
      <c r="B149">
        <v>41</v>
      </c>
      <c r="C149">
        <v>25</v>
      </c>
      <c r="D149">
        <v>133.61199999999999</v>
      </c>
    </row>
    <row r="150" spans="1:4" x14ac:dyDescent="0.25">
      <c r="A150">
        <v>11465</v>
      </c>
      <c r="B150">
        <v>44</v>
      </c>
      <c r="C150">
        <v>16</v>
      </c>
      <c r="D150">
        <v>99.269000000000005</v>
      </c>
    </row>
    <row r="151" spans="1:4" x14ac:dyDescent="0.25">
      <c r="A151">
        <v>11465</v>
      </c>
      <c r="B151">
        <v>5</v>
      </c>
      <c r="C151">
        <v>14</v>
      </c>
      <c r="D151">
        <v>101.044</v>
      </c>
    </row>
    <row r="152" spans="1:4" x14ac:dyDescent="0.25">
      <c r="A152">
        <v>11465</v>
      </c>
      <c r="B152">
        <v>55</v>
      </c>
      <c r="C152">
        <v>16</v>
      </c>
      <c r="D152">
        <v>99.091999999999999</v>
      </c>
    </row>
    <row r="153" spans="1:4" x14ac:dyDescent="0.25">
      <c r="A153">
        <v>11465</v>
      </c>
      <c r="B153">
        <v>18</v>
      </c>
      <c r="C153">
        <v>10</v>
      </c>
      <c r="D153">
        <v>102.754</v>
      </c>
    </row>
    <row r="154" spans="1:4" x14ac:dyDescent="0.25">
      <c r="A154">
        <v>11465</v>
      </c>
      <c r="B154">
        <v>44</v>
      </c>
      <c r="C154">
        <v>17</v>
      </c>
      <c r="D154">
        <v>107.08499999999999</v>
      </c>
    </row>
    <row r="155" spans="1:4" x14ac:dyDescent="0.25">
      <c r="A155">
        <v>11465</v>
      </c>
      <c r="B155">
        <v>5</v>
      </c>
      <c r="C155">
        <v>15</v>
      </c>
      <c r="D155">
        <v>132.749</v>
      </c>
    </row>
    <row r="156" spans="1:4" x14ac:dyDescent="0.25">
      <c r="A156">
        <v>11465</v>
      </c>
      <c r="B156">
        <v>41</v>
      </c>
      <c r="C156">
        <v>26</v>
      </c>
      <c r="D156">
        <v>98.655000000000001</v>
      </c>
    </row>
    <row r="157" spans="1:4" x14ac:dyDescent="0.25">
      <c r="A157">
        <v>11465</v>
      </c>
      <c r="B157">
        <v>77</v>
      </c>
      <c r="C157">
        <v>14</v>
      </c>
      <c r="D157">
        <v>903.32</v>
      </c>
    </row>
    <row r="158" spans="1:4" x14ac:dyDescent="0.25">
      <c r="A158">
        <v>11465</v>
      </c>
      <c r="B158">
        <v>31</v>
      </c>
      <c r="C158">
        <v>18</v>
      </c>
      <c r="D158">
        <v>99.936000000000007</v>
      </c>
    </row>
    <row r="159" spans="1:4" x14ac:dyDescent="0.25">
      <c r="A159">
        <v>11465</v>
      </c>
      <c r="B159">
        <v>55</v>
      </c>
      <c r="C159">
        <v>17</v>
      </c>
      <c r="D159">
        <v>127.83799999999999</v>
      </c>
    </row>
    <row r="160" spans="1:4" x14ac:dyDescent="0.25">
      <c r="A160">
        <v>11465</v>
      </c>
      <c r="B160">
        <v>18</v>
      </c>
      <c r="C160">
        <v>11</v>
      </c>
      <c r="D160">
        <v>102.967</v>
      </c>
    </row>
    <row r="161" spans="1:4" x14ac:dyDescent="0.25">
      <c r="A161">
        <v>11465</v>
      </c>
      <c r="B161">
        <v>41</v>
      </c>
      <c r="C161">
        <v>27</v>
      </c>
      <c r="D161">
        <v>119.15900000000001</v>
      </c>
    </row>
    <row r="162" spans="1:4" x14ac:dyDescent="0.25">
      <c r="A162">
        <v>11465</v>
      </c>
      <c r="B162">
        <v>5</v>
      </c>
      <c r="C162">
        <v>16</v>
      </c>
      <c r="D162">
        <v>100.65900000000001</v>
      </c>
    </row>
    <row r="163" spans="1:4" x14ac:dyDescent="0.25">
      <c r="A163">
        <v>11465</v>
      </c>
      <c r="B163">
        <v>77</v>
      </c>
      <c r="C163">
        <v>15</v>
      </c>
      <c r="D163">
        <v>120.215</v>
      </c>
    </row>
    <row r="164" spans="1:4" x14ac:dyDescent="0.25">
      <c r="A164">
        <v>11465</v>
      </c>
      <c r="B164">
        <v>31</v>
      </c>
      <c r="C164">
        <v>19</v>
      </c>
      <c r="D164">
        <v>114.13</v>
      </c>
    </row>
    <row r="165" spans="1:4" x14ac:dyDescent="0.25">
      <c r="A165">
        <v>11465</v>
      </c>
      <c r="B165">
        <v>18</v>
      </c>
      <c r="C165">
        <v>12</v>
      </c>
      <c r="D165">
        <v>104.40300000000001</v>
      </c>
    </row>
    <row r="166" spans="1:4" x14ac:dyDescent="0.25">
      <c r="A166">
        <v>11465</v>
      </c>
      <c r="B166">
        <v>55</v>
      </c>
      <c r="C166">
        <v>18</v>
      </c>
      <c r="D166">
        <v>134.45400000000001</v>
      </c>
    </row>
    <row r="167" spans="1:4" x14ac:dyDescent="0.25">
      <c r="A167">
        <v>11465</v>
      </c>
      <c r="B167">
        <v>5</v>
      </c>
      <c r="C167">
        <v>17</v>
      </c>
      <c r="D167">
        <v>123.393</v>
      </c>
    </row>
    <row r="168" spans="1:4" x14ac:dyDescent="0.25">
      <c r="A168">
        <v>11465</v>
      </c>
      <c r="B168">
        <v>63</v>
      </c>
      <c r="C168">
        <v>10</v>
      </c>
      <c r="D168">
        <v>2226.0360000000001</v>
      </c>
    </row>
    <row r="169" spans="1:4" x14ac:dyDescent="0.25">
      <c r="A169">
        <v>11465</v>
      </c>
      <c r="B169">
        <v>41</v>
      </c>
      <c r="C169">
        <v>28</v>
      </c>
      <c r="D169">
        <v>179.416</v>
      </c>
    </row>
    <row r="170" spans="1:4" x14ac:dyDescent="0.25">
      <c r="A170">
        <v>11465</v>
      </c>
      <c r="B170">
        <v>18</v>
      </c>
      <c r="C170">
        <v>13</v>
      </c>
      <c r="D170">
        <v>132.72200000000001</v>
      </c>
    </row>
    <row r="171" spans="1:4" x14ac:dyDescent="0.25">
      <c r="A171">
        <v>11465</v>
      </c>
      <c r="B171">
        <v>55</v>
      </c>
      <c r="C171">
        <v>19</v>
      </c>
      <c r="D171">
        <v>106.938</v>
      </c>
    </row>
    <row r="172" spans="1:4" x14ac:dyDescent="0.25">
      <c r="A172">
        <v>11465</v>
      </c>
      <c r="B172">
        <v>63</v>
      </c>
      <c r="C172">
        <v>11</v>
      </c>
      <c r="D172">
        <v>98.793000000000006</v>
      </c>
    </row>
    <row r="173" spans="1:4" x14ac:dyDescent="0.25">
      <c r="A173">
        <v>11465</v>
      </c>
      <c r="B173">
        <v>41</v>
      </c>
      <c r="C173">
        <v>29</v>
      </c>
      <c r="D173">
        <v>101.468</v>
      </c>
    </row>
    <row r="174" spans="1:4" x14ac:dyDescent="0.25">
      <c r="A174">
        <v>11465</v>
      </c>
      <c r="B174">
        <v>55</v>
      </c>
      <c r="C174">
        <v>20</v>
      </c>
      <c r="D174">
        <v>102.532</v>
      </c>
    </row>
    <row r="175" spans="1:4" x14ac:dyDescent="0.25">
      <c r="A175">
        <v>11465</v>
      </c>
      <c r="B175">
        <v>63</v>
      </c>
      <c r="C175">
        <v>12</v>
      </c>
      <c r="D175">
        <v>98.399000000000001</v>
      </c>
    </row>
    <row r="176" spans="1:4" x14ac:dyDescent="0.25">
      <c r="A176">
        <v>11465</v>
      </c>
      <c r="B176">
        <v>41</v>
      </c>
      <c r="C176">
        <v>30</v>
      </c>
      <c r="D176">
        <v>100.959</v>
      </c>
    </row>
    <row r="177" spans="1:4" x14ac:dyDescent="0.25">
      <c r="A177">
        <v>11465</v>
      </c>
      <c r="B177">
        <v>55</v>
      </c>
      <c r="C177">
        <v>21</v>
      </c>
      <c r="D177">
        <v>100.518</v>
      </c>
    </row>
    <row r="178" spans="1:4" x14ac:dyDescent="0.25">
      <c r="A178">
        <v>11465</v>
      </c>
      <c r="B178">
        <v>63</v>
      </c>
      <c r="C178">
        <v>13</v>
      </c>
      <c r="D178">
        <v>98.894999999999996</v>
      </c>
    </row>
    <row r="179" spans="1:4" x14ac:dyDescent="0.25">
      <c r="A179">
        <v>11465</v>
      </c>
      <c r="B179">
        <v>41</v>
      </c>
      <c r="C179">
        <v>31</v>
      </c>
      <c r="D179">
        <v>100.85</v>
      </c>
    </row>
    <row r="180" spans="1:4" x14ac:dyDescent="0.25">
      <c r="A180">
        <v>11465</v>
      </c>
      <c r="B180">
        <v>55</v>
      </c>
      <c r="C180">
        <v>22</v>
      </c>
      <c r="D180">
        <v>100.43600000000001</v>
      </c>
    </row>
    <row r="181" spans="1:4" x14ac:dyDescent="0.25">
      <c r="A181">
        <v>11465</v>
      </c>
      <c r="B181">
        <v>63</v>
      </c>
      <c r="C181">
        <v>14</v>
      </c>
      <c r="D181">
        <v>98.885000000000005</v>
      </c>
    </row>
    <row r="182" spans="1:4" x14ac:dyDescent="0.25">
      <c r="A182">
        <v>11465</v>
      </c>
      <c r="B182">
        <v>41</v>
      </c>
      <c r="C182">
        <v>32</v>
      </c>
      <c r="D182">
        <v>101.748</v>
      </c>
    </row>
    <row r="183" spans="1:4" x14ac:dyDescent="0.25">
      <c r="A183">
        <v>11465</v>
      </c>
      <c r="B183">
        <v>3</v>
      </c>
      <c r="C183">
        <v>17</v>
      </c>
      <c r="D183">
        <v>1130.999</v>
      </c>
    </row>
    <row r="184" spans="1:4" x14ac:dyDescent="0.25">
      <c r="A184">
        <v>11465</v>
      </c>
      <c r="B184">
        <v>55</v>
      </c>
      <c r="C184">
        <v>23</v>
      </c>
      <c r="D184">
        <v>102.508</v>
      </c>
    </row>
    <row r="185" spans="1:4" x14ac:dyDescent="0.25">
      <c r="A185">
        <v>11465</v>
      </c>
      <c r="B185">
        <v>63</v>
      </c>
      <c r="C185">
        <v>15</v>
      </c>
      <c r="D185">
        <v>101.16</v>
      </c>
    </row>
    <row r="186" spans="1:4" x14ac:dyDescent="0.25">
      <c r="A186">
        <v>11465</v>
      </c>
      <c r="B186">
        <v>44</v>
      </c>
      <c r="C186">
        <v>18</v>
      </c>
      <c r="D186">
        <v>800.85900000000004</v>
      </c>
    </row>
    <row r="187" spans="1:4" x14ac:dyDescent="0.25">
      <c r="A187">
        <v>11465</v>
      </c>
      <c r="B187">
        <v>41</v>
      </c>
      <c r="C187">
        <v>33</v>
      </c>
      <c r="D187">
        <v>101.639</v>
      </c>
    </row>
    <row r="188" spans="1:4" x14ac:dyDescent="0.25">
      <c r="A188">
        <v>11465</v>
      </c>
      <c r="B188">
        <v>3</v>
      </c>
      <c r="C188">
        <v>18</v>
      </c>
      <c r="D188">
        <v>99.3</v>
      </c>
    </row>
    <row r="189" spans="1:4" x14ac:dyDescent="0.25">
      <c r="A189">
        <v>11465</v>
      </c>
      <c r="B189">
        <v>55</v>
      </c>
      <c r="C189">
        <v>24</v>
      </c>
      <c r="D189">
        <v>101.146</v>
      </c>
    </row>
    <row r="190" spans="1:4" x14ac:dyDescent="0.25">
      <c r="A190">
        <v>11465</v>
      </c>
      <c r="B190">
        <v>63</v>
      </c>
      <c r="C190">
        <v>16</v>
      </c>
      <c r="D190">
        <v>99.671000000000006</v>
      </c>
    </row>
    <row r="191" spans="1:4" x14ac:dyDescent="0.25">
      <c r="A191">
        <v>11465</v>
      </c>
      <c r="B191">
        <v>44</v>
      </c>
      <c r="C191">
        <v>19</v>
      </c>
      <c r="D191">
        <v>128.928</v>
      </c>
    </row>
    <row r="192" spans="1:4" x14ac:dyDescent="0.25">
      <c r="A192">
        <v>11465</v>
      </c>
      <c r="B192">
        <v>41</v>
      </c>
      <c r="C192">
        <v>34</v>
      </c>
      <c r="D192">
        <v>102.30500000000001</v>
      </c>
    </row>
    <row r="193" spans="1:4" x14ac:dyDescent="0.25">
      <c r="A193">
        <v>11465</v>
      </c>
      <c r="B193">
        <v>3</v>
      </c>
      <c r="C193">
        <v>19</v>
      </c>
      <c r="D193">
        <v>99.835999999999999</v>
      </c>
    </row>
    <row r="194" spans="1:4" x14ac:dyDescent="0.25">
      <c r="A194">
        <v>11465</v>
      </c>
      <c r="B194">
        <v>55</v>
      </c>
      <c r="C194">
        <v>25</v>
      </c>
      <c r="D194">
        <v>101.998</v>
      </c>
    </row>
    <row r="195" spans="1:4" x14ac:dyDescent="0.25">
      <c r="A195">
        <v>11465</v>
      </c>
      <c r="B195">
        <v>63</v>
      </c>
      <c r="C195">
        <v>17</v>
      </c>
      <c r="D195">
        <v>100.51300000000001</v>
      </c>
    </row>
    <row r="196" spans="1:4" x14ac:dyDescent="0.25">
      <c r="A196">
        <v>11465</v>
      </c>
      <c r="B196">
        <v>41</v>
      </c>
      <c r="C196">
        <v>35</v>
      </c>
      <c r="D196">
        <v>101.675</v>
      </c>
    </row>
    <row r="197" spans="1:4" x14ac:dyDescent="0.25">
      <c r="A197">
        <v>11465</v>
      </c>
      <c r="B197">
        <v>44</v>
      </c>
      <c r="C197">
        <v>20</v>
      </c>
      <c r="D197">
        <v>114.456</v>
      </c>
    </row>
    <row r="198" spans="1:4" x14ac:dyDescent="0.25">
      <c r="A198">
        <v>11465</v>
      </c>
      <c r="B198">
        <v>3</v>
      </c>
      <c r="C198">
        <v>20</v>
      </c>
      <c r="D198">
        <v>100.063</v>
      </c>
    </row>
    <row r="199" spans="1:4" x14ac:dyDescent="0.25">
      <c r="A199">
        <v>11465</v>
      </c>
      <c r="B199">
        <v>55</v>
      </c>
      <c r="C199">
        <v>26</v>
      </c>
      <c r="D199">
        <v>112.102</v>
      </c>
    </row>
    <row r="200" spans="1:4" x14ac:dyDescent="0.25">
      <c r="A200">
        <v>11465</v>
      </c>
      <c r="B200">
        <v>63</v>
      </c>
      <c r="C200">
        <v>18</v>
      </c>
      <c r="D200">
        <v>122.735</v>
      </c>
    </row>
    <row r="201" spans="1:4" x14ac:dyDescent="0.25">
      <c r="A201">
        <v>11465</v>
      </c>
      <c r="B201">
        <v>41</v>
      </c>
      <c r="C201">
        <v>36</v>
      </c>
      <c r="D201">
        <v>101.60599999999999</v>
      </c>
    </row>
    <row r="202" spans="1:4" x14ac:dyDescent="0.25">
      <c r="A202">
        <v>11465</v>
      </c>
      <c r="B202">
        <v>3</v>
      </c>
      <c r="C202">
        <v>21</v>
      </c>
      <c r="D202">
        <v>100.315</v>
      </c>
    </row>
    <row r="203" spans="1:4" x14ac:dyDescent="0.25">
      <c r="A203">
        <v>11465</v>
      </c>
      <c r="B203">
        <v>81</v>
      </c>
      <c r="C203">
        <v>12</v>
      </c>
      <c r="D203">
        <v>2918.5909999999999</v>
      </c>
    </row>
    <row r="204" spans="1:4" x14ac:dyDescent="0.25">
      <c r="A204">
        <v>11465</v>
      </c>
      <c r="B204">
        <v>31</v>
      </c>
      <c r="C204">
        <v>20</v>
      </c>
      <c r="D204">
        <v>1505.049</v>
      </c>
    </row>
    <row r="205" spans="1:4" x14ac:dyDescent="0.25">
      <c r="A205">
        <v>11465</v>
      </c>
      <c r="B205">
        <v>18</v>
      </c>
      <c r="C205">
        <v>14</v>
      </c>
      <c r="D205">
        <v>1439.924</v>
      </c>
    </row>
    <row r="206" spans="1:4" x14ac:dyDescent="0.25">
      <c r="A206">
        <v>11465</v>
      </c>
      <c r="B206">
        <v>81</v>
      </c>
      <c r="C206">
        <v>13</v>
      </c>
      <c r="D206">
        <v>98.471000000000004</v>
      </c>
    </row>
    <row r="207" spans="1:4" x14ac:dyDescent="0.25">
      <c r="A207">
        <v>11465</v>
      </c>
      <c r="B207">
        <v>31</v>
      </c>
      <c r="C207">
        <v>21</v>
      </c>
      <c r="D207">
        <v>97.668000000000006</v>
      </c>
    </row>
    <row r="208" spans="1:4" x14ac:dyDescent="0.25">
      <c r="A208">
        <v>11465</v>
      </c>
      <c r="B208">
        <v>18</v>
      </c>
      <c r="C208">
        <v>15</v>
      </c>
      <c r="D208">
        <v>101.621</v>
      </c>
    </row>
    <row r="209" spans="1:4" x14ac:dyDescent="0.25">
      <c r="A209">
        <v>11465</v>
      </c>
      <c r="B209">
        <v>81</v>
      </c>
      <c r="C209">
        <v>14</v>
      </c>
      <c r="D209">
        <v>100.73</v>
      </c>
    </row>
    <row r="210" spans="1:4" x14ac:dyDescent="0.25">
      <c r="A210">
        <v>11465</v>
      </c>
      <c r="B210">
        <v>31</v>
      </c>
      <c r="C210">
        <v>22</v>
      </c>
      <c r="D210">
        <v>152.976</v>
      </c>
    </row>
    <row r="211" spans="1:4" x14ac:dyDescent="0.25">
      <c r="A211">
        <v>11465</v>
      </c>
      <c r="B211">
        <v>18</v>
      </c>
      <c r="C211">
        <v>16</v>
      </c>
      <c r="D211">
        <v>154.84899999999999</v>
      </c>
    </row>
    <row r="212" spans="1:4" x14ac:dyDescent="0.25">
      <c r="A212">
        <v>11465</v>
      </c>
      <c r="B212">
        <v>81</v>
      </c>
      <c r="C212">
        <v>15</v>
      </c>
      <c r="D212">
        <v>98.228999999999999</v>
      </c>
    </row>
    <row r="213" spans="1:4" x14ac:dyDescent="0.25">
      <c r="A213">
        <v>11465</v>
      </c>
      <c r="B213">
        <v>55</v>
      </c>
      <c r="C213">
        <v>27</v>
      </c>
      <c r="D213">
        <v>982.70399999999995</v>
      </c>
    </row>
    <row r="214" spans="1:4" x14ac:dyDescent="0.25">
      <c r="A214">
        <v>11465</v>
      </c>
      <c r="B214">
        <v>31</v>
      </c>
      <c r="C214">
        <v>23</v>
      </c>
      <c r="D214">
        <v>146.53899999999999</v>
      </c>
    </row>
    <row r="215" spans="1:4" x14ac:dyDescent="0.25">
      <c r="A215">
        <v>11465</v>
      </c>
      <c r="B215">
        <v>81</v>
      </c>
      <c r="C215">
        <v>16</v>
      </c>
      <c r="D215">
        <v>125.691</v>
      </c>
    </row>
    <row r="216" spans="1:4" x14ac:dyDescent="0.25">
      <c r="A216">
        <v>11465</v>
      </c>
      <c r="B216">
        <v>77</v>
      </c>
      <c r="C216">
        <v>16</v>
      </c>
      <c r="D216">
        <v>1966.3420000000001</v>
      </c>
    </row>
    <row r="217" spans="1:4" x14ac:dyDescent="0.25">
      <c r="A217">
        <v>11465</v>
      </c>
      <c r="B217">
        <v>18</v>
      </c>
      <c r="C217">
        <v>17</v>
      </c>
      <c r="D217">
        <v>101.22499999999999</v>
      </c>
    </row>
    <row r="218" spans="1:4" x14ac:dyDescent="0.25">
      <c r="A218">
        <v>11465</v>
      </c>
      <c r="B218">
        <v>55</v>
      </c>
      <c r="C218">
        <v>28</v>
      </c>
      <c r="D218">
        <v>124.42100000000001</v>
      </c>
    </row>
    <row r="219" spans="1:4" x14ac:dyDescent="0.25">
      <c r="A219">
        <v>11465</v>
      </c>
      <c r="B219">
        <v>31</v>
      </c>
      <c r="C219">
        <v>24</v>
      </c>
      <c r="D219">
        <v>98.456000000000003</v>
      </c>
    </row>
    <row r="220" spans="1:4" x14ac:dyDescent="0.25">
      <c r="A220">
        <v>11465</v>
      </c>
      <c r="B220">
        <v>81</v>
      </c>
      <c r="C220">
        <v>17</v>
      </c>
      <c r="D220">
        <v>134.74299999999999</v>
      </c>
    </row>
    <row r="221" spans="1:4" x14ac:dyDescent="0.25">
      <c r="A221">
        <v>11465</v>
      </c>
      <c r="B221">
        <v>3</v>
      </c>
      <c r="C221">
        <v>23</v>
      </c>
      <c r="D221">
        <v>1071.8720000000001</v>
      </c>
    </row>
    <row r="222" spans="1:4" x14ac:dyDescent="0.25">
      <c r="A222">
        <v>11465</v>
      </c>
      <c r="B222">
        <v>18</v>
      </c>
      <c r="C222">
        <v>18</v>
      </c>
      <c r="D222">
        <v>161.35900000000001</v>
      </c>
    </row>
    <row r="223" spans="1:4" x14ac:dyDescent="0.25">
      <c r="A223">
        <v>11465</v>
      </c>
      <c r="B223">
        <v>77</v>
      </c>
      <c r="C223">
        <v>17</v>
      </c>
      <c r="D223">
        <v>100.31699999999999</v>
      </c>
    </row>
    <row r="224" spans="1:4" x14ac:dyDescent="0.25">
      <c r="A224">
        <v>11465</v>
      </c>
      <c r="B224">
        <v>55</v>
      </c>
      <c r="C224">
        <v>29</v>
      </c>
      <c r="D224">
        <v>130.31</v>
      </c>
    </row>
    <row r="225" spans="1:4" x14ac:dyDescent="0.25">
      <c r="A225">
        <v>11465</v>
      </c>
      <c r="B225">
        <v>31</v>
      </c>
      <c r="C225">
        <v>25</v>
      </c>
      <c r="D225">
        <v>136.346</v>
      </c>
    </row>
    <row r="226" spans="1:4" x14ac:dyDescent="0.25">
      <c r="A226">
        <v>11465</v>
      </c>
      <c r="B226">
        <v>3</v>
      </c>
      <c r="C226">
        <v>24</v>
      </c>
      <c r="D226">
        <v>95.433000000000007</v>
      </c>
    </row>
    <row r="227" spans="1:4" x14ac:dyDescent="0.25">
      <c r="A227">
        <v>11465</v>
      </c>
      <c r="B227">
        <v>81</v>
      </c>
      <c r="C227">
        <v>18</v>
      </c>
      <c r="D227">
        <v>97.046999999999997</v>
      </c>
    </row>
    <row r="228" spans="1:4" x14ac:dyDescent="0.25">
      <c r="A228">
        <v>11465</v>
      </c>
      <c r="B228">
        <v>77</v>
      </c>
      <c r="C228">
        <v>18</v>
      </c>
      <c r="D228">
        <v>126.625</v>
      </c>
    </row>
    <row r="229" spans="1:4" x14ac:dyDescent="0.25">
      <c r="A229">
        <v>11465</v>
      </c>
      <c r="B229">
        <v>63</v>
      </c>
      <c r="C229">
        <v>19</v>
      </c>
      <c r="D229">
        <v>1286.3630000000001</v>
      </c>
    </row>
    <row r="230" spans="1:4" x14ac:dyDescent="0.25">
      <c r="A230">
        <v>11465</v>
      </c>
      <c r="B230">
        <v>18</v>
      </c>
      <c r="C230">
        <v>19</v>
      </c>
      <c r="D230">
        <v>100.364</v>
      </c>
    </row>
    <row r="231" spans="1:4" x14ac:dyDescent="0.25">
      <c r="A231">
        <v>11465</v>
      </c>
      <c r="B231">
        <v>55</v>
      </c>
      <c r="C231">
        <v>30</v>
      </c>
      <c r="D231">
        <v>119.726</v>
      </c>
    </row>
    <row r="232" spans="1:4" x14ac:dyDescent="0.25">
      <c r="A232">
        <v>11465</v>
      </c>
      <c r="B232">
        <v>3</v>
      </c>
      <c r="C232">
        <v>25</v>
      </c>
      <c r="D232">
        <v>139.184</v>
      </c>
    </row>
    <row r="233" spans="1:4" x14ac:dyDescent="0.25">
      <c r="A233">
        <v>11465</v>
      </c>
      <c r="B233">
        <v>81</v>
      </c>
      <c r="C233">
        <v>19</v>
      </c>
      <c r="D233">
        <v>134.78100000000001</v>
      </c>
    </row>
    <row r="234" spans="1:4" x14ac:dyDescent="0.25">
      <c r="A234">
        <v>11465</v>
      </c>
      <c r="B234">
        <v>31</v>
      </c>
      <c r="C234">
        <v>26</v>
      </c>
      <c r="D234">
        <v>225.179</v>
      </c>
    </row>
    <row r="235" spans="1:4" x14ac:dyDescent="0.25">
      <c r="A235">
        <v>11465</v>
      </c>
      <c r="B235">
        <v>77</v>
      </c>
      <c r="C235">
        <v>19</v>
      </c>
      <c r="D235">
        <v>132.41</v>
      </c>
    </row>
    <row r="236" spans="1:4" x14ac:dyDescent="0.25">
      <c r="A236">
        <v>11465</v>
      </c>
      <c r="B236">
        <v>63</v>
      </c>
      <c r="C236">
        <v>20</v>
      </c>
      <c r="D236">
        <v>96.923000000000002</v>
      </c>
    </row>
    <row r="237" spans="1:4" x14ac:dyDescent="0.25">
      <c r="A237">
        <v>11465</v>
      </c>
      <c r="B237">
        <v>18</v>
      </c>
      <c r="C237">
        <v>20</v>
      </c>
      <c r="D237">
        <v>147.82</v>
      </c>
    </row>
    <row r="238" spans="1:4" x14ac:dyDescent="0.25">
      <c r="A238">
        <v>11465</v>
      </c>
      <c r="B238">
        <v>55</v>
      </c>
      <c r="C238">
        <v>31</v>
      </c>
      <c r="D238">
        <v>98.338999999999999</v>
      </c>
    </row>
    <row r="239" spans="1:4" x14ac:dyDescent="0.25">
      <c r="A239">
        <v>11465</v>
      </c>
      <c r="B239">
        <v>44</v>
      </c>
      <c r="C239">
        <v>21</v>
      </c>
      <c r="D239">
        <v>1495.23</v>
      </c>
    </row>
    <row r="240" spans="1:4" x14ac:dyDescent="0.25">
      <c r="A240">
        <v>11465</v>
      </c>
      <c r="B240">
        <v>3</v>
      </c>
      <c r="C240">
        <v>26</v>
      </c>
      <c r="D240">
        <v>96.257999999999996</v>
      </c>
    </row>
    <row r="241" spans="1:4" x14ac:dyDescent="0.25">
      <c r="A241">
        <v>11465</v>
      </c>
      <c r="B241">
        <v>81</v>
      </c>
      <c r="C241">
        <v>20</v>
      </c>
      <c r="D241">
        <v>123.922</v>
      </c>
    </row>
    <row r="242" spans="1:4" x14ac:dyDescent="0.25">
      <c r="A242">
        <v>11465</v>
      </c>
      <c r="B242">
        <v>63</v>
      </c>
      <c r="C242">
        <v>21</v>
      </c>
      <c r="D242">
        <v>119.30800000000001</v>
      </c>
    </row>
    <row r="243" spans="1:4" x14ac:dyDescent="0.25">
      <c r="A243">
        <v>11465</v>
      </c>
      <c r="B243">
        <v>55</v>
      </c>
      <c r="C243">
        <v>32</v>
      </c>
      <c r="D243">
        <v>128.465</v>
      </c>
    </row>
    <row r="244" spans="1:4" x14ac:dyDescent="0.25">
      <c r="A244">
        <v>11465</v>
      </c>
      <c r="B244">
        <v>31</v>
      </c>
      <c r="C244">
        <v>27</v>
      </c>
      <c r="D244">
        <v>98.72</v>
      </c>
    </row>
    <row r="245" spans="1:4" x14ac:dyDescent="0.25">
      <c r="A245">
        <v>11465</v>
      </c>
      <c r="B245">
        <v>44</v>
      </c>
      <c r="C245">
        <v>22</v>
      </c>
      <c r="D245">
        <v>143.011</v>
      </c>
    </row>
    <row r="246" spans="1:4" x14ac:dyDescent="0.25">
      <c r="A246">
        <v>11465</v>
      </c>
      <c r="B246">
        <v>3</v>
      </c>
      <c r="C246">
        <v>27</v>
      </c>
      <c r="D246">
        <v>147.44800000000001</v>
      </c>
    </row>
    <row r="247" spans="1:4" x14ac:dyDescent="0.25">
      <c r="A247">
        <v>11465</v>
      </c>
      <c r="B247">
        <v>81</v>
      </c>
      <c r="C247">
        <v>21</v>
      </c>
      <c r="D247">
        <v>96.695999999999998</v>
      </c>
    </row>
    <row r="248" spans="1:4" x14ac:dyDescent="0.25">
      <c r="A248">
        <v>11465</v>
      </c>
      <c r="B248">
        <v>63</v>
      </c>
      <c r="C248">
        <v>22</v>
      </c>
      <c r="D248">
        <v>164.417</v>
      </c>
    </row>
    <row r="249" spans="1:4" x14ac:dyDescent="0.25">
      <c r="A249">
        <v>11465</v>
      </c>
      <c r="B249">
        <v>31</v>
      </c>
      <c r="C249">
        <v>28</v>
      </c>
      <c r="D249">
        <v>110.304</v>
      </c>
    </row>
    <row r="250" spans="1:4" x14ac:dyDescent="0.25">
      <c r="A250">
        <v>11465</v>
      </c>
      <c r="B250">
        <v>55</v>
      </c>
      <c r="C250">
        <v>33</v>
      </c>
      <c r="D250">
        <v>158.21100000000001</v>
      </c>
    </row>
    <row r="251" spans="1:4" x14ac:dyDescent="0.25">
      <c r="A251">
        <v>11465</v>
      </c>
      <c r="B251">
        <v>81</v>
      </c>
      <c r="C251">
        <v>22</v>
      </c>
      <c r="D251">
        <v>134.38</v>
      </c>
    </row>
    <row r="252" spans="1:4" x14ac:dyDescent="0.25">
      <c r="A252">
        <v>11465</v>
      </c>
      <c r="B252">
        <v>44</v>
      </c>
      <c r="C252">
        <v>23</v>
      </c>
      <c r="D252">
        <v>98.759</v>
      </c>
    </row>
    <row r="253" spans="1:4" x14ac:dyDescent="0.25">
      <c r="A253">
        <v>11465</v>
      </c>
      <c r="B253">
        <v>3</v>
      </c>
      <c r="C253">
        <v>28</v>
      </c>
      <c r="D253">
        <v>96.986000000000004</v>
      </c>
    </row>
    <row r="254" spans="1:4" x14ac:dyDescent="0.25">
      <c r="A254">
        <v>11465</v>
      </c>
      <c r="B254">
        <v>63</v>
      </c>
      <c r="C254">
        <v>23</v>
      </c>
      <c r="D254">
        <v>102.762</v>
      </c>
    </row>
    <row r="255" spans="1:4" x14ac:dyDescent="0.25">
      <c r="A255">
        <v>11465</v>
      </c>
      <c r="B255">
        <v>44</v>
      </c>
      <c r="C255">
        <v>24</v>
      </c>
      <c r="D255">
        <v>170.46600000000001</v>
      </c>
    </row>
    <row r="256" spans="1:4" x14ac:dyDescent="0.25">
      <c r="A256">
        <v>11465</v>
      </c>
      <c r="B256">
        <v>77</v>
      </c>
      <c r="C256">
        <v>20</v>
      </c>
      <c r="D256">
        <v>420.44400000000002</v>
      </c>
    </row>
    <row r="257" spans="1:4" x14ac:dyDescent="0.25">
      <c r="A257">
        <v>11465</v>
      </c>
      <c r="B257">
        <v>3</v>
      </c>
      <c r="C257">
        <v>29</v>
      </c>
      <c r="D257">
        <v>129.87799999999999</v>
      </c>
    </row>
    <row r="258" spans="1:4" x14ac:dyDescent="0.25">
      <c r="A258">
        <v>11465</v>
      </c>
      <c r="B258">
        <v>55</v>
      </c>
      <c r="C258">
        <v>34</v>
      </c>
      <c r="D258">
        <v>101.604</v>
      </c>
    </row>
    <row r="259" spans="1:4" x14ac:dyDescent="0.25">
      <c r="A259">
        <v>11465</v>
      </c>
      <c r="B259">
        <v>81</v>
      </c>
      <c r="C259">
        <v>23</v>
      </c>
      <c r="D259">
        <v>119.404</v>
      </c>
    </row>
    <row r="260" spans="1:4" x14ac:dyDescent="0.25">
      <c r="A260">
        <v>11465</v>
      </c>
      <c r="B260">
        <v>63</v>
      </c>
      <c r="C260">
        <v>24</v>
      </c>
      <c r="D260">
        <v>99.816000000000003</v>
      </c>
    </row>
    <row r="261" spans="1:4" x14ac:dyDescent="0.25">
      <c r="A261">
        <v>11465</v>
      </c>
      <c r="B261">
        <v>55</v>
      </c>
      <c r="C261">
        <v>35</v>
      </c>
      <c r="D261">
        <v>101.35899999999999</v>
      </c>
    </row>
    <row r="262" spans="1:4" x14ac:dyDescent="0.25">
      <c r="A262">
        <v>11465</v>
      </c>
      <c r="B262">
        <v>3</v>
      </c>
      <c r="C262">
        <v>30</v>
      </c>
      <c r="D262">
        <v>97.403999999999996</v>
      </c>
    </row>
    <row r="263" spans="1:4" x14ac:dyDescent="0.25">
      <c r="A263">
        <v>11465</v>
      </c>
      <c r="B263">
        <v>81</v>
      </c>
      <c r="C263">
        <v>24</v>
      </c>
      <c r="D263">
        <v>97.195999999999998</v>
      </c>
    </row>
    <row r="264" spans="1:4" x14ac:dyDescent="0.25">
      <c r="A264">
        <v>11465</v>
      </c>
      <c r="B264">
        <v>63</v>
      </c>
      <c r="C264">
        <v>25</v>
      </c>
      <c r="D264">
        <v>99.373999999999995</v>
      </c>
    </row>
    <row r="265" spans="1:4" x14ac:dyDescent="0.25">
      <c r="A265">
        <v>11465</v>
      </c>
      <c r="B265">
        <v>44</v>
      </c>
      <c r="C265">
        <v>25</v>
      </c>
      <c r="D265">
        <v>178.38499999999999</v>
      </c>
    </row>
    <row r="266" spans="1:4" x14ac:dyDescent="0.25">
      <c r="A266">
        <v>11465</v>
      </c>
      <c r="B266">
        <v>41</v>
      </c>
      <c r="C266">
        <v>38</v>
      </c>
      <c r="D266">
        <v>2001.461</v>
      </c>
    </row>
    <row r="267" spans="1:4" x14ac:dyDescent="0.25">
      <c r="A267">
        <v>11465</v>
      </c>
      <c r="B267">
        <v>55</v>
      </c>
      <c r="C267">
        <v>36</v>
      </c>
      <c r="D267">
        <v>101.532</v>
      </c>
    </row>
    <row r="268" spans="1:4" x14ac:dyDescent="0.25">
      <c r="A268">
        <v>11465</v>
      </c>
      <c r="B268">
        <v>3</v>
      </c>
      <c r="C268">
        <v>31</v>
      </c>
      <c r="D268">
        <v>98.558999999999997</v>
      </c>
    </row>
    <row r="269" spans="1:4" x14ac:dyDescent="0.25">
      <c r="A269">
        <v>11465</v>
      </c>
      <c r="B269">
        <v>81</v>
      </c>
      <c r="C269">
        <v>25</v>
      </c>
      <c r="D269">
        <v>122.50700000000001</v>
      </c>
    </row>
    <row r="270" spans="1:4" x14ac:dyDescent="0.25">
      <c r="A270">
        <v>11465</v>
      </c>
      <c r="B270">
        <v>63</v>
      </c>
      <c r="C270">
        <v>26</v>
      </c>
      <c r="D270">
        <v>99.328999999999994</v>
      </c>
    </row>
    <row r="271" spans="1:4" x14ac:dyDescent="0.25">
      <c r="A271">
        <v>11465</v>
      </c>
      <c r="B271">
        <v>55</v>
      </c>
      <c r="C271">
        <v>37</v>
      </c>
      <c r="D271">
        <v>102.59</v>
      </c>
    </row>
    <row r="272" spans="1:4" x14ac:dyDescent="0.25">
      <c r="A272">
        <v>11465</v>
      </c>
      <c r="B272">
        <v>3</v>
      </c>
      <c r="C272">
        <v>32</v>
      </c>
      <c r="D272">
        <v>98.087999999999994</v>
      </c>
    </row>
    <row r="273" spans="1:4" x14ac:dyDescent="0.25">
      <c r="A273">
        <v>11465</v>
      </c>
      <c r="B273">
        <v>41</v>
      </c>
      <c r="C273">
        <v>39</v>
      </c>
      <c r="D273">
        <v>126.86</v>
      </c>
    </row>
    <row r="274" spans="1:4" x14ac:dyDescent="0.25">
      <c r="A274">
        <v>11465</v>
      </c>
      <c r="B274">
        <v>44</v>
      </c>
      <c r="C274">
        <v>26</v>
      </c>
      <c r="D274">
        <v>108.596</v>
      </c>
    </row>
    <row r="275" spans="1:4" x14ac:dyDescent="0.25">
      <c r="A275">
        <v>11465</v>
      </c>
      <c r="B275">
        <v>63</v>
      </c>
      <c r="C275">
        <v>27</v>
      </c>
      <c r="D275">
        <v>99.725999999999999</v>
      </c>
    </row>
    <row r="276" spans="1:4" x14ac:dyDescent="0.25">
      <c r="A276">
        <v>11465</v>
      </c>
      <c r="B276">
        <v>55</v>
      </c>
      <c r="C276">
        <v>38</v>
      </c>
      <c r="D276">
        <v>101.79</v>
      </c>
    </row>
    <row r="277" spans="1:4" x14ac:dyDescent="0.25">
      <c r="A277">
        <v>11465</v>
      </c>
      <c r="B277">
        <v>3</v>
      </c>
      <c r="C277">
        <v>33</v>
      </c>
      <c r="D277">
        <v>98.647000000000006</v>
      </c>
    </row>
    <row r="278" spans="1:4" x14ac:dyDescent="0.25">
      <c r="A278">
        <v>11465</v>
      </c>
      <c r="B278">
        <v>44</v>
      </c>
      <c r="C278">
        <v>27</v>
      </c>
      <c r="D278">
        <v>158.851</v>
      </c>
    </row>
    <row r="279" spans="1:4" x14ac:dyDescent="0.25">
      <c r="A279">
        <v>11465</v>
      </c>
      <c r="B279">
        <v>63</v>
      </c>
      <c r="C279">
        <v>28</v>
      </c>
      <c r="D279">
        <v>99.561000000000007</v>
      </c>
    </row>
    <row r="280" spans="1:4" x14ac:dyDescent="0.25">
      <c r="A280">
        <v>11465</v>
      </c>
      <c r="B280">
        <v>55</v>
      </c>
      <c r="C280">
        <v>39</v>
      </c>
      <c r="D280">
        <v>103.164</v>
      </c>
    </row>
    <row r="281" spans="1:4" x14ac:dyDescent="0.25">
      <c r="A281">
        <v>11465</v>
      </c>
      <c r="B281">
        <v>3</v>
      </c>
      <c r="C281">
        <v>34</v>
      </c>
      <c r="D281">
        <v>98.575999999999993</v>
      </c>
    </row>
    <row r="282" spans="1:4" x14ac:dyDescent="0.25">
      <c r="A282">
        <v>11465</v>
      </c>
      <c r="B282">
        <v>63</v>
      </c>
      <c r="C282">
        <v>29</v>
      </c>
      <c r="D282">
        <v>100.081</v>
      </c>
    </row>
    <row r="283" spans="1:4" x14ac:dyDescent="0.25">
      <c r="A283">
        <v>11465</v>
      </c>
      <c r="B283">
        <v>5</v>
      </c>
      <c r="C283">
        <v>19</v>
      </c>
      <c r="D283">
        <v>3271.0590000000002</v>
      </c>
    </row>
    <row r="284" spans="1:4" x14ac:dyDescent="0.25">
      <c r="A284">
        <v>11465</v>
      </c>
      <c r="B284">
        <v>44</v>
      </c>
      <c r="C284">
        <v>28</v>
      </c>
      <c r="D284">
        <v>97.587999999999994</v>
      </c>
    </row>
    <row r="285" spans="1:4" x14ac:dyDescent="0.25">
      <c r="A285">
        <v>11465</v>
      </c>
      <c r="B285">
        <v>3</v>
      </c>
      <c r="C285">
        <v>35</v>
      </c>
      <c r="D285">
        <v>99.218999999999994</v>
      </c>
    </row>
    <row r="286" spans="1:4" x14ac:dyDescent="0.25">
      <c r="A286">
        <v>11465</v>
      </c>
      <c r="B286">
        <v>55</v>
      </c>
      <c r="C286">
        <v>40</v>
      </c>
      <c r="D286">
        <v>102.562</v>
      </c>
    </row>
    <row r="287" spans="1:4" x14ac:dyDescent="0.25">
      <c r="A287">
        <v>11465</v>
      </c>
      <c r="B287">
        <v>63</v>
      </c>
      <c r="C287">
        <v>30</v>
      </c>
      <c r="D287">
        <v>122.777</v>
      </c>
    </row>
    <row r="288" spans="1:4" x14ac:dyDescent="0.25">
      <c r="A288">
        <v>11465</v>
      </c>
      <c r="B288">
        <v>77</v>
      </c>
      <c r="C288">
        <v>21</v>
      </c>
      <c r="D288">
        <v>695.32299999999998</v>
      </c>
    </row>
    <row r="289" spans="1:4" x14ac:dyDescent="0.25">
      <c r="A289">
        <v>11465</v>
      </c>
      <c r="B289">
        <v>44</v>
      </c>
      <c r="C289">
        <v>29</v>
      </c>
      <c r="D289">
        <v>100.146</v>
      </c>
    </row>
    <row r="290" spans="1:4" x14ac:dyDescent="0.25">
      <c r="A290">
        <v>11465</v>
      </c>
      <c r="B290">
        <v>3</v>
      </c>
      <c r="C290">
        <v>36</v>
      </c>
      <c r="D290">
        <v>99.311999999999998</v>
      </c>
    </row>
    <row r="291" spans="1:4" x14ac:dyDescent="0.25">
      <c r="A291">
        <v>11465</v>
      </c>
      <c r="B291">
        <v>55</v>
      </c>
      <c r="C291">
        <v>41</v>
      </c>
      <c r="D291">
        <v>101.94</v>
      </c>
    </row>
    <row r="292" spans="1:4" x14ac:dyDescent="0.25">
      <c r="A292">
        <v>11465</v>
      </c>
      <c r="B292">
        <v>5</v>
      </c>
      <c r="C292">
        <v>20</v>
      </c>
      <c r="D292">
        <v>99.281000000000006</v>
      </c>
    </row>
    <row r="293" spans="1:4" x14ac:dyDescent="0.25">
      <c r="A293">
        <v>11465</v>
      </c>
      <c r="B293">
        <v>18</v>
      </c>
      <c r="C293">
        <v>21</v>
      </c>
      <c r="D293">
        <v>1172.0650000000001</v>
      </c>
    </row>
    <row r="294" spans="1:4" x14ac:dyDescent="0.25">
      <c r="A294">
        <v>11465</v>
      </c>
      <c r="B294">
        <v>44</v>
      </c>
      <c r="C294">
        <v>30</v>
      </c>
      <c r="D294">
        <v>141.655</v>
      </c>
    </row>
    <row r="295" spans="1:4" x14ac:dyDescent="0.25">
      <c r="A295">
        <v>11465</v>
      </c>
      <c r="B295">
        <v>77</v>
      </c>
      <c r="C295">
        <v>22</v>
      </c>
      <c r="D295">
        <v>102.627</v>
      </c>
    </row>
    <row r="296" spans="1:4" x14ac:dyDescent="0.25">
      <c r="A296">
        <v>11465</v>
      </c>
      <c r="B296">
        <v>3</v>
      </c>
      <c r="C296">
        <v>37</v>
      </c>
      <c r="D296">
        <v>100.4</v>
      </c>
    </row>
    <row r="297" spans="1:4" x14ac:dyDescent="0.25">
      <c r="A297">
        <v>11465</v>
      </c>
      <c r="B297">
        <v>55</v>
      </c>
      <c r="C297">
        <v>42</v>
      </c>
      <c r="D297">
        <v>103.133</v>
      </c>
    </row>
    <row r="298" spans="1:4" x14ac:dyDescent="0.25">
      <c r="A298">
        <v>11465</v>
      </c>
      <c r="B298">
        <v>5</v>
      </c>
      <c r="C298">
        <v>21</v>
      </c>
      <c r="D298">
        <v>143.34</v>
      </c>
    </row>
    <row r="299" spans="1:4" x14ac:dyDescent="0.25">
      <c r="A299">
        <v>11465</v>
      </c>
      <c r="B299">
        <v>18</v>
      </c>
      <c r="C299">
        <v>22</v>
      </c>
      <c r="D299">
        <v>127.973</v>
      </c>
    </row>
    <row r="300" spans="1:4" x14ac:dyDescent="0.25">
      <c r="A300">
        <v>11465</v>
      </c>
      <c r="B300">
        <v>3</v>
      </c>
      <c r="C300">
        <v>38</v>
      </c>
      <c r="D300">
        <v>99.558999999999997</v>
      </c>
    </row>
    <row r="301" spans="1:4" x14ac:dyDescent="0.25">
      <c r="A301">
        <v>11465</v>
      </c>
      <c r="B301">
        <v>77</v>
      </c>
      <c r="C301">
        <v>23</v>
      </c>
      <c r="D301">
        <v>122.783</v>
      </c>
    </row>
    <row r="302" spans="1:4" x14ac:dyDescent="0.25">
      <c r="A302">
        <v>11465</v>
      </c>
      <c r="B302">
        <v>55</v>
      </c>
      <c r="C302">
        <v>43</v>
      </c>
      <c r="D302">
        <v>122.60899999999999</v>
      </c>
    </row>
    <row r="303" spans="1:4" x14ac:dyDescent="0.25">
      <c r="A303">
        <v>11465</v>
      </c>
      <c r="B303">
        <v>44</v>
      </c>
      <c r="C303">
        <v>31</v>
      </c>
      <c r="D303">
        <v>147.45099999999999</v>
      </c>
    </row>
    <row r="304" spans="1:4" x14ac:dyDescent="0.25">
      <c r="A304">
        <v>11465</v>
      </c>
      <c r="B304">
        <v>5</v>
      </c>
      <c r="C304">
        <v>22</v>
      </c>
      <c r="D304">
        <v>99.887</v>
      </c>
    </row>
    <row r="305" spans="1:4" x14ac:dyDescent="0.25">
      <c r="A305">
        <v>11465</v>
      </c>
      <c r="B305">
        <v>3</v>
      </c>
      <c r="C305">
        <v>39</v>
      </c>
      <c r="D305">
        <v>99.494</v>
      </c>
    </row>
    <row r="306" spans="1:4" x14ac:dyDescent="0.25">
      <c r="A306">
        <v>11465</v>
      </c>
      <c r="B306">
        <v>31</v>
      </c>
      <c r="C306">
        <v>29</v>
      </c>
      <c r="D306">
        <v>1223.9269999999999</v>
      </c>
    </row>
    <row r="307" spans="1:4" x14ac:dyDescent="0.25">
      <c r="A307">
        <v>11465</v>
      </c>
      <c r="B307">
        <v>77</v>
      </c>
      <c r="C307">
        <v>24</v>
      </c>
      <c r="D307">
        <v>100.905</v>
      </c>
    </row>
    <row r="308" spans="1:4" x14ac:dyDescent="0.25">
      <c r="A308">
        <v>11465</v>
      </c>
      <c r="B308">
        <v>5</v>
      </c>
      <c r="C308">
        <v>23</v>
      </c>
      <c r="D308">
        <v>151.643</v>
      </c>
    </row>
    <row r="309" spans="1:4" x14ac:dyDescent="0.25">
      <c r="A309">
        <v>11465</v>
      </c>
      <c r="B309">
        <v>3</v>
      </c>
      <c r="C309">
        <v>40</v>
      </c>
      <c r="D309">
        <v>113.64100000000001</v>
      </c>
    </row>
    <row r="310" spans="1:4" x14ac:dyDescent="0.25">
      <c r="A310">
        <v>11465</v>
      </c>
      <c r="B310">
        <v>77</v>
      </c>
      <c r="C310">
        <v>25</v>
      </c>
      <c r="D310">
        <v>124.946</v>
      </c>
    </row>
    <row r="311" spans="1:4" x14ac:dyDescent="0.25">
      <c r="A311">
        <v>11465</v>
      </c>
      <c r="B311">
        <v>31</v>
      </c>
      <c r="C311">
        <v>30</v>
      </c>
      <c r="D311">
        <v>97.483999999999995</v>
      </c>
    </row>
    <row r="312" spans="1:4" x14ac:dyDescent="0.25">
      <c r="A312">
        <v>11465</v>
      </c>
      <c r="B312">
        <v>5</v>
      </c>
      <c r="C312">
        <v>24</v>
      </c>
      <c r="D312">
        <v>106.352</v>
      </c>
    </row>
    <row r="313" spans="1:4" x14ac:dyDescent="0.25">
      <c r="A313">
        <v>11465</v>
      </c>
      <c r="B313">
        <v>31</v>
      </c>
      <c r="C313">
        <v>31</v>
      </c>
      <c r="D313">
        <v>156.67500000000001</v>
      </c>
    </row>
    <row r="314" spans="1:4" x14ac:dyDescent="0.25">
      <c r="A314">
        <v>11465</v>
      </c>
      <c r="B314">
        <v>31</v>
      </c>
      <c r="C314">
        <v>32</v>
      </c>
      <c r="D314">
        <v>169.35300000000001</v>
      </c>
    </row>
    <row r="315" spans="1:4" x14ac:dyDescent="0.25">
      <c r="A315">
        <v>11465</v>
      </c>
      <c r="B315">
        <v>31</v>
      </c>
      <c r="C315">
        <v>33</v>
      </c>
      <c r="D315">
        <v>97.706999999999994</v>
      </c>
    </row>
    <row r="316" spans="1:4" x14ac:dyDescent="0.25">
      <c r="A316">
        <v>11465</v>
      </c>
      <c r="B316">
        <v>31</v>
      </c>
      <c r="C316">
        <v>34</v>
      </c>
      <c r="D316">
        <v>133.97200000000001</v>
      </c>
    </row>
    <row r="317" spans="1:4" x14ac:dyDescent="0.25">
      <c r="A317">
        <v>11465</v>
      </c>
      <c r="B317">
        <v>43</v>
      </c>
      <c r="C317">
        <v>18</v>
      </c>
      <c r="D317">
        <v>1192.174</v>
      </c>
    </row>
    <row r="318" spans="1:4" x14ac:dyDescent="0.25">
      <c r="A318">
        <v>11465</v>
      </c>
      <c r="B318">
        <v>81</v>
      </c>
      <c r="C318">
        <v>26</v>
      </c>
      <c r="D318">
        <v>1529.1579999999999</v>
      </c>
    </row>
    <row r="319" spans="1:4" x14ac:dyDescent="0.25">
      <c r="A319">
        <v>11465</v>
      </c>
      <c r="B319">
        <v>18</v>
      </c>
      <c r="C319">
        <v>23</v>
      </c>
      <c r="D319">
        <v>861.178</v>
      </c>
    </row>
    <row r="320" spans="1:4" x14ac:dyDescent="0.25">
      <c r="A320">
        <v>11465</v>
      </c>
      <c r="B320">
        <v>41</v>
      </c>
      <c r="C320">
        <v>40</v>
      </c>
      <c r="D320">
        <v>1419.2850000000001</v>
      </c>
    </row>
    <row r="321" spans="1:4" x14ac:dyDescent="0.25">
      <c r="A321">
        <v>11465</v>
      </c>
      <c r="B321">
        <v>43</v>
      </c>
      <c r="C321">
        <v>19</v>
      </c>
      <c r="D321">
        <v>104.47199999999999</v>
      </c>
    </row>
    <row r="322" spans="1:4" x14ac:dyDescent="0.25">
      <c r="A322">
        <v>11465</v>
      </c>
      <c r="B322">
        <v>31</v>
      </c>
      <c r="C322">
        <v>35</v>
      </c>
      <c r="D322">
        <v>227.19300000000001</v>
      </c>
    </row>
    <row r="323" spans="1:4" x14ac:dyDescent="0.25">
      <c r="A323">
        <v>11465</v>
      </c>
      <c r="B323">
        <v>41</v>
      </c>
      <c r="C323">
        <v>41</v>
      </c>
      <c r="D323">
        <v>98.62</v>
      </c>
    </row>
    <row r="324" spans="1:4" x14ac:dyDescent="0.25">
      <c r="A324">
        <v>11465</v>
      </c>
      <c r="B324">
        <v>81</v>
      </c>
      <c r="C324">
        <v>27</v>
      </c>
      <c r="D324">
        <v>95.710999999999999</v>
      </c>
    </row>
    <row r="325" spans="1:4" x14ac:dyDescent="0.25">
      <c r="A325">
        <v>11465</v>
      </c>
      <c r="B325">
        <v>18</v>
      </c>
      <c r="C325">
        <v>24</v>
      </c>
      <c r="D325">
        <v>125.88</v>
      </c>
    </row>
    <row r="326" spans="1:4" x14ac:dyDescent="0.25">
      <c r="A326">
        <v>11465</v>
      </c>
      <c r="B326">
        <v>43</v>
      </c>
      <c r="C326">
        <v>20</v>
      </c>
      <c r="D326">
        <v>100.718</v>
      </c>
    </row>
    <row r="327" spans="1:4" x14ac:dyDescent="0.25">
      <c r="A327">
        <v>11465</v>
      </c>
      <c r="B327">
        <v>41</v>
      </c>
      <c r="C327">
        <v>42</v>
      </c>
      <c r="D327">
        <v>119.271</v>
      </c>
    </row>
    <row r="328" spans="1:4" x14ac:dyDescent="0.25">
      <c r="A328">
        <v>11465</v>
      </c>
      <c r="B328">
        <v>81</v>
      </c>
      <c r="C328">
        <v>28</v>
      </c>
      <c r="D328">
        <v>136.124</v>
      </c>
    </row>
    <row r="329" spans="1:4" x14ac:dyDescent="0.25">
      <c r="A329">
        <v>11465</v>
      </c>
      <c r="B329">
        <v>18</v>
      </c>
      <c r="C329">
        <v>25</v>
      </c>
      <c r="D329">
        <v>143.89699999999999</v>
      </c>
    </row>
    <row r="330" spans="1:4" x14ac:dyDescent="0.25">
      <c r="A330">
        <v>11465</v>
      </c>
      <c r="B330">
        <v>43</v>
      </c>
      <c r="C330">
        <v>21</v>
      </c>
      <c r="D330">
        <v>100.33</v>
      </c>
    </row>
    <row r="331" spans="1:4" x14ac:dyDescent="0.25">
      <c r="A331">
        <v>11465</v>
      </c>
      <c r="B331">
        <v>31</v>
      </c>
      <c r="C331">
        <v>36</v>
      </c>
      <c r="D331">
        <v>98.132999999999996</v>
      </c>
    </row>
    <row r="332" spans="1:4" x14ac:dyDescent="0.25">
      <c r="A332">
        <v>11465</v>
      </c>
      <c r="B332">
        <v>55</v>
      </c>
      <c r="C332">
        <v>44</v>
      </c>
      <c r="D332">
        <v>1129.4860000000001</v>
      </c>
    </row>
    <row r="333" spans="1:4" x14ac:dyDescent="0.25">
      <c r="A333">
        <v>11465</v>
      </c>
      <c r="B333">
        <v>81</v>
      </c>
      <c r="C333">
        <v>29</v>
      </c>
      <c r="D333">
        <v>134.25200000000001</v>
      </c>
    </row>
    <row r="334" spans="1:4" x14ac:dyDescent="0.25">
      <c r="A334">
        <v>11465</v>
      </c>
      <c r="B334">
        <v>43</v>
      </c>
      <c r="C334">
        <v>22</v>
      </c>
      <c r="D334">
        <v>100.973</v>
      </c>
    </row>
    <row r="335" spans="1:4" x14ac:dyDescent="0.25">
      <c r="A335">
        <v>11465</v>
      </c>
      <c r="B335">
        <v>41</v>
      </c>
      <c r="C335">
        <v>43</v>
      </c>
      <c r="D335">
        <v>181.846</v>
      </c>
    </row>
    <row r="336" spans="1:4" x14ac:dyDescent="0.25">
      <c r="A336">
        <v>11465</v>
      </c>
      <c r="B336">
        <v>31</v>
      </c>
      <c r="C336">
        <v>37</v>
      </c>
      <c r="D336">
        <v>122.53</v>
      </c>
    </row>
    <row r="337" spans="1:4" x14ac:dyDescent="0.25">
      <c r="A337">
        <v>11465</v>
      </c>
      <c r="B337">
        <v>18</v>
      </c>
      <c r="C337">
        <v>26</v>
      </c>
      <c r="D337">
        <v>100.247</v>
      </c>
    </row>
    <row r="338" spans="1:4" x14ac:dyDescent="0.25">
      <c r="A338">
        <v>11465</v>
      </c>
      <c r="B338">
        <v>55</v>
      </c>
      <c r="C338">
        <v>45</v>
      </c>
      <c r="D338">
        <v>128.01499999999999</v>
      </c>
    </row>
    <row r="339" spans="1:4" x14ac:dyDescent="0.25">
      <c r="A339">
        <v>11465</v>
      </c>
      <c r="B339">
        <v>43</v>
      </c>
      <c r="C339">
        <v>23</v>
      </c>
      <c r="D339">
        <v>101.792</v>
      </c>
    </row>
    <row r="340" spans="1:4" x14ac:dyDescent="0.25">
      <c r="A340">
        <v>11465</v>
      </c>
      <c r="B340">
        <v>81</v>
      </c>
      <c r="C340">
        <v>30</v>
      </c>
      <c r="D340">
        <v>96.174000000000007</v>
      </c>
    </row>
    <row r="341" spans="1:4" x14ac:dyDescent="0.25">
      <c r="A341">
        <v>11465</v>
      </c>
      <c r="B341">
        <v>18</v>
      </c>
      <c r="C341">
        <v>27</v>
      </c>
      <c r="D341">
        <v>165.71799999999999</v>
      </c>
    </row>
    <row r="342" spans="1:4" x14ac:dyDescent="0.25">
      <c r="A342">
        <v>11465</v>
      </c>
      <c r="B342">
        <v>41</v>
      </c>
      <c r="C342">
        <v>44</v>
      </c>
      <c r="D342">
        <v>100.5</v>
      </c>
    </row>
    <row r="343" spans="1:4" x14ac:dyDescent="0.25">
      <c r="A343">
        <v>11465</v>
      </c>
      <c r="B343">
        <v>77</v>
      </c>
      <c r="C343">
        <v>26</v>
      </c>
      <c r="D343">
        <v>1140.6089999999999</v>
      </c>
    </row>
    <row r="344" spans="1:4" x14ac:dyDescent="0.25">
      <c r="A344">
        <v>11465</v>
      </c>
      <c r="B344">
        <v>55</v>
      </c>
      <c r="C344">
        <v>46</v>
      </c>
      <c r="D344">
        <v>126.664</v>
      </c>
    </row>
    <row r="345" spans="1:4" x14ac:dyDescent="0.25">
      <c r="A345">
        <v>11465</v>
      </c>
      <c r="B345">
        <v>31</v>
      </c>
      <c r="C345">
        <v>38</v>
      </c>
      <c r="D345">
        <v>164.57900000000001</v>
      </c>
    </row>
    <row r="346" spans="1:4" x14ac:dyDescent="0.25">
      <c r="A346">
        <v>11465</v>
      </c>
      <c r="B346">
        <v>43</v>
      </c>
      <c r="C346">
        <v>24</v>
      </c>
      <c r="D346">
        <v>102.95099999999999</v>
      </c>
    </row>
    <row r="347" spans="1:4" x14ac:dyDescent="0.25">
      <c r="A347">
        <v>11465</v>
      </c>
      <c r="B347">
        <v>81</v>
      </c>
      <c r="C347">
        <v>31</v>
      </c>
      <c r="D347">
        <v>121.747</v>
      </c>
    </row>
    <row r="348" spans="1:4" x14ac:dyDescent="0.25">
      <c r="A348">
        <v>11465</v>
      </c>
      <c r="B348">
        <v>41</v>
      </c>
      <c r="C348">
        <v>45</v>
      </c>
      <c r="D348">
        <v>100.824</v>
      </c>
    </row>
    <row r="349" spans="1:4" x14ac:dyDescent="0.25">
      <c r="A349">
        <v>11465</v>
      </c>
      <c r="B349">
        <v>77</v>
      </c>
      <c r="C349">
        <v>27</v>
      </c>
      <c r="D349">
        <v>99.646000000000001</v>
      </c>
    </row>
    <row r="350" spans="1:4" x14ac:dyDescent="0.25">
      <c r="A350">
        <v>11465</v>
      </c>
      <c r="B350">
        <v>18</v>
      </c>
      <c r="C350">
        <v>28</v>
      </c>
      <c r="D350">
        <v>99.882999999999996</v>
      </c>
    </row>
    <row r="351" spans="1:4" x14ac:dyDescent="0.25">
      <c r="A351">
        <v>11465</v>
      </c>
      <c r="B351">
        <v>55</v>
      </c>
      <c r="C351">
        <v>47</v>
      </c>
      <c r="D351">
        <v>125.104</v>
      </c>
    </row>
    <row r="352" spans="1:4" x14ac:dyDescent="0.25">
      <c r="A352">
        <v>11465</v>
      </c>
      <c r="B352">
        <v>43</v>
      </c>
      <c r="C352">
        <v>25</v>
      </c>
      <c r="D352">
        <v>102.23099999999999</v>
      </c>
    </row>
    <row r="353" spans="1:4" x14ac:dyDescent="0.25">
      <c r="A353">
        <v>11465</v>
      </c>
      <c r="B353">
        <v>41</v>
      </c>
      <c r="C353">
        <v>46</v>
      </c>
      <c r="D353">
        <v>102.482</v>
      </c>
    </row>
    <row r="354" spans="1:4" x14ac:dyDescent="0.25">
      <c r="A354">
        <v>11465</v>
      </c>
      <c r="B354">
        <v>77</v>
      </c>
      <c r="C354">
        <v>28</v>
      </c>
      <c r="D354">
        <v>125.974</v>
      </c>
    </row>
    <row r="355" spans="1:4" x14ac:dyDescent="0.25">
      <c r="A355">
        <v>11465</v>
      </c>
      <c r="B355">
        <v>18</v>
      </c>
      <c r="C355">
        <v>29</v>
      </c>
      <c r="D355">
        <v>121.30800000000001</v>
      </c>
    </row>
    <row r="356" spans="1:4" x14ac:dyDescent="0.25">
      <c r="A356">
        <v>11465</v>
      </c>
      <c r="B356">
        <v>43</v>
      </c>
      <c r="C356">
        <v>26</v>
      </c>
      <c r="D356">
        <v>104.012</v>
      </c>
    </row>
    <row r="357" spans="1:4" x14ac:dyDescent="0.25">
      <c r="A357">
        <v>11465</v>
      </c>
      <c r="B357">
        <v>55</v>
      </c>
      <c r="C357">
        <v>48</v>
      </c>
      <c r="D357">
        <v>117.551</v>
      </c>
    </row>
    <row r="358" spans="1:4" x14ac:dyDescent="0.25">
      <c r="A358">
        <v>11465</v>
      </c>
      <c r="B358">
        <v>41</v>
      </c>
      <c r="C358">
        <v>47</v>
      </c>
      <c r="D358">
        <v>101.021</v>
      </c>
    </row>
    <row r="359" spans="1:4" x14ac:dyDescent="0.25">
      <c r="A359">
        <v>11465</v>
      </c>
      <c r="B359">
        <v>43</v>
      </c>
      <c r="C359">
        <v>27</v>
      </c>
      <c r="D359">
        <v>126.27200000000001</v>
      </c>
    </row>
    <row r="360" spans="1:4" x14ac:dyDescent="0.25">
      <c r="A360">
        <v>11465</v>
      </c>
      <c r="B360">
        <v>77</v>
      </c>
      <c r="C360">
        <v>29</v>
      </c>
      <c r="D360">
        <v>157.30099999999999</v>
      </c>
    </row>
    <row r="361" spans="1:4" x14ac:dyDescent="0.25">
      <c r="A361">
        <v>11465</v>
      </c>
      <c r="B361">
        <v>55</v>
      </c>
      <c r="C361">
        <v>49</v>
      </c>
      <c r="D361">
        <v>98.221000000000004</v>
      </c>
    </row>
    <row r="362" spans="1:4" x14ac:dyDescent="0.25">
      <c r="A362">
        <v>11465</v>
      </c>
      <c r="B362">
        <v>41</v>
      </c>
      <c r="C362">
        <v>48</v>
      </c>
      <c r="D362">
        <v>102.684</v>
      </c>
    </row>
    <row r="363" spans="1:4" x14ac:dyDescent="0.25">
      <c r="A363">
        <v>11465</v>
      </c>
      <c r="B363">
        <v>55</v>
      </c>
      <c r="C363">
        <v>50</v>
      </c>
      <c r="D363">
        <v>123.70399999999999</v>
      </c>
    </row>
    <row r="364" spans="1:4" x14ac:dyDescent="0.25">
      <c r="A364">
        <v>11465</v>
      </c>
      <c r="B364">
        <v>41</v>
      </c>
      <c r="C364">
        <v>49</v>
      </c>
      <c r="D364">
        <v>102.07</v>
      </c>
    </row>
    <row r="365" spans="1:4" x14ac:dyDescent="0.25">
      <c r="A365">
        <v>11465</v>
      </c>
      <c r="B365">
        <v>77</v>
      </c>
      <c r="C365">
        <v>30</v>
      </c>
      <c r="D365">
        <v>101.101</v>
      </c>
    </row>
    <row r="366" spans="1:4" x14ac:dyDescent="0.25">
      <c r="A366">
        <v>11465</v>
      </c>
      <c r="B366">
        <v>43</v>
      </c>
      <c r="C366">
        <v>28</v>
      </c>
      <c r="D366">
        <v>136.76300000000001</v>
      </c>
    </row>
    <row r="367" spans="1:4" x14ac:dyDescent="0.25">
      <c r="A367">
        <v>11465</v>
      </c>
      <c r="B367">
        <v>41</v>
      </c>
      <c r="C367">
        <v>50</v>
      </c>
      <c r="D367">
        <v>101.949</v>
      </c>
    </row>
    <row r="368" spans="1:4" x14ac:dyDescent="0.25">
      <c r="A368">
        <v>11465</v>
      </c>
      <c r="B368">
        <v>77</v>
      </c>
      <c r="C368">
        <v>31</v>
      </c>
      <c r="D368">
        <v>101.31399999999999</v>
      </c>
    </row>
    <row r="369" spans="1:4" x14ac:dyDescent="0.25">
      <c r="A369">
        <v>11465</v>
      </c>
      <c r="B369">
        <v>55</v>
      </c>
      <c r="C369">
        <v>51</v>
      </c>
      <c r="D369">
        <v>161.52500000000001</v>
      </c>
    </row>
    <row r="370" spans="1:4" x14ac:dyDescent="0.25">
      <c r="A370">
        <v>11465</v>
      </c>
      <c r="B370">
        <v>81</v>
      </c>
      <c r="C370">
        <v>32</v>
      </c>
      <c r="D370">
        <v>617.80100000000004</v>
      </c>
    </row>
    <row r="371" spans="1:4" x14ac:dyDescent="0.25">
      <c r="A371">
        <v>11465</v>
      </c>
      <c r="B371">
        <v>41</v>
      </c>
      <c r="C371">
        <v>51</v>
      </c>
      <c r="D371">
        <v>102.276</v>
      </c>
    </row>
    <row r="372" spans="1:4" x14ac:dyDescent="0.25">
      <c r="A372">
        <v>11465</v>
      </c>
      <c r="B372">
        <v>77</v>
      </c>
      <c r="C372">
        <v>32</v>
      </c>
      <c r="D372">
        <v>101.708</v>
      </c>
    </row>
    <row r="373" spans="1:4" x14ac:dyDescent="0.25">
      <c r="A373">
        <v>11465</v>
      </c>
      <c r="B373">
        <v>5</v>
      </c>
      <c r="C373">
        <v>25</v>
      </c>
      <c r="D373">
        <v>1832.5650000000001</v>
      </c>
    </row>
    <row r="374" spans="1:4" x14ac:dyDescent="0.25">
      <c r="A374">
        <v>11465</v>
      </c>
      <c r="B374">
        <v>55</v>
      </c>
      <c r="C374">
        <v>52</v>
      </c>
      <c r="D374">
        <v>100.179</v>
      </c>
    </row>
    <row r="375" spans="1:4" x14ac:dyDescent="0.25">
      <c r="A375">
        <v>11465</v>
      </c>
      <c r="B375">
        <v>81</v>
      </c>
      <c r="C375">
        <v>33</v>
      </c>
      <c r="D375">
        <v>120.83</v>
      </c>
    </row>
    <row r="376" spans="1:4" x14ac:dyDescent="0.25">
      <c r="A376">
        <v>11465</v>
      </c>
      <c r="B376">
        <v>41</v>
      </c>
      <c r="C376">
        <v>52</v>
      </c>
      <c r="D376">
        <v>102.15900000000001</v>
      </c>
    </row>
    <row r="377" spans="1:4" x14ac:dyDescent="0.25">
      <c r="A377">
        <v>11465</v>
      </c>
      <c r="B377">
        <v>77</v>
      </c>
      <c r="C377">
        <v>33</v>
      </c>
      <c r="D377">
        <v>110.965</v>
      </c>
    </row>
    <row r="378" spans="1:4" x14ac:dyDescent="0.25">
      <c r="A378">
        <v>11465</v>
      </c>
      <c r="B378">
        <v>3</v>
      </c>
      <c r="C378">
        <v>41</v>
      </c>
      <c r="D378">
        <v>2008.069</v>
      </c>
    </row>
    <row r="379" spans="1:4" x14ac:dyDescent="0.25">
      <c r="A379">
        <v>11465</v>
      </c>
      <c r="B379">
        <v>55</v>
      </c>
      <c r="C379">
        <v>53</v>
      </c>
      <c r="D379">
        <v>100.548</v>
      </c>
    </row>
    <row r="380" spans="1:4" x14ac:dyDescent="0.25">
      <c r="A380">
        <v>11465</v>
      </c>
      <c r="B380">
        <v>41</v>
      </c>
      <c r="C380">
        <v>53</v>
      </c>
      <c r="D380">
        <v>102.35299999999999</v>
      </c>
    </row>
    <row r="381" spans="1:4" x14ac:dyDescent="0.25">
      <c r="A381">
        <v>11465</v>
      </c>
      <c r="B381">
        <v>77</v>
      </c>
      <c r="C381">
        <v>34</v>
      </c>
      <c r="D381">
        <v>101.501</v>
      </c>
    </row>
    <row r="382" spans="1:4" x14ac:dyDescent="0.25">
      <c r="A382">
        <v>11465</v>
      </c>
      <c r="B382">
        <v>81</v>
      </c>
      <c r="C382">
        <v>34</v>
      </c>
      <c r="D382">
        <v>132.04599999999999</v>
      </c>
    </row>
    <row r="383" spans="1:4" x14ac:dyDescent="0.25">
      <c r="A383">
        <v>11465</v>
      </c>
      <c r="B383">
        <v>3</v>
      </c>
      <c r="C383">
        <v>42</v>
      </c>
      <c r="D383">
        <v>143.376</v>
      </c>
    </row>
    <row r="384" spans="1:4" x14ac:dyDescent="0.25">
      <c r="A384">
        <v>11465</v>
      </c>
      <c r="B384">
        <v>55</v>
      </c>
      <c r="C384">
        <v>54</v>
      </c>
      <c r="D384">
        <v>101.027</v>
      </c>
    </row>
    <row r="385" spans="1:4" x14ac:dyDescent="0.25">
      <c r="A385">
        <v>11465</v>
      </c>
      <c r="B385">
        <v>18</v>
      </c>
      <c r="C385">
        <v>30</v>
      </c>
      <c r="D385">
        <v>758.72299999999996</v>
      </c>
    </row>
    <row r="386" spans="1:4" x14ac:dyDescent="0.25">
      <c r="A386">
        <v>11465</v>
      </c>
      <c r="B386">
        <v>63</v>
      </c>
      <c r="C386">
        <v>31</v>
      </c>
      <c r="D386">
        <v>2630.1619999999998</v>
      </c>
    </row>
    <row r="387" spans="1:4" x14ac:dyDescent="0.25">
      <c r="A387">
        <v>11465</v>
      </c>
      <c r="B387">
        <v>41</v>
      </c>
      <c r="C387">
        <v>54</v>
      </c>
      <c r="D387">
        <v>102.932</v>
      </c>
    </row>
    <row r="388" spans="1:4" x14ac:dyDescent="0.25">
      <c r="A388">
        <v>11465</v>
      </c>
      <c r="B388">
        <v>77</v>
      </c>
      <c r="C388">
        <v>35</v>
      </c>
      <c r="D388">
        <v>102.44499999999999</v>
      </c>
    </row>
    <row r="389" spans="1:4" x14ac:dyDescent="0.25">
      <c r="A389">
        <v>11465</v>
      </c>
      <c r="B389">
        <v>81</v>
      </c>
      <c r="C389">
        <v>35</v>
      </c>
      <c r="D389">
        <v>95.602000000000004</v>
      </c>
    </row>
    <row r="390" spans="1:4" x14ac:dyDescent="0.25">
      <c r="A390">
        <v>11465</v>
      </c>
      <c r="B390">
        <v>55</v>
      </c>
      <c r="C390">
        <v>55</v>
      </c>
      <c r="D390">
        <v>101.205</v>
      </c>
    </row>
    <row r="391" spans="1:4" x14ac:dyDescent="0.25">
      <c r="A391">
        <v>11465</v>
      </c>
      <c r="B391">
        <v>3</v>
      </c>
      <c r="C391">
        <v>43</v>
      </c>
      <c r="D391">
        <v>144.86500000000001</v>
      </c>
    </row>
    <row r="392" spans="1:4" x14ac:dyDescent="0.25">
      <c r="A392">
        <v>11465</v>
      </c>
      <c r="B392">
        <v>41</v>
      </c>
      <c r="C392">
        <v>55</v>
      </c>
      <c r="D392">
        <v>102.849</v>
      </c>
    </row>
    <row r="393" spans="1:4" x14ac:dyDescent="0.25">
      <c r="A393">
        <v>11465</v>
      </c>
      <c r="B393">
        <v>77</v>
      </c>
      <c r="C393">
        <v>36</v>
      </c>
      <c r="D393">
        <v>101.634</v>
      </c>
    </row>
    <row r="394" spans="1:4" x14ac:dyDescent="0.25">
      <c r="A394">
        <v>11465</v>
      </c>
      <c r="B394">
        <v>63</v>
      </c>
      <c r="C394">
        <v>32</v>
      </c>
      <c r="D394">
        <v>133.74100000000001</v>
      </c>
    </row>
    <row r="395" spans="1:4" x14ac:dyDescent="0.25">
      <c r="A395">
        <v>11465</v>
      </c>
      <c r="B395">
        <v>81</v>
      </c>
      <c r="C395">
        <v>36</v>
      </c>
      <c r="D395">
        <v>138.29300000000001</v>
      </c>
    </row>
    <row r="396" spans="1:4" x14ac:dyDescent="0.25">
      <c r="A396">
        <v>11465</v>
      </c>
      <c r="B396">
        <v>55</v>
      </c>
      <c r="C396">
        <v>56</v>
      </c>
      <c r="D396">
        <v>101.97499999999999</v>
      </c>
    </row>
    <row r="397" spans="1:4" x14ac:dyDescent="0.25">
      <c r="A397">
        <v>11465</v>
      </c>
      <c r="B397">
        <v>41</v>
      </c>
      <c r="C397">
        <v>56</v>
      </c>
      <c r="D397">
        <v>103.452</v>
      </c>
    </row>
    <row r="398" spans="1:4" x14ac:dyDescent="0.25">
      <c r="A398">
        <v>11465</v>
      </c>
      <c r="B398">
        <v>77</v>
      </c>
      <c r="C398">
        <v>37</v>
      </c>
      <c r="D398">
        <v>102.871</v>
      </c>
    </row>
    <row r="399" spans="1:4" x14ac:dyDescent="0.25">
      <c r="A399">
        <v>11465</v>
      </c>
      <c r="B399">
        <v>3</v>
      </c>
      <c r="C399">
        <v>44</v>
      </c>
      <c r="D399">
        <v>97.528000000000006</v>
      </c>
    </row>
    <row r="400" spans="1:4" x14ac:dyDescent="0.25">
      <c r="A400">
        <v>11465</v>
      </c>
      <c r="B400">
        <v>63</v>
      </c>
      <c r="C400">
        <v>33</v>
      </c>
      <c r="D400">
        <v>96.108000000000004</v>
      </c>
    </row>
    <row r="401" spans="1:4" x14ac:dyDescent="0.25">
      <c r="A401">
        <v>11465</v>
      </c>
      <c r="B401">
        <v>55</v>
      </c>
      <c r="C401">
        <v>57</v>
      </c>
      <c r="D401">
        <v>101.995</v>
      </c>
    </row>
    <row r="402" spans="1:4" x14ac:dyDescent="0.25">
      <c r="A402">
        <v>11465</v>
      </c>
      <c r="B402">
        <v>81</v>
      </c>
      <c r="C402">
        <v>37</v>
      </c>
      <c r="D402">
        <v>130.65700000000001</v>
      </c>
    </row>
    <row r="403" spans="1:4" x14ac:dyDescent="0.25">
      <c r="A403">
        <v>11465</v>
      </c>
      <c r="B403">
        <v>31</v>
      </c>
      <c r="C403">
        <v>39</v>
      </c>
      <c r="D403">
        <v>1272.7059999999999</v>
      </c>
    </row>
    <row r="404" spans="1:4" x14ac:dyDescent="0.25">
      <c r="A404">
        <v>11465</v>
      </c>
      <c r="B404">
        <v>41</v>
      </c>
      <c r="C404">
        <v>57</v>
      </c>
      <c r="D404">
        <v>127.744</v>
      </c>
    </row>
    <row r="405" spans="1:4" x14ac:dyDescent="0.25">
      <c r="A405">
        <v>11465</v>
      </c>
      <c r="B405">
        <v>77</v>
      </c>
      <c r="C405">
        <v>38</v>
      </c>
      <c r="D405">
        <v>102.357</v>
      </c>
    </row>
    <row r="406" spans="1:4" x14ac:dyDescent="0.25">
      <c r="A406">
        <v>11465</v>
      </c>
      <c r="B406">
        <v>3</v>
      </c>
      <c r="C406">
        <v>45</v>
      </c>
      <c r="D406">
        <v>121.59099999999999</v>
      </c>
    </row>
    <row r="407" spans="1:4" x14ac:dyDescent="0.25">
      <c r="A407">
        <v>11465</v>
      </c>
      <c r="B407">
        <v>5</v>
      </c>
      <c r="C407">
        <v>26</v>
      </c>
      <c r="D407">
        <v>583.68299999999999</v>
      </c>
    </row>
    <row r="408" spans="1:4" x14ac:dyDescent="0.25">
      <c r="A408">
        <v>11465</v>
      </c>
      <c r="B408">
        <v>63</v>
      </c>
      <c r="C408">
        <v>34</v>
      </c>
      <c r="D408">
        <v>122.89</v>
      </c>
    </row>
    <row r="409" spans="1:4" x14ac:dyDescent="0.25">
      <c r="A409">
        <v>11465</v>
      </c>
      <c r="B409">
        <v>55</v>
      </c>
      <c r="C409">
        <v>58</v>
      </c>
      <c r="D409">
        <v>102.23699999999999</v>
      </c>
    </row>
    <row r="410" spans="1:4" x14ac:dyDescent="0.25">
      <c r="A410">
        <v>11465</v>
      </c>
      <c r="B410">
        <v>81</v>
      </c>
      <c r="C410">
        <v>38</v>
      </c>
      <c r="D410">
        <v>96.106999999999999</v>
      </c>
    </row>
    <row r="411" spans="1:4" x14ac:dyDescent="0.25">
      <c r="A411">
        <v>11465</v>
      </c>
      <c r="B411">
        <v>31</v>
      </c>
      <c r="C411">
        <v>40</v>
      </c>
      <c r="D411">
        <v>97.168999999999997</v>
      </c>
    </row>
    <row r="412" spans="1:4" x14ac:dyDescent="0.25">
      <c r="A412">
        <v>11465</v>
      </c>
      <c r="B412">
        <v>77</v>
      </c>
      <c r="C412">
        <v>39</v>
      </c>
      <c r="D412">
        <v>102.589</v>
      </c>
    </row>
    <row r="413" spans="1:4" x14ac:dyDescent="0.25">
      <c r="A413">
        <v>11465</v>
      </c>
      <c r="B413">
        <v>3</v>
      </c>
      <c r="C413">
        <v>46</v>
      </c>
      <c r="D413">
        <v>97.483000000000004</v>
      </c>
    </row>
    <row r="414" spans="1:4" x14ac:dyDescent="0.25">
      <c r="A414">
        <v>11465</v>
      </c>
      <c r="B414">
        <v>5</v>
      </c>
      <c r="C414">
        <v>27</v>
      </c>
      <c r="D414">
        <v>98.870999999999995</v>
      </c>
    </row>
    <row r="415" spans="1:4" x14ac:dyDescent="0.25">
      <c r="A415">
        <v>11465</v>
      </c>
      <c r="B415">
        <v>55</v>
      </c>
      <c r="C415">
        <v>59</v>
      </c>
      <c r="D415">
        <v>102.99</v>
      </c>
    </row>
    <row r="416" spans="1:4" x14ac:dyDescent="0.25">
      <c r="A416">
        <v>11465</v>
      </c>
      <c r="B416">
        <v>63</v>
      </c>
      <c r="C416">
        <v>35</v>
      </c>
      <c r="D416">
        <v>159.91999999999999</v>
      </c>
    </row>
    <row r="417" spans="1:4" x14ac:dyDescent="0.25">
      <c r="A417">
        <v>11465</v>
      </c>
      <c r="B417">
        <v>81</v>
      </c>
      <c r="C417">
        <v>39</v>
      </c>
      <c r="D417">
        <v>119.5</v>
      </c>
    </row>
    <row r="418" spans="1:4" x14ac:dyDescent="0.25">
      <c r="A418">
        <v>11465</v>
      </c>
      <c r="B418">
        <v>31</v>
      </c>
      <c r="C418">
        <v>41</v>
      </c>
      <c r="D418">
        <v>146.99</v>
      </c>
    </row>
    <row r="419" spans="1:4" x14ac:dyDescent="0.25">
      <c r="A419">
        <v>11465</v>
      </c>
      <c r="B419">
        <v>77</v>
      </c>
      <c r="C419">
        <v>40</v>
      </c>
      <c r="D419">
        <v>123.34</v>
      </c>
    </row>
    <row r="420" spans="1:4" x14ac:dyDescent="0.25">
      <c r="A420">
        <v>11465</v>
      </c>
      <c r="B420">
        <v>3</v>
      </c>
      <c r="C420">
        <v>47</v>
      </c>
      <c r="D420">
        <v>98.201999999999998</v>
      </c>
    </row>
    <row r="421" spans="1:4" x14ac:dyDescent="0.25">
      <c r="A421">
        <v>11465</v>
      </c>
      <c r="B421">
        <v>5</v>
      </c>
      <c r="C421">
        <v>28</v>
      </c>
      <c r="D421">
        <v>174.80799999999999</v>
      </c>
    </row>
    <row r="422" spans="1:4" x14ac:dyDescent="0.25">
      <c r="A422">
        <v>11465</v>
      </c>
      <c r="B422">
        <v>55</v>
      </c>
      <c r="C422">
        <v>60</v>
      </c>
      <c r="D422">
        <v>124.363</v>
      </c>
    </row>
    <row r="423" spans="1:4" x14ac:dyDescent="0.25">
      <c r="A423">
        <v>11465</v>
      </c>
      <c r="B423">
        <v>63</v>
      </c>
      <c r="C423">
        <v>36</v>
      </c>
      <c r="D423">
        <v>98.995999999999995</v>
      </c>
    </row>
    <row r="424" spans="1:4" x14ac:dyDescent="0.25">
      <c r="A424">
        <v>11465</v>
      </c>
      <c r="B424">
        <v>3</v>
      </c>
      <c r="C424">
        <v>48</v>
      </c>
      <c r="D424">
        <v>98.811000000000007</v>
      </c>
    </row>
    <row r="425" spans="1:4" x14ac:dyDescent="0.25">
      <c r="A425">
        <v>11465</v>
      </c>
      <c r="B425">
        <v>31</v>
      </c>
      <c r="C425">
        <v>42</v>
      </c>
      <c r="D425">
        <v>150.65700000000001</v>
      </c>
    </row>
    <row r="426" spans="1:4" x14ac:dyDescent="0.25">
      <c r="A426">
        <v>11465</v>
      </c>
      <c r="B426">
        <v>63</v>
      </c>
      <c r="C426">
        <v>37</v>
      </c>
      <c r="D426">
        <v>99.248999999999995</v>
      </c>
    </row>
    <row r="427" spans="1:4" x14ac:dyDescent="0.25">
      <c r="A427">
        <v>11465</v>
      </c>
      <c r="B427">
        <v>5</v>
      </c>
      <c r="C427">
        <v>29</v>
      </c>
      <c r="D427">
        <v>134.97300000000001</v>
      </c>
    </row>
    <row r="428" spans="1:4" x14ac:dyDescent="0.25">
      <c r="A428">
        <v>11465</v>
      </c>
      <c r="B428">
        <v>44</v>
      </c>
      <c r="C428">
        <v>32</v>
      </c>
      <c r="D428">
        <v>3056.1329999999998</v>
      </c>
    </row>
    <row r="429" spans="1:4" x14ac:dyDescent="0.25">
      <c r="A429">
        <v>11465</v>
      </c>
      <c r="B429">
        <v>3</v>
      </c>
      <c r="C429">
        <v>49</v>
      </c>
      <c r="D429">
        <v>98.302999999999997</v>
      </c>
    </row>
    <row r="430" spans="1:4" x14ac:dyDescent="0.25">
      <c r="A430">
        <v>11465</v>
      </c>
      <c r="B430">
        <v>31</v>
      </c>
      <c r="C430">
        <v>43</v>
      </c>
      <c r="D430">
        <v>98.215999999999994</v>
      </c>
    </row>
    <row r="431" spans="1:4" x14ac:dyDescent="0.25">
      <c r="A431">
        <v>11465</v>
      </c>
      <c r="B431">
        <v>63</v>
      </c>
      <c r="C431">
        <v>38</v>
      </c>
      <c r="D431">
        <v>102.402</v>
      </c>
    </row>
    <row r="432" spans="1:4" x14ac:dyDescent="0.25">
      <c r="A432">
        <v>11465</v>
      </c>
      <c r="B432">
        <v>3</v>
      </c>
      <c r="C432">
        <v>50</v>
      </c>
      <c r="D432">
        <v>98.649000000000001</v>
      </c>
    </row>
    <row r="433" spans="1:4" x14ac:dyDescent="0.25">
      <c r="A433">
        <v>11465</v>
      </c>
      <c r="B433">
        <v>44</v>
      </c>
      <c r="C433">
        <v>33</v>
      </c>
      <c r="D433">
        <v>98.75</v>
      </c>
    </row>
    <row r="434" spans="1:4" x14ac:dyDescent="0.25">
      <c r="A434">
        <v>11465</v>
      </c>
      <c r="B434">
        <v>31</v>
      </c>
      <c r="C434">
        <v>44</v>
      </c>
      <c r="D434">
        <v>136.108</v>
      </c>
    </row>
    <row r="435" spans="1:4" x14ac:dyDescent="0.25">
      <c r="A435">
        <v>11465</v>
      </c>
      <c r="B435">
        <v>63</v>
      </c>
      <c r="C435">
        <v>39</v>
      </c>
      <c r="D435">
        <v>99.930999999999997</v>
      </c>
    </row>
    <row r="436" spans="1:4" x14ac:dyDescent="0.25">
      <c r="A436">
        <v>11465</v>
      </c>
      <c r="B436">
        <v>3</v>
      </c>
      <c r="C436">
        <v>51</v>
      </c>
      <c r="D436">
        <v>99.512</v>
      </c>
    </row>
    <row r="437" spans="1:4" x14ac:dyDescent="0.25">
      <c r="A437">
        <v>11465</v>
      </c>
      <c r="B437">
        <v>44</v>
      </c>
      <c r="C437">
        <v>34</v>
      </c>
      <c r="D437">
        <v>114.854</v>
      </c>
    </row>
    <row r="438" spans="1:4" x14ac:dyDescent="0.25">
      <c r="A438">
        <v>11465</v>
      </c>
      <c r="B438">
        <v>63</v>
      </c>
      <c r="C438">
        <v>40</v>
      </c>
      <c r="D438">
        <v>100.88200000000001</v>
      </c>
    </row>
    <row r="439" spans="1:4" x14ac:dyDescent="0.25">
      <c r="A439">
        <v>11465</v>
      </c>
      <c r="B439">
        <v>3</v>
      </c>
      <c r="C439">
        <v>52</v>
      </c>
      <c r="D439">
        <v>99.155000000000001</v>
      </c>
    </row>
    <row r="440" spans="1:4" x14ac:dyDescent="0.25">
      <c r="A440">
        <v>11465</v>
      </c>
      <c r="B440">
        <v>31</v>
      </c>
      <c r="C440">
        <v>45</v>
      </c>
      <c r="D440">
        <v>207.869</v>
      </c>
    </row>
    <row r="441" spans="1:4" x14ac:dyDescent="0.25">
      <c r="A441">
        <v>11465</v>
      </c>
      <c r="B441">
        <v>41</v>
      </c>
      <c r="C441">
        <v>58</v>
      </c>
      <c r="D441">
        <v>789.94200000000001</v>
      </c>
    </row>
    <row r="442" spans="1:4" x14ac:dyDescent="0.25">
      <c r="A442">
        <v>11465</v>
      </c>
      <c r="B442">
        <v>63</v>
      </c>
      <c r="C442">
        <v>41</v>
      </c>
      <c r="D442">
        <v>100.54900000000001</v>
      </c>
    </row>
    <row r="443" spans="1:4" x14ac:dyDescent="0.25">
      <c r="A443">
        <v>11465</v>
      </c>
      <c r="B443">
        <v>3</v>
      </c>
      <c r="C443">
        <v>53</v>
      </c>
      <c r="D443">
        <v>99.823999999999998</v>
      </c>
    </row>
    <row r="444" spans="1:4" x14ac:dyDescent="0.25">
      <c r="A444">
        <v>11465</v>
      </c>
      <c r="B444">
        <v>41</v>
      </c>
      <c r="C444">
        <v>59</v>
      </c>
      <c r="D444">
        <v>98.516000000000005</v>
      </c>
    </row>
    <row r="445" spans="1:4" x14ac:dyDescent="0.25">
      <c r="A445">
        <v>11465</v>
      </c>
      <c r="B445">
        <v>63</v>
      </c>
      <c r="C445">
        <v>42</v>
      </c>
      <c r="D445">
        <v>101.23099999999999</v>
      </c>
    </row>
    <row r="446" spans="1:4" x14ac:dyDescent="0.25">
      <c r="A446">
        <v>11465</v>
      </c>
      <c r="B446">
        <v>3</v>
      </c>
      <c r="C446">
        <v>54</v>
      </c>
      <c r="D446">
        <v>99.042000000000002</v>
      </c>
    </row>
    <row r="447" spans="1:4" x14ac:dyDescent="0.25">
      <c r="A447">
        <v>11465</v>
      </c>
      <c r="B447">
        <v>31</v>
      </c>
      <c r="C447">
        <v>46</v>
      </c>
      <c r="D447">
        <v>98.272000000000006</v>
      </c>
    </row>
    <row r="448" spans="1:4" x14ac:dyDescent="0.25">
      <c r="A448">
        <v>11465</v>
      </c>
      <c r="B448">
        <v>5</v>
      </c>
      <c r="C448">
        <v>30</v>
      </c>
      <c r="D448">
        <v>529.85699999999997</v>
      </c>
    </row>
    <row r="449" spans="1:4" x14ac:dyDescent="0.25">
      <c r="A449">
        <v>11465</v>
      </c>
      <c r="B449">
        <v>81</v>
      </c>
      <c r="C449">
        <v>40</v>
      </c>
      <c r="D449">
        <v>793.899</v>
      </c>
    </row>
    <row r="450" spans="1:4" x14ac:dyDescent="0.25">
      <c r="A450">
        <v>11465</v>
      </c>
      <c r="B450">
        <v>41</v>
      </c>
      <c r="C450">
        <v>60</v>
      </c>
      <c r="D450">
        <v>118.572</v>
      </c>
    </row>
    <row r="451" spans="1:4" x14ac:dyDescent="0.25">
      <c r="A451">
        <v>11465</v>
      </c>
      <c r="B451">
        <v>63</v>
      </c>
      <c r="C451">
        <v>43</v>
      </c>
      <c r="D451">
        <v>113.26300000000001</v>
      </c>
    </row>
    <row r="452" spans="1:4" x14ac:dyDescent="0.25">
      <c r="A452">
        <v>11465</v>
      </c>
      <c r="B452">
        <v>3</v>
      </c>
      <c r="C452">
        <v>55</v>
      </c>
      <c r="D452">
        <v>99.819000000000003</v>
      </c>
    </row>
    <row r="453" spans="1:4" x14ac:dyDescent="0.25">
      <c r="A453">
        <v>11465</v>
      </c>
      <c r="B453">
        <v>31</v>
      </c>
      <c r="C453">
        <v>47</v>
      </c>
      <c r="D453">
        <v>109.886</v>
      </c>
    </row>
    <row r="454" spans="1:4" x14ac:dyDescent="0.25">
      <c r="A454">
        <v>11465</v>
      </c>
      <c r="B454">
        <v>5</v>
      </c>
      <c r="C454">
        <v>31</v>
      </c>
      <c r="D454">
        <v>100.839</v>
      </c>
    </row>
    <row r="455" spans="1:4" x14ac:dyDescent="0.25">
      <c r="A455">
        <v>11465</v>
      </c>
      <c r="B455">
        <v>81</v>
      </c>
      <c r="C455">
        <v>41</v>
      </c>
      <c r="D455">
        <v>101.489</v>
      </c>
    </row>
    <row r="456" spans="1:4" x14ac:dyDescent="0.25">
      <c r="A456">
        <v>11465</v>
      </c>
      <c r="B456">
        <v>3</v>
      </c>
      <c r="C456">
        <v>56</v>
      </c>
      <c r="D456">
        <v>116.31399999999999</v>
      </c>
    </row>
    <row r="457" spans="1:4" x14ac:dyDescent="0.25">
      <c r="A457">
        <v>11465</v>
      </c>
      <c r="B457">
        <v>44</v>
      </c>
      <c r="C457">
        <v>35</v>
      </c>
      <c r="D457">
        <v>532.45399999999995</v>
      </c>
    </row>
    <row r="458" spans="1:4" x14ac:dyDescent="0.25">
      <c r="A458">
        <v>11465</v>
      </c>
      <c r="B458">
        <v>41</v>
      </c>
      <c r="C458">
        <v>61</v>
      </c>
      <c r="D458">
        <v>173.65899999999999</v>
      </c>
    </row>
    <row r="459" spans="1:4" x14ac:dyDescent="0.25">
      <c r="A459">
        <v>11465</v>
      </c>
      <c r="B459">
        <v>5</v>
      </c>
      <c r="C459">
        <v>32</v>
      </c>
      <c r="D459">
        <v>105.733</v>
      </c>
    </row>
    <row r="460" spans="1:4" x14ac:dyDescent="0.25">
      <c r="A460">
        <v>11465</v>
      </c>
      <c r="B460">
        <v>81</v>
      </c>
      <c r="C460">
        <v>42</v>
      </c>
      <c r="D460">
        <v>102.086</v>
      </c>
    </row>
    <row r="461" spans="1:4" x14ac:dyDescent="0.25">
      <c r="A461">
        <v>11465</v>
      </c>
      <c r="B461">
        <v>44</v>
      </c>
      <c r="C461">
        <v>36</v>
      </c>
      <c r="D461">
        <v>96.433000000000007</v>
      </c>
    </row>
    <row r="462" spans="1:4" x14ac:dyDescent="0.25">
      <c r="A462">
        <v>11465</v>
      </c>
      <c r="B462">
        <v>5</v>
      </c>
      <c r="C462">
        <v>33</v>
      </c>
      <c r="D462">
        <v>102.36799999999999</v>
      </c>
    </row>
    <row r="463" spans="1:4" x14ac:dyDescent="0.25">
      <c r="A463">
        <v>11465</v>
      </c>
      <c r="B463">
        <v>41</v>
      </c>
      <c r="C463">
        <v>62</v>
      </c>
      <c r="D463">
        <v>101.217</v>
      </c>
    </row>
    <row r="464" spans="1:4" x14ac:dyDescent="0.25">
      <c r="A464">
        <v>11465</v>
      </c>
      <c r="B464">
        <v>81</v>
      </c>
      <c r="C464">
        <v>43</v>
      </c>
      <c r="D464">
        <v>101.474</v>
      </c>
    </row>
    <row r="465" spans="1:4" x14ac:dyDescent="0.25">
      <c r="A465">
        <v>11465</v>
      </c>
      <c r="B465">
        <v>55</v>
      </c>
      <c r="C465">
        <v>61</v>
      </c>
      <c r="D465">
        <v>1100.2629999999999</v>
      </c>
    </row>
    <row r="466" spans="1:4" x14ac:dyDescent="0.25">
      <c r="A466">
        <v>11465</v>
      </c>
      <c r="B466">
        <v>44</v>
      </c>
      <c r="C466">
        <v>37</v>
      </c>
      <c r="D466">
        <v>169.49299999999999</v>
      </c>
    </row>
    <row r="467" spans="1:4" x14ac:dyDescent="0.25">
      <c r="A467">
        <v>11465</v>
      </c>
      <c r="B467">
        <v>5</v>
      </c>
      <c r="C467">
        <v>34</v>
      </c>
      <c r="D467">
        <v>102.497</v>
      </c>
    </row>
    <row r="468" spans="1:4" x14ac:dyDescent="0.25">
      <c r="A468">
        <v>11465</v>
      </c>
      <c r="B468">
        <v>41</v>
      </c>
      <c r="C468">
        <v>63</v>
      </c>
      <c r="D468">
        <v>101.175</v>
      </c>
    </row>
    <row r="469" spans="1:4" x14ac:dyDescent="0.25">
      <c r="A469">
        <v>11465</v>
      </c>
      <c r="B469">
        <v>81</v>
      </c>
      <c r="C469">
        <v>44</v>
      </c>
      <c r="D469">
        <v>101.586</v>
      </c>
    </row>
    <row r="470" spans="1:4" x14ac:dyDescent="0.25">
      <c r="A470">
        <v>11465</v>
      </c>
      <c r="B470">
        <v>55</v>
      </c>
      <c r="C470">
        <v>62</v>
      </c>
      <c r="D470">
        <v>134.124</v>
      </c>
    </row>
    <row r="471" spans="1:4" x14ac:dyDescent="0.25">
      <c r="A471">
        <v>11465</v>
      </c>
      <c r="B471">
        <v>5</v>
      </c>
      <c r="C471">
        <v>35</v>
      </c>
      <c r="D471">
        <v>102.45099999999999</v>
      </c>
    </row>
    <row r="472" spans="1:4" x14ac:dyDescent="0.25">
      <c r="A472">
        <v>11465</v>
      </c>
      <c r="B472">
        <v>41</v>
      </c>
      <c r="C472">
        <v>64</v>
      </c>
      <c r="D472">
        <v>101.087</v>
      </c>
    </row>
    <row r="473" spans="1:4" x14ac:dyDescent="0.25">
      <c r="A473">
        <v>11465</v>
      </c>
      <c r="B473">
        <v>81</v>
      </c>
      <c r="C473">
        <v>45</v>
      </c>
      <c r="D473">
        <v>102.30500000000001</v>
      </c>
    </row>
    <row r="474" spans="1:4" x14ac:dyDescent="0.25">
      <c r="A474">
        <v>11465</v>
      </c>
      <c r="B474">
        <v>44</v>
      </c>
      <c r="C474">
        <v>38</v>
      </c>
      <c r="D474">
        <v>141.678</v>
      </c>
    </row>
    <row r="475" spans="1:4" x14ac:dyDescent="0.25">
      <c r="A475">
        <v>11465</v>
      </c>
      <c r="B475">
        <v>5</v>
      </c>
      <c r="C475">
        <v>36</v>
      </c>
      <c r="D475">
        <v>102.333</v>
      </c>
    </row>
    <row r="476" spans="1:4" x14ac:dyDescent="0.25">
      <c r="A476">
        <v>11465</v>
      </c>
      <c r="B476">
        <v>41</v>
      </c>
      <c r="C476">
        <v>65</v>
      </c>
      <c r="D476">
        <v>101.411</v>
      </c>
    </row>
    <row r="477" spans="1:4" x14ac:dyDescent="0.25">
      <c r="A477">
        <v>11465</v>
      </c>
      <c r="B477">
        <v>81</v>
      </c>
      <c r="C477">
        <v>46</v>
      </c>
      <c r="D477">
        <v>102.526</v>
      </c>
    </row>
    <row r="478" spans="1:4" x14ac:dyDescent="0.25">
      <c r="A478">
        <v>11465</v>
      </c>
      <c r="B478">
        <v>55</v>
      </c>
      <c r="C478">
        <v>63</v>
      </c>
      <c r="D478">
        <v>113.72799999999999</v>
      </c>
    </row>
    <row r="479" spans="1:4" x14ac:dyDescent="0.25">
      <c r="A479">
        <v>11465</v>
      </c>
      <c r="B479">
        <v>44</v>
      </c>
      <c r="C479">
        <v>39</v>
      </c>
      <c r="D479">
        <v>97.320999999999998</v>
      </c>
    </row>
    <row r="480" spans="1:4" x14ac:dyDescent="0.25">
      <c r="A480">
        <v>11465</v>
      </c>
      <c r="B480">
        <v>5</v>
      </c>
      <c r="C480">
        <v>37</v>
      </c>
      <c r="D480">
        <v>114.31</v>
      </c>
    </row>
    <row r="481" spans="1:4" x14ac:dyDescent="0.25">
      <c r="A481">
        <v>11465</v>
      </c>
      <c r="B481">
        <v>41</v>
      </c>
      <c r="C481">
        <v>66</v>
      </c>
      <c r="D481">
        <v>102.089</v>
      </c>
    </row>
    <row r="482" spans="1:4" x14ac:dyDescent="0.25">
      <c r="A482">
        <v>11465</v>
      </c>
      <c r="B482">
        <v>81</v>
      </c>
      <c r="C482">
        <v>47</v>
      </c>
      <c r="D482">
        <v>102.209</v>
      </c>
    </row>
    <row r="483" spans="1:4" x14ac:dyDescent="0.25">
      <c r="A483">
        <v>11465</v>
      </c>
      <c r="B483">
        <v>18</v>
      </c>
      <c r="C483">
        <v>31</v>
      </c>
      <c r="D483">
        <v>2052.39</v>
      </c>
    </row>
    <row r="484" spans="1:4" x14ac:dyDescent="0.25">
      <c r="A484">
        <v>11465</v>
      </c>
      <c r="B484">
        <v>55</v>
      </c>
      <c r="C484">
        <v>64</v>
      </c>
      <c r="D484">
        <v>130.114</v>
      </c>
    </row>
    <row r="485" spans="1:4" x14ac:dyDescent="0.25">
      <c r="A485">
        <v>11465</v>
      </c>
      <c r="B485">
        <v>31</v>
      </c>
      <c r="C485">
        <v>48</v>
      </c>
      <c r="D485">
        <v>796.19600000000003</v>
      </c>
    </row>
    <row r="486" spans="1:4" x14ac:dyDescent="0.25">
      <c r="A486">
        <v>11465</v>
      </c>
      <c r="B486">
        <v>44</v>
      </c>
      <c r="C486">
        <v>40</v>
      </c>
      <c r="D486">
        <v>132.76300000000001</v>
      </c>
    </row>
    <row r="487" spans="1:4" x14ac:dyDescent="0.25">
      <c r="A487">
        <v>11465</v>
      </c>
      <c r="B487">
        <v>41</v>
      </c>
      <c r="C487">
        <v>67</v>
      </c>
      <c r="D487">
        <v>102.28400000000001</v>
      </c>
    </row>
    <row r="488" spans="1:4" x14ac:dyDescent="0.25">
      <c r="A488">
        <v>11465</v>
      </c>
      <c r="B488">
        <v>5</v>
      </c>
      <c r="C488">
        <v>38</v>
      </c>
      <c r="D488">
        <v>115.54300000000001</v>
      </c>
    </row>
    <row r="489" spans="1:4" x14ac:dyDescent="0.25">
      <c r="A489">
        <v>11465</v>
      </c>
      <c r="B489">
        <v>81</v>
      </c>
      <c r="C489">
        <v>48</v>
      </c>
      <c r="D489">
        <v>118.295</v>
      </c>
    </row>
    <row r="490" spans="1:4" x14ac:dyDescent="0.25">
      <c r="A490">
        <v>11465</v>
      </c>
      <c r="B490">
        <v>18</v>
      </c>
      <c r="C490">
        <v>32</v>
      </c>
      <c r="D490">
        <v>142.97499999999999</v>
      </c>
    </row>
    <row r="491" spans="1:4" x14ac:dyDescent="0.25">
      <c r="A491">
        <v>11465</v>
      </c>
      <c r="B491">
        <v>55</v>
      </c>
      <c r="C491">
        <v>65</v>
      </c>
      <c r="D491">
        <v>117.277</v>
      </c>
    </row>
    <row r="492" spans="1:4" x14ac:dyDescent="0.25">
      <c r="A492">
        <v>11465</v>
      </c>
      <c r="B492">
        <v>77</v>
      </c>
      <c r="C492">
        <v>41</v>
      </c>
      <c r="D492">
        <v>1657.867</v>
      </c>
    </row>
    <row r="493" spans="1:4" x14ac:dyDescent="0.25">
      <c r="A493">
        <v>11465</v>
      </c>
      <c r="B493">
        <v>41</v>
      </c>
      <c r="C493">
        <v>68</v>
      </c>
      <c r="D493">
        <v>103.90300000000001</v>
      </c>
    </row>
    <row r="494" spans="1:4" x14ac:dyDescent="0.25">
      <c r="A494">
        <v>11465</v>
      </c>
      <c r="B494">
        <v>31</v>
      </c>
      <c r="C494">
        <v>49</v>
      </c>
      <c r="D494">
        <v>102.66500000000001</v>
      </c>
    </row>
    <row r="495" spans="1:4" x14ac:dyDescent="0.25">
      <c r="A495">
        <v>11465</v>
      </c>
      <c r="B495">
        <v>44</v>
      </c>
      <c r="C495">
        <v>41</v>
      </c>
      <c r="D495">
        <v>213.43600000000001</v>
      </c>
    </row>
    <row r="496" spans="1:4" x14ac:dyDescent="0.25">
      <c r="A496">
        <v>11465</v>
      </c>
      <c r="B496">
        <v>3</v>
      </c>
      <c r="C496">
        <v>57</v>
      </c>
      <c r="D496">
        <v>840.83299999999997</v>
      </c>
    </row>
    <row r="497" spans="1:4" x14ac:dyDescent="0.25">
      <c r="A497">
        <v>11465</v>
      </c>
      <c r="B497">
        <v>55</v>
      </c>
      <c r="C497">
        <v>66</v>
      </c>
      <c r="D497">
        <v>98.671999999999997</v>
      </c>
    </row>
    <row r="498" spans="1:4" x14ac:dyDescent="0.25">
      <c r="A498">
        <v>11465</v>
      </c>
      <c r="B498">
        <v>77</v>
      </c>
      <c r="C498">
        <v>42</v>
      </c>
      <c r="D498">
        <v>99.15</v>
      </c>
    </row>
    <row r="499" spans="1:4" x14ac:dyDescent="0.25">
      <c r="A499">
        <v>11465</v>
      </c>
      <c r="B499">
        <v>18</v>
      </c>
      <c r="C499">
        <v>33</v>
      </c>
      <c r="D499">
        <v>119.77800000000001</v>
      </c>
    </row>
    <row r="500" spans="1:4" x14ac:dyDescent="0.25">
      <c r="A500">
        <v>11465</v>
      </c>
      <c r="B500">
        <v>41</v>
      </c>
      <c r="C500">
        <v>69</v>
      </c>
      <c r="D500">
        <v>102.48699999999999</v>
      </c>
    </row>
    <row r="501" spans="1:4" x14ac:dyDescent="0.25">
      <c r="A501">
        <v>11465</v>
      </c>
      <c r="B501">
        <v>63</v>
      </c>
      <c r="C501">
        <v>44</v>
      </c>
      <c r="D501">
        <v>1014.3920000000001</v>
      </c>
    </row>
    <row r="502" spans="1:4" x14ac:dyDescent="0.25">
      <c r="A502">
        <v>11465</v>
      </c>
      <c r="B502">
        <v>31</v>
      </c>
      <c r="C502">
        <v>50</v>
      </c>
      <c r="D502">
        <v>101.783</v>
      </c>
    </row>
    <row r="503" spans="1:4" x14ac:dyDescent="0.25">
      <c r="A503">
        <v>11465</v>
      </c>
      <c r="B503">
        <v>3</v>
      </c>
      <c r="C503">
        <v>58</v>
      </c>
      <c r="D503">
        <v>100.169</v>
      </c>
    </row>
    <row r="504" spans="1:4" x14ac:dyDescent="0.25">
      <c r="A504">
        <v>11465</v>
      </c>
      <c r="B504">
        <v>55</v>
      </c>
      <c r="C504">
        <v>67</v>
      </c>
      <c r="D504">
        <v>124.598</v>
      </c>
    </row>
    <row r="505" spans="1:4" x14ac:dyDescent="0.25">
      <c r="A505">
        <v>11465</v>
      </c>
      <c r="B505">
        <v>77</v>
      </c>
      <c r="C505">
        <v>43</v>
      </c>
      <c r="D505">
        <v>130.196</v>
      </c>
    </row>
    <row r="506" spans="1:4" x14ac:dyDescent="0.25">
      <c r="A506">
        <v>11465</v>
      </c>
      <c r="B506">
        <v>41</v>
      </c>
      <c r="C506">
        <v>70</v>
      </c>
      <c r="D506">
        <v>103.123</v>
      </c>
    </row>
    <row r="507" spans="1:4" x14ac:dyDescent="0.25">
      <c r="A507">
        <v>11465</v>
      </c>
      <c r="B507">
        <v>44</v>
      </c>
      <c r="C507">
        <v>42</v>
      </c>
      <c r="D507">
        <v>98.126000000000005</v>
      </c>
    </row>
    <row r="508" spans="1:4" x14ac:dyDescent="0.25">
      <c r="A508">
        <v>11465</v>
      </c>
      <c r="B508">
        <v>63</v>
      </c>
      <c r="C508">
        <v>45</v>
      </c>
      <c r="D508">
        <v>134.898</v>
      </c>
    </row>
    <row r="509" spans="1:4" x14ac:dyDescent="0.25">
      <c r="A509">
        <v>11465</v>
      </c>
      <c r="B509">
        <v>31</v>
      </c>
      <c r="C509">
        <v>51</v>
      </c>
      <c r="D509">
        <v>102.288</v>
      </c>
    </row>
    <row r="510" spans="1:4" x14ac:dyDescent="0.25">
      <c r="A510">
        <v>11465</v>
      </c>
      <c r="B510">
        <v>3</v>
      </c>
      <c r="C510">
        <v>59</v>
      </c>
      <c r="D510">
        <v>190.21100000000001</v>
      </c>
    </row>
    <row r="511" spans="1:4" x14ac:dyDescent="0.25">
      <c r="A511">
        <v>11465</v>
      </c>
      <c r="B511">
        <v>41</v>
      </c>
      <c r="C511">
        <v>71</v>
      </c>
      <c r="D511">
        <v>103.10899999999999</v>
      </c>
    </row>
    <row r="512" spans="1:4" x14ac:dyDescent="0.25">
      <c r="A512">
        <v>11465</v>
      </c>
      <c r="B512">
        <v>55</v>
      </c>
      <c r="C512">
        <v>68</v>
      </c>
      <c r="D512">
        <v>150.982</v>
      </c>
    </row>
    <row r="513" spans="1:4" x14ac:dyDescent="0.25">
      <c r="A513">
        <v>11465</v>
      </c>
      <c r="B513">
        <v>44</v>
      </c>
      <c r="C513">
        <v>43</v>
      </c>
      <c r="D513">
        <v>98.813999999999993</v>
      </c>
    </row>
    <row r="514" spans="1:4" x14ac:dyDescent="0.25">
      <c r="A514">
        <v>11465</v>
      </c>
      <c r="B514">
        <v>77</v>
      </c>
      <c r="C514">
        <v>44</v>
      </c>
      <c r="D514">
        <v>141.202</v>
      </c>
    </row>
    <row r="515" spans="1:4" x14ac:dyDescent="0.25">
      <c r="A515">
        <v>11465</v>
      </c>
      <c r="B515">
        <v>31</v>
      </c>
      <c r="C515">
        <v>52</v>
      </c>
      <c r="D515">
        <v>102.026</v>
      </c>
    </row>
    <row r="516" spans="1:4" x14ac:dyDescent="0.25">
      <c r="A516">
        <v>11465</v>
      </c>
      <c r="B516">
        <v>63</v>
      </c>
      <c r="C516">
        <v>46</v>
      </c>
      <c r="D516">
        <v>96.522000000000006</v>
      </c>
    </row>
    <row r="517" spans="1:4" x14ac:dyDescent="0.25">
      <c r="A517">
        <v>11465</v>
      </c>
      <c r="B517">
        <v>81</v>
      </c>
      <c r="C517">
        <v>49</v>
      </c>
      <c r="D517">
        <v>476.96600000000001</v>
      </c>
    </row>
    <row r="518" spans="1:4" x14ac:dyDescent="0.25">
      <c r="A518">
        <v>11465</v>
      </c>
      <c r="B518">
        <v>41</v>
      </c>
      <c r="C518">
        <v>72</v>
      </c>
      <c r="D518">
        <v>102.86799999999999</v>
      </c>
    </row>
    <row r="519" spans="1:4" x14ac:dyDescent="0.25">
      <c r="A519">
        <v>11465</v>
      </c>
      <c r="B519">
        <v>44</v>
      </c>
      <c r="C519">
        <v>44</v>
      </c>
      <c r="D519">
        <v>98.745000000000005</v>
      </c>
    </row>
    <row r="520" spans="1:4" x14ac:dyDescent="0.25">
      <c r="A520">
        <v>11465</v>
      </c>
      <c r="B520">
        <v>31</v>
      </c>
      <c r="C520">
        <v>53</v>
      </c>
      <c r="D520">
        <v>101.742</v>
      </c>
    </row>
    <row r="521" spans="1:4" x14ac:dyDescent="0.25">
      <c r="A521">
        <v>11465</v>
      </c>
      <c r="B521">
        <v>5</v>
      </c>
      <c r="C521">
        <v>39</v>
      </c>
      <c r="D521">
        <v>539.55399999999997</v>
      </c>
    </row>
    <row r="522" spans="1:4" x14ac:dyDescent="0.25">
      <c r="A522">
        <v>11465</v>
      </c>
      <c r="B522">
        <v>55</v>
      </c>
      <c r="C522">
        <v>69</v>
      </c>
      <c r="D522">
        <v>100.321</v>
      </c>
    </row>
    <row r="523" spans="1:4" x14ac:dyDescent="0.25">
      <c r="A523">
        <v>11465</v>
      </c>
      <c r="B523">
        <v>77</v>
      </c>
      <c r="C523">
        <v>45</v>
      </c>
      <c r="D523">
        <v>101.85599999999999</v>
      </c>
    </row>
    <row r="524" spans="1:4" x14ac:dyDescent="0.25">
      <c r="A524">
        <v>11465</v>
      </c>
      <c r="B524">
        <v>63</v>
      </c>
      <c r="C524">
        <v>47</v>
      </c>
      <c r="D524">
        <v>112.88200000000001</v>
      </c>
    </row>
    <row r="525" spans="1:4" x14ac:dyDescent="0.25">
      <c r="A525">
        <v>11465</v>
      </c>
      <c r="B525">
        <v>81</v>
      </c>
      <c r="C525">
        <v>50</v>
      </c>
      <c r="D525">
        <v>101.173</v>
      </c>
    </row>
    <row r="526" spans="1:4" x14ac:dyDescent="0.25">
      <c r="A526">
        <v>11465</v>
      </c>
      <c r="B526">
        <v>41</v>
      </c>
      <c r="C526">
        <v>73</v>
      </c>
      <c r="D526">
        <v>103.014</v>
      </c>
    </row>
    <row r="527" spans="1:4" x14ac:dyDescent="0.25">
      <c r="A527">
        <v>11465</v>
      </c>
      <c r="B527">
        <v>44</v>
      </c>
      <c r="C527">
        <v>45</v>
      </c>
      <c r="D527">
        <v>99.991</v>
      </c>
    </row>
    <row r="528" spans="1:4" x14ac:dyDescent="0.25">
      <c r="A528">
        <v>11465</v>
      </c>
      <c r="B528">
        <v>31</v>
      </c>
      <c r="C528">
        <v>54</v>
      </c>
      <c r="D528">
        <v>102.292</v>
      </c>
    </row>
    <row r="529" spans="1:4" x14ac:dyDescent="0.25">
      <c r="A529">
        <v>11465</v>
      </c>
      <c r="B529">
        <v>55</v>
      </c>
      <c r="C529">
        <v>70</v>
      </c>
      <c r="D529">
        <v>100.587</v>
      </c>
    </row>
    <row r="530" spans="1:4" x14ac:dyDescent="0.25">
      <c r="A530">
        <v>11465</v>
      </c>
      <c r="B530">
        <v>77</v>
      </c>
      <c r="C530">
        <v>46</v>
      </c>
      <c r="D530">
        <v>100.855</v>
      </c>
    </row>
    <row r="531" spans="1:4" x14ac:dyDescent="0.25">
      <c r="A531">
        <v>11465</v>
      </c>
      <c r="B531">
        <v>5</v>
      </c>
      <c r="C531">
        <v>40</v>
      </c>
      <c r="D531">
        <v>100.61499999999999</v>
      </c>
    </row>
    <row r="532" spans="1:4" x14ac:dyDescent="0.25">
      <c r="A532">
        <v>11465</v>
      </c>
      <c r="B532">
        <v>3</v>
      </c>
      <c r="C532">
        <v>60</v>
      </c>
      <c r="D532">
        <v>234.68600000000001</v>
      </c>
    </row>
    <row r="533" spans="1:4" x14ac:dyDescent="0.25">
      <c r="A533">
        <v>11465</v>
      </c>
      <c r="B533">
        <v>81</v>
      </c>
      <c r="C533">
        <v>51</v>
      </c>
      <c r="D533">
        <v>101.649</v>
      </c>
    </row>
    <row r="534" spans="1:4" x14ac:dyDescent="0.25">
      <c r="A534">
        <v>11465</v>
      </c>
      <c r="B534">
        <v>63</v>
      </c>
      <c r="C534">
        <v>48</v>
      </c>
      <c r="D534">
        <v>154.24299999999999</v>
      </c>
    </row>
    <row r="535" spans="1:4" x14ac:dyDescent="0.25">
      <c r="A535">
        <v>11465</v>
      </c>
      <c r="B535">
        <v>41</v>
      </c>
      <c r="C535">
        <v>74</v>
      </c>
      <c r="D535">
        <v>103.39400000000001</v>
      </c>
    </row>
    <row r="536" spans="1:4" x14ac:dyDescent="0.25">
      <c r="A536">
        <v>11465</v>
      </c>
      <c r="B536">
        <v>44</v>
      </c>
      <c r="C536">
        <v>46</v>
      </c>
      <c r="D536">
        <v>102.13</v>
      </c>
    </row>
    <row r="537" spans="1:4" x14ac:dyDescent="0.25">
      <c r="A537">
        <v>11465</v>
      </c>
      <c r="B537">
        <v>31</v>
      </c>
      <c r="C537">
        <v>55</v>
      </c>
      <c r="D537">
        <v>102.377</v>
      </c>
    </row>
    <row r="538" spans="1:4" x14ac:dyDescent="0.25">
      <c r="A538">
        <v>11465</v>
      </c>
      <c r="B538">
        <v>55</v>
      </c>
      <c r="C538">
        <v>71</v>
      </c>
      <c r="D538">
        <v>101.678</v>
      </c>
    </row>
    <row r="539" spans="1:4" x14ac:dyDescent="0.25">
      <c r="A539">
        <v>11465</v>
      </c>
      <c r="B539">
        <v>77</v>
      </c>
      <c r="C539">
        <v>47</v>
      </c>
      <c r="D539">
        <v>102.063</v>
      </c>
    </row>
    <row r="540" spans="1:4" x14ac:dyDescent="0.25">
      <c r="A540">
        <v>11465</v>
      </c>
      <c r="B540">
        <v>5</v>
      </c>
      <c r="C540">
        <v>41</v>
      </c>
      <c r="D540">
        <v>100.771</v>
      </c>
    </row>
    <row r="541" spans="1:4" x14ac:dyDescent="0.25">
      <c r="A541">
        <v>11465</v>
      </c>
      <c r="B541">
        <v>3</v>
      </c>
      <c r="C541">
        <v>61</v>
      </c>
      <c r="D541">
        <v>100.006</v>
      </c>
    </row>
    <row r="542" spans="1:4" x14ac:dyDescent="0.25">
      <c r="A542">
        <v>11465</v>
      </c>
      <c r="B542">
        <v>81</v>
      </c>
      <c r="C542">
        <v>52</v>
      </c>
      <c r="D542">
        <v>101.53100000000001</v>
      </c>
    </row>
    <row r="543" spans="1:4" x14ac:dyDescent="0.25">
      <c r="A543">
        <v>11465</v>
      </c>
      <c r="B543">
        <v>41</v>
      </c>
      <c r="C543">
        <v>75</v>
      </c>
      <c r="D543">
        <v>108.23399999999999</v>
      </c>
    </row>
    <row r="544" spans="1:4" x14ac:dyDescent="0.25">
      <c r="A544">
        <v>11465</v>
      </c>
      <c r="B544">
        <v>44</v>
      </c>
      <c r="C544">
        <v>47</v>
      </c>
      <c r="D544">
        <v>103.048</v>
      </c>
    </row>
    <row r="545" spans="1:4" x14ac:dyDescent="0.25">
      <c r="A545">
        <v>11465</v>
      </c>
      <c r="B545">
        <v>63</v>
      </c>
      <c r="C545">
        <v>49</v>
      </c>
      <c r="D545">
        <v>100.602</v>
      </c>
    </row>
    <row r="546" spans="1:4" x14ac:dyDescent="0.25">
      <c r="A546">
        <v>11465</v>
      </c>
      <c r="B546">
        <v>31</v>
      </c>
      <c r="C546">
        <v>56</v>
      </c>
      <c r="D546">
        <v>102.36499999999999</v>
      </c>
    </row>
    <row r="547" spans="1:4" x14ac:dyDescent="0.25">
      <c r="A547">
        <v>11465</v>
      </c>
      <c r="B547">
        <v>55</v>
      </c>
      <c r="C547">
        <v>72</v>
      </c>
      <c r="D547">
        <v>102.223</v>
      </c>
    </row>
    <row r="548" spans="1:4" x14ac:dyDescent="0.25">
      <c r="A548">
        <v>11465</v>
      </c>
      <c r="B548">
        <v>77</v>
      </c>
      <c r="C548">
        <v>48</v>
      </c>
      <c r="D548">
        <v>101.685</v>
      </c>
    </row>
    <row r="549" spans="1:4" x14ac:dyDescent="0.25">
      <c r="A549">
        <v>11465</v>
      </c>
      <c r="B549">
        <v>5</v>
      </c>
      <c r="C549">
        <v>42</v>
      </c>
      <c r="D549">
        <v>101.13500000000001</v>
      </c>
    </row>
    <row r="550" spans="1:4" x14ac:dyDescent="0.25">
      <c r="A550">
        <v>11465</v>
      </c>
      <c r="B550">
        <v>3</v>
      </c>
      <c r="C550">
        <v>62</v>
      </c>
      <c r="D550">
        <v>114.062</v>
      </c>
    </row>
    <row r="551" spans="1:4" x14ac:dyDescent="0.25">
      <c r="A551">
        <v>11465</v>
      </c>
      <c r="B551">
        <v>81</v>
      </c>
      <c r="C551">
        <v>53</v>
      </c>
      <c r="D551">
        <v>101.259</v>
      </c>
    </row>
    <row r="552" spans="1:4" x14ac:dyDescent="0.25">
      <c r="A552">
        <v>11465</v>
      </c>
      <c r="B552">
        <v>44</v>
      </c>
      <c r="C552">
        <v>48</v>
      </c>
      <c r="D552">
        <v>111.84699999999999</v>
      </c>
    </row>
    <row r="553" spans="1:4" x14ac:dyDescent="0.25">
      <c r="A553">
        <v>11465</v>
      </c>
      <c r="B553">
        <v>63</v>
      </c>
      <c r="C553">
        <v>50</v>
      </c>
      <c r="D553">
        <v>99.593000000000004</v>
      </c>
    </row>
    <row r="554" spans="1:4" x14ac:dyDescent="0.25">
      <c r="A554">
        <v>11465</v>
      </c>
      <c r="B554">
        <v>31</v>
      </c>
      <c r="C554">
        <v>57</v>
      </c>
      <c r="D554">
        <v>102.58799999999999</v>
      </c>
    </row>
    <row r="555" spans="1:4" x14ac:dyDescent="0.25">
      <c r="A555">
        <v>11465</v>
      </c>
      <c r="B555">
        <v>55</v>
      </c>
      <c r="C555">
        <v>73</v>
      </c>
      <c r="D555">
        <v>102.46</v>
      </c>
    </row>
    <row r="556" spans="1:4" x14ac:dyDescent="0.25">
      <c r="A556">
        <v>11465</v>
      </c>
      <c r="B556">
        <v>77</v>
      </c>
      <c r="C556">
        <v>49</v>
      </c>
      <c r="D556">
        <v>124.658</v>
      </c>
    </row>
    <row r="557" spans="1:4" x14ac:dyDescent="0.25">
      <c r="A557">
        <v>11465</v>
      </c>
      <c r="B557">
        <v>5</v>
      </c>
      <c r="C557">
        <v>43</v>
      </c>
      <c r="D557">
        <v>101.759</v>
      </c>
    </row>
    <row r="558" spans="1:4" x14ac:dyDescent="0.25">
      <c r="A558">
        <v>11465</v>
      </c>
      <c r="B558">
        <v>81</v>
      </c>
      <c r="C558">
        <v>54</v>
      </c>
      <c r="D558">
        <v>105.30500000000001</v>
      </c>
    </row>
    <row r="559" spans="1:4" x14ac:dyDescent="0.25">
      <c r="A559">
        <v>11465</v>
      </c>
      <c r="B559">
        <v>63</v>
      </c>
      <c r="C559">
        <v>51</v>
      </c>
      <c r="D559">
        <v>99.384</v>
      </c>
    </row>
    <row r="560" spans="1:4" x14ac:dyDescent="0.25">
      <c r="A560">
        <v>11465</v>
      </c>
      <c r="B560">
        <v>31</v>
      </c>
      <c r="C560">
        <v>58</v>
      </c>
      <c r="D560">
        <v>103.122</v>
      </c>
    </row>
    <row r="561" spans="1:4" x14ac:dyDescent="0.25">
      <c r="A561">
        <v>11465</v>
      </c>
      <c r="B561">
        <v>55</v>
      </c>
      <c r="C561">
        <v>74</v>
      </c>
      <c r="D561">
        <v>103.10299999999999</v>
      </c>
    </row>
    <row r="562" spans="1:4" x14ac:dyDescent="0.25">
      <c r="A562">
        <v>11465</v>
      </c>
      <c r="B562">
        <v>5</v>
      </c>
      <c r="C562">
        <v>44</v>
      </c>
      <c r="D562">
        <v>102.682</v>
      </c>
    </row>
    <row r="563" spans="1:4" x14ac:dyDescent="0.25">
      <c r="A563">
        <v>11465</v>
      </c>
      <c r="B563">
        <v>44</v>
      </c>
      <c r="C563">
        <v>49</v>
      </c>
      <c r="D563">
        <v>146.36099999999999</v>
      </c>
    </row>
    <row r="564" spans="1:4" x14ac:dyDescent="0.25">
      <c r="A564">
        <v>11465</v>
      </c>
      <c r="B564">
        <v>63</v>
      </c>
      <c r="C564">
        <v>52</v>
      </c>
      <c r="D564">
        <v>100.55</v>
      </c>
    </row>
    <row r="565" spans="1:4" x14ac:dyDescent="0.25">
      <c r="A565">
        <v>11465</v>
      </c>
      <c r="B565">
        <v>31</v>
      </c>
      <c r="C565">
        <v>59</v>
      </c>
      <c r="D565">
        <v>107.53100000000001</v>
      </c>
    </row>
    <row r="566" spans="1:4" x14ac:dyDescent="0.25">
      <c r="A566">
        <v>11465</v>
      </c>
      <c r="B566">
        <v>55</v>
      </c>
      <c r="C566">
        <v>75</v>
      </c>
      <c r="D566">
        <v>105.82899999999999</v>
      </c>
    </row>
    <row r="567" spans="1:4" x14ac:dyDescent="0.25">
      <c r="A567">
        <v>11465</v>
      </c>
      <c r="B567">
        <v>5</v>
      </c>
      <c r="C567">
        <v>45</v>
      </c>
      <c r="D567">
        <v>104.785</v>
      </c>
    </row>
    <row r="568" spans="1:4" x14ac:dyDescent="0.25">
      <c r="A568">
        <v>11465</v>
      </c>
      <c r="B568">
        <v>44</v>
      </c>
      <c r="C568">
        <v>50</v>
      </c>
      <c r="D568">
        <v>100.149</v>
      </c>
    </row>
    <row r="569" spans="1:4" x14ac:dyDescent="0.25">
      <c r="A569">
        <v>11465</v>
      </c>
      <c r="B569">
        <v>63</v>
      </c>
      <c r="C569">
        <v>53</v>
      </c>
      <c r="D569">
        <v>99.986000000000004</v>
      </c>
    </row>
    <row r="570" spans="1:4" x14ac:dyDescent="0.25">
      <c r="A570">
        <v>11465</v>
      </c>
      <c r="B570">
        <v>55</v>
      </c>
      <c r="C570">
        <v>76</v>
      </c>
      <c r="D570">
        <v>103.285</v>
      </c>
    </row>
    <row r="571" spans="1:4" x14ac:dyDescent="0.25">
      <c r="A571">
        <v>11465</v>
      </c>
      <c r="B571">
        <v>31</v>
      </c>
      <c r="C571">
        <v>60</v>
      </c>
      <c r="D571">
        <v>103.321</v>
      </c>
    </row>
    <row r="572" spans="1:4" x14ac:dyDescent="0.25">
      <c r="A572">
        <v>11465</v>
      </c>
      <c r="B572">
        <v>5</v>
      </c>
      <c r="C572">
        <v>46</v>
      </c>
      <c r="D572">
        <v>101.776</v>
      </c>
    </row>
    <row r="573" spans="1:4" x14ac:dyDescent="0.25">
      <c r="A573">
        <v>11465</v>
      </c>
      <c r="B573">
        <v>3</v>
      </c>
      <c r="C573">
        <v>63</v>
      </c>
      <c r="D573">
        <v>441.18900000000002</v>
      </c>
    </row>
    <row r="574" spans="1:4" x14ac:dyDescent="0.25">
      <c r="A574">
        <v>11465</v>
      </c>
      <c r="B574">
        <v>44</v>
      </c>
      <c r="C574">
        <v>51</v>
      </c>
      <c r="D574">
        <v>125.45</v>
      </c>
    </row>
    <row r="575" spans="1:4" x14ac:dyDescent="0.25">
      <c r="A575">
        <v>11465</v>
      </c>
      <c r="B575">
        <v>63</v>
      </c>
      <c r="C575">
        <v>54</v>
      </c>
      <c r="D575">
        <v>100.999</v>
      </c>
    </row>
    <row r="576" spans="1:4" x14ac:dyDescent="0.25">
      <c r="A576">
        <v>11465</v>
      </c>
      <c r="B576">
        <v>55</v>
      </c>
      <c r="C576">
        <v>77</v>
      </c>
      <c r="D576">
        <v>112.06399999999999</v>
      </c>
    </row>
    <row r="577" spans="1:4" x14ac:dyDescent="0.25">
      <c r="A577">
        <v>11465</v>
      </c>
      <c r="B577">
        <v>31</v>
      </c>
      <c r="C577">
        <v>61</v>
      </c>
      <c r="D577">
        <v>103.42</v>
      </c>
    </row>
    <row r="578" spans="1:4" x14ac:dyDescent="0.25">
      <c r="A578">
        <v>11465</v>
      </c>
      <c r="B578">
        <v>5</v>
      </c>
      <c r="C578">
        <v>47</v>
      </c>
      <c r="D578">
        <v>103.31100000000001</v>
      </c>
    </row>
    <row r="579" spans="1:4" x14ac:dyDescent="0.25">
      <c r="A579">
        <v>11465</v>
      </c>
      <c r="B579">
        <v>63</v>
      </c>
      <c r="C579">
        <v>55</v>
      </c>
      <c r="D579">
        <v>101.461</v>
      </c>
    </row>
    <row r="580" spans="1:4" x14ac:dyDescent="0.25">
      <c r="A580">
        <v>11465</v>
      </c>
      <c r="B580">
        <v>3</v>
      </c>
      <c r="C580">
        <v>64</v>
      </c>
      <c r="D580">
        <v>100.389</v>
      </c>
    </row>
    <row r="581" spans="1:4" x14ac:dyDescent="0.25">
      <c r="A581">
        <v>11465</v>
      </c>
      <c r="B581">
        <v>31</v>
      </c>
      <c r="C581">
        <v>62</v>
      </c>
      <c r="D581">
        <v>103.26</v>
      </c>
    </row>
    <row r="582" spans="1:4" x14ac:dyDescent="0.25">
      <c r="A582">
        <v>11465</v>
      </c>
      <c r="B582">
        <v>5</v>
      </c>
      <c r="C582">
        <v>48</v>
      </c>
      <c r="D582">
        <v>102.95099999999999</v>
      </c>
    </row>
    <row r="583" spans="1:4" x14ac:dyDescent="0.25">
      <c r="A583">
        <v>11465</v>
      </c>
      <c r="B583">
        <v>44</v>
      </c>
      <c r="C583">
        <v>52</v>
      </c>
      <c r="D583">
        <v>204.64500000000001</v>
      </c>
    </row>
    <row r="584" spans="1:4" x14ac:dyDescent="0.25">
      <c r="A584">
        <v>11465</v>
      </c>
      <c r="B584">
        <v>63</v>
      </c>
      <c r="C584">
        <v>56</v>
      </c>
      <c r="D584">
        <v>122.834</v>
      </c>
    </row>
    <row r="585" spans="1:4" x14ac:dyDescent="0.25">
      <c r="A585">
        <v>11465</v>
      </c>
      <c r="B585">
        <v>3</v>
      </c>
      <c r="C585">
        <v>65</v>
      </c>
      <c r="D585">
        <v>115.533</v>
      </c>
    </row>
    <row r="586" spans="1:4" x14ac:dyDescent="0.25">
      <c r="A586">
        <v>11465</v>
      </c>
      <c r="B586">
        <v>31</v>
      </c>
      <c r="C586">
        <v>63</v>
      </c>
      <c r="D586">
        <v>131.32499999999999</v>
      </c>
    </row>
    <row r="587" spans="1:4" x14ac:dyDescent="0.25">
      <c r="A587">
        <v>11465</v>
      </c>
      <c r="B587">
        <v>5</v>
      </c>
      <c r="C587">
        <v>49</v>
      </c>
      <c r="D587">
        <v>128.02099999999999</v>
      </c>
    </row>
    <row r="588" spans="1:4" x14ac:dyDescent="0.25">
      <c r="A588">
        <v>11465</v>
      </c>
      <c r="B588">
        <v>3</v>
      </c>
      <c r="C588">
        <v>66</v>
      </c>
      <c r="D588">
        <v>1126.913</v>
      </c>
    </row>
    <row r="589" spans="1:4" x14ac:dyDescent="0.25">
      <c r="A589">
        <v>11465</v>
      </c>
      <c r="B589">
        <v>31</v>
      </c>
      <c r="C589">
        <v>65</v>
      </c>
      <c r="D589">
        <v>1192.752</v>
      </c>
    </row>
    <row r="590" spans="1:4" x14ac:dyDescent="0.25">
      <c r="A590">
        <v>11465</v>
      </c>
      <c r="B590">
        <v>3</v>
      </c>
      <c r="C590">
        <v>67</v>
      </c>
      <c r="D590">
        <v>96.198999999999998</v>
      </c>
    </row>
    <row r="591" spans="1:4" x14ac:dyDescent="0.25">
      <c r="A591">
        <v>11465</v>
      </c>
      <c r="B591">
        <v>1</v>
      </c>
      <c r="C591">
        <v>2</v>
      </c>
      <c r="D591">
        <v>150.155</v>
      </c>
    </row>
    <row r="592" spans="1:4" x14ac:dyDescent="0.25">
      <c r="A592">
        <v>11465</v>
      </c>
      <c r="B592">
        <v>3</v>
      </c>
      <c r="C592">
        <v>68</v>
      </c>
      <c r="D592">
        <v>136.381</v>
      </c>
    </row>
    <row r="593" spans="1:4" x14ac:dyDescent="0.25">
      <c r="A593">
        <v>11465</v>
      </c>
      <c r="B593">
        <v>31</v>
      </c>
      <c r="C593">
        <v>66</v>
      </c>
      <c r="D593">
        <v>101.41</v>
      </c>
    </row>
    <row r="594" spans="1:4" x14ac:dyDescent="0.25">
      <c r="A594">
        <v>11465</v>
      </c>
      <c r="B594">
        <v>31</v>
      </c>
      <c r="C594">
        <v>67</v>
      </c>
      <c r="D594">
        <v>101.395</v>
      </c>
    </row>
    <row r="595" spans="1:4" x14ac:dyDescent="0.25">
      <c r="A595">
        <v>11465</v>
      </c>
      <c r="B595">
        <v>3</v>
      </c>
      <c r="C595">
        <v>69</v>
      </c>
      <c r="D595">
        <v>96.311999999999998</v>
      </c>
    </row>
    <row r="596" spans="1:4" x14ac:dyDescent="0.25">
      <c r="A596">
        <v>11465</v>
      </c>
      <c r="B596">
        <v>16</v>
      </c>
      <c r="C596">
        <v>2</v>
      </c>
      <c r="D596">
        <v>100.108</v>
      </c>
    </row>
    <row r="597" spans="1:4" x14ac:dyDescent="0.25">
      <c r="A597">
        <v>11465</v>
      </c>
      <c r="B597">
        <v>31</v>
      </c>
      <c r="C597">
        <v>68</v>
      </c>
      <c r="D597">
        <v>101.54900000000001</v>
      </c>
    </row>
    <row r="598" spans="1:4" x14ac:dyDescent="0.25">
      <c r="A598">
        <v>11465</v>
      </c>
      <c r="B598">
        <v>3</v>
      </c>
      <c r="C598">
        <v>70</v>
      </c>
      <c r="D598">
        <v>119.005</v>
      </c>
    </row>
    <row r="599" spans="1:4" x14ac:dyDescent="0.25">
      <c r="A599">
        <v>11465</v>
      </c>
      <c r="B599">
        <v>16</v>
      </c>
      <c r="C599">
        <v>3</v>
      </c>
      <c r="D599">
        <v>100.101</v>
      </c>
    </row>
    <row r="600" spans="1:4" x14ac:dyDescent="0.25">
      <c r="A600">
        <v>11465</v>
      </c>
      <c r="B600">
        <v>31</v>
      </c>
      <c r="C600">
        <v>69</v>
      </c>
      <c r="D600">
        <v>101.312</v>
      </c>
    </row>
    <row r="601" spans="1:4" x14ac:dyDescent="0.25">
      <c r="A601">
        <v>11465</v>
      </c>
      <c r="B601">
        <v>3</v>
      </c>
      <c r="C601">
        <v>71</v>
      </c>
      <c r="D601">
        <v>137.73400000000001</v>
      </c>
    </row>
    <row r="602" spans="1:4" x14ac:dyDescent="0.25">
      <c r="A602">
        <v>11465</v>
      </c>
      <c r="B602">
        <v>16</v>
      </c>
      <c r="C602">
        <v>4</v>
      </c>
      <c r="D602">
        <v>100.646</v>
      </c>
    </row>
    <row r="603" spans="1:4" x14ac:dyDescent="0.25">
      <c r="A603">
        <v>11465</v>
      </c>
      <c r="B603">
        <v>31</v>
      </c>
      <c r="C603">
        <v>70</v>
      </c>
      <c r="D603">
        <v>101.346</v>
      </c>
    </row>
    <row r="604" spans="1:4" x14ac:dyDescent="0.25">
      <c r="A604">
        <v>11465</v>
      </c>
      <c r="B604">
        <v>3</v>
      </c>
      <c r="C604">
        <v>72</v>
      </c>
      <c r="D604">
        <v>98.183999999999997</v>
      </c>
    </row>
    <row r="605" spans="1:4" x14ac:dyDescent="0.25">
      <c r="A605">
        <v>11465</v>
      </c>
      <c r="B605">
        <v>16</v>
      </c>
      <c r="C605">
        <v>5</v>
      </c>
      <c r="D605">
        <v>101.63500000000001</v>
      </c>
    </row>
    <row r="606" spans="1:4" x14ac:dyDescent="0.25">
      <c r="A606">
        <v>11465</v>
      </c>
      <c r="B606">
        <v>31</v>
      </c>
      <c r="C606">
        <v>71</v>
      </c>
      <c r="D606">
        <v>101.44499999999999</v>
      </c>
    </row>
    <row r="607" spans="1:4" x14ac:dyDescent="0.25">
      <c r="A607">
        <v>11465</v>
      </c>
      <c r="B607">
        <v>3</v>
      </c>
      <c r="C607">
        <v>73</v>
      </c>
      <c r="D607">
        <v>98.457999999999998</v>
      </c>
    </row>
    <row r="608" spans="1:4" x14ac:dyDescent="0.25">
      <c r="A608">
        <v>11465</v>
      </c>
      <c r="B608">
        <v>16</v>
      </c>
      <c r="C608">
        <v>6</v>
      </c>
      <c r="D608">
        <v>116.39700000000001</v>
      </c>
    </row>
    <row r="609" spans="1:4" x14ac:dyDescent="0.25">
      <c r="A609">
        <v>11465</v>
      </c>
      <c r="B609">
        <v>31</v>
      </c>
      <c r="C609">
        <v>72</v>
      </c>
      <c r="D609">
        <v>101.61499999999999</v>
      </c>
    </row>
    <row r="610" spans="1:4" x14ac:dyDescent="0.25">
      <c r="A610">
        <v>11465</v>
      </c>
      <c r="B610">
        <v>3</v>
      </c>
      <c r="C610">
        <v>74</v>
      </c>
      <c r="D610">
        <v>98.926000000000002</v>
      </c>
    </row>
    <row r="611" spans="1:4" x14ac:dyDescent="0.25">
      <c r="A611">
        <v>11465</v>
      </c>
      <c r="B611">
        <v>31</v>
      </c>
      <c r="C611">
        <v>73</v>
      </c>
      <c r="D611">
        <v>101.874</v>
      </c>
    </row>
    <row r="612" spans="1:4" x14ac:dyDescent="0.25">
      <c r="A612">
        <v>11465</v>
      </c>
      <c r="B612">
        <v>11</v>
      </c>
      <c r="C612">
        <v>2</v>
      </c>
      <c r="D612">
        <v>134.46199999999999</v>
      </c>
    </row>
    <row r="613" spans="1:4" x14ac:dyDescent="0.25">
      <c r="A613">
        <v>11465</v>
      </c>
      <c r="B613">
        <v>3</v>
      </c>
      <c r="C613">
        <v>75</v>
      </c>
      <c r="D613">
        <v>98.551000000000002</v>
      </c>
    </row>
    <row r="614" spans="1:4" x14ac:dyDescent="0.25">
      <c r="A614">
        <v>11465</v>
      </c>
      <c r="B614">
        <v>31</v>
      </c>
      <c r="C614">
        <v>74</v>
      </c>
      <c r="D614">
        <v>127.053</v>
      </c>
    </row>
    <row r="615" spans="1:4" x14ac:dyDescent="0.25">
      <c r="A615">
        <v>11465</v>
      </c>
      <c r="B615">
        <v>3</v>
      </c>
      <c r="C615">
        <v>76</v>
      </c>
      <c r="D615">
        <v>99.317999999999998</v>
      </c>
    </row>
    <row r="616" spans="1:4" x14ac:dyDescent="0.25">
      <c r="A616">
        <v>11465</v>
      </c>
      <c r="B616">
        <v>3</v>
      </c>
      <c r="C616">
        <v>77</v>
      </c>
      <c r="D616">
        <v>98.837999999999994</v>
      </c>
    </row>
    <row r="617" spans="1:4" x14ac:dyDescent="0.25">
      <c r="A617">
        <v>11465</v>
      </c>
      <c r="B617">
        <v>3</v>
      </c>
      <c r="C617">
        <v>78</v>
      </c>
      <c r="D617">
        <v>99.078999999999994</v>
      </c>
    </row>
    <row r="618" spans="1:4" x14ac:dyDescent="0.25">
      <c r="A618">
        <v>11465</v>
      </c>
      <c r="B618">
        <v>23</v>
      </c>
      <c r="C618">
        <v>2</v>
      </c>
      <c r="D618">
        <v>99.415999999999997</v>
      </c>
    </row>
    <row r="619" spans="1:4" x14ac:dyDescent="0.25">
      <c r="A619">
        <v>11465</v>
      </c>
      <c r="B619">
        <v>1</v>
      </c>
      <c r="C619">
        <v>3</v>
      </c>
      <c r="D619">
        <v>1171.636</v>
      </c>
    </row>
    <row r="620" spans="1:4" x14ac:dyDescent="0.25">
      <c r="A620">
        <v>11465</v>
      </c>
      <c r="B620">
        <v>3</v>
      </c>
      <c r="C620">
        <v>79</v>
      </c>
      <c r="D620">
        <v>99.093999999999994</v>
      </c>
    </row>
    <row r="621" spans="1:4" x14ac:dyDescent="0.25">
      <c r="A621">
        <v>11465</v>
      </c>
      <c r="B621">
        <v>23</v>
      </c>
      <c r="C621">
        <v>3</v>
      </c>
      <c r="D621">
        <v>145.08000000000001</v>
      </c>
    </row>
    <row r="622" spans="1:4" x14ac:dyDescent="0.25">
      <c r="A622">
        <v>11465</v>
      </c>
      <c r="B622">
        <v>16</v>
      </c>
      <c r="C622">
        <v>7</v>
      </c>
      <c r="D622">
        <v>620.62800000000004</v>
      </c>
    </row>
    <row r="623" spans="1:4" x14ac:dyDescent="0.25">
      <c r="A623">
        <v>11465</v>
      </c>
      <c r="B623">
        <v>18</v>
      </c>
      <c r="C623">
        <v>34</v>
      </c>
      <c r="D623">
        <v>334.59199999999998</v>
      </c>
    </row>
    <row r="624" spans="1:4" x14ac:dyDescent="0.25">
      <c r="A624">
        <v>11465</v>
      </c>
      <c r="B624">
        <v>1</v>
      </c>
      <c r="C624">
        <v>4</v>
      </c>
      <c r="D624">
        <v>154.09899999999999</v>
      </c>
    </row>
    <row r="625" spans="1:4" x14ac:dyDescent="0.25">
      <c r="A625">
        <v>11465</v>
      </c>
      <c r="B625">
        <v>3</v>
      </c>
      <c r="C625">
        <v>80</v>
      </c>
      <c r="D625">
        <v>98.991</v>
      </c>
    </row>
    <row r="626" spans="1:4" x14ac:dyDescent="0.25">
      <c r="A626">
        <v>11465</v>
      </c>
      <c r="B626">
        <v>16</v>
      </c>
      <c r="C626">
        <v>8</v>
      </c>
      <c r="D626">
        <v>97.819000000000003</v>
      </c>
    </row>
    <row r="627" spans="1:4" x14ac:dyDescent="0.25">
      <c r="A627">
        <v>11465</v>
      </c>
      <c r="B627">
        <v>18</v>
      </c>
      <c r="C627">
        <v>35</v>
      </c>
      <c r="D627">
        <v>131.024</v>
      </c>
    </row>
    <row r="628" spans="1:4" x14ac:dyDescent="0.25">
      <c r="A628">
        <v>11465</v>
      </c>
      <c r="B628">
        <v>23</v>
      </c>
      <c r="C628">
        <v>4</v>
      </c>
      <c r="D628">
        <v>132.50800000000001</v>
      </c>
    </row>
    <row r="629" spans="1:4" x14ac:dyDescent="0.25">
      <c r="A629">
        <v>11465</v>
      </c>
      <c r="B629">
        <v>3</v>
      </c>
      <c r="C629">
        <v>81</v>
      </c>
      <c r="D629">
        <v>99.593000000000004</v>
      </c>
    </row>
    <row r="630" spans="1:4" x14ac:dyDescent="0.25">
      <c r="A630">
        <v>11465</v>
      </c>
      <c r="B630">
        <v>27</v>
      </c>
      <c r="C630">
        <v>2</v>
      </c>
      <c r="D630">
        <v>102.068</v>
      </c>
    </row>
    <row r="631" spans="1:4" x14ac:dyDescent="0.25">
      <c r="A631">
        <v>11465</v>
      </c>
      <c r="B631">
        <v>16</v>
      </c>
      <c r="C631">
        <v>9</v>
      </c>
      <c r="D631">
        <v>98.108999999999995</v>
      </c>
    </row>
    <row r="632" spans="1:4" x14ac:dyDescent="0.25">
      <c r="A632">
        <v>11465</v>
      </c>
      <c r="B632">
        <v>3</v>
      </c>
      <c r="C632">
        <v>82</v>
      </c>
      <c r="D632">
        <v>130.541</v>
      </c>
    </row>
    <row r="633" spans="1:4" x14ac:dyDescent="0.25">
      <c r="A633">
        <v>11465</v>
      </c>
      <c r="B633">
        <v>18</v>
      </c>
      <c r="C633">
        <v>36</v>
      </c>
      <c r="D633">
        <v>143.82900000000001</v>
      </c>
    </row>
    <row r="634" spans="1:4" x14ac:dyDescent="0.25">
      <c r="A634">
        <v>11465</v>
      </c>
      <c r="B634">
        <v>27</v>
      </c>
      <c r="C634">
        <v>3</v>
      </c>
      <c r="D634">
        <v>125.146</v>
      </c>
    </row>
    <row r="635" spans="1:4" x14ac:dyDescent="0.25">
      <c r="A635">
        <v>11465</v>
      </c>
      <c r="B635">
        <v>16</v>
      </c>
      <c r="C635">
        <v>10</v>
      </c>
      <c r="D635">
        <v>98.049000000000007</v>
      </c>
    </row>
    <row r="636" spans="1:4" x14ac:dyDescent="0.25">
      <c r="A636">
        <v>11465</v>
      </c>
      <c r="B636">
        <v>27</v>
      </c>
      <c r="C636">
        <v>4</v>
      </c>
      <c r="D636">
        <v>101.066</v>
      </c>
    </row>
    <row r="637" spans="1:4" x14ac:dyDescent="0.25">
      <c r="A637">
        <v>11465</v>
      </c>
      <c r="B637">
        <v>16</v>
      </c>
      <c r="C637">
        <v>11</v>
      </c>
      <c r="D637">
        <v>99.114000000000004</v>
      </c>
    </row>
    <row r="638" spans="1:4" x14ac:dyDescent="0.25">
      <c r="A638">
        <v>11465</v>
      </c>
      <c r="B638">
        <v>27</v>
      </c>
      <c r="C638">
        <v>5</v>
      </c>
      <c r="D638">
        <v>146.005</v>
      </c>
    </row>
    <row r="639" spans="1:4" x14ac:dyDescent="0.25">
      <c r="A639">
        <v>11465</v>
      </c>
      <c r="B639">
        <v>16</v>
      </c>
      <c r="C639">
        <v>12</v>
      </c>
      <c r="D639">
        <v>112.773</v>
      </c>
    </row>
    <row r="640" spans="1:4" x14ac:dyDescent="0.25">
      <c r="A640">
        <v>11465</v>
      </c>
      <c r="B640">
        <v>11</v>
      </c>
      <c r="C640">
        <v>3</v>
      </c>
      <c r="D640">
        <v>1072.6510000000001</v>
      </c>
    </row>
    <row r="641" spans="1:4" x14ac:dyDescent="0.25">
      <c r="A641">
        <v>11465</v>
      </c>
      <c r="B641">
        <v>27</v>
      </c>
      <c r="C641">
        <v>6</v>
      </c>
      <c r="D641">
        <v>100.214</v>
      </c>
    </row>
    <row r="642" spans="1:4" x14ac:dyDescent="0.25">
      <c r="A642">
        <v>11465</v>
      </c>
      <c r="B642">
        <v>16</v>
      </c>
      <c r="C642">
        <v>13</v>
      </c>
      <c r="D642">
        <v>179.86</v>
      </c>
    </row>
    <row r="643" spans="1:4" x14ac:dyDescent="0.25">
      <c r="A643">
        <v>11465</v>
      </c>
      <c r="B643">
        <v>23</v>
      </c>
      <c r="C643">
        <v>5</v>
      </c>
      <c r="D643">
        <v>520.08399999999995</v>
      </c>
    </row>
    <row r="644" spans="1:4" x14ac:dyDescent="0.25">
      <c r="A644">
        <v>11465</v>
      </c>
      <c r="B644">
        <v>11</v>
      </c>
      <c r="C644">
        <v>4</v>
      </c>
      <c r="D644">
        <v>101.127</v>
      </c>
    </row>
    <row r="645" spans="1:4" x14ac:dyDescent="0.25">
      <c r="A645">
        <v>11465</v>
      </c>
      <c r="B645">
        <v>27</v>
      </c>
      <c r="C645">
        <v>7</v>
      </c>
      <c r="D645">
        <v>109.345</v>
      </c>
    </row>
    <row r="646" spans="1:4" x14ac:dyDescent="0.25">
      <c r="A646">
        <v>11465</v>
      </c>
      <c r="B646">
        <v>23</v>
      </c>
      <c r="C646">
        <v>6</v>
      </c>
      <c r="D646">
        <v>99.207999999999998</v>
      </c>
    </row>
    <row r="647" spans="1:4" x14ac:dyDescent="0.25">
      <c r="A647">
        <v>11465</v>
      </c>
      <c r="B647">
        <v>16</v>
      </c>
      <c r="C647">
        <v>14</v>
      </c>
      <c r="D647">
        <v>103.252</v>
      </c>
    </row>
    <row r="648" spans="1:4" x14ac:dyDescent="0.25">
      <c r="A648">
        <v>11465</v>
      </c>
      <c r="B648">
        <v>11</v>
      </c>
      <c r="C648">
        <v>5</v>
      </c>
      <c r="D648">
        <v>129.834</v>
      </c>
    </row>
    <row r="649" spans="1:4" x14ac:dyDescent="0.25">
      <c r="A649">
        <v>11465</v>
      </c>
      <c r="B649">
        <v>23</v>
      </c>
      <c r="C649">
        <v>7</v>
      </c>
      <c r="D649">
        <v>140.60400000000001</v>
      </c>
    </row>
    <row r="650" spans="1:4" x14ac:dyDescent="0.25">
      <c r="A650">
        <v>11465</v>
      </c>
      <c r="B650">
        <v>1</v>
      </c>
      <c r="C650">
        <v>5</v>
      </c>
      <c r="D650">
        <v>851.55799999999999</v>
      </c>
    </row>
    <row r="651" spans="1:4" x14ac:dyDescent="0.25">
      <c r="A651">
        <v>11465</v>
      </c>
      <c r="B651">
        <v>11</v>
      </c>
      <c r="C651">
        <v>6</v>
      </c>
      <c r="D651">
        <v>100.38</v>
      </c>
    </row>
    <row r="652" spans="1:4" x14ac:dyDescent="0.25">
      <c r="A652">
        <v>11465</v>
      </c>
      <c r="B652">
        <v>23</v>
      </c>
      <c r="C652">
        <v>8</v>
      </c>
      <c r="D652">
        <v>98.998000000000005</v>
      </c>
    </row>
    <row r="653" spans="1:4" x14ac:dyDescent="0.25">
      <c r="A653">
        <v>11465</v>
      </c>
      <c r="B653">
        <v>1</v>
      </c>
      <c r="C653">
        <v>6</v>
      </c>
      <c r="D653">
        <v>149.25800000000001</v>
      </c>
    </row>
    <row r="654" spans="1:4" x14ac:dyDescent="0.25">
      <c r="A654">
        <v>11465</v>
      </c>
      <c r="B654">
        <v>11</v>
      </c>
      <c r="C654">
        <v>7</v>
      </c>
      <c r="D654">
        <v>155.88999999999999</v>
      </c>
    </row>
    <row r="655" spans="1:4" x14ac:dyDescent="0.25">
      <c r="A655">
        <v>11465</v>
      </c>
      <c r="B655">
        <v>23</v>
      </c>
      <c r="C655">
        <v>9</v>
      </c>
      <c r="D655">
        <v>122.992</v>
      </c>
    </row>
    <row r="656" spans="1:4" x14ac:dyDescent="0.25">
      <c r="A656">
        <v>11465</v>
      </c>
      <c r="B656">
        <v>11</v>
      </c>
      <c r="C656">
        <v>8</v>
      </c>
      <c r="D656">
        <v>127.70099999999999</v>
      </c>
    </row>
    <row r="657" spans="1:4" x14ac:dyDescent="0.25">
      <c r="A657">
        <v>11465</v>
      </c>
      <c r="B657">
        <v>23</v>
      </c>
      <c r="C657">
        <v>10</v>
      </c>
      <c r="D657">
        <v>171.39099999999999</v>
      </c>
    </row>
    <row r="658" spans="1:4" x14ac:dyDescent="0.25">
      <c r="A658">
        <v>11465</v>
      </c>
      <c r="B658">
        <v>11</v>
      </c>
      <c r="C658">
        <v>9</v>
      </c>
      <c r="D658">
        <v>100.36199999999999</v>
      </c>
    </row>
    <row r="659" spans="1:4" x14ac:dyDescent="0.25">
      <c r="A659">
        <v>11465</v>
      </c>
      <c r="B659">
        <v>23</v>
      </c>
      <c r="C659">
        <v>11</v>
      </c>
      <c r="D659">
        <v>101.253</v>
      </c>
    </row>
    <row r="660" spans="1:4" x14ac:dyDescent="0.25">
      <c r="A660">
        <v>11465</v>
      </c>
      <c r="B660">
        <v>11</v>
      </c>
      <c r="C660">
        <v>10</v>
      </c>
      <c r="D660">
        <v>134.79599999999999</v>
      </c>
    </row>
    <row r="661" spans="1:4" x14ac:dyDescent="0.25">
      <c r="A661">
        <v>11465</v>
      </c>
      <c r="B661">
        <v>27</v>
      </c>
      <c r="C661">
        <v>8</v>
      </c>
      <c r="D661">
        <v>717.51900000000001</v>
      </c>
    </row>
    <row r="662" spans="1:4" x14ac:dyDescent="0.25">
      <c r="A662">
        <v>11465</v>
      </c>
      <c r="B662">
        <v>23</v>
      </c>
      <c r="C662">
        <v>12</v>
      </c>
      <c r="D662">
        <v>101.95</v>
      </c>
    </row>
    <row r="663" spans="1:4" x14ac:dyDescent="0.25">
      <c r="A663">
        <v>11465</v>
      </c>
      <c r="B663">
        <v>11</v>
      </c>
      <c r="C663">
        <v>11</v>
      </c>
      <c r="D663">
        <v>99.766999999999996</v>
      </c>
    </row>
    <row r="664" spans="1:4" x14ac:dyDescent="0.25">
      <c r="A664">
        <v>11465</v>
      </c>
      <c r="B664">
        <v>27</v>
      </c>
      <c r="C664">
        <v>9</v>
      </c>
      <c r="D664">
        <v>98.506</v>
      </c>
    </row>
    <row r="665" spans="1:4" x14ac:dyDescent="0.25">
      <c r="A665">
        <v>11465</v>
      </c>
      <c r="B665">
        <v>23</v>
      </c>
      <c r="C665">
        <v>13</v>
      </c>
      <c r="D665">
        <v>101.711</v>
      </c>
    </row>
    <row r="666" spans="1:4" x14ac:dyDescent="0.25">
      <c r="A666">
        <v>11465</v>
      </c>
      <c r="B666">
        <v>1</v>
      </c>
      <c r="C666">
        <v>7</v>
      </c>
      <c r="D666">
        <v>543.52800000000002</v>
      </c>
    </row>
    <row r="667" spans="1:4" x14ac:dyDescent="0.25">
      <c r="A667">
        <v>11465</v>
      </c>
      <c r="B667">
        <v>11</v>
      </c>
      <c r="C667">
        <v>12</v>
      </c>
      <c r="D667">
        <v>137.03700000000001</v>
      </c>
    </row>
    <row r="668" spans="1:4" x14ac:dyDescent="0.25">
      <c r="A668">
        <v>11465</v>
      </c>
      <c r="B668">
        <v>27</v>
      </c>
      <c r="C668">
        <v>10</v>
      </c>
      <c r="D668">
        <v>142.28100000000001</v>
      </c>
    </row>
    <row r="669" spans="1:4" x14ac:dyDescent="0.25">
      <c r="A669">
        <v>11465</v>
      </c>
      <c r="B669">
        <v>23</v>
      </c>
      <c r="C669">
        <v>14</v>
      </c>
      <c r="D669">
        <v>101.735</v>
      </c>
    </row>
    <row r="670" spans="1:4" x14ac:dyDescent="0.25">
      <c r="A670">
        <v>11465</v>
      </c>
      <c r="B670">
        <v>1</v>
      </c>
      <c r="C670">
        <v>8</v>
      </c>
      <c r="D670">
        <v>146.63300000000001</v>
      </c>
    </row>
    <row r="671" spans="1:4" x14ac:dyDescent="0.25">
      <c r="A671">
        <v>11465</v>
      </c>
      <c r="B671">
        <v>16</v>
      </c>
      <c r="C671">
        <v>15</v>
      </c>
      <c r="D671">
        <v>989.74300000000005</v>
      </c>
    </row>
    <row r="672" spans="1:4" x14ac:dyDescent="0.25">
      <c r="A672">
        <v>11465</v>
      </c>
      <c r="B672">
        <v>11</v>
      </c>
      <c r="C672">
        <v>13</v>
      </c>
      <c r="D672">
        <v>117.693</v>
      </c>
    </row>
    <row r="673" spans="1:4" x14ac:dyDescent="0.25">
      <c r="A673">
        <v>11465</v>
      </c>
      <c r="B673">
        <v>27</v>
      </c>
      <c r="C673">
        <v>11</v>
      </c>
      <c r="D673">
        <v>127.98399999999999</v>
      </c>
    </row>
    <row r="674" spans="1:4" x14ac:dyDescent="0.25">
      <c r="A674">
        <v>11465</v>
      </c>
      <c r="B674">
        <v>23</v>
      </c>
      <c r="C674">
        <v>15</v>
      </c>
      <c r="D674">
        <v>102.32899999999999</v>
      </c>
    </row>
    <row r="675" spans="1:4" x14ac:dyDescent="0.25">
      <c r="A675">
        <v>11465</v>
      </c>
      <c r="B675">
        <v>16</v>
      </c>
      <c r="C675">
        <v>16</v>
      </c>
      <c r="D675">
        <v>99.403999999999996</v>
      </c>
    </row>
    <row r="676" spans="1:4" x14ac:dyDescent="0.25">
      <c r="A676">
        <v>11465</v>
      </c>
      <c r="B676">
        <v>11</v>
      </c>
      <c r="C676">
        <v>14</v>
      </c>
      <c r="D676">
        <v>120.753</v>
      </c>
    </row>
    <row r="677" spans="1:4" x14ac:dyDescent="0.25">
      <c r="A677">
        <v>11465</v>
      </c>
      <c r="B677">
        <v>23</v>
      </c>
      <c r="C677">
        <v>16</v>
      </c>
      <c r="D677">
        <v>102.92100000000001</v>
      </c>
    </row>
    <row r="678" spans="1:4" x14ac:dyDescent="0.25">
      <c r="A678">
        <v>11465</v>
      </c>
      <c r="B678">
        <v>16</v>
      </c>
      <c r="C678">
        <v>17</v>
      </c>
      <c r="D678">
        <v>98.688000000000002</v>
      </c>
    </row>
    <row r="679" spans="1:4" x14ac:dyDescent="0.25">
      <c r="A679">
        <v>11465</v>
      </c>
      <c r="B679">
        <v>23</v>
      </c>
      <c r="C679">
        <v>17</v>
      </c>
      <c r="D679">
        <v>102.598</v>
      </c>
    </row>
    <row r="680" spans="1:4" x14ac:dyDescent="0.25">
      <c r="A680">
        <v>11465</v>
      </c>
      <c r="B680">
        <v>11</v>
      </c>
      <c r="C680">
        <v>15</v>
      </c>
      <c r="D680">
        <v>103.13200000000001</v>
      </c>
    </row>
    <row r="681" spans="1:4" x14ac:dyDescent="0.25">
      <c r="A681">
        <v>11465</v>
      </c>
      <c r="B681">
        <v>16</v>
      </c>
      <c r="C681">
        <v>18</v>
      </c>
      <c r="D681">
        <v>100.31</v>
      </c>
    </row>
    <row r="682" spans="1:4" x14ac:dyDescent="0.25">
      <c r="A682">
        <v>11465</v>
      </c>
      <c r="B682">
        <v>23</v>
      </c>
      <c r="C682">
        <v>18</v>
      </c>
      <c r="D682">
        <v>103.181</v>
      </c>
    </row>
    <row r="683" spans="1:4" x14ac:dyDescent="0.25">
      <c r="A683">
        <v>11465</v>
      </c>
      <c r="B683">
        <v>11</v>
      </c>
      <c r="C683">
        <v>16</v>
      </c>
      <c r="D683">
        <v>139.29599999999999</v>
      </c>
    </row>
    <row r="684" spans="1:4" x14ac:dyDescent="0.25">
      <c r="A684">
        <v>11465</v>
      </c>
      <c r="B684">
        <v>10</v>
      </c>
      <c r="C684">
        <v>2</v>
      </c>
      <c r="D684">
        <v>101.631</v>
      </c>
    </row>
    <row r="685" spans="1:4" x14ac:dyDescent="0.25">
      <c r="A685">
        <v>11465</v>
      </c>
      <c r="B685">
        <v>16</v>
      </c>
      <c r="C685">
        <v>19</v>
      </c>
      <c r="D685">
        <v>99.927999999999997</v>
      </c>
    </row>
    <row r="686" spans="1:4" x14ac:dyDescent="0.25">
      <c r="A686">
        <v>11465</v>
      </c>
      <c r="B686">
        <v>23</v>
      </c>
      <c r="C686">
        <v>19</v>
      </c>
      <c r="D686">
        <v>125.003</v>
      </c>
    </row>
    <row r="687" spans="1:4" x14ac:dyDescent="0.25">
      <c r="A687">
        <v>11465</v>
      </c>
      <c r="B687">
        <v>10</v>
      </c>
      <c r="C687">
        <v>3</v>
      </c>
      <c r="D687">
        <v>99.527000000000001</v>
      </c>
    </row>
    <row r="688" spans="1:4" x14ac:dyDescent="0.25">
      <c r="A688">
        <v>11465</v>
      </c>
      <c r="B688">
        <v>16</v>
      </c>
      <c r="C688">
        <v>20</v>
      </c>
      <c r="D688">
        <v>127.928</v>
      </c>
    </row>
    <row r="689" spans="1:4" x14ac:dyDescent="0.25">
      <c r="A689">
        <v>11465</v>
      </c>
      <c r="B689">
        <v>3</v>
      </c>
      <c r="C689">
        <v>83</v>
      </c>
      <c r="D689">
        <v>2059.2759999999998</v>
      </c>
    </row>
    <row r="690" spans="1:4" x14ac:dyDescent="0.25">
      <c r="A690">
        <v>11465</v>
      </c>
      <c r="B690">
        <v>10</v>
      </c>
      <c r="C690">
        <v>4</v>
      </c>
      <c r="D690">
        <v>99.875</v>
      </c>
    </row>
    <row r="691" spans="1:4" x14ac:dyDescent="0.25">
      <c r="A691">
        <v>11465</v>
      </c>
      <c r="B691">
        <v>3</v>
      </c>
      <c r="C691">
        <v>84</v>
      </c>
      <c r="D691">
        <v>95.724000000000004</v>
      </c>
    </row>
    <row r="692" spans="1:4" x14ac:dyDescent="0.25">
      <c r="A692">
        <v>11465</v>
      </c>
      <c r="B692">
        <v>16</v>
      </c>
      <c r="C692">
        <v>21</v>
      </c>
      <c r="D692">
        <v>167.239</v>
      </c>
    </row>
    <row r="693" spans="1:4" x14ac:dyDescent="0.25">
      <c r="A693">
        <v>11465</v>
      </c>
      <c r="B693">
        <v>10</v>
      </c>
      <c r="C693">
        <v>5</v>
      </c>
      <c r="D693">
        <v>101.033</v>
      </c>
    </row>
    <row r="694" spans="1:4" x14ac:dyDescent="0.25">
      <c r="A694">
        <v>11465</v>
      </c>
      <c r="B694">
        <v>3</v>
      </c>
      <c r="C694">
        <v>85</v>
      </c>
      <c r="D694">
        <v>135.23599999999999</v>
      </c>
    </row>
    <row r="695" spans="1:4" x14ac:dyDescent="0.25">
      <c r="A695">
        <v>11465</v>
      </c>
      <c r="B695">
        <v>27</v>
      </c>
      <c r="C695">
        <v>12</v>
      </c>
      <c r="D695">
        <v>753.28200000000004</v>
      </c>
    </row>
    <row r="696" spans="1:4" x14ac:dyDescent="0.25">
      <c r="A696">
        <v>11465</v>
      </c>
      <c r="B696">
        <v>16</v>
      </c>
      <c r="C696">
        <v>22</v>
      </c>
      <c r="D696">
        <v>105.90300000000001</v>
      </c>
    </row>
    <row r="697" spans="1:4" x14ac:dyDescent="0.25">
      <c r="A697">
        <v>11465</v>
      </c>
      <c r="B697">
        <v>10</v>
      </c>
      <c r="C697">
        <v>6</v>
      </c>
      <c r="D697">
        <v>101.46599999999999</v>
      </c>
    </row>
    <row r="698" spans="1:4" x14ac:dyDescent="0.25">
      <c r="A698">
        <v>11465</v>
      </c>
      <c r="B698">
        <v>1</v>
      </c>
      <c r="C698">
        <v>9</v>
      </c>
      <c r="D698">
        <v>843.58900000000006</v>
      </c>
    </row>
    <row r="699" spans="1:4" x14ac:dyDescent="0.25">
      <c r="A699">
        <v>11465</v>
      </c>
      <c r="B699">
        <v>3</v>
      </c>
      <c r="C699">
        <v>86</v>
      </c>
      <c r="D699">
        <v>95.631</v>
      </c>
    </row>
    <row r="700" spans="1:4" x14ac:dyDescent="0.25">
      <c r="A700">
        <v>11465</v>
      </c>
      <c r="B700">
        <v>10</v>
      </c>
      <c r="C700">
        <v>7</v>
      </c>
      <c r="D700">
        <v>100.08499999999999</v>
      </c>
    </row>
    <row r="701" spans="1:4" x14ac:dyDescent="0.25">
      <c r="A701">
        <v>11465</v>
      </c>
      <c r="B701">
        <v>1</v>
      </c>
      <c r="C701">
        <v>10</v>
      </c>
      <c r="D701">
        <v>149.84700000000001</v>
      </c>
    </row>
    <row r="702" spans="1:4" x14ac:dyDescent="0.25">
      <c r="A702">
        <v>11465</v>
      </c>
      <c r="B702">
        <v>3</v>
      </c>
      <c r="C702">
        <v>87</v>
      </c>
      <c r="D702">
        <v>127.633</v>
      </c>
    </row>
    <row r="703" spans="1:4" x14ac:dyDescent="0.25">
      <c r="A703">
        <v>11465</v>
      </c>
      <c r="B703">
        <v>10</v>
      </c>
      <c r="C703">
        <v>8</v>
      </c>
      <c r="D703">
        <v>102.30500000000001</v>
      </c>
    </row>
    <row r="704" spans="1:4" x14ac:dyDescent="0.25">
      <c r="A704">
        <v>11465</v>
      </c>
      <c r="B704">
        <v>3</v>
      </c>
      <c r="C704">
        <v>89</v>
      </c>
      <c r="D704">
        <v>370.13299999999998</v>
      </c>
    </row>
    <row r="705" spans="1:4" x14ac:dyDescent="0.25">
      <c r="A705">
        <v>11465</v>
      </c>
      <c r="B705">
        <v>11</v>
      </c>
      <c r="C705">
        <v>17</v>
      </c>
      <c r="D705">
        <v>1060.9590000000001</v>
      </c>
    </row>
    <row r="706" spans="1:4" x14ac:dyDescent="0.25">
      <c r="A706">
        <v>11465</v>
      </c>
      <c r="B706">
        <v>3</v>
      </c>
      <c r="C706">
        <v>90</v>
      </c>
      <c r="D706">
        <v>97.427000000000007</v>
      </c>
    </row>
    <row r="707" spans="1:4" x14ac:dyDescent="0.25">
      <c r="A707">
        <v>11465</v>
      </c>
      <c r="B707">
        <v>31</v>
      </c>
      <c r="C707">
        <v>75</v>
      </c>
      <c r="D707">
        <v>180.154</v>
      </c>
    </row>
    <row r="708" spans="1:4" x14ac:dyDescent="0.25">
      <c r="A708">
        <v>11465</v>
      </c>
      <c r="B708">
        <v>11</v>
      </c>
      <c r="C708">
        <v>18</v>
      </c>
      <c r="D708">
        <v>102.916</v>
      </c>
    </row>
    <row r="709" spans="1:4" x14ac:dyDescent="0.25">
      <c r="A709">
        <v>11465</v>
      </c>
      <c r="B709">
        <v>3</v>
      </c>
      <c r="C709">
        <v>91</v>
      </c>
      <c r="D709">
        <v>97.733999999999995</v>
      </c>
    </row>
    <row r="710" spans="1:4" x14ac:dyDescent="0.25">
      <c r="A710">
        <v>11465</v>
      </c>
      <c r="B710">
        <v>16</v>
      </c>
      <c r="C710">
        <v>23</v>
      </c>
      <c r="D710">
        <v>822.33</v>
      </c>
    </row>
    <row r="711" spans="1:4" x14ac:dyDescent="0.25">
      <c r="A711">
        <v>11465</v>
      </c>
      <c r="B711">
        <v>11</v>
      </c>
      <c r="C711">
        <v>19</v>
      </c>
      <c r="D711">
        <v>103.444</v>
      </c>
    </row>
    <row r="712" spans="1:4" x14ac:dyDescent="0.25">
      <c r="A712">
        <v>11465</v>
      </c>
      <c r="B712">
        <v>3</v>
      </c>
      <c r="C712">
        <v>92</v>
      </c>
      <c r="D712">
        <v>98.066000000000003</v>
      </c>
    </row>
    <row r="713" spans="1:4" x14ac:dyDescent="0.25">
      <c r="A713">
        <v>11465</v>
      </c>
      <c r="B713">
        <v>31</v>
      </c>
      <c r="C713">
        <v>76</v>
      </c>
      <c r="D713">
        <v>100.851</v>
      </c>
    </row>
    <row r="714" spans="1:4" x14ac:dyDescent="0.25">
      <c r="A714">
        <v>11465</v>
      </c>
      <c r="B714">
        <v>16</v>
      </c>
      <c r="C714">
        <v>24</v>
      </c>
      <c r="D714">
        <v>100.41800000000001</v>
      </c>
    </row>
    <row r="715" spans="1:4" x14ac:dyDescent="0.25">
      <c r="A715">
        <v>11465</v>
      </c>
      <c r="B715">
        <v>1</v>
      </c>
      <c r="C715">
        <v>11</v>
      </c>
      <c r="D715">
        <v>740.48900000000003</v>
      </c>
    </row>
    <row r="716" spans="1:4" x14ac:dyDescent="0.25">
      <c r="A716">
        <v>11465</v>
      </c>
      <c r="B716">
        <v>3</v>
      </c>
      <c r="C716">
        <v>93</v>
      </c>
      <c r="D716">
        <v>97.867000000000004</v>
      </c>
    </row>
    <row r="717" spans="1:4" x14ac:dyDescent="0.25">
      <c r="A717">
        <v>11465</v>
      </c>
      <c r="B717">
        <v>11</v>
      </c>
      <c r="C717">
        <v>20</v>
      </c>
      <c r="D717">
        <v>102.65300000000001</v>
      </c>
    </row>
    <row r="718" spans="1:4" x14ac:dyDescent="0.25">
      <c r="A718">
        <v>11465</v>
      </c>
      <c r="B718">
        <v>23</v>
      </c>
      <c r="C718">
        <v>20</v>
      </c>
      <c r="D718">
        <v>1326.424</v>
      </c>
    </row>
    <row r="719" spans="1:4" x14ac:dyDescent="0.25">
      <c r="A719">
        <v>11465</v>
      </c>
      <c r="B719">
        <v>31</v>
      </c>
      <c r="C719">
        <v>77</v>
      </c>
      <c r="D719">
        <v>102.45099999999999</v>
      </c>
    </row>
    <row r="720" spans="1:4" x14ac:dyDescent="0.25">
      <c r="A720">
        <v>11465</v>
      </c>
      <c r="B720">
        <v>16</v>
      </c>
      <c r="C720">
        <v>25</v>
      </c>
      <c r="D720">
        <v>99.738</v>
      </c>
    </row>
    <row r="721" spans="1:4" x14ac:dyDescent="0.25">
      <c r="A721">
        <v>11465</v>
      </c>
      <c r="B721">
        <v>1</v>
      </c>
      <c r="C721">
        <v>12</v>
      </c>
      <c r="D721">
        <v>149.494</v>
      </c>
    </row>
    <row r="722" spans="1:4" x14ac:dyDescent="0.25">
      <c r="A722">
        <v>11465</v>
      </c>
      <c r="B722">
        <v>3</v>
      </c>
      <c r="C722">
        <v>94</v>
      </c>
      <c r="D722">
        <v>97.844999999999999</v>
      </c>
    </row>
    <row r="723" spans="1:4" x14ac:dyDescent="0.25">
      <c r="A723">
        <v>11465</v>
      </c>
      <c r="B723">
        <v>11</v>
      </c>
      <c r="C723">
        <v>21</v>
      </c>
      <c r="D723">
        <v>102.61</v>
      </c>
    </row>
    <row r="724" spans="1:4" x14ac:dyDescent="0.25">
      <c r="A724">
        <v>11465</v>
      </c>
      <c r="B724">
        <v>10</v>
      </c>
      <c r="C724">
        <v>10</v>
      </c>
      <c r="D724">
        <v>879.66800000000001</v>
      </c>
    </row>
    <row r="725" spans="1:4" x14ac:dyDescent="0.25">
      <c r="A725">
        <v>11465</v>
      </c>
      <c r="B725">
        <v>23</v>
      </c>
      <c r="C725">
        <v>21</v>
      </c>
      <c r="D725">
        <v>150.46299999999999</v>
      </c>
    </row>
    <row r="726" spans="1:4" x14ac:dyDescent="0.25">
      <c r="A726">
        <v>11465</v>
      </c>
      <c r="B726">
        <v>31</v>
      </c>
      <c r="C726">
        <v>78</v>
      </c>
      <c r="D726">
        <v>100.017</v>
      </c>
    </row>
    <row r="727" spans="1:4" x14ac:dyDescent="0.25">
      <c r="A727">
        <v>11465</v>
      </c>
      <c r="B727">
        <v>16</v>
      </c>
      <c r="C727">
        <v>26</v>
      </c>
      <c r="D727">
        <v>122.23</v>
      </c>
    </row>
    <row r="728" spans="1:4" x14ac:dyDescent="0.25">
      <c r="A728">
        <v>11465</v>
      </c>
      <c r="B728">
        <v>3</v>
      </c>
      <c r="C728">
        <v>95</v>
      </c>
      <c r="D728">
        <v>97.864999999999995</v>
      </c>
    </row>
    <row r="729" spans="1:4" x14ac:dyDescent="0.25">
      <c r="A729">
        <v>11465</v>
      </c>
      <c r="B729">
        <v>11</v>
      </c>
      <c r="C729">
        <v>22</v>
      </c>
      <c r="D729">
        <v>103.095</v>
      </c>
    </row>
    <row r="730" spans="1:4" x14ac:dyDescent="0.25">
      <c r="A730">
        <v>11465</v>
      </c>
      <c r="B730">
        <v>10</v>
      </c>
      <c r="C730">
        <v>11</v>
      </c>
      <c r="D730">
        <v>99.281000000000006</v>
      </c>
    </row>
    <row r="731" spans="1:4" x14ac:dyDescent="0.25">
      <c r="A731">
        <v>11465</v>
      </c>
      <c r="B731">
        <v>27</v>
      </c>
      <c r="C731">
        <v>14</v>
      </c>
      <c r="D731">
        <v>1186.3</v>
      </c>
    </row>
    <row r="732" spans="1:4" x14ac:dyDescent="0.25">
      <c r="A732">
        <v>11465</v>
      </c>
      <c r="B732">
        <v>31</v>
      </c>
      <c r="C732">
        <v>79</v>
      </c>
      <c r="D732">
        <v>99.844999999999999</v>
      </c>
    </row>
    <row r="733" spans="1:4" x14ac:dyDescent="0.25">
      <c r="A733">
        <v>11465</v>
      </c>
      <c r="B733">
        <v>1</v>
      </c>
      <c r="C733">
        <v>13</v>
      </c>
      <c r="D733">
        <v>143.84200000000001</v>
      </c>
    </row>
    <row r="734" spans="1:4" x14ac:dyDescent="0.25">
      <c r="A734">
        <v>11465</v>
      </c>
      <c r="B734">
        <v>3</v>
      </c>
      <c r="C734">
        <v>96</v>
      </c>
      <c r="D734">
        <v>98.058999999999997</v>
      </c>
    </row>
    <row r="735" spans="1:4" x14ac:dyDescent="0.25">
      <c r="A735">
        <v>11465</v>
      </c>
      <c r="B735">
        <v>11</v>
      </c>
      <c r="C735">
        <v>23</v>
      </c>
      <c r="D735">
        <v>102.75700000000001</v>
      </c>
    </row>
    <row r="736" spans="1:4" x14ac:dyDescent="0.25">
      <c r="A736">
        <v>11465</v>
      </c>
      <c r="B736">
        <v>10</v>
      </c>
      <c r="C736">
        <v>12</v>
      </c>
      <c r="D736">
        <v>99.221000000000004</v>
      </c>
    </row>
    <row r="737" spans="1:4" x14ac:dyDescent="0.25">
      <c r="A737">
        <v>11465</v>
      </c>
      <c r="B737">
        <v>23</v>
      </c>
      <c r="C737">
        <v>22</v>
      </c>
      <c r="D737">
        <v>150.047</v>
      </c>
    </row>
    <row r="738" spans="1:4" x14ac:dyDescent="0.25">
      <c r="A738">
        <v>11465</v>
      </c>
      <c r="B738">
        <v>27</v>
      </c>
      <c r="C738">
        <v>15</v>
      </c>
      <c r="D738">
        <v>98.820999999999998</v>
      </c>
    </row>
    <row r="739" spans="1:4" x14ac:dyDescent="0.25">
      <c r="A739">
        <v>11465</v>
      </c>
      <c r="B739">
        <v>31</v>
      </c>
      <c r="C739">
        <v>80</v>
      </c>
      <c r="D739">
        <v>100.2</v>
      </c>
    </row>
    <row r="740" spans="1:4" x14ac:dyDescent="0.25">
      <c r="A740">
        <v>11465</v>
      </c>
      <c r="B740">
        <v>1</v>
      </c>
      <c r="C740">
        <v>14</v>
      </c>
      <c r="D740">
        <v>97.567999999999998</v>
      </c>
    </row>
    <row r="741" spans="1:4" x14ac:dyDescent="0.25">
      <c r="A741">
        <v>11465</v>
      </c>
      <c r="B741">
        <v>3</v>
      </c>
      <c r="C741">
        <v>97</v>
      </c>
      <c r="D741">
        <v>98.147999999999996</v>
      </c>
    </row>
    <row r="742" spans="1:4" x14ac:dyDescent="0.25">
      <c r="A742">
        <v>11465</v>
      </c>
      <c r="B742">
        <v>11</v>
      </c>
      <c r="C742">
        <v>24</v>
      </c>
      <c r="D742">
        <v>103.07299999999999</v>
      </c>
    </row>
    <row r="743" spans="1:4" x14ac:dyDescent="0.25">
      <c r="A743">
        <v>11465</v>
      </c>
      <c r="B743">
        <v>10</v>
      </c>
      <c r="C743">
        <v>13</v>
      </c>
      <c r="D743">
        <v>100.054</v>
      </c>
    </row>
    <row r="744" spans="1:4" x14ac:dyDescent="0.25">
      <c r="A744">
        <v>11465</v>
      </c>
      <c r="B744">
        <v>27</v>
      </c>
      <c r="C744">
        <v>16</v>
      </c>
      <c r="D744">
        <v>118.601</v>
      </c>
    </row>
    <row r="745" spans="1:4" x14ac:dyDescent="0.25">
      <c r="A745">
        <v>11465</v>
      </c>
      <c r="B745">
        <v>23</v>
      </c>
      <c r="C745">
        <v>23</v>
      </c>
      <c r="D745">
        <v>119.65</v>
      </c>
    </row>
    <row r="746" spans="1:4" x14ac:dyDescent="0.25">
      <c r="A746">
        <v>11465</v>
      </c>
      <c r="B746">
        <v>31</v>
      </c>
      <c r="C746">
        <v>81</v>
      </c>
      <c r="D746">
        <v>120.70699999999999</v>
      </c>
    </row>
    <row r="747" spans="1:4" x14ac:dyDescent="0.25">
      <c r="A747">
        <v>11465</v>
      </c>
      <c r="B747">
        <v>1</v>
      </c>
      <c r="C747">
        <v>15</v>
      </c>
      <c r="D747">
        <v>109.71299999999999</v>
      </c>
    </row>
    <row r="748" spans="1:4" x14ac:dyDescent="0.25">
      <c r="A748">
        <v>11465</v>
      </c>
      <c r="B748">
        <v>3</v>
      </c>
      <c r="C748">
        <v>98</v>
      </c>
      <c r="D748">
        <v>98.322000000000003</v>
      </c>
    </row>
    <row r="749" spans="1:4" x14ac:dyDescent="0.25">
      <c r="A749">
        <v>11465</v>
      </c>
      <c r="B749">
        <v>11</v>
      </c>
      <c r="C749">
        <v>25</v>
      </c>
      <c r="D749">
        <v>104.27500000000001</v>
      </c>
    </row>
    <row r="750" spans="1:4" x14ac:dyDescent="0.25">
      <c r="A750">
        <v>11465</v>
      </c>
      <c r="B750">
        <v>10</v>
      </c>
      <c r="C750">
        <v>14</v>
      </c>
      <c r="D750">
        <v>101.77</v>
      </c>
    </row>
    <row r="751" spans="1:4" x14ac:dyDescent="0.25">
      <c r="A751">
        <v>11465</v>
      </c>
      <c r="B751">
        <v>27</v>
      </c>
      <c r="C751">
        <v>17</v>
      </c>
      <c r="D751">
        <v>99.766000000000005</v>
      </c>
    </row>
    <row r="752" spans="1:4" x14ac:dyDescent="0.25">
      <c r="A752">
        <v>11465</v>
      </c>
      <c r="B752">
        <v>23</v>
      </c>
      <c r="C752">
        <v>24</v>
      </c>
      <c r="D752">
        <v>126.051</v>
      </c>
    </row>
    <row r="753" spans="1:4" x14ac:dyDescent="0.25">
      <c r="A753">
        <v>11465</v>
      </c>
      <c r="B753">
        <v>3</v>
      </c>
      <c r="C753">
        <v>99</v>
      </c>
      <c r="D753">
        <v>127.887</v>
      </c>
    </row>
    <row r="754" spans="1:4" x14ac:dyDescent="0.25">
      <c r="A754">
        <v>11465</v>
      </c>
      <c r="B754">
        <v>10</v>
      </c>
      <c r="C754">
        <v>15</v>
      </c>
      <c r="D754">
        <v>100.304</v>
      </c>
    </row>
    <row r="755" spans="1:4" x14ac:dyDescent="0.25">
      <c r="A755">
        <v>11465</v>
      </c>
      <c r="B755">
        <v>11</v>
      </c>
      <c r="C755">
        <v>26</v>
      </c>
      <c r="D755">
        <v>102.983</v>
      </c>
    </row>
    <row r="756" spans="1:4" x14ac:dyDescent="0.25">
      <c r="A756">
        <v>11465</v>
      </c>
      <c r="B756">
        <v>27</v>
      </c>
      <c r="C756">
        <v>18</v>
      </c>
      <c r="D756">
        <v>100.25</v>
      </c>
    </row>
    <row r="757" spans="1:4" x14ac:dyDescent="0.25">
      <c r="A757">
        <v>11465</v>
      </c>
      <c r="B757">
        <v>23</v>
      </c>
      <c r="C757">
        <v>25</v>
      </c>
      <c r="D757">
        <v>98.715000000000003</v>
      </c>
    </row>
    <row r="758" spans="1:4" x14ac:dyDescent="0.25">
      <c r="A758">
        <v>11465</v>
      </c>
      <c r="B758">
        <v>10</v>
      </c>
      <c r="C758">
        <v>16</v>
      </c>
      <c r="D758">
        <v>100.26900000000001</v>
      </c>
    </row>
    <row r="759" spans="1:4" x14ac:dyDescent="0.25">
      <c r="A759">
        <v>11465</v>
      </c>
      <c r="B759">
        <v>11</v>
      </c>
      <c r="C759">
        <v>27</v>
      </c>
      <c r="D759">
        <v>129.60499999999999</v>
      </c>
    </row>
    <row r="760" spans="1:4" x14ac:dyDescent="0.25">
      <c r="A760">
        <v>11465</v>
      </c>
      <c r="B760">
        <v>27</v>
      </c>
      <c r="C760">
        <v>19</v>
      </c>
      <c r="D760">
        <v>101.309</v>
      </c>
    </row>
    <row r="761" spans="1:4" x14ac:dyDescent="0.25">
      <c r="A761">
        <v>11465</v>
      </c>
      <c r="B761">
        <v>23</v>
      </c>
      <c r="C761">
        <v>26</v>
      </c>
      <c r="D761">
        <v>136.696</v>
      </c>
    </row>
    <row r="762" spans="1:4" x14ac:dyDescent="0.25">
      <c r="A762">
        <v>11465</v>
      </c>
      <c r="B762">
        <v>10</v>
      </c>
      <c r="C762">
        <v>17</v>
      </c>
      <c r="D762">
        <v>103.676</v>
      </c>
    </row>
    <row r="763" spans="1:4" x14ac:dyDescent="0.25">
      <c r="A763">
        <v>11465</v>
      </c>
      <c r="B763">
        <v>27</v>
      </c>
      <c r="C763">
        <v>20</v>
      </c>
      <c r="D763">
        <v>100.93300000000001</v>
      </c>
    </row>
    <row r="764" spans="1:4" x14ac:dyDescent="0.25">
      <c r="A764">
        <v>11465</v>
      </c>
      <c r="B764">
        <v>23</v>
      </c>
      <c r="C764">
        <v>27</v>
      </c>
      <c r="D764">
        <v>98.117000000000004</v>
      </c>
    </row>
    <row r="765" spans="1:4" x14ac:dyDescent="0.25">
      <c r="A765">
        <v>11465</v>
      </c>
      <c r="B765">
        <v>27</v>
      </c>
      <c r="C765">
        <v>21</v>
      </c>
      <c r="D765">
        <v>99.941000000000003</v>
      </c>
    </row>
    <row r="766" spans="1:4" x14ac:dyDescent="0.25">
      <c r="A766">
        <v>11465</v>
      </c>
      <c r="B766">
        <v>10</v>
      </c>
      <c r="C766">
        <v>18</v>
      </c>
      <c r="D766">
        <v>132.49299999999999</v>
      </c>
    </row>
    <row r="767" spans="1:4" x14ac:dyDescent="0.25">
      <c r="A767">
        <v>11465</v>
      </c>
      <c r="B767">
        <v>16</v>
      </c>
      <c r="C767">
        <v>27</v>
      </c>
      <c r="D767">
        <v>798.05499999999995</v>
      </c>
    </row>
    <row r="768" spans="1:4" x14ac:dyDescent="0.25">
      <c r="A768">
        <v>11465</v>
      </c>
      <c r="B768">
        <v>23</v>
      </c>
      <c r="C768">
        <v>28</v>
      </c>
      <c r="D768">
        <v>129.03</v>
      </c>
    </row>
    <row r="769" spans="1:4" x14ac:dyDescent="0.25">
      <c r="A769">
        <v>11465</v>
      </c>
      <c r="B769">
        <v>27</v>
      </c>
      <c r="C769">
        <v>22</v>
      </c>
      <c r="D769">
        <v>100.627</v>
      </c>
    </row>
    <row r="770" spans="1:4" x14ac:dyDescent="0.25">
      <c r="A770">
        <v>11465</v>
      </c>
      <c r="B770">
        <v>10</v>
      </c>
      <c r="C770">
        <v>19</v>
      </c>
      <c r="D770">
        <v>100.395</v>
      </c>
    </row>
    <row r="771" spans="1:4" x14ac:dyDescent="0.25">
      <c r="A771">
        <v>11465</v>
      </c>
      <c r="B771">
        <v>16</v>
      </c>
      <c r="C771">
        <v>28</v>
      </c>
      <c r="D771">
        <v>120.145</v>
      </c>
    </row>
    <row r="772" spans="1:4" x14ac:dyDescent="0.25">
      <c r="A772">
        <v>11465</v>
      </c>
      <c r="B772">
        <v>27</v>
      </c>
      <c r="C772">
        <v>23</v>
      </c>
      <c r="D772">
        <v>101.49299999999999</v>
      </c>
    </row>
    <row r="773" spans="1:4" x14ac:dyDescent="0.25">
      <c r="A773">
        <v>11465</v>
      </c>
      <c r="B773">
        <v>10</v>
      </c>
      <c r="C773">
        <v>20</v>
      </c>
      <c r="D773">
        <v>100.417</v>
      </c>
    </row>
    <row r="774" spans="1:4" x14ac:dyDescent="0.25">
      <c r="A774">
        <v>11465</v>
      </c>
      <c r="B774">
        <v>23</v>
      </c>
      <c r="C774">
        <v>29</v>
      </c>
      <c r="D774">
        <v>154.005</v>
      </c>
    </row>
    <row r="775" spans="1:4" x14ac:dyDescent="0.25">
      <c r="A775">
        <v>11465</v>
      </c>
      <c r="B775">
        <v>16</v>
      </c>
      <c r="C775">
        <v>29</v>
      </c>
      <c r="D775">
        <v>131.255</v>
      </c>
    </row>
    <row r="776" spans="1:4" x14ac:dyDescent="0.25">
      <c r="A776">
        <v>11465</v>
      </c>
      <c r="B776">
        <v>27</v>
      </c>
      <c r="C776">
        <v>24</v>
      </c>
      <c r="D776">
        <v>100.129</v>
      </c>
    </row>
    <row r="777" spans="1:4" x14ac:dyDescent="0.25">
      <c r="A777">
        <v>11465</v>
      </c>
      <c r="B777">
        <v>10</v>
      </c>
      <c r="C777">
        <v>21</v>
      </c>
      <c r="D777">
        <v>114.54</v>
      </c>
    </row>
    <row r="778" spans="1:4" x14ac:dyDescent="0.25">
      <c r="A778">
        <v>11465</v>
      </c>
      <c r="B778">
        <v>23</v>
      </c>
      <c r="C778">
        <v>30</v>
      </c>
      <c r="D778">
        <v>101.066</v>
      </c>
    </row>
    <row r="779" spans="1:4" x14ac:dyDescent="0.25">
      <c r="A779">
        <v>11465</v>
      </c>
      <c r="B779">
        <v>16</v>
      </c>
      <c r="C779">
        <v>30</v>
      </c>
      <c r="D779">
        <v>96.221000000000004</v>
      </c>
    </row>
    <row r="780" spans="1:4" x14ac:dyDescent="0.25">
      <c r="A780">
        <v>11465</v>
      </c>
      <c r="B780">
        <v>27</v>
      </c>
      <c r="C780">
        <v>25</v>
      </c>
      <c r="D780">
        <v>99.852999999999994</v>
      </c>
    </row>
    <row r="781" spans="1:4" x14ac:dyDescent="0.25">
      <c r="A781">
        <v>11465</v>
      </c>
      <c r="B781">
        <v>23</v>
      </c>
      <c r="C781">
        <v>31</v>
      </c>
      <c r="D781">
        <v>100.899</v>
      </c>
    </row>
    <row r="782" spans="1:4" x14ac:dyDescent="0.25">
      <c r="A782">
        <v>11465</v>
      </c>
      <c r="B782">
        <v>16</v>
      </c>
      <c r="C782">
        <v>31</v>
      </c>
      <c r="D782">
        <v>140.773</v>
      </c>
    </row>
    <row r="783" spans="1:4" x14ac:dyDescent="0.25">
      <c r="A783">
        <v>11465</v>
      </c>
      <c r="B783">
        <v>27</v>
      </c>
      <c r="C783">
        <v>26</v>
      </c>
      <c r="D783">
        <v>100.523</v>
      </c>
    </row>
    <row r="784" spans="1:4" x14ac:dyDescent="0.25">
      <c r="A784">
        <v>11465</v>
      </c>
      <c r="B784">
        <v>1</v>
      </c>
      <c r="C784">
        <v>16</v>
      </c>
      <c r="D784">
        <v>1028.481</v>
      </c>
    </row>
    <row r="785" spans="1:4" x14ac:dyDescent="0.25">
      <c r="A785">
        <v>11465</v>
      </c>
      <c r="B785">
        <v>23</v>
      </c>
      <c r="C785">
        <v>32</v>
      </c>
      <c r="D785">
        <v>102.809</v>
      </c>
    </row>
    <row r="786" spans="1:4" x14ac:dyDescent="0.25">
      <c r="A786">
        <v>11465</v>
      </c>
      <c r="B786">
        <v>27</v>
      </c>
      <c r="C786">
        <v>27</v>
      </c>
      <c r="D786">
        <v>105.803</v>
      </c>
    </row>
    <row r="787" spans="1:4" x14ac:dyDescent="0.25">
      <c r="A787">
        <v>11465</v>
      </c>
      <c r="B787">
        <v>16</v>
      </c>
      <c r="C787">
        <v>32</v>
      </c>
      <c r="D787">
        <v>95.959000000000003</v>
      </c>
    </row>
    <row r="788" spans="1:4" x14ac:dyDescent="0.25">
      <c r="A788">
        <v>11465</v>
      </c>
      <c r="B788">
        <v>3</v>
      </c>
      <c r="C788">
        <v>100</v>
      </c>
      <c r="D788">
        <v>980.072</v>
      </c>
    </row>
    <row r="789" spans="1:4" x14ac:dyDescent="0.25">
      <c r="A789">
        <v>11465</v>
      </c>
      <c r="B789">
        <v>11</v>
      </c>
      <c r="C789">
        <v>28</v>
      </c>
      <c r="D789">
        <v>890.92600000000004</v>
      </c>
    </row>
    <row r="790" spans="1:4" x14ac:dyDescent="0.25">
      <c r="A790">
        <v>11465</v>
      </c>
      <c r="B790">
        <v>1</v>
      </c>
      <c r="C790">
        <v>17</v>
      </c>
      <c r="D790">
        <v>96.896000000000001</v>
      </c>
    </row>
    <row r="791" spans="1:4" x14ac:dyDescent="0.25">
      <c r="A791">
        <v>11465</v>
      </c>
      <c r="B791">
        <v>23</v>
      </c>
      <c r="C791">
        <v>33</v>
      </c>
      <c r="D791">
        <v>101.58499999999999</v>
      </c>
    </row>
    <row r="792" spans="1:4" x14ac:dyDescent="0.25">
      <c r="A792">
        <v>11465</v>
      </c>
      <c r="B792">
        <v>16</v>
      </c>
      <c r="C792">
        <v>33</v>
      </c>
      <c r="D792">
        <v>123.392</v>
      </c>
    </row>
    <row r="793" spans="1:4" x14ac:dyDescent="0.25">
      <c r="A793">
        <v>11465</v>
      </c>
      <c r="B793">
        <v>3</v>
      </c>
      <c r="C793">
        <v>101</v>
      </c>
      <c r="D793">
        <v>94.83</v>
      </c>
    </row>
    <row r="794" spans="1:4" x14ac:dyDescent="0.25">
      <c r="A794">
        <v>11465</v>
      </c>
      <c r="B794">
        <v>1</v>
      </c>
      <c r="C794">
        <v>18</v>
      </c>
      <c r="D794">
        <v>136.47800000000001</v>
      </c>
    </row>
    <row r="795" spans="1:4" x14ac:dyDescent="0.25">
      <c r="A795">
        <v>11465</v>
      </c>
      <c r="B795">
        <v>23</v>
      </c>
      <c r="C795">
        <v>34</v>
      </c>
      <c r="D795">
        <v>102.02500000000001</v>
      </c>
    </row>
    <row r="796" spans="1:4" x14ac:dyDescent="0.25">
      <c r="A796">
        <v>11465</v>
      </c>
      <c r="B796">
        <v>11</v>
      </c>
      <c r="C796">
        <v>29</v>
      </c>
      <c r="D796">
        <v>101.61499999999999</v>
      </c>
    </row>
    <row r="797" spans="1:4" x14ac:dyDescent="0.25">
      <c r="A797">
        <v>11465</v>
      </c>
      <c r="B797">
        <v>3</v>
      </c>
      <c r="C797">
        <v>102</v>
      </c>
      <c r="D797">
        <v>142.91900000000001</v>
      </c>
    </row>
    <row r="798" spans="1:4" x14ac:dyDescent="0.25">
      <c r="A798">
        <v>11465</v>
      </c>
      <c r="B798">
        <v>16</v>
      </c>
      <c r="C798">
        <v>34</v>
      </c>
      <c r="D798">
        <v>147.31800000000001</v>
      </c>
    </row>
    <row r="799" spans="1:4" x14ac:dyDescent="0.25">
      <c r="A799">
        <v>11465</v>
      </c>
      <c r="B799">
        <v>23</v>
      </c>
      <c r="C799">
        <v>35</v>
      </c>
      <c r="D799">
        <v>102.471</v>
      </c>
    </row>
    <row r="800" spans="1:4" x14ac:dyDescent="0.25">
      <c r="A800">
        <v>11465</v>
      </c>
      <c r="B800">
        <v>1</v>
      </c>
      <c r="C800">
        <v>19</v>
      </c>
      <c r="D800">
        <v>126.30500000000001</v>
      </c>
    </row>
    <row r="801" spans="1:4" x14ac:dyDescent="0.25">
      <c r="A801">
        <v>11465</v>
      </c>
      <c r="B801">
        <v>11</v>
      </c>
      <c r="C801">
        <v>30</v>
      </c>
      <c r="D801">
        <v>100.83499999999999</v>
      </c>
    </row>
    <row r="802" spans="1:4" x14ac:dyDescent="0.25">
      <c r="A802">
        <v>11465</v>
      </c>
      <c r="B802">
        <v>23</v>
      </c>
      <c r="C802">
        <v>36</v>
      </c>
      <c r="D802">
        <v>121.297</v>
      </c>
    </row>
    <row r="803" spans="1:4" x14ac:dyDescent="0.25">
      <c r="A803">
        <v>11465</v>
      </c>
      <c r="B803">
        <v>3</v>
      </c>
      <c r="C803">
        <v>103</v>
      </c>
      <c r="D803">
        <v>95.234999999999999</v>
      </c>
    </row>
    <row r="804" spans="1:4" x14ac:dyDescent="0.25">
      <c r="A804">
        <v>11465</v>
      </c>
      <c r="B804">
        <v>16</v>
      </c>
      <c r="C804">
        <v>35</v>
      </c>
      <c r="D804">
        <v>97.846999999999994</v>
      </c>
    </row>
    <row r="805" spans="1:4" x14ac:dyDescent="0.25">
      <c r="A805">
        <v>11465</v>
      </c>
      <c r="B805">
        <v>11</v>
      </c>
      <c r="C805">
        <v>31</v>
      </c>
      <c r="D805">
        <v>102.008</v>
      </c>
    </row>
    <row r="806" spans="1:4" x14ac:dyDescent="0.25">
      <c r="A806">
        <v>11465</v>
      </c>
      <c r="B806">
        <v>1</v>
      </c>
      <c r="C806">
        <v>20</v>
      </c>
      <c r="D806">
        <v>95.581000000000003</v>
      </c>
    </row>
    <row r="807" spans="1:4" x14ac:dyDescent="0.25">
      <c r="A807">
        <v>11465</v>
      </c>
      <c r="B807">
        <v>10</v>
      </c>
      <c r="C807">
        <v>22</v>
      </c>
      <c r="D807">
        <v>737.87699999999995</v>
      </c>
    </row>
    <row r="808" spans="1:4" x14ac:dyDescent="0.25">
      <c r="A808">
        <v>11465</v>
      </c>
      <c r="B808">
        <v>3</v>
      </c>
      <c r="C808">
        <v>104</v>
      </c>
      <c r="D808">
        <v>126.262</v>
      </c>
    </row>
    <row r="809" spans="1:4" x14ac:dyDescent="0.25">
      <c r="A809">
        <v>11465</v>
      </c>
      <c r="B809">
        <v>16</v>
      </c>
      <c r="C809">
        <v>36</v>
      </c>
      <c r="D809">
        <v>97.97</v>
      </c>
    </row>
    <row r="810" spans="1:4" x14ac:dyDescent="0.25">
      <c r="A810">
        <v>11465</v>
      </c>
      <c r="B810">
        <v>11</v>
      </c>
      <c r="C810">
        <v>32</v>
      </c>
      <c r="D810">
        <v>101.79300000000001</v>
      </c>
    </row>
    <row r="811" spans="1:4" x14ac:dyDescent="0.25">
      <c r="A811">
        <v>11465</v>
      </c>
      <c r="B811">
        <v>1</v>
      </c>
      <c r="C811">
        <v>21</v>
      </c>
      <c r="D811">
        <v>137.22300000000001</v>
      </c>
    </row>
    <row r="812" spans="1:4" x14ac:dyDescent="0.25">
      <c r="A812">
        <v>11465</v>
      </c>
      <c r="B812">
        <v>10</v>
      </c>
      <c r="C812">
        <v>23</v>
      </c>
      <c r="D812">
        <v>117.76</v>
      </c>
    </row>
    <row r="813" spans="1:4" x14ac:dyDescent="0.25">
      <c r="A813">
        <v>11465</v>
      </c>
      <c r="B813">
        <v>16</v>
      </c>
      <c r="C813">
        <v>37</v>
      </c>
      <c r="D813">
        <v>98.134</v>
      </c>
    </row>
    <row r="814" spans="1:4" x14ac:dyDescent="0.25">
      <c r="A814">
        <v>11465</v>
      </c>
      <c r="B814">
        <v>11</v>
      </c>
      <c r="C814">
        <v>33</v>
      </c>
      <c r="D814">
        <v>102.354</v>
      </c>
    </row>
    <row r="815" spans="1:4" x14ac:dyDescent="0.25">
      <c r="A815">
        <v>11465</v>
      </c>
      <c r="B815">
        <v>3</v>
      </c>
      <c r="C815">
        <v>105</v>
      </c>
      <c r="D815">
        <v>133.06299999999999</v>
      </c>
    </row>
    <row r="816" spans="1:4" x14ac:dyDescent="0.25">
      <c r="A816">
        <v>11465</v>
      </c>
      <c r="B816">
        <v>1</v>
      </c>
      <c r="C816">
        <v>22</v>
      </c>
      <c r="D816">
        <v>121.29300000000001</v>
      </c>
    </row>
    <row r="817" spans="1:4" x14ac:dyDescent="0.25">
      <c r="A817">
        <v>11465</v>
      </c>
      <c r="B817">
        <v>16</v>
      </c>
      <c r="C817">
        <v>38</v>
      </c>
      <c r="D817">
        <v>98.774000000000001</v>
      </c>
    </row>
    <row r="818" spans="1:4" x14ac:dyDescent="0.25">
      <c r="A818">
        <v>11465</v>
      </c>
      <c r="B818">
        <v>11</v>
      </c>
      <c r="C818">
        <v>34</v>
      </c>
      <c r="D818">
        <v>102.64</v>
      </c>
    </row>
    <row r="819" spans="1:4" x14ac:dyDescent="0.25">
      <c r="A819">
        <v>11465</v>
      </c>
      <c r="B819">
        <v>3</v>
      </c>
      <c r="C819">
        <v>106</v>
      </c>
      <c r="D819">
        <v>97.251999999999995</v>
      </c>
    </row>
    <row r="820" spans="1:4" x14ac:dyDescent="0.25">
      <c r="A820">
        <v>11465</v>
      </c>
      <c r="B820">
        <v>1</v>
      </c>
      <c r="C820">
        <v>23</v>
      </c>
      <c r="D820">
        <v>95.873000000000005</v>
      </c>
    </row>
    <row r="821" spans="1:4" x14ac:dyDescent="0.25">
      <c r="A821">
        <v>11465</v>
      </c>
      <c r="B821">
        <v>16</v>
      </c>
      <c r="C821">
        <v>39</v>
      </c>
      <c r="D821">
        <v>98.230999999999995</v>
      </c>
    </row>
    <row r="822" spans="1:4" x14ac:dyDescent="0.25">
      <c r="A822">
        <v>11465</v>
      </c>
      <c r="B822">
        <v>11</v>
      </c>
      <c r="C822">
        <v>35</v>
      </c>
      <c r="D822">
        <v>102.074</v>
      </c>
    </row>
    <row r="823" spans="1:4" x14ac:dyDescent="0.25">
      <c r="A823">
        <v>11465</v>
      </c>
      <c r="B823">
        <v>3</v>
      </c>
      <c r="C823">
        <v>107</v>
      </c>
      <c r="D823">
        <v>97.475999999999999</v>
      </c>
    </row>
    <row r="824" spans="1:4" x14ac:dyDescent="0.25">
      <c r="A824">
        <v>11465</v>
      </c>
      <c r="B824">
        <v>1</v>
      </c>
      <c r="C824">
        <v>24</v>
      </c>
      <c r="D824">
        <v>117.129</v>
      </c>
    </row>
    <row r="825" spans="1:4" x14ac:dyDescent="0.25">
      <c r="A825">
        <v>11465</v>
      </c>
      <c r="B825">
        <v>16</v>
      </c>
      <c r="C825">
        <v>40</v>
      </c>
      <c r="D825">
        <v>98.528999999999996</v>
      </c>
    </row>
    <row r="826" spans="1:4" x14ac:dyDescent="0.25">
      <c r="A826">
        <v>11465</v>
      </c>
      <c r="B826">
        <v>11</v>
      </c>
      <c r="C826">
        <v>36</v>
      </c>
      <c r="D826">
        <v>102.09</v>
      </c>
    </row>
    <row r="827" spans="1:4" x14ac:dyDescent="0.25">
      <c r="A827">
        <v>11465</v>
      </c>
      <c r="B827">
        <v>3</v>
      </c>
      <c r="C827">
        <v>108</v>
      </c>
      <c r="D827">
        <v>97.510999999999996</v>
      </c>
    </row>
    <row r="828" spans="1:4" x14ac:dyDescent="0.25">
      <c r="A828">
        <v>11465</v>
      </c>
      <c r="B828">
        <v>16</v>
      </c>
      <c r="C828">
        <v>41</v>
      </c>
      <c r="D828">
        <v>98.674999999999997</v>
      </c>
    </row>
    <row r="829" spans="1:4" x14ac:dyDescent="0.25">
      <c r="A829">
        <v>11465</v>
      </c>
      <c r="B829">
        <v>11</v>
      </c>
      <c r="C829">
        <v>37</v>
      </c>
      <c r="D829">
        <v>103.718</v>
      </c>
    </row>
    <row r="830" spans="1:4" x14ac:dyDescent="0.25">
      <c r="A830">
        <v>11465</v>
      </c>
      <c r="B830">
        <v>3</v>
      </c>
      <c r="C830">
        <v>109</v>
      </c>
      <c r="D830">
        <v>97.650999999999996</v>
      </c>
    </row>
    <row r="831" spans="1:4" x14ac:dyDescent="0.25">
      <c r="A831">
        <v>11465</v>
      </c>
      <c r="B831">
        <v>27</v>
      </c>
      <c r="C831">
        <v>28</v>
      </c>
      <c r="D831">
        <v>1056.3050000000001</v>
      </c>
    </row>
    <row r="832" spans="1:4" x14ac:dyDescent="0.25">
      <c r="A832">
        <v>11465</v>
      </c>
      <c r="B832">
        <v>16</v>
      </c>
      <c r="C832">
        <v>42</v>
      </c>
      <c r="D832">
        <v>105.55800000000001</v>
      </c>
    </row>
    <row r="833" spans="1:4" x14ac:dyDescent="0.25">
      <c r="A833">
        <v>11465</v>
      </c>
      <c r="B833">
        <v>11</v>
      </c>
      <c r="C833">
        <v>38</v>
      </c>
      <c r="D833">
        <v>130.636</v>
      </c>
    </row>
    <row r="834" spans="1:4" x14ac:dyDescent="0.25">
      <c r="A834">
        <v>11465</v>
      </c>
      <c r="B834">
        <v>3</v>
      </c>
      <c r="C834">
        <v>110</v>
      </c>
      <c r="D834">
        <v>98.213999999999999</v>
      </c>
    </row>
    <row r="835" spans="1:4" x14ac:dyDescent="0.25">
      <c r="A835">
        <v>11465</v>
      </c>
      <c r="B835">
        <v>27</v>
      </c>
      <c r="C835">
        <v>29</v>
      </c>
      <c r="D835">
        <v>98.367999999999995</v>
      </c>
    </row>
    <row r="836" spans="1:4" x14ac:dyDescent="0.25">
      <c r="A836">
        <v>11465</v>
      </c>
      <c r="B836">
        <v>16</v>
      </c>
      <c r="C836">
        <v>43</v>
      </c>
      <c r="D836">
        <v>98.807000000000002</v>
      </c>
    </row>
    <row r="837" spans="1:4" x14ac:dyDescent="0.25">
      <c r="A837">
        <v>11465</v>
      </c>
      <c r="B837">
        <v>3</v>
      </c>
      <c r="C837">
        <v>111</v>
      </c>
      <c r="D837">
        <v>98.094999999999999</v>
      </c>
    </row>
    <row r="838" spans="1:4" x14ac:dyDescent="0.25">
      <c r="A838">
        <v>11465</v>
      </c>
      <c r="B838">
        <v>23</v>
      </c>
      <c r="C838">
        <v>37</v>
      </c>
      <c r="D838">
        <v>876.34100000000001</v>
      </c>
    </row>
    <row r="839" spans="1:4" x14ac:dyDescent="0.25">
      <c r="A839">
        <v>11465</v>
      </c>
      <c r="B839">
        <v>10</v>
      </c>
      <c r="C839">
        <v>24</v>
      </c>
      <c r="D839">
        <v>684.44899999999996</v>
      </c>
    </row>
    <row r="840" spans="1:4" x14ac:dyDescent="0.25">
      <c r="A840">
        <v>11465</v>
      </c>
      <c r="B840">
        <v>27</v>
      </c>
      <c r="C840">
        <v>30</v>
      </c>
      <c r="D840">
        <v>131.49700000000001</v>
      </c>
    </row>
    <row r="841" spans="1:4" x14ac:dyDescent="0.25">
      <c r="A841">
        <v>11465</v>
      </c>
      <c r="B841">
        <v>16</v>
      </c>
      <c r="C841">
        <v>44</v>
      </c>
      <c r="D841">
        <v>126.85599999999999</v>
      </c>
    </row>
    <row r="842" spans="1:4" x14ac:dyDescent="0.25">
      <c r="A842">
        <v>11465</v>
      </c>
      <c r="B842">
        <v>31</v>
      </c>
      <c r="C842">
        <v>82</v>
      </c>
      <c r="D842">
        <v>2391.2060000000001</v>
      </c>
    </row>
    <row r="843" spans="1:4" x14ac:dyDescent="0.25">
      <c r="A843">
        <v>11465</v>
      </c>
      <c r="B843">
        <v>3</v>
      </c>
      <c r="C843">
        <v>112</v>
      </c>
      <c r="D843">
        <v>98.239000000000004</v>
      </c>
    </row>
    <row r="844" spans="1:4" x14ac:dyDescent="0.25">
      <c r="A844">
        <v>11465</v>
      </c>
      <c r="B844">
        <v>23</v>
      </c>
      <c r="C844">
        <v>38</v>
      </c>
      <c r="D844">
        <v>97.436999999999998</v>
      </c>
    </row>
    <row r="845" spans="1:4" x14ac:dyDescent="0.25">
      <c r="A845">
        <v>11465</v>
      </c>
      <c r="B845">
        <v>10</v>
      </c>
      <c r="C845">
        <v>25</v>
      </c>
      <c r="D845">
        <v>121.96</v>
      </c>
    </row>
    <row r="846" spans="1:4" x14ac:dyDescent="0.25">
      <c r="A846">
        <v>11465</v>
      </c>
      <c r="B846">
        <v>27</v>
      </c>
      <c r="C846">
        <v>31</v>
      </c>
      <c r="D846">
        <v>121.277</v>
      </c>
    </row>
    <row r="847" spans="1:4" x14ac:dyDescent="0.25">
      <c r="A847">
        <v>11465</v>
      </c>
      <c r="B847">
        <v>31</v>
      </c>
      <c r="C847">
        <v>83</v>
      </c>
      <c r="D847">
        <v>98.787000000000006</v>
      </c>
    </row>
    <row r="848" spans="1:4" x14ac:dyDescent="0.25">
      <c r="A848">
        <v>11465</v>
      </c>
      <c r="B848">
        <v>3</v>
      </c>
      <c r="C848">
        <v>113</v>
      </c>
      <c r="D848">
        <v>98.718000000000004</v>
      </c>
    </row>
    <row r="849" spans="1:4" x14ac:dyDescent="0.25">
      <c r="A849">
        <v>11465</v>
      </c>
      <c r="B849">
        <v>23</v>
      </c>
      <c r="C849">
        <v>39</v>
      </c>
      <c r="D849">
        <v>131.06200000000001</v>
      </c>
    </row>
    <row r="850" spans="1:4" x14ac:dyDescent="0.25">
      <c r="A850">
        <v>11465</v>
      </c>
      <c r="B850">
        <v>31</v>
      </c>
      <c r="C850">
        <v>84</v>
      </c>
      <c r="D850">
        <v>98.981999999999999</v>
      </c>
    </row>
    <row r="851" spans="1:4" x14ac:dyDescent="0.25">
      <c r="A851">
        <v>11465</v>
      </c>
      <c r="B851">
        <v>27</v>
      </c>
      <c r="C851">
        <v>32</v>
      </c>
      <c r="D851">
        <v>98.103999999999999</v>
      </c>
    </row>
    <row r="852" spans="1:4" x14ac:dyDescent="0.25">
      <c r="A852">
        <v>11465</v>
      </c>
      <c r="B852">
        <v>3</v>
      </c>
      <c r="C852">
        <v>114</v>
      </c>
      <c r="D852">
        <v>98.674999999999997</v>
      </c>
    </row>
    <row r="853" spans="1:4" x14ac:dyDescent="0.25">
      <c r="A853">
        <v>11465</v>
      </c>
      <c r="B853">
        <v>23</v>
      </c>
      <c r="C853">
        <v>40</v>
      </c>
      <c r="D853">
        <v>121.52800000000001</v>
      </c>
    </row>
    <row r="854" spans="1:4" x14ac:dyDescent="0.25">
      <c r="A854">
        <v>11465</v>
      </c>
      <c r="B854">
        <v>31</v>
      </c>
      <c r="C854">
        <v>85</v>
      </c>
      <c r="D854">
        <v>101.47</v>
      </c>
    </row>
    <row r="855" spans="1:4" x14ac:dyDescent="0.25">
      <c r="A855">
        <v>11465</v>
      </c>
      <c r="B855">
        <v>27</v>
      </c>
      <c r="C855">
        <v>33</v>
      </c>
      <c r="D855">
        <v>117.557</v>
      </c>
    </row>
    <row r="856" spans="1:4" x14ac:dyDescent="0.25">
      <c r="A856">
        <v>11465</v>
      </c>
      <c r="B856">
        <v>3</v>
      </c>
      <c r="C856">
        <v>115</v>
      </c>
      <c r="D856">
        <v>98.884</v>
      </c>
    </row>
    <row r="857" spans="1:4" x14ac:dyDescent="0.25">
      <c r="A857">
        <v>11465</v>
      </c>
      <c r="B857">
        <v>31</v>
      </c>
      <c r="C857">
        <v>86</v>
      </c>
      <c r="D857">
        <v>101.77200000000001</v>
      </c>
    </row>
    <row r="858" spans="1:4" x14ac:dyDescent="0.25">
      <c r="A858">
        <v>11465</v>
      </c>
      <c r="B858">
        <v>3</v>
      </c>
      <c r="C858">
        <v>116</v>
      </c>
      <c r="D858">
        <v>133.69900000000001</v>
      </c>
    </row>
    <row r="859" spans="1:4" x14ac:dyDescent="0.25">
      <c r="A859">
        <v>11465</v>
      </c>
      <c r="B859">
        <v>23</v>
      </c>
      <c r="C859">
        <v>41</v>
      </c>
      <c r="D859">
        <v>165.547</v>
      </c>
    </row>
    <row r="860" spans="1:4" x14ac:dyDescent="0.25">
      <c r="A860">
        <v>11465</v>
      </c>
      <c r="B860">
        <v>27</v>
      </c>
      <c r="C860">
        <v>34</v>
      </c>
      <c r="D860">
        <v>99.341999999999999</v>
      </c>
    </row>
    <row r="861" spans="1:4" x14ac:dyDescent="0.25">
      <c r="A861">
        <v>11465</v>
      </c>
      <c r="B861">
        <v>1</v>
      </c>
      <c r="C861">
        <v>25</v>
      </c>
      <c r="D861">
        <v>925.36800000000005</v>
      </c>
    </row>
    <row r="862" spans="1:4" x14ac:dyDescent="0.25">
      <c r="A862">
        <v>11465</v>
      </c>
      <c r="B862">
        <v>31</v>
      </c>
      <c r="C862">
        <v>87</v>
      </c>
      <c r="D862">
        <v>99.914000000000001</v>
      </c>
    </row>
    <row r="863" spans="1:4" x14ac:dyDescent="0.25">
      <c r="A863">
        <v>11465</v>
      </c>
      <c r="B863">
        <v>27</v>
      </c>
      <c r="C863">
        <v>35</v>
      </c>
      <c r="D863">
        <v>99.590999999999994</v>
      </c>
    </row>
    <row r="864" spans="1:4" x14ac:dyDescent="0.25">
      <c r="A864">
        <v>11465</v>
      </c>
      <c r="B864">
        <v>23</v>
      </c>
      <c r="C864">
        <v>42</v>
      </c>
      <c r="D864">
        <v>100.76900000000001</v>
      </c>
    </row>
    <row r="865" spans="1:4" x14ac:dyDescent="0.25">
      <c r="A865">
        <v>11465</v>
      </c>
      <c r="B865">
        <v>1</v>
      </c>
      <c r="C865">
        <v>26</v>
      </c>
      <c r="D865">
        <v>94.668999999999997</v>
      </c>
    </row>
    <row r="866" spans="1:4" x14ac:dyDescent="0.25">
      <c r="A866">
        <v>11465</v>
      </c>
      <c r="B866">
        <v>31</v>
      </c>
      <c r="C866">
        <v>88</v>
      </c>
      <c r="D866">
        <v>99.644999999999996</v>
      </c>
    </row>
    <row r="867" spans="1:4" x14ac:dyDescent="0.25">
      <c r="A867">
        <v>11465</v>
      </c>
      <c r="B867">
        <v>27</v>
      </c>
      <c r="C867">
        <v>36</v>
      </c>
      <c r="D867">
        <v>99.584999999999994</v>
      </c>
    </row>
    <row r="868" spans="1:4" x14ac:dyDescent="0.25">
      <c r="A868">
        <v>11465</v>
      </c>
      <c r="B868">
        <v>10</v>
      </c>
      <c r="C868">
        <v>26</v>
      </c>
      <c r="D868">
        <v>569.524</v>
      </c>
    </row>
    <row r="869" spans="1:4" x14ac:dyDescent="0.25">
      <c r="A869">
        <v>11465</v>
      </c>
      <c r="B869">
        <v>23</v>
      </c>
      <c r="C869">
        <v>43</v>
      </c>
      <c r="D869">
        <v>100.72799999999999</v>
      </c>
    </row>
    <row r="870" spans="1:4" x14ac:dyDescent="0.25">
      <c r="A870">
        <v>11465</v>
      </c>
      <c r="B870">
        <v>1</v>
      </c>
      <c r="C870">
        <v>27</v>
      </c>
      <c r="D870">
        <v>126.18899999999999</v>
      </c>
    </row>
    <row r="871" spans="1:4" x14ac:dyDescent="0.25">
      <c r="A871">
        <v>11465</v>
      </c>
      <c r="B871">
        <v>31</v>
      </c>
      <c r="C871">
        <v>89</v>
      </c>
      <c r="D871">
        <v>121.357</v>
      </c>
    </row>
    <row r="872" spans="1:4" x14ac:dyDescent="0.25">
      <c r="A872">
        <v>11465</v>
      </c>
      <c r="B872">
        <v>27</v>
      </c>
      <c r="C872">
        <v>37</v>
      </c>
      <c r="D872">
        <v>99.77</v>
      </c>
    </row>
    <row r="873" spans="1:4" x14ac:dyDescent="0.25">
      <c r="A873">
        <v>11465</v>
      </c>
      <c r="B873">
        <v>10</v>
      </c>
      <c r="C873">
        <v>27</v>
      </c>
      <c r="D873">
        <v>118.04</v>
      </c>
    </row>
    <row r="874" spans="1:4" x14ac:dyDescent="0.25">
      <c r="A874">
        <v>11465</v>
      </c>
      <c r="B874">
        <v>23</v>
      </c>
      <c r="C874">
        <v>44</v>
      </c>
      <c r="D874">
        <v>101.014</v>
      </c>
    </row>
    <row r="875" spans="1:4" x14ac:dyDescent="0.25">
      <c r="A875">
        <v>11465</v>
      </c>
      <c r="B875">
        <v>1</v>
      </c>
      <c r="C875">
        <v>28</v>
      </c>
      <c r="D875">
        <v>122.333</v>
      </c>
    </row>
    <row r="876" spans="1:4" x14ac:dyDescent="0.25">
      <c r="A876">
        <v>11465</v>
      </c>
      <c r="B876">
        <v>27</v>
      </c>
      <c r="C876">
        <v>38</v>
      </c>
      <c r="D876">
        <v>100.236</v>
      </c>
    </row>
    <row r="877" spans="1:4" x14ac:dyDescent="0.25">
      <c r="A877">
        <v>11465</v>
      </c>
      <c r="B877">
        <v>23</v>
      </c>
      <c r="C877">
        <v>45</v>
      </c>
      <c r="D877">
        <v>101.143</v>
      </c>
    </row>
    <row r="878" spans="1:4" x14ac:dyDescent="0.25">
      <c r="A878">
        <v>11465</v>
      </c>
      <c r="B878">
        <v>27</v>
      </c>
      <c r="C878">
        <v>39</v>
      </c>
      <c r="D878">
        <v>136.44399999999999</v>
      </c>
    </row>
    <row r="879" spans="1:4" x14ac:dyDescent="0.25">
      <c r="A879">
        <v>11465</v>
      </c>
      <c r="B879">
        <v>1</v>
      </c>
      <c r="C879">
        <v>29</v>
      </c>
      <c r="D879">
        <v>104.453</v>
      </c>
    </row>
    <row r="880" spans="1:4" x14ac:dyDescent="0.25">
      <c r="A880">
        <v>11465</v>
      </c>
      <c r="B880">
        <v>23</v>
      </c>
      <c r="C880">
        <v>46</v>
      </c>
      <c r="D880">
        <v>101.63800000000001</v>
      </c>
    </row>
    <row r="881" spans="1:4" x14ac:dyDescent="0.25">
      <c r="A881">
        <v>11465</v>
      </c>
      <c r="B881">
        <v>16</v>
      </c>
      <c r="C881">
        <v>45</v>
      </c>
      <c r="D881">
        <v>1057.7619999999999</v>
      </c>
    </row>
    <row r="882" spans="1:4" x14ac:dyDescent="0.25">
      <c r="A882">
        <v>11465</v>
      </c>
      <c r="B882">
        <v>27</v>
      </c>
      <c r="C882">
        <v>40</v>
      </c>
      <c r="D882">
        <v>100.32899999999999</v>
      </c>
    </row>
    <row r="883" spans="1:4" x14ac:dyDescent="0.25">
      <c r="A883">
        <v>11465</v>
      </c>
      <c r="B883">
        <v>23</v>
      </c>
      <c r="C883">
        <v>47</v>
      </c>
      <c r="D883">
        <v>101.467</v>
      </c>
    </row>
    <row r="884" spans="1:4" x14ac:dyDescent="0.25">
      <c r="A884">
        <v>11465</v>
      </c>
      <c r="B884">
        <v>16</v>
      </c>
      <c r="C884">
        <v>46</v>
      </c>
      <c r="D884">
        <v>95.19</v>
      </c>
    </row>
    <row r="885" spans="1:4" x14ac:dyDescent="0.25">
      <c r="A885">
        <v>11465</v>
      </c>
      <c r="B885">
        <v>27</v>
      </c>
      <c r="C885">
        <v>41</v>
      </c>
      <c r="D885">
        <v>100.488</v>
      </c>
    </row>
    <row r="886" spans="1:4" x14ac:dyDescent="0.25">
      <c r="A886">
        <v>11465</v>
      </c>
      <c r="B886">
        <v>23</v>
      </c>
      <c r="C886">
        <v>48</v>
      </c>
      <c r="D886">
        <v>102</v>
      </c>
    </row>
    <row r="887" spans="1:4" x14ac:dyDescent="0.25">
      <c r="A887">
        <v>11465</v>
      </c>
      <c r="B887">
        <v>16</v>
      </c>
      <c r="C887">
        <v>47</v>
      </c>
      <c r="D887">
        <v>145.048</v>
      </c>
    </row>
    <row r="888" spans="1:4" x14ac:dyDescent="0.25">
      <c r="A888">
        <v>11465</v>
      </c>
      <c r="B888">
        <v>27</v>
      </c>
      <c r="C888">
        <v>42</v>
      </c>
      <c r="D888">
        <v>100.423</v>
      </c>
    </row>
    <row r="889" spans="1:4" x14ac:dyDescent="0.25">
      <c r="A889">
        <v>11465</v>
      </c>
      <c r="B889">
        <v>23</v>
      </c>
      <c r="C889">
        <v>49</v>
      </c>
      <c r="D889">
        <v>102.05500000000001</v>
      </c>
    </row>
    <row r="890" spans="1:4" x14ac:dyDescent="0.25">
      <c r="A890">
        <v>11465</v>
      </c>
      <c r="B890">
        <v>31</v>
      </c>
      <c r="C890">
        <v>90</v>
      </c>
      <c r="D890">
        <v>588.75300000000004</v>
      </c>
    </row>
    <row r="891" spans="1:4" x14ac:dyDescent="0.25">
      <c r="A891">
        <v>11465</v>
      </c>
      <c r="B891">
        <v>27</v>
      </c>
      <c r="C891">
        <v>43</v>
      </c>
      <c r="D891">
        <v>100.345</v>
      </c>
    </row>
    <row r="892" spans="1:4" x14ac:dyDescent="0.25">
      <c r="A892">
        <v>11465</v>
      </c>
      <c r="B892">
        <v>23</v>
      </c>
      <c r="C892">
        <v>50</v>
      </c>
      <c r="D892">
        <v>115.664</v>
      </c>
    </row>
    <row r="893" spans="1:4" x14ac:dyDescent="0.25">
      <c r="A893">
        <v>11465</v>
      </c>
      <c r="B893">
        <v>16</v>
      </c>
      <c r="C893">
        <v>48</v>
      </c>
      <c r="D893">
        <v>97.882000000000005</v>
      </c>
    </row>
    <row r="894" spans="1:4" x14ac:dyDescent="0.25">
      <c r="A894">
        <v>11465</v>
      </c>
      <c r="B894">
        <v>31</v>
      </c>
      <c r="C894">
        <v>91</v>
      </c>
      <c r="D894">
        <v>96.373000000000005</v>
      </c>
    </row>
    <row r="895" spans="1:4" x14ac:dyDescent="0.25">
      <c r="A895">
        <v>11465</v>
      </c>
      <c r="B895">
        <v>27</v>
      </c>
      <c r="C895">
        <v>44</v>
      </c>
      <c r="D895">
        <v>100.384</v>
      </c>
    </row>
    <row r="896" spans="1:4" x14ac:dyDescent="0.25">
      <c r="A896">
        <v>11465</v>
      </c>
      <c r="B896">
        <v>16</v>
      </c>
      <c r="C896">
        <v>49</v>
      </c>
      <c r="D896">
        <v>129.18</v>
      </c>
    </row>
    <row r="897" spans="1:4" x14ac:dyDescent="0.25">
      <c r="A897">
        <v>11465</v>
      </c>
      <c r="B897">
        <v>31</v>
      </c>
      <c r="C897">
        <v>92</v>
      </c>
      <c r="D897">
        <v>143.66399999999999</v>
      </c>
    </row>
    <row r="898" spans="1:4" x14ac:dyDescent="0.25">
      <c r="A898">
        <v>11465</v>
      </c>
      <c r="B898">
        <v>10</v>
      </c>
      <c r="C898">
        <v>28</v>
      </c>
      <c r="D898">
        <v>787.00400000000002</v>
      </c>
    </row>
    <row r="899" spans="1:4" x14ac:dyDescent="0.25">
      <c r="A899">
        <v>11465</v>
      </c>
      <c r="B899">
        <v>27</v>
      </c>
      <c r="C899">
        <v>45</v>
      </c>
      <c r="D899">
        <v>100.408</v>
      </c>
    </row>
    <row r="900" spans="1:4" x14ac:dyDescent="0.25">
      <c r="A900">
        <v>11465</v>
      </c>
      <c r="B900">
        <v>16</v>
      </c>
      <c r="C900">
        <v>50</v>
      </c>
      <c r="D900">
        <v>157.29300000000001</v>
      </c>
    </row>
    <row r="901" spans="1:4" x14ac:dyDescent="0.25">
      <c r="A901">
        <v>11465</v>
      </c>
      <c r="B901">
        <v>10</v>
      </c>
      <c r="C901">
        <v>29</v>
      </c>
      <c r="D901">
        <v>123.425</v>
      </c>
    </row>
    <row r="902" spans="1:4" x14ac:dyDescent="0.25">
      <c r="A902">
        <v>11465</v>
      </c>
      <c r="B902">
        <v>27</v>
      </c>
      <c r="C902">
        <v>46</v>
      </c>
      <c r="D902">
        <v>100.65600000000001</v>
      </c>
    </row>
    <row r="903" spans="1:4" x14ac:dyDescent="0.25">
      <c r="A903">
        <v>11465</v>
      </c>
      <c r="B903">
        <v>11</v>
      </c>
      <c r="C903">
        <v>39</v>
      </c>
      <c r="D903">
        <v>1847.4659999999999</v>
      </c>
    </row>
    <row r="904" spans="1:4" x14ac:dyDescent="0.25">
      <c r="A904">
        <v>11465</v>
      </c>
      <c r="B904">
        <v>31</v>
      </c>
      <c r="C904">
        <v>93</v>
      </c>
      <c r="D904">
        <v>151.30799999999999</v>
      </c>
    </row>
    <row r="905" spans="1:4" x14ac:dyDescent="0.25">
      <c r="A905">
        <v>11465</v>
      </c>
      <c r="B905">
        <v>27</v>
      </c>
      <c r="C905">
        <v>47</v>
      </c>
      <c r="D905">
        <v>100.742</v>
      </c>
    </row>
    <row r="906" spans="1:4" x14ac:dyDescent="0.25">
      <c r="A906">
        <v>11465</v>
      </c>
      <c r="B906">
        <v>16</v>
      </c>
      <c r="C906">
        <v>51</v>
      </c>
      <c r="D906">
        <v>97.563000000000002</v>
      </c>
    </row>
    <row r="907" spans="1:4" x14ac:dyDescent="0.25">
      <c r="A907">
        <v>11465</v>
      </c>
      <c r="B907">
        <v>11</v>
      </c>
      <c r="C907">
        <v>40</v>
      </c>
      <c r="D907">
        <v>98.965999999999994</v>
      </c>
    </row>
    <row r="908" spans="1:4" x14ac:dyDescent="0.25">
      <c r="A908">
        <v>11465</v>
      </c>
      <c r="B908">
        <v>1</v>
      </c>
      <c r="C908">
        <v>30</v>
      </c>
      <c r="D908">
        <v>890.10799999999995</v>
      </c>
    </row>
    <row r="909" spans="1:4" x14ac:dyDescent="0.25">
      <c r="A909">
        <v>11465</v>
      </c>
      <c r="B909">
        <v>12</v>
      </c>
      <c r="C909">
        <v>2</v>
      </c>
      <c r="D909">
        <v>3400.9670000000001</v>
      </c>
    </row>
    <row r="910" spans="1:4" x14ac:dyDescent="0.25">
      <c r="A910">
        <v>11465</v>
      </c>
      <c r="B910">
        <v>31</v>
      </c>
      <c r="C910">
        <v>94</v>
      </c>
      <c r="D910">
        <v>96.489000000000004</v>
      </c>
    </row>
    <row r="911" spans="1:4" x14ac:dyDescent="0.25">
      <c r="A911">
        <v>11465</v>
      </c>
      <c r="B911">
        <v>27</v>
      </c>
      <c r="C911">
        <v>48</v>
      </c>
      <c r="D911">
        <v>101.22</v>
      </c>
    </row>
    <row r="912" spans="1:4" x14ac:dyDescent="0.25">
      <c r="A912">
        <v>11465</v>
      </c>
      <c r="B912">
        <v>16</v>
      </c>
      <c r="C912">
        <v>52</v>
      </c>
      <c r="D912">
        <v>98.027000000000001</v>
      </c>
    </row>
    <row r="913" spans="1:4" x14ac:dyDescent="0.25">
      <c r="A913">
        <v>11465</v>
      </c>
      <c r="B913">
        <v>11</v>
      </c>
      <c r="C913">
        <v>41</v>
      </c>
      <c r="D913">
        <v>132.20699999999999</v>
      </c>
    </row>
    <row r="914" spans="1:4" x14ac:dyDescent="0.25">
      <c r="A914">
        <v>11465</v>
      </c>
      <c r="B914">
        <v>31</v>
      </c>
      <c r="C914">
        <v>95</v>
      </c>
      <c r="D914">
        <v>134.68799999999999</v>
      </c>
    </row>
    <row r="915" spans="1:4" x14ac:dyDescent="0.25">
      <c r="A915">
        <v>11465</v>
      </c>
      <c r="B915">
        <v>12</v>
      </c>
      <c r="C915">
        <v>3</v>
      </c>
      <c r="D915">
        <v>98.222999999999999</v>
      </c>
    </row>
    <row r="916" spans="1:4" x14ac:dyDescent="0.25">
      <c r="A916">
        <v>11465</v>
      </c>
      <c r="B916">
        <v>27</v>
      </c>
      <c r="C916">
        <v>49</v>
      </c>
      <c r="D916">
        <v>101.804</v>
      </c>
    </row>
    <row r="917" spans="1:4" x14ac:dyDescent="0.25">
      <c r="A917">
        <v>11465</v>
      </c>
      <c r="B917">
        <v>16</v>
      </c>
      <c r="C917">
        <v>53</v>
      </c>
      <c r="D917">
        <v>98.164000000000001</v>
      </c>
    </row>
    <row r="918" spans="1:4" x14ac:dyDescent="0.25">
      <c r="A918">
        <v>11465</v>
      </c>
      <c r="B918">
        <v>12</v>
      </c>
      <c r="C918">
        <v>4</v>
      </c>
      <c r="D918">
        <v>150.535</v>
      </c>
    </row>
    <row r="919" spans="1:4" x14ac:dyDescent="0.25">
      <c r="A919">
        <v>11465</v>
      </c>
      <c r="B919">
        <v>11</v>
      </c>
      <c r="C919">
        <v>42</v>
      </c>
      <c r="D919">
        <v>99.039000000000001</v>
      </c>
    </row>
    <row r="920" spans="1:4" x14ac:dyDescent="0.25">
      <c r="A920">
        <v>11465</v>
      </c>
      <c r="B920">
        <v>31</v>
      </c>
      <c r="C920">
        <v>96</v>
      </c>
      <c r="D920">
        <v>212.23099999999999</v>
      </c>
    </row>
    <row r="921" spans="1:4" x14ac:dyDescent="0.25">
      <c r="A921">
        <v>11465</v>
      </c>
      <c r="B921">
        <v>27</v>
      </c>
      <c r="C921">
        <v>50</v>
      </c>
      <c r="D921">
        <v>107.29300000000001</v>
      </c>
    </row>
    <row r="922" spans="1:4" x14ac:dyDescent="0.25">
      <c r="A922">
        <v>11465</v>
      </c>
      <c r="B922">
        <v>16</v>
      </c>
      <c r="C922">
        <v>54</v>
      </c>
      <c r="D922">
        <v>98.646000000000001</v>
      </c>
    </row>
    <row r="923" spans="1:4" x14ac:dyDescent="0.25">
      <c r="A923">
        <v>11465</v>
      </c>
      <c r="B923">
        <v>11</v>
      </c>
      <c r="C923">
        <v>43</v>
      </c>
      <c r="D923">
        <v>136.53700000000001</v>
      </c>
    </row>
    <row r="924" spans="1:4" x14ac:dyDescent="0.25">
      <c r="A924">
        <v>11465</v>
      </c>
      <c r="B924">
        <v>12</v>
      </c>
      <c r="C924">
        <v>5</v>
      </c>
      <c r="D924">
        <v>128.113</v>
      </c>
    </row>
    <row r="925" spans="1:4" x14ac:dyDescent="0.25">
      <c r="A925">
        <v>11465</v>
      </c>
      <c r="B925">
        <v>16</v>
      </c>
      <c r="C925">
        <v>55</v>
      </c>
      <c r="D925">
        <v>98.539000000000001</v>
      </c>
    </row>
    <row r="926" spans="1:4" x14ac:dyDescent="0.25">
      <c r="A926">
        <v>11465</v>
      </c>
      <c r="B926">
        <v>31</v>
      </c>
      <c r="C926">
        <v>97</v>
      </c>
      <c r="D926">
        <v>96.936999999999998</v>
      </c>
    </row>
    <row r="927" spans="1:4" x14ac:dyDescent="0.25">
      <c r="A927">
        <v>11465</v>
      </c>
      <c r="B927">
        <v>11</v>
      </c>
      <c r="C927">
        <v>44</v>
      </c>
      <c r="D927">
        <v>130.73500000000001</v>
      </c>
    </row>
    <row r="928" spans="1:4" x14ac:dyDescent="0.25">
      <c r="A928">
        <v>11465</v>
      </c>
      <c r="B928">
        <v>16</v>
      </c>
      <c r="C928">
        <v>56</v>
      </c>
      <c r="D928">
        <v>98.769000000000005</v>
      </c>
    </row>
    <row r="929" spans="1:4" x14ac:dyDescent="0.25">
      <c r="A929">
        <v>11465</v>
      </c>
      <c r="B929">
        <v>12</v>
      </c>
      <c r="C929">
        <v>6</v>
      </c>
      <c r="D929">
        <v>97.629000000000005</v>
      </c>
    </row>
    <row r="930" spans="1:4" x14ac:dyDescent="0.25">
      <c r="A930">
        <v>11465</v>
      </c>
      <c r="B930">
        <v>1</v>
      </c>
      <c r="C930">
        <v>31</v>
      </c>
      <c r="D930">
        <v>471.96899999999999</v>
      </c>
    </row>
    <row r="931" spans="1:4" x14ac:dyDescent="0.25">
      <c r="A931">
        <v>11465</v>
      </c>
      <c r="B931">
        <v>23</v>
      </c>
      <c r="C931">
        <v>51</v>
      </c>
      <c r="D931">
        <v>933.52099999999996</v>
      </c>
    </row>
    <row r="932" spans="1:4" x14ac:dyDescent="0.25">
      <c r="A932">
        <v>11465</v>
      </c>
      <c r="B932">
        <v>31</v>
      </c>
      <c r="C932">
        <v>98</v>
      </c>
      <c r="D932">
        <v>107.233</v>
      </c>
    </row>
    <row r="933" spans="1:4" x14ac:dyDescent="0.25">
      <c r="A933">
        <v>11465</v>
      </c>
      <c r="B933">
        <v>16</v>
      </c>
      <c r="C933">
        <v>57</v>
      </c>
      <c r="D933">
        <v>99.340999999999994</v>
      </c>
    </row>
    <row r="934" spans="1:4" x14ac:dyDescent="0.25">
      <c r="A934">
        <v>11465</v>
      </c>
      <c r="B934">
        <v>12</v>
      </c>
      <c r="C934">
        <v>7</v>
      </c>
      <c r="D934">
        <v>126.242</v>
      </c>
    </row>
    <row r="935" spans="1:4" x14ac:dyDescent="0.25">
      <c r="A935">
        <v>11465</v>
      </c>
      <c r="B935">
        <v>1</v>
      </c>
      <c r="C935">
        <v>32</v>
      </c>
      <c r="D935">
        <v>95.164000000000001</v>
      </c>
    </row>
    <row r="936" spans="1:4" x14ac:dyDescent="0.25">
      <c r="A936">
        <v>11465</v>
      </c>
      <c r="B936">
        <v>23</v>
      </c>
      <c r="C936">
        <v>52</v>
      </c>
      <c r="D936">
        <v>114.398</v>
      </c>
    </row>
    <row r="937" spans="1:4" x14ac:dyDescent="0.25">
      <c r="A937">
        <v>11465</v>
      </c>
      <c r="B937">
        <v>10</v>
      </c>
      <c r="C937">
        <v>30</v>
      </c>
      <c r="D937">
        <v>775.98299999999995</v>
      </c>
    </row>
    <row r="938" spans="1:4" x14ac:dyDescent="0.25">
      <c r="A938">
        <v>11465</v>
      </c>
      <c r="B938">
        <v>16</v>
      </c>
      <c r="C938">
        <v>58</v>
      </c>
      <c r="D938">
        <v>99.712999999999994</v>
      </c>
    </row>
    <row r="939" spans="1:4" x14ac:dyDescent="0.25">
      <c r="A939">
        <v>11465</v>
      </c>
      <c r="B939">
        <v>1</v>
      </c>
      <c r="C939">
        <v>33</v>
      </c>
      <c r="D939">
        <v>135.23500000000001</v>
      </c>
    </row>
    <row r="940" spans="1:4" x14ac:dyDescent="0.25">
      <c r="A940">
        <v>11465</v>
      </c>
      <c r="B940">
        <v>3</v>
      </c>
      <c r="C940">
        <v>117</v>
      </c>
      <c r="D940">
        <v>2098.4670000000001</v>
      </c>
    </row>
    <row r="941" spans="1:4" x14ac:dyDescent="0.25">
      <c r="A941">
        <v>11465</v>
      </c>
      <c r="B941">
        <v>12</v>
      </c>
      <c r="C941">
        <v>8</v>
      </c>
      <c r="D941">
        <v>157.53</v>
      </c>
    </row>
    <row r="942" spans="1:4" x14ac:dyDescent="0.25">
      <c r="A942">
        <v>11465</v>
      </c>
      <c r="B942">
        <v>23</v>
      </c>
      <c r="C942">
        <v>53</v>
      </c>
      <c r="D942">
        <v>119.456</v>
      </c>
    </row>
    <row r="943" spans="1:4" x14ac:dyDescent="0.25">
      <c r="A943">
        <v>11465</v>
      </c>
      <c r="B943">
        <v>10</v>
      </c>
      <c r="C943">
        <v>31</v>
      </c>
      <c r="D943">
        <v>116.941</v>
      </c>
    </row>
    <row r="944" spans="1:4" x14ac:dyDescent="0.25">
      <c r="A944">
        <v>11465</v>
      </c>
      <c r="B944">
        <v>16</v>
      </c>
      <c r="C944">
        <v>59</v>
      </c>
      <c r="D944">
        <v>99.736000000000004</v>
      </c>
    </row>
    <row r="945" spans="1:4" x14ac:dyDescent="0.25">
      <c r="A945">
        <v>11465</v>
      </c>
      <c r="B945">
        <v>1</v>
      </c>
      <c r="C945">
        <v>34</v>
      </c>
      <c r="D945">
        <v>119.187</v>
      </c>
    </row>
    <row r="946" spans="1:4" x14ac:dyDescent="0.25">
      <c r="A946">
        <v>11465</v>
      </c>
      <c r="B946">
        <v>3</v>
      </c>
      <c r="C946">
        <v>118</v>
      </c>
      <c r="D946">
        <v>94.82</v>
      </c>
    </row>
    <row r="947" spans="1:4" x14ac:dyDescent="0.25">
      <c r="A947">
        <v>11465</v>
      </c>
      <c r="B947">
        <v>23</v>
      </c>
      <c r="C947">
        <v>54</v>
      </c>
      <c r="D947">
        <v>98.027000000000001</v>
      </c>
    </row>
    <row r="948" spans="1:4" x14ac:dyDescent="0.25">
      <c r="A948">
        <v>11465</v>
      </c>
      <c r="B948">
        <v>12</v>
      </c>
      <c r="C948">
        <v>9</v>
      </c>
      <c r="D948">
        <v>99.176000000000002</v>
      </c>
    </row>
    <row r="949" spans="1:4" x14ac:dyDescent="0.25">
      <c r="A949">
        <v>11465</v>
      </c>
      <c r="B949">
        <v>10</v>
      </c>
      <c r="C949">
        <v>32</v>
      </c>
      <c r="D949">
        <v>97.930999999999997</v>
      </c>
    </row>
    <row r="950" spans="1:4" x14ac:dyDescent="0.25">
      <c r="A950">
        <v>11465</v>
      </c>
      <c r="B950">
        <v>16</v>
      </c>
      <c r="C950">
        <v>60</v>
      </c>
      <c r="D950">
        <v>133.26499999999999</v>
      </c>
    </row>
    <row r="951" spans="1:4" x14ac:dyDescent="0.25">
      <c r="A951">
        <v>11465</v>
      </c>
      <c r="B951">
        <v>3</v>
      </c>
      <c r="C951">
        <v>119</v>
      </c>
      <c r="D951">
        <v>116.54300000000001</v>
      </c>
    </row>
    <row r="952" spans="1:4" x14ac:dyDescent="0.25">
      <c r="A952">
        <v>11465</v>
      </c>
      <c r="B952">
        <v>1</v>
      </c>
      <c r="C952">
        <v>35</v>
      </c>
      <c r="D952">
        <v>108.346</v>
      </c>
    </row>
    <row r="953" spans="1:4" x14ac:dyDescent="0.25">
      <c r="A953">
        <v>11465</v>
      </c>
      <c r="B953">
        <v>23</v>
      </c>
      <c r="C953">
        <v>55</v>
      </c>
      <c r="D953">
        <v>144.989</v>
      </c>
    </row>
    <row r="954" spans="1:4" x14ac:dyDescent="0.25">
      <c r="A954">
        <v>11465</v>
      </c>
      <c r="B954">
        <v>12</v>
      </c>
      <c r="C954">
        <v>10</v>
      </c>
      <c r="D954">
        <v>99.06</v>
      </c>
    </row>
    <row r="955" spans="1:4" x14ac:dyDescent="0.25">
      <c r="A955">
        <v>11465</v>
      </c>
      <c r="B955">
        <v>10</v>
      </c>
      <c r="C955">
        <v>33</v>
      </c>
      <c r="D955">
        <v>147.63</v>
      </c>
    </row>
    <row r="956" spans="1:4" x14ac:dyDescent="0.25">
      <c r="A956">
        <v>11465</v>
      </c>
      <c r="B956">
        <v>12</v>
      </c>
      <c r="C956">
        <v>11</v>
      </c>
      <c r="D956">
        <v>98.634</v>
      </c>
    </row>
    <row r="957" spans="1:4" x14ac:dyDescent="0.25">
      <c r="A957">
        <v>11465</v>
      </c>
      <c r="B957">
        <v>3</v>
      </c>
      <c r="C957">
        <v>120</v>
      </c>
      <c r="D957">
        <v>136.036</v>
      </c>
    </row>
    <row r="958" spans="1:4" x14ac:dyDescent="0.25">
      <c r="A958">
        <v>11465</v>
      </c>
      <c r="B958">
        <v>31</v>
      </c>
      <c r="C958">
        <v>99</v>
      </c>
      <c r="D958">
        <v>580.48800000000006</v>
      </c>
    </row>
    <row r="959" spans="1:4" x14ac:dyDescent="0.25">
      <c r="A959">
        <v>11465</v>
      </c>
      <c r="B959">
        <v>10</v>
      </c>
      <c r="C959">
        <v>34</v>
      </c>
      <c r="D959">
        <v>97.037000000000006</v>
      </c>
    </row>
    <row r="960" spans="1:4" x14ac:dyDescent="0.25">
      <c r="A960">
        <v>11465</v>
      </c>
      <c r="B960">
        <v>27</v>
      </c>
      <c r="C960">
        <v>51</v>
      </c>
      <c r="D960">
        <v>883.68499999999995</v>
      </c>
    </row>
    <row r="961" spans="1:4" x14ac:dyDescent="0.25">
      <c r="A961">
        <v>11465</v>
      </c>
      <c r="B961">
        <v>23</v>
      </c>
      <c r="C961">
        <v>56</v>
      </c>
      <c r="D961">
        <v>146.51</v>
      </c>
    </row>
    <row r="962" spans="1:4" x14ac:dyDescent="0.25">
      <c r="A962">
        <v>11465</v>
      </c>
      <c r="B962">
        <v>12</v>
      </c>
      <c r="C962">
        <v>12</v>
      </c>
      <c r="D962">
        <v>98.751000000000005</v>
      </c>
    </row>
    <row r="963" spans="1:4" x14ac:dyDescent="0.25">
      <c r="A963">
        <v>11465</v>
      </c>
      <c r="B963">
        <v>3</v>
      </c>
      <c r="C963">
        <v>121</v>
      </c>
      <c r="D963">
        <v>97.097999999999999</v>
      </c>
    </row>
    <row r="964" spans="1:4" x14ac:dyDescent="0.25">
      <c r="A964">
        <v>11465</v>
      </c>
      <c r="B964">
        <v>10</v>
      </c>
      <c r="C964">
        <v>35</v>
      </c>
      <c r="D964">
        <v>111.864</v>
      </c>
    </row>
    <row r="965" spans="1:4" x14ac:dyDescent="0.25">
      <c r="A965">
        <v>11465</v>
      </c>
      <c r="B965">
        <v>31</v>
      </c>
      <c r="C965">
        <v>100</v>
      </c>
      <c r="D965">
        <v>95.578000000000003</v>
      </c>
    </row>
    <row r="966" spans="1:4" x14ac:dyDescent="0.25">
      <c r="A966">
        <v>11465</v>
      </c>
      <c r="B966">
        <v>23</v>
      </c>
      <c r="C966">
        <v>57</v>
      </c>
      <c r="D966">
        <v>119.28100000000001</v>
      </c>
    </row>
    <row r="967" spans="1:4" x14ac:dyDescent="0.25">
      <c r="A967">
        <v>11465</v>
      </c>
      <c r="B967">
        <v>27</v>
      </c>
      <c r="C967">
        <v>52</v>
      </c>
      <c r="D967">
        <v>96.942999999999998</v>
      </c>
    </row>
    <row r="968" spans="1:4" x14ac:dyDescent="0.25">
      <c r="A968">
        <v>11465</v>
      </c>
      <c r="B968">
        <v>12</v>
      </c>
      <c r="C968">
        <v>13</v>
      </c>
      <c r="D968">
        <v>100.524</v>
      </c>
    </row>
    <row r="969" spans="1:4" x14ac:dyDescent="0.25">
      <c r="A969">
        <v>11465</v>
      </c>
      <c r="B969">
        <v>11</v>
      </c>
      <c r="C969">
        <v>45</v>
      </c>
      <c r="D969">
        <v>790.05700000000002</v>
      </c>
    </row>
    <row r="970" spans="1:4" x14ac:dyDescent="0.25">
      <c r="A970">
        <v>11465</v>
      </c>
      <c r="B970">
        <v>3</v>
      </c>
      <c r="C970">
        <v>122</v>
      </c>
      <c r="D970">
        <v>97.802000000000007</v>
      </c>
    </row>
    <row r="971" spans="1:4" x14ac:dyDescent="0.25">
      <c r="A971">
        <v>11465</v>
      </c>
      <c r="B971">
        <v>31</v>
      </c>
      <c r="C971">
        <v>101</v>
      </c>
      <c r="D971">
        <v>146.02000000000001</v>
      </c>
    </row>
    <row r="972" spans="1:4" x14ac:dyDescent="0.25">
      <c r="A972">
        <v>11465</v>
      </c>
      <c r="B972">
        <v>27</v>
      </c>
      <c r="C972">
        <v>53</v>
      </c>
      <c r="D972">
        <v>129.642</v>
      </c>
    </row>
    <row r="973" spans="1:4" x14ac:dyDescent="0.25">
      <c r="A973">
        <v>11465</v>
      </c>
      <c r="B973">
        <v>12</v>
      </c>
      <c r="C973">
        <v>14</v>
      </c>
      <c r="D973">
        <v>98.558000000000007</v>
      </c>
    </row>
    <row r="974" spans="1:4" x14ac:dyDescent="0.25">
      <c r="A974">
        <v>11465</v>
      </c>
      <c r="B974">
        <v>11</v>
      </c>
      <c r="C974">
        <v>46</v>
      </c>
      <c r="D974">
        <v>99.022000000000006</v>
      </c>
    </row>
    <row r="975" spans="1:4" x14ac:dyDescent="0.25">
      <c r="A975">
        <v>11465</v>
      </c>
      <c r="B975">
        <v>3</v>
      </c>
      <c r="C975">
        <v>123</v>
      </c>
      <c r="D975">
        <v>97.51</v>
      </c>
    </row>
    <row r="976" spans="1:4" x14ac:dyDescent="0.25">
      <c r="A976">
        <v>11465</v>
      </c>
      <c r="B976">
        <v>23</v>
      </c>
      <c r="C976">
        <v>58</v>
      </c>
      <c r="D976">
        <v>146.33699999999999</v>
      </c>
    </row>
    <row r="977" spans="1:4" x14ac:dyDescent="0.25">
      <c r="A977">
        <v>11465</v>
      </c>
      <c r="B977">
        <v>12</v>
      </c>
      <c r="C977">
        <v>15</v>
      </c>
      <c r="D977">
        <v>98.328000000000003</v>
      </c>
    </row>
    <row r="978" spans="1:4" x14ac:dyDescent="0.25">
      <c r="A978">
        <v>11465</v>
      </c>
      <c r="B978">
        <v>11</v>
      </c>
      <c r="C978">
        <v>47</v>
      </c>
      <c r="D978">
        <v>141.37700000000001</v>
      </c>
    </row>
    <row r="979" spans="1:4" x14ac:dyDescent="0.25">
      <c r="A979">
        <v>11465</v>
      </c>
      <c r="B979">
        <v>31</v>
      </c>
      <c r="C979">
        <v>102</v>
      </c>
      <c r="D979">
        <v>133.994</v>
      </c>
    </row>
    <row r="980" spans="1:4" x14ac:dyDescent="0.25">
      <c r="A980">
        <v>11465</v>
      </c>
      <c r="B980">
        <v>3</v>
      </c>
      <c r="C980">
        <v>124</v>
      </c>
      <c r="D980">
        <v>97.921000000000006</v>
      </c>
    </row>
    <row r="981" spans="1:4" x14ac:dyDescent="0.25">
      <c r="A981">
        <v>11465</v>
      </c>
      <c r="B981">
        <v>23</v>
      </c>
      <c r="C981">
        <v>59</v>
      </c>
      <c r="D981">
        <v>100.059</v>
      </c>
    </row>
    <row r="982" spans="1:4" x14ac:dyDescent="0.25">
      <c r="A982">
        <v>11465</v>
      </c>
      <c r="B982">
        <v>27</v>
      </c>
      <c r="C982">
        <v>54</v>
      </c>
      <c r="D982">
        <v>144.90799999999999</v>
      </c>
    </row>
    <row r="983" spans="1:4" x14ac:dyDescent="0.25">
      <c r="A983">
        <v>11465</v>
      </c>
      <c r="B983">
        <v>1</v>
      </c>
      <c r="C983">
        <v>36</v>
      </c>
      <c r="D983">
        <v>609.50599999999997</v>
      </c>
    </row>
    <row r="984" spans="1:4" x14ac:dyDescent="0.25">
      <c r="A984">
        <v>11465</v>
      </c>
      <c r="B984">
        <v>12</v>
      </c>
      <c r="C984">
        <v>16</v>
      </c>
      <c r="D984">
        <v>123.637</v>
      </c>
    </row>
    <row r="985" spans="1:4" x14ac:dyDescent="0.25">
      <c r="A985">
        <v>11465</v>
      </c>
      <c r="B985">
        <v>3</v>
      </c>
      <c r="C985">
        <v>125</v>
      </c>
      <c r="D985">
        <v>97.873999999999995</v>
      </c>
    </row>
    <row r="986" spans="1:4" x14ac:dyDescent="0.25">
      <c r="A986">
        <v>11465</v>
      </c>
      <c r="B986">
        <v>10</v>
      </c>
      <c r="C986">
        <v>36</v>
      </c>
      <c r="D986">
        <v>366.69900000000001</v>
      </c>
    </row>
    <row r="987" spans="1:4" x14ac:dyDescent="0.25">
      <c r="A987">
        <v>11465</v>
      </c>
      <c r="B987">
        <v>31</v>
      </c>
      <c r="C987">
        <v>103</v>
      </c>
      <c r="D987">
        <v>96.358000000000004</v>
      </c>
    </row>
    <row r="988" spans="1:4" x14ac:dyDescent="0.25">
      <c r="A988">
        <v>11465</v>
      </c>
      <c r="B988">
        <v>11</v>
      </c>
      <c r="C988">
        <v>48</v>
      </c>
      <c r="D988">
        <v>115.13500000000001</v>
      </c>
    </row>
    <row r="989" spans="1:4" x14ac:dyDescent="0.25">
      <c r="A989">
        <v>11465</v>
      </c>
      <c r="B989">
        <v>23</v>
      </c>
      <c r="C989">
        <v>60</v>
      </c>
      <c r="D989">
        <v>100.648</v>
      </c>
    </row>
    <row r="990" spans="1:4" x14ac:dyDescent="0.25">
      <c r="A990">
        <v>11465</v>
      </c>
      <c r="B990">
        <v>27</v>
      </c>
      <c r="C990">
        <v>55</v>
      </c>
      <c r="D990">
        <v>116.041</v>
      </c>
    </row>
    <row r="991" spans="1:4" x14ac:dyDescent="0.25">
      <c r="A991">
        <v>11465</v>
      </c>
      <c r="B991">
        <v>16</v>
      </c>
      <c r="C991">
        <v>61</v>
      </c>
      <c r="D991">
        <v>800.26</v>
      </c>
    </row>
    <row r="992" spans="1:4" x14ac:dyDescent="0.25">
      <c r="A992">
        <v>11465</v>
      </c>
      <c r="B992">
        <v>1</v>
      </c>
      <c r="C992">
        <v>37</v>
      </c>
      <c r="D992">
        <v>99.802000000000007</v>
      </c>
    </row>
    <row r="993" spans="1:4" x14ac:dyDescent="0.25">
      <c r="A993">
        <v>11465</v>
      </c>
      <c r="B993">
        <v>3</v>
      </c>
      <c r="C993">
        <v>126</v>
      </c>
      <c r="D993">
        <v>97.736000000000004</v>
      </c>
    </row>
    <row r="994" spans="1:4" x14ac:dyDescent="0.25">
      <c r="A994">
        <v>11465</v>
      </c>
      <c r="B994">
        <v>10</v>
      </c>
      <c r="C994">
        <v>37</v>
      </c>
      <c r="D994">
        <v>97.025000000000006</v>
      </c>
    </row>
    <row r="995" spans="1:4" x14ac:dyDescent="0.25">
      <c r="A995">
        <v>11465</v>
      </c>
      <c r="B995">
        <v>31</v>
      </c>
      <c r="C995">
        <v>104</v>
      </c>
      <c r="D995">
        <v>136.36199999999999</v>
      </c>
    </row>
    <row r="996" spans="1:4" x14ac:dyDescent="0.25">
      <c r="A996">
        <v>11465</v>
      </c>
      <c r="B996">
        <v>23</v>
      </c>
      <c r="C996">
        <v>61</v>
      </c>
      <c r="D996">
        <v>100.67</v>
      </c>
    </row>
    <row r="997" spans="1:4" x14ac:dyDescent="0.25">
      <c r="A997">
        <v>11465</v>
      </c>
      <c r="B997">
        <v>11</v>
      </c>
      <c r="C997">
        <v>49</v>
      </c>
      <c r="D997">
        <v>112.548</v>
      </c>
    </row>
    <row r="998" spans="1:4" x14ac:dyDescent="0.25">
      <c r="A998">
        <v>11465</v>
      </c>
      <c r="B998">
        <v>27</v>
      </c>
      <c r="C998">
        <v>56</v>
      </c>
      <c r="D998">
        <v>96.861000000000004</v>
      </c>
    </row>
    <row r="999" spans="1:4" x14ac:dyDescent="0.25">
      <c r="A999">
        <v>11465</v>
      </c>
      <c r="B999">
        <v>1</v>
      </c>
      <c r="C999">
        <v>38</v>
      </c>
      <c r="D999">
        <v>99.620999999999995</v>
      </c>
    </row>
    <row r="1000" spans="1:4" x14ac:dyDescent="0.25">
      <c r="A1000">
        <v>11465</v>
      </c>
      <c r="B1000">
        <v>3</v>
      </c>
      <c r="C1000">
        <v>127</v>
      </c>
      <c r="D1000">
        <v>97.701999999999998</v>
      </c>
    </row>
    <row r="1001" spans="1:4" x14ac:dyDescent="0.25">
      <c r="A1001">
        <v>11465</v>
      </c>
      <c r="B1001">
        <v>10</v>
      </c>
      <c r="C1001">
        <v>38</v>
      </c>
      <c r="D1001">
        <v>143.88399999999999</v>
      </c>
    </row>
    <row r="1002" spans="1:4" x14ac:dyDescent="0.25">
      <c r="A1002">
        <v>11465</v>
      </c>
      <c r="B1002">
        <v>16</v>
      </c>
      <c r="C1002">
        <v>62</v>
      </c>
      <c r="D1002">
        <v>95.555999999999997</v>
      </c>
    </row>
    <row r="1003" spans="1:4" x14ac:dyDescent="0.25">
      <c r="A1003">
        <v>11465</v>
      </c>
      <c r="B1003">
        <v>23</v>
      </c>
      <c r="C1003">
        <v>62</v>
      </c>
      <c r="D1003">
        <v>100.809</v>
      </c>
    </row>
    <row r="1004" spans="1:4" x14ac:dyDescent="0.25">
      <c r="A1004">
        <v>11465</v>
      </c>
      <c r="B1004">
        <v>31</v>
      </c>
      <c r="C1004">
        <v>105</v>
      </c>
      <c r="D1004">
        <v>96.363</v>
      </c>
    </row>
    <row r="1005" spans="1:4" x14ac:dyDescent="0.25">
      <c r="A1005">
        <v>11465</v>
      </c>
      <c r="B1005">
        <v>11</v>
      </c>
      <c r="C1005">
        <v>50</v>
      </c>
      <c r="D1005">
        <v>109.813</v>
      </c>
    </row>
    <row r="1006" spans="1:4" x14ac:dyDescent="0.25">
      <c r="A1006">
        <v>11465</v>
      </c>
      <c r="B1006">
        <v>27</v>
      </c>
      <c r="C1006">
        <v>57</v>
      </c>
      <c r="D1006">
        <v>102.34099999999999</v>
      </c>
    </row>
    <row r="1007" spans="1:4" x14ac:dyDescent="0.25">
      <c r="A1007">
        <v>11465</v>
      </c>
      <c r="B1007">
        <v>1</v>
      </c>
      <c r="C1007">
        <v>39</v>
      </c>
      <c r="D1007">
        <v>99.655000000000001</v>
      </c>
    </row>
    <row r="1008" spans="1:4" x14ac:dyDescent="0.25">
      <c r="A1008">
        <v>11465</v>
      </c>
      <c r="B1008">
        <v>3</v>
      </c>
      <c r="C1008">
        <v>128</v>
      </c>
      <c r="D1008">
        <v>105.157</v>
      </c>
    </row>
    <row r="1009" spans="1:4" x14ac:dyDescent="0.25">
      <c r="A1009">
        <v>11465</v>
      </c>
      <c r="B1009">
        <v>16</v>
      </c>
      <c r="C1009">
        <v>63</v>
      </c>
      <c r="D1009">
        <v>137.589</v>
      </c>
    </row>
    <row r="1010" spans="1:4" x14ac:dyDescent="0.25">
      <c r="A1010">
        <v>11465</v>
      </c>
      <c r="B1010">
        <v>23</v>
      </c>
      <c r="C1010">
        <v>63</v>
      </c>
      <c r="D1010">
        <v>100.962</v>
      </c>
    </row>
    <row r="1011" spans="1:4" x14ac:dyDescent="0.25">
      <c r="A1011">
        <v>11465</v>
      </c>
      <c r="B1011">
        <v>10</v>
      </c>
      <c r="C1011">
        <v>39</v>
      </c>
      <c r="D1011">
        <v>134.54</v>
      </c>
    </row>
    <row r="1012" spans="1:4" x14ac:dyDescent="0.25">
      <c r="A1012">
        <v>11465</v>
      </c>
      <c r="B1012">
        <v>31</v>
      </c>
      <c r="C1012">
        <v>106</v>
      </c>
      <c r="D1012">
        <v>121.604</v>
      </c>
    </row>
    <row r="1013" spans="1:4" x14ac:dyDescent="0.25">
      <c r="A1013">
        <v>11465</v>
      </c>
      <c r="B1013">
        <v>27</v>
      </c>
      <c r="C1013">
        <v>58</v>
      </c>
      <c r="D1013">
        <v>99.102000000000004</v>
      </c>
    </row>
    <row r="1014" spans="1:4" x14ac:dyDescent="0.25">
      <c r="A1014">
        <v>11465</v>
      </c>
      <c r="B1014">
        <v>11</v>
      </c>
      <c r="C1014">
        <v>51</v>
      </c>
      <c r="D1014">
        <v>98.828000000000003</v>
      </c>
    </row>
    <row r="1015" spans="1:4" x14ac:dyDescent="0.25">
      <c r="A1015">
        <v>11465</v>
      </c>
      <c r="B1015">
        <v>1</v>
      </c>
      <c r="C1015">
        <v>40</v>
      </c>
      <c r="D1015">
        <v>99.466999999999999</v>
      </c>
    </row>
    <row r="1016" spans="1:4" x14ac:dyDescent="0.25">
      <c r="A1016">
        <v>11465</v>
      </c>
      <c r="B1016">
        <v>23</v>
      </c>
      <c r="C1016">
        <v>64</v>
      </c>
      <c r="D1016">
        <v>100.78100000000001</v>
      </c>
    </row>
    <row r="1017" spans="1:4" x14ac:dyDescent="0.25">
      <c r="A1017">
        <v>11465</v>
      </c>
      <c r="B1017">
        <v>16</v>
      </c>
      <c r="C1017">
        <v>64</v>
      </c>
      <c r="D1017">
        <v>95.558000000000007</v>
      </c>
    </row>
    <row r="1018" spans="1:4" x14ac:dyDescent="0.25">
      <c r="A1018">
        <v>11465</v>
      </c>
      <c r="B1018">
        <v>27</v>
      </c>
      <c r="C1018">
        <v>59</v>
      </c>
      <c r="D1018">
        <v>98.906000000000006</v>
      </c>
    </row>
    <row r="1019" spans="1:4" x14ac:dyDescent="0.25">
      <c r="A1019">
        <v>11465</v>
      </c>
      <c r="B1019">
        <v>11</v>
      </c>
      <c r="C1019">
        <v>52</v>
      </c>
      <c r="D1019">
        <v>126.46599999999999</v>
      </c>
    </row>
    <row r="1020" spans="1:4" x14ac:dyDescent="0.25">
      <c r="A1020">
        <v>11465</v>
      </c>
      <c r="B1020">
        <v>10</v>
      </c>
      <c r="C1020">
        <v>40</v>
      </c>
      <c r="D1020">
        <v>105.95699999999999</v>
      </c>
    </row>
    <row r="1021" spans="1:4" x14ac:dyDescent="0.25">
      <c r="A1021">
        <v>11465</v>
      </c>
      <c r="B1021">
        <v>1</v>
      </c>
      <c r="C1021">
        <v>41</v>
      </c>
      <c r="D1021">
        <v>99.602000000000004</v>
      </c>
    </row>
    <row r="1022" spans="1:4" x14ac:dyDescent="0.25">
      <c r="A1022">
        <v>11465</v>
      </c>
      <c r="B1022">
        <v>23</v>
      </c>
      <c r="C1022">
        <v>65</v>
      </c>
      <c r="D1022">
        <v>101.123</v>
      </c>
    </row>
    <row r="1023" spans="1:4" x14ac:dyDescent="0.25">
      <c r="A1023">
        <v>11465</v>
      </c>
      <c r="B1023">
        <v>16</v>
      </c>
      <c r="C1023">
        <v>65</v>
      </c>
      <c r="D1023">
        <v>124.8</v>
      </c>
    </row>
    <row r="1024" spans="1:4" x14ac:dyDescent="0.25">
      <c r="A1024">
        <v>11465</v>
      </c>
      <c r="B1024">
        <v>27</v>
      </c>
      <c r="C1024">
        <v>60</v>
      </c>
      <c r="D1024">
        <v>99.397999999999996</v>
      </c>
    </row>
    <row r="1025" spans="1:4" x14ac:dyDescent="0.25">
      <c r="A1025">
        <v>11465</v>
      </c>
      <c r="B1025">
        <v>1</v>
      </c>
      <c r="C1025">
        <v>42</v>
      </c>
      <c r="D1025">
        <v>99.703999999999994</v>
      </c>
    </row>
    <row r="1026" spans="1:4" x14ac:dyDescent="0.25">
      <c r="A1026">
        <v>11465</v>
      </c>
      <c r="B1026">
        <v>11</v>
      </c>
      <c r="C1026">
        <v>53</v>
      </c>
      <c r="D1026">
        <v>109.51900000000001</v>
      </c>
    </row>
    <row r="1027" spans="1:4" x14ac:dyDescent="0.25">
      <c r="A1027">
        <v>11465</v>
      </c>
      <c r="B1027">
        <v>23</v>
      </c>
      <c r="C1027">
        <v>66</v>
      </c>
      <c r="D1027">
        <v>101.31</v>
      </c>
    </row>
    <row r="1028" spans="1:4" x14ac:dyDescent="0.25">
      <c r="A1028">
        <v>11465</v>
      </c>
      <c r="B1028">
        <v>27</v>
      </c>
      <c r="C1028">
        <v>61</v>
      </c>
      <c r="D1028">
        <v>99.289000000000001</v>
      </c>
    </row>
    <row r="1029" spans="1:4" x14ac:dyDescent="0.25">
      <c r="A1029">
        <v>11465</v>
      </c>
      <c r="B1029">
        <v>1</v>
      </c>
      <c r="C1029">
        <v>43</v>
      </c>
      <c r="D1029">
        <v>99.811000000000007</v>
      </c>
    </row>
    <row r="1030" spans="1:4" x14ac:dyDescent="0.25">
      <c r="A1030">
        <v>11465</v>
      </c>
      <c r="B1030">
        <v>16</v>
      </c>
      <c r="C1030">
        <v>66</v>
      </c>
      <c r="D1030">
        <v>137.27099999999999</v>
      </c>
    </row>
    <row r="1031" spans="1:4" x14ac:dyDescent="0.25">
      <c r="A1031">
        <v>11465</v>
      </c>
      <c r="B1031">
        <v>23</v>
      </c>
      <c r="C1031">
        <v>67</v>
      </c>
      <c r="D1031">
        <v>134.69300000000001</v>
      </c>
    </row>
    <row r="1032" spans="1:4" x14ac:dyDescent="0.25">
      <c r="A1032">
        <v>11465</v>
      </c>
      <c r="B1032">
        <v>12</v>
      </c>
      <c r="C1032">
        <v>17</v>
      </c>
      <c r="D1032">
        <v>767.31700000000001</v>
      </c>
    </row>
    <row r="1033" spans="1:4" x14ac:dyDescent="0.25">
      <c r="A1033">
        <v>11465</v>
      </c>
      <c r="B1033">
        <v>27</v>
      </c>
      <c r="C1033">
        <v>62</v>
      </c>
      <c r="D1033">
        <v>99.534000000000006</v>
      </c>
    </row>
    <row r="1034" spans="1:4" x14ac:dyDescent="0.25">
      <c r="A1034">
        <v>11465</v>
      </c>
      <c r="B1034">
        <v>1</v>
      </c>
      <c r="C1034">
        <v>44</v>
      </c>
      <c r="D1034">
        <v>100.056</v>
      </c>
    </row>
    <row r="1035" spans="1:4" x14ac:dyDescent="0.25">
      <c r="A1035">
        <v>11465</v>
      </c>
      <c r="B1035">
        <v>16</v>
      </c>
      <c r="C1035">
        <v>67</v>
      </c>
      <c r="D1035">
        <v>108.65600000000001</v>
      </c>
    </row>
    <row r="1036" spans="1:4" x14ac:dyDescent="0.25">
      <c r="A1036">
        <v>11465</v>
      </c>
      <c r="B1036">
        <v>27</v>
      </c>
      <c r="C1036">
        <v>63</v>
      </c>
      <c r="D1036">
        <v>99.888999999999996</v>
      </c>
    </row>
    <row r="1037" spans="1:4" x14ac:dyDescent="0.25">
      <c r="A1037">
        <v>11465</v>
      </c>
      <c r="B1037">
        <v>12</v>
      </c>
      <c r="C1037">
        <v>18</v>
      </c>
      <c r="D1037">
        <v>129.30799999999999</v>
      </c>
    </row>
    <row r="1038" spans="1:4" x14ac:dyDescent="0.25">
      <c r="A1038">
        <v>11465</v>
      </c>
      <c r="B1038">
        <v>1</v>
      </c>
      <c r="C1038">
        <v>45</v>
      </c>
      <c r="D1038">
        <v>100.167</v>
      </c>
    </row>
    <row r="1039" spans="1:4" x14ac:dyDescent="0.25">
      <c r="A1039">
        <v>11465</v>
      </c>
      <c r="B1039">
        <v>16</v>
      </c>
      <c r="C1039">
        <v>68</v>
      </c>
      <c r="D1039">
        <v>193.48400000000001</v>
      </c>
    </row>
    <row r="1040" spans="1:4" x14ac:dyDescent="0.25">
      <c r="A1040">
        <v>11465</v>
      </c>
      <c r="B1040">
        <v>27</v>
      </c>
      <c r="C1040">
        <v>64</v>
      </c>
      <c r="D1040">
        <v>100.27</v>
      </c>
    </row>
    <row r="1041" spans="1:4" x14ac:dyDescent="0.25">
      <c r="A1041">
        <v>11465</v>
      </c>
      <c r="B1041">
        <v>1</v>
      </c>
      <c r="C1041">
        <v>46</v>
      </c>
      <c r="D1041">
        <v>103.05</v>
      </c>
    </row>
    <row r="1042" spans="1:4" x14ac:dyDescent="0.25">
      <c r="A1042">
        <v>11465</v>
      </c>
      <c r="B1042">
        <v>12</v>
      </c>
      <c r="C1042">
        <v>19</v>
      </c>
      <c r="D1042">
        <v>110.812</v>
      </c>
    </row>
    <row r="1043" spans="1:4" x14ac:dyDescent="0.25">
      <c r="A1043">
        <v>11465</v>
      </c>
      <c r="B1043">
        <v>27</v>
      </c>
      <c r="C1043">
        <v>65</v>
      </c>
      <c r="D1043">
        <v>100.054</v>
      </c>
    </row>
    <row r="1044" spans="1:4" x14ac:dyDescent="0.25">
      <c r="A1044">
        <v>11465</v>
      </c>
      <c r="B1044">
        <v>16</v>
      </c>
      <c r="C1044">
        <v>69</v>
      </c>
      <c r="D1044">
        <v>97.091999999999999</v>
      </c>
    </row>
    <row r="1045" spans="1:4" x14ac:dyDescent="0.25">
      <c r="A1045">
        <v>11465</v>
      </c>
      <c r="B1045">
        <v>1</v>
      </c>
      <c r="C1045">
        <v>47</v>
      </c>
      <c r="D1045">
        <v>122.706</v>
      </c>
    </row>
    <row r="1046" spans="1:4" x14ac:dyDescent="0.25">
      <c r="A1046">
        <v>11465</v>
      </c>
      <c r="B1046">
        <v>12</v>
      </c>
      <c r="C1046">
        <v>20</v>
      </c>
      <c r="D1046">
        <v>162.27099999999999</v>
      </c>
    </row>
    <row r="1047" spans="1:4" x14ac:dyDescent="0.25">
      <c r="A1047">
        <v>11465</v>
      </c>
      <c r="B1047">
        <v>27</v>
      </c>
      <c r="C1047">
        <v>66</v>
      </c>
      <c r="D1047">
        <v>100.31399999999999</v>
      </c>
    </row>
    <row r="1048" spans="1:4" x14ac:dyDescent="0.25">
      <c r="A1048">
        <v>11465</v>
      </c>
      <c r="B1048">
        <v>31</v>
      </c>
      <c r="C1048">
        <v>107</v>
      </c>
      <c r="D1048">
        <v>815.17899999999997</v>
      </c>
    </row>
    <row r="1049" spans="1:4" x14ac:dyDescent="0.25">
      <c r="A1049">
        <v>11465</v>
      </c>
      <c r="B1049">
        <v>10</v>
      </c>
      <c r="C1049">
        <v>41</v>
      </c>
      <c r="D1049">
        <v>713.78700000000003</v>
      </c>
    </row>
    <row r="1050" spans="1:4" x14ac:dyDescent="0.25">
      <c r="A1050">
        <v>11465</v>
      </c>
      <c r="B1050">
        <v>16</v>
      </c>
      <c r="C1050">
        <v>70</v>
      </c>
      <c r="D1050">
        <v>97.822999999999993</v>
      </c>
    </row>
    <row r="1051" spans="1:4" x14ac:dyDescent="0.25">
      <c r="A1051">
        <v>11465</v>
      </c>
      <c r="B1051">
        <v>1</v>
      </c>
      <c r="C1051">
        <v>48</v>
      </c>
      <c r="D1051">
        <v>98.879000000000005</v>
      </c>
    </row>
    <row r="1052" spans="1:4" x14ac:dyDescent="0.25">
      <c r="A1052">
        <v>11465</v>
      </c>
      <c r="B1052">
        <v>27</v>
      </c>
      <c r="C1052">
        <v>67</v>
      </c>
      <c r="D1052">
        <v>99.766999999999996</v>
      </c>
    </row>
    <row r="1053" spans="1:4" x14ac:dyDescent="0.25">
      <c r="A1053">
        <v>11465</v>
      </c>
      <c r="B1053">
        <v>12</v>
      </c>
      <c r="C1053">
        <v>21</v>
      </c>
      <c r="D1053">
        <v>99.995999999999995</v>
      </c>
    </row>
    <row r="1054" spans="1:4" x14ac:dyDescent="0.25">
      <c r="A1054">
        <v>11465</v>
      </c>
      <c r="B1054">
        <v>31</v>
      </c>
      <c r="C1054">
        <v>108</v>
      </c>
      <c r="D1054">
        <v>96.064999999999998</v>
      </c>
    </row>
    <row r="1055" spans="1:4" x14ac:dyDescent="0.25">
      <c r="A1055">
        <v>11465</v>
      </c>
      <c r="B1055">
        <v>10</v>
      </c>
      <c r="C1055">
        <v>42</v>
      </c>
      <c r="D1055">
        <v>127.67</v>
      </c>
    </row>
    <row r="1056" spans="1:4" x14ac:dyDescent="0.25">
      <c r="A1056">
        <v>11465</v>
      </c>
      <c r="B1056">
        <v>16</v>
      </c>
      <c r="C1056">
        <v>71</v>
      </c>
      <c r="D1056">
        <v>98.289000000000001</v>
      </c>
    </row>
    <row r="1057" spans="1:4" x14ac:dyDescent="0.25">
      <c r="A1057">
        <v>11465</v>
      </c>
      <c r="B1057">
        <v>1</v>
      </c>
      <c r="C1057">
        <v>49</v>
      </c>
      <c r="D1057">
        <v>98.415000000000006</v>
      </c>
    </row>
    <row r="1058" spans="1:4" x14ac:dyDescent="0.25">
      <c r="A1058">
        <v>11465</v>
      </c>
      <c r="B1058">
        <v>27</v>
      </c>
      <c r="C1058">
        <v>68</v>
      </c>
      <c r="D1058">
        <v>107.211</v>
      </c>
    </row>
    <row r="1059" spans="1:4" x14ac:dyDescent="0.25">
      <c r="A1059">
        <v>11465</v>
      </c>
      <c r="B1059">
        <v>12</v>
      </c>
      <c r="C1059">
        <v>22</v>
      </c>
      <c r="D1059">
        <v>98.483000000000004</v>
      </c>
    </row>
    <row r="1060" spans="1:4" x14ac:dyDescent="0.25">
      <c r="A1060">
        <v>11465</v>
      </c>
      <c r="B1060">
        <v>31</v>
      </c>
      <c r="C1060">
        <v>109</v>
      </c>
      <c r="D1060">
        <v>137.33099999999999</v>
      </c>
    </row>
    <row r="1061" spans="1:4" x14ac:dyDescent="0.25">
      <c r="A1061">
        <v>11465</v>
      </c>
      <c r="B1061">
        <v>16</v>
      </c>
      <c r="C1061">
        <v>72</v>
      </c>
      <c r="D1061">
        <v>98.790999999999997</v>
      </c>
    </row>
    <row r="1062" spans="1:4" x14ac:dyDescent="0.25">
      <c r="A1062">
        <v>11465</v>
      </c>
      <c r="B1062">
        <v>1</v>
      </c>
      <c r="C1062">
        <v>50</v>
      </c>
      <c r="D1062">
        <v>98.388999999999996</v>
      </c>
    </row>
    <row r="1063" spans="1:4" x14ac:dyDescent="0.25">
      <c r="A1063">
        <v>11465</v>
      </c>
      <c r="B1063">
        <v>10</v>
      </c>
      <c r="C1063">
        <v>43</v>
      </c>
      <c r="D1063">
        <v>96.769000000000005</v>
      </c>
    </row>
    <row r="1064" spans="1:4" x14ac:dyDescent="0.25">
      <c r="A1064">
        <v>11465</v>
      </c>
      <c r="B1064">
        <v>12</v>
      </c>
      <c r="C1064">
        <v>23</v>
      </c>
      <c r="D1064">
        <v>97.938000000000002</v>
      </c>
    </row>
    <row r="1065" spans="1:4" x14ac:dyDescent="0.25">
      <c r="A1065">
        <v>11465</v>
      </c>
      <c r="B1065">
        <v>3</v>
      </c>
      <c r="C1065">
        <v>129</v>
      </c>
      <c r="D1065">
        <v>1185.4059999999999</v>
      </c>
    </row>
    <row r="1066" spans="1:4" x14ac:dyDescent="0.25">
      <c r="A1066">
        <v>11465</v>
      </c>
      <c r="B1066">
        <v>16</v>
      </c>
      <c r="C1066">
        <v>73</v>
      </c>
      <c r="D1066">
        <v>98.501000000000005</v>
      </c>
    </row>
    <row r="1067" spans="1:4" x14ac:dyDescent="0.25">
      <c r="A1067">
        <v>11465</v>
      </c>
      <c r="B1067">
        <v>1</v>
      </c>
      <c r="C1067">
        <v>51</v>
      </c>
      <c r="D1067">
        <v>98.471999999999994</v>
      </c>
    </row>
    <row r="1068" spans="1:4" x14ac:dyDescent="0.25">
      <c r="A1068">
        <v>11465</v>
      </c>
      <c r="B1068">
        <v>11</v>
      </c>
      <c r="C1068">
        <v>54</v>
      </c>
      <c r="D1068">
        <v>928.58699999999999</v>
      </c>
    </row>
    <row r="1069" spans="1:4" x14ac:dyDescent="0.25">
      <c r="A1069">
        <v>11465</v>
      </c>
      <c r="B1069">
        <v>31</v>
      </c>
      <c r="C1069">
        <v>110</v>
      </c>
      <c r="D1069">
        <v>96.557000000000002</v>
      </c>
    </row>
    <row r="1070" spans="1:4" x14ac:dyDescent="0.25">
      <c r="A1070">
        <v>11465</v>
      </c>
      <c r="B1070">
        <v>10</v>
      </c>
      <c r="C1070">
        <v>44</v>
      </c>
      <c r="D1070">
        <v>141.55500000000001</v>
      </c>
    </row>
    <row r="1071" spans="1:4" x14ac:dyDescent="0.25">
      <c r="A1071">
        <v>11465</v>
      </c>
      <c r="B1071">
        <v>12</v>
      </c>
      <c r="C1071">
        <v>24</v>
      </c>
      <c r="D1071">
        <v>97.971999999999994</v>
      </c>
    </row>
    <row r="1072" spans="1:4" x14ac:dyDescent="0.25">
      <c r="A1072">
        <v>11465</v>
      </c>
      <c r="B1072">
        <v>3</v>
      </c>
      <c r="C1072">
        <v>130</v>
      </c>
      <c r="D1072">
        <v>94.798000000000002</v>
      </c>
    </row>
    <row r="1073" spans="1:4" x14ac:dyDescent="0.25">
      <c r="A1073">
        <v>11465</v>
      </c>
      <c r="B1073">
        <v>16</v>
      </c>
      <c r="C1073">
        <v>74</v>
      </c>
      <c r="D1073">
        <v>111.37</v>
      </c>
    </row>
    <row r="1074" spans="1:4" x14ac:dyDescent="0.25">
      <c r="A1074">
        <v>11465</v>
      </c>
      <c r="B1074">
        <v>1</v>
      </c>
      <c r="C1074">
        <v>52</v>
      </c>
      <c r="D1074">
        <v>98.981999999999999</v>
      </c>
    </row>
    <row r="1075" spans="1:4" x14ac:dyDescent="0.25">
      <c r="A1075">
        <v>11465</v>
      </c>
      <c r="B1075">
        <v>31</v>
      </c>
      <c r="C1075">
        <v>111</v>
      </c>
      <c r="D1075">
        <v>130.54900000000001</v>
      </c>
    </row>
    <row r="1076" spans="1:4" x14ac:dyDescent="0.25">
      <c r="A1076">
        <v>11465</v>
      </c>
      <c r="B1076">
        <v>11</v>
      </c>
      <c r="C1076">
        <v>55</v>
      </c>
      <c r="D1076">
        <v>104.004</v>
      </c>
    </row>
    <row r="1077" spans="1:4" x14ac:dyDescent="0.25">
      <c r="A1077">
        <v>11465</v>
      </c>
      <c r="B1077">
        <v>12</v>
      </c>
      <c r="C1077">
        <v>25</v>
      </c>
      <c r="D1077">
        <v>97.936999999999998</v>
      </c>
    </row>
    <row r="1078" spans="1:4" x14ac:dyDescent="0.25">
      <c r="A1078">
        <v>11465</v>
      </c>
      <c r="B1078">
        <v>10</v>
      </c>
      <c r="C1078">
        <v>45</v>
      </c>
      <c r="D1078">
        <v>119.753</v>
      </c>
    </row>
    <row r="1079" spans="1:4" x14ac:dyDescent="0.25">
      <c r="A1079">
        <v>11465</v>
      </c>
      <c r="B1079">
        <v>27</v>
      </c>
      <c r="C1079">
        <v>69</v>
      </c>
      <c r="D1079">
        <v>341.79199999999997</v>
      </c>
    </row>
    <row r="1080" spans="1:4" x14ac:dyDescent="0.25">
      <c r="A1080">
        <v>11465</v>
      </c>
      <c r="B1080">
        <v>3</v>
      </c>
      <c r="C1080">
        <v>131</v>
      </c>
      <c r="D1080">
        <v>107.334</v>
      </c>
    </row>
    <row r="1081" spans="1:4" x14ac:dyDescent="0.25">
      <c r="A1081">
        <v>11465</v>
      </c>
      <c r="B1081">
        <v>1</v>
      </c>
      <c r="C1081">
        <v>53</v>
      </c>
      <c r="D1081">
        <v>99.38</v>
      </c>
    </row>
    <row r="1082" spans="1:4" x14ac:dyDescent="0.25">
      <c r="A1082">
        <v>11465</v>
      </c>
      <c r="B1082">
        <v>16</v>
      </c>
      <c r="C1082">
        <v>75</v>
      </c>
      <c r="D1082">
        <v>98.397000000000006</v>
      </c>
    </row>
    <row r="1083" spans="1:4" x14ac:dyDescent="0.25">
      <c r="A1083">
        <v>11465</v>
      </c>
      <c r="B1083">
        <v>23</v>
      </c>
      <c r="C1083">
        <v>68</v>
      </c>
      <c r="D1083">
        <v>966.63599999999997</v>
      </c>
    </row>
    <row r="1084" spans="1:4" x14ac:dyDescent="0.25">
      <c r="A1084">
        <v>11465</v>
      </c>
      <c r="B1084">
        <v>12</v>
      </c>
      <c r="C1084">
        <v>26</v>
      </c>
      <c r="D1084">
        <v>99.281999999999996</v>
      </c>
    </row>
    <row r="1085" spans="1:4" x14ac:dyDescent="0.25">
      <c r="A1085">
        <v>11465</v>
      </c>
      <c r="B1085">
        <v>31</v>
      </c>
      <c r="C1085">
        <v>112</v>
      </c>
      <c r="D1085">
        <v>207.18700000000001</v>
      </c>
    </row>
    <row r="1086" spans="1:4" x14ac:dyDescent="0.25">
      <c r="A1086">
        <v>11465</v>
      </c>
      <c r="B1086">
        <v>3</v>
      </c>
      <c r="C1086">
        <v>132</v>
      </c>
      <c r="D1086">
        <v>97.591999999999999</v>
      </c>
    </row>
    <row r="1087" spans="1:4" x14ac:dyDescent="0.25">
      <c r="A1087">
        <v>11465</v>
      </c>
      <c r="B1087">
        <v>10</v>
      </c>
      <c r="C1087">
        <v>46</v>
      </c>
      <c r="D1087">
        <v>96.765000000000001</v>
      </c>
    </row>
    <row r="1088" spans="1:4" x14ac:dyDescent="0.25">
      <c r="A1088">
        <v>11465</v>
      </c>
      <c r="B1088">
        <v>1</v>
      </c>
      <c r="C1088">
        <v>54</v>
      </c>
      <c r="D1088">
        <v>99.29</v>
      </c>
    </row>
    <row r="1089" spans="1:4" x14ac:dyDescent="0.25">
      <c r="A1089">
        <v>11465</v>
      </c>
      <c r="B1089">
        <v>16</v>
      </c>
      <c r="C1089">
        <v>76</v>
      </c>
      <c r="D1089">
        <v>99.864000000000004</v>
      </c>
    </row>
    <row r="1090" spans="1:4" x14ac:dyDescent="0.25">
      <c r="A1090">
        <v>11465</v>
      </c>
      <c r="B1090">
        <v>27</v>
      </c>
      <c r="C1090">
        <v>70</v>
      </c>
      <c r="D1090">
        <v>158.74299999999999</v>
      </c>
    </row>
    <row r="1091" spans="1:4" x14ac:dyDescent="0.25">
      <c r="A1091">
        <v>11465</v>
      </c>
      <c r="B1091">
        <v>12</v>
      </c>
      <c r="C1091">
        <v>27</v>
      </c>
      <c r="D1091">
        <v>98.763999999999996</v>
      </c>
    </row>
    <row r="1092" spans="1:4" x14ac:dyDescent="0.25">
      <c r="A1092">
        <v>11465</v>
      </c>
      <c r="B1092">
        <v>3</v>
      </c>
      <c r="C1092">
        <v>133</v>
      </c>
      <c r="D1092">
        <v>97.54</v>
      </c>
    </row>
    <row r="1093" spans="1:4" x14ac:dyDescent="0.25">
      <c r="A1093">
        <v>11465</v>
      </c>
      <c r="B1093">
        <v>10</v>
      </c>
      <c r="C1093">
        <v>47</v>
      </c>
      <c r="D1093">
        <v>99.944000000000003</v>
      </c>
    </row>
    <row r="1094" spans="1:4" x14ac:dyDescent="0.25">
      <c r="A1094">
        <v>11465</v>
      </c>
      <c r="B1094">
        <v>1</v>
      </c>
      <c r="C1094">
        <v>55</v>
      </c>
      <c r="D1094">
        <v>99.325000000000003</v>
      </c>
    </row>
    <row r="1095" spans="1:4" x14ac:dyDescent="0.25">
      <c r="A1095">
        <v>11465</v>
      </c>
      <c r="B1095">
        <v>16</v>
      </c>
      <c r="C1095">
        <v>77</v>
      </c>
      <c r="D1095">
        <v>99.094999999999999</v>
      </c>
    </row>
    <row r="1096" spans="1:4" x14ac:dyDescent="0.25">
      <c r="A1096">
        <v>11465</v>
      </c>
      <c r="B1096">
        <v>31</v>
      </c>
      <c r="C1096">
        <v>113</v>
      </c>
      <c r="D1096">
        <v>97.385999999999996</v>
      </c>
    </row>
    <row r="1097" spans="1:4" x14ac:dyDescent="0.25">
      <c r="A1097">
        <v>11465</v>
      </c>
      <c r="B1097">
        <v>12</v>
      </c>
      <c r="C1097">
        <v>28</v>
      </c>
      <c r="D1097">
        <v>98.906000000000006</v>
      </c>
    </row>
    <row r="1098" spans="1:4" x14ac:dyDescent="0.25">
      <c r="A1098">
        <v>11465</v>
      </c>
      <c r="B1098">
        <v>11</v>
      </c>
      <c r="C1098">
        <v>56</v>
      </c>
      <c r="D1098">
        <v>370.476</v>
      </c>
    </row>
    <row r="1099" spans="1:4" x14ac:dyDescent="0.25">
      <c r="A1099">
        <v>11465</v>
      </c>
      <c r="B1099">
        <v>3</v>
      </c>
      <c r="C1099">
        <v>134</v>
      </c>
      <c r="D1099">
        <v>97.787999999999997</v>
      </c>
    </row>
    <row r="1100" spans="1:4" x14ac:dyDescent="0.25">
      <c r="A1100">
        <v>11465</v>
      </c>
      <c r="B1100">
        <v>10</v>
      </c>
      <c r="C1100">
        <v>48</v>
      </c>
      <c r="D1100">
        <v>98.561000000000007</v>
      </c>
    </row>
    <row r="1101" spans="1:4" x14ac:dyDescent="0.25">
      <c r="A1101">
        <v>11465</v>
      </c>
      <c r="B1101">
        <v>27</v>
      </c>
      <c r="C1101">
        <v>71</v>
      </c>
      <c r="D1101">
        <v>127.78</v>
      </c>
    </row>
    <row r="1102" spans="1:4" x14ac:dyDescent="0.25">
      <c r="A1102">
        <v>11465</v>
      </c>
      <c r="B1102">
        <v>1</v>
      </c>
      <c r="C1102">
        <v>56</v>
      </c>
      <c r="D1102">
        <v>99.983000000000004</v>
      </c>
    </row>
    <row r="1103" spans="1:4" x14ac:dyDescent="0.25">
      <c r="A1103">
        <v>11465</v>
      </c>
      <c r="B1103">
        <v>16</v>
      </c>
      <c r="C1103">
        <v>78</v>
      </c>
      <c r="D1103">
        <v>99.432000000000002</v>
      </c>
    </row>
    <row r="1104" spans="1:4" x14ac:dyDescent="0.25">
      <c r="A1104">
        <v>11465</v>
      </c>
      <c r="B1104">
        <v>31</v>
      </c>
      <c r="C1104">
        <v>114</v>
      </c>
      <c r="D1104">
        <v>133.22499999999999</v>
      </c>
    </row>
    <row r="1105" spans="1:4" x14ac:dyDescent="0.25">
      <c r="A1105">
        <v>11465</v>
      </c>
      <c r="B1105">
        <v>12</v>
      </c>
      <c r="C1105">
        <v>29</v>
      </c>
      <c r="D1105">
        <v>139.72200000000001</v>
      </c>
    </row>
    <row r="1106" spans="1:4" x14ac:dyDescent="0.25">
      <c r="A1106">
        <v>11465</v>
      </c>
      <c r="B1106">
        <v>3</v>
      </c>
      <c r="C1106">
        <v>135</v>
      </c>
      <c r="D1106">
        <v>128.666</v>
      </c>
    </row>
    <row r="1107" spans="1:4" x14ac:dyDescent="0.25">
      <c r="A1107">
        <v>11465</v>
      </c>
      <c r="B1107">
        <v>10</v>
      </c>
      <c r="C1107">
        <v>49</v>
      </c>
      <c r="D1107">
        <v>119.70699999999999</v>
      </c>
    </row>
    <row r="1108" spans="1:4" x14ac:dyDescent="0.25">
      <c r="A1108">
        <v>11465</v>
      </c>
      <c r="B1108">
        <v>27</v>
      </c>
      <c r="C1108">
        <v>72</v>
      </c>
      <c r="D1108">
        <v>119.277</v>
      </c>
    </row>
    <row r="1109" spans="1:4" x14ac:dyDescent="0.25">
      <c r="A1109">
        <v>11465</v>
      </c>
      <c r="B1109">
        <v>1</v>
      </c>
      <c r="C1109">
        <v>57</v>
      </c>
      <c r="D1109">
        <v>123.68899999999999</v>
      </c>
    </row>
    <row r="1110" spans="1:4" x14ac:dyDescent="0.25">
      <c r="A1110">
        <v>11465</v>
      </c>
      <c r="B1110">
        <v>11</v>
      </c>
      <c r="C1110">
        <v>57</v>
      </c>
      <c r="D1110">
        <v>133.375</v>
      </c>
    </row>
    <row r="1111" spans="1:4" x14ac:dyDescent="0.25">
      <c r="A1111">
        <v>11465</v>
      </c>
      <c r="B1111">
        <v>16</v>
      </c>
      <c r="C1111">
        <v>79</v>
      </c>
      <c r="D1111">
        <v>137.68100000000001</v>
      </c>
    </row>
    <row r="1112" spans="1:4" x14ac:dyDescent="0.25">
      <c r="A1112">
        <v>11465</v>
      </c>
      <c r="B1112">
        <v>31</v>
      </c>
      <c r="C1112">
        <v>115</v>
      </c>
      <c r="D1112">
        <v>179.15199999999999</v>
      </c>
    </row>
    <row r="1113" spans="1:4" x14ac:dyDescent="0.25">
      <c r="A1113">
        <v>11465</v>
      </c>
      <c r="B1113">
        <v>12</v>
      </c>
      <c r="C1113">
        <v>30</v>
      </c>
      <c r="D1113">
        <v>178.86500000000001</v>
      </c>
    </row>
    <row r="1114" spans="1:4" x14ac:dyDescent="0.25">
      <c r="A1114">
        <v>11465</v>
      </c>
      <c r="B1114">
        <v>3</v>
      </c>
      <c r="C1114">
        <v>136</v>
      </c>
      <c r="D1114">
        <v>182.965</v>
      </c>
    </row>
    <row r="1115" spans="1:4" x14ac:dyDescent="0.25">
      <c r="A1115">
        <v>11465</v>
      </c>
      <c r="B1115">
        <v>27</v>
      </c>
      <c r="C1115">
        <v>73</v>
      </c>
      <c r="D1115">
        <v>191.74</v>
      </c>
    </row>
    <row r="1116" spans="1:4" x14ac:dyDescent="0.25">
      <c r="A1116">
        <v>11465</v>
      </c>
      <c r="B1116">
        <v>1</v>
      </c>
      <c r="C1116">
        <v>58</v>
      </c>
      <c r="D1116">
        <v>189.61799999999999</v>
      </c>
    </row>
    <row r="1117" spans="1:4" x14ac:dyDescent="0.25">
      <c r="A1117">
        <v>11465</v>
      </c>
      <c r="B1117">
        <v>11</v>
      </c>
      <c r="C1117">
        <v>58</v>
      </c>
      <c r="D1117">
        <v>173.149</v>
      </c>
    </row>
    <row r="1118" spans="1:4" x14ac:dyDescent="0.25">
      <c r="A1118">
        <v>11465</v>
      </c>
      <c r="B1118">
        <v>16</v>
      </c>
      <c r="C1118">
        <v>80</v>
      </c>
      <c r="D1118">
        <v>198.452</v>
      </c>
    </row>
    <row r="1119" spans="1:4" x14ac:dyDescent="0.25">
      <c r="A1119">
        <v>11466</v>
      </c>
      <c r="B1119">
        <v>16</v>
      </c>
      <c r="C1119">
        <v>2</v>
      </c>
      <c r="D1119">
        <v>117.509</v>
      </c>
    </row>
    <row r="1120" spans="1:4" x14ac:dyDescent="0.25">
      <c r="A1120">
        <v>11466</v>
      </c>
      <c r="B1120">
        <v>16</v>
      </c>
      <c r="C1120">
        <v>3</v>
      </c>
      <c r="D1120">
        <v>107.59699999999999</v>
      </c>
    </row>
    <row r="1121" spans="1:4" x14ac:dyDescent="0.25">
      <c r="A1121">
        <v>11466</v>
      </c>
      <c r="B1121">
        <v>10</v>
      </c>
      <c r="C1121">
        <v>2</v>
      </c>
      <c r="D1121">
        <v>100.313</v>
      </c>
    </row>
    <row r="1122" spans="1:4" x14ac:dyDescent="0.25">
      <c r="A1122">
        <v>11466</v>
      </c>
      <c r="B1122">
        <v>16</v>
      </c>
      <c r="C1122">
        <v>4</v>
      </c>
      <c r="D1122">
        <v>114.833</v>
      </c>
    </row>
    <row r="1123" spans="1:4" x14ac:dyDescent="0.25">
      <c r="A1123">
        <v>11466</v>
      </c>
      <c r="B1123">
        <v>10</v>
      </c>
      <c r="C1123">
        <v>3</v>
      </c>
      <c r="D1123">
        <v>99.625</v>
      </c>
    </row>
    <row r="1124" spans="1:4" x14ac:dyDescent="0.25">
      <c r="A1124">
        <v>11466</v>
      </c>
      <c r="B1124">
        <v>10</v>
      </c>
      <c r="C1124">
        <v>4</v>
      </c>
      <c r="D1124">
        <v>100.505</v>
      </c>
    </row>
    <row r="1125" spans="1:4" x14ac:dyDescent="0.25">
      <c r="A1125">
        <v>11466</v>
      </c>
      <c r="B1125">
        <v>1</v>
      </c>
      <c r="C1125">
        <v>2</v>
      </c>
      <c r="D1125">
        <v>818.93700000000001</v>
      </c>
    </row>
    <row r="1126" spans="1:4" x14ac:dyDescent="0.25">
      <c r="A1126">
        <v>11466</v>
      </c>
      <c r="B1126">
        <v>87</v>
      </c>
      <c r="C1126">
        <v>2</v>
      </c>
      <c r="D1126">
        <v>824.48699999999997</v>
      </c>
    </row>
    <row r="1127" spans="1:4" x14ac:dyDescent="0.25">
      <c r="A1127">
        <v>11466</v>
      </c>
      <c r="B1127">
        <v>23</v>
      </c>
      <c r="C1127">
        <v>2</v>
      </c>
      <c r="D1127">
        <v>749.76099999999997</v>
      </c>
    </row>
    <row r="1128" spans="1:4" x14ac:dyDescent="0.25">
      <c r="A1128">
        <v>11466</v>
      </c>
      <c r="B1128">
        <v>87</v>
      </c>
      <c r="C1128">
        <v>3</v>
      </c>
      <c r="D1128">
        <v>108.28100000000001</v>
      </c>
    </row>
    <row r="1129" spans="1:4" x14ac:dyDescent="0.25">
      <c r="A1129">
        <v>11466</v>
      </c>
      <c r="B1129">
        <v>30</v>
      </c>
      <c r="C1129">
        <v>2</v>
      </c>
      <c r="D1129">
        <v>111.063</v>
      </c>
    </row>
    <row r="1130" spans="1:4" x14ac:dyDescent="0.25">
      <c r="A1130">
        <v>11466</v>
      </c>
      <c r="B1130">
        <v>87</v>
      </c>
      <c r="C1130">
        <v>4</v>
      </c>
      <c r="D1130">
        <v>107.06100000000001</v>
      </c>
    </row>
    <row r="1131" spans="1:4" x14ac:dyDescent="0.25">
      <c r="A1131">
        <v>11466</v>
      </c>
      <c r="B1131">
        <v>10</v>
      </c>
      <c r="C1131">
        <v>6</v>
      </c>
      <c r="D1131">
        <v>619.20899999999995</v>
      </c>
    </row>
    <row r="1132" spans="1:4" x14ac:dyDescent="0.25">
      <c r="A1132">
        <v>11466</v>
      </c>
      <c r="B1132">
        <v>30</v>
      </c>
      <c r="C1132">
        <v>3</v>
      </c>
      <c r="D1132">
        <v>119.76900000000001</v>
      </c>
    </row>
    <row r="1133" spans="1:4" x14ac:dyDescent="0.25">
      <c r="A1133">
        <v>11466</v>
      </c>
      <c r="B1133">
        <v>12</v>
      </c>
      <c r="C1133">
        <v>3</v>
      </c>
      <c r="D1133">
        <v>714.79100000000005</v>
      </c>
    </row>
    <row r="1134" spans="1:4" x14ac:dyDescent="0.25">
      <c r="A1134">
        <v>11466</v>
      </c>
      <c r="B1134">
        <v>87</v>
      </c>
      <c r="C1134">
        <v>5</v>
      </c>
      <c r="D1134">
        <v>107.892</v>
      </c>
    </row>
    <row r="1135" spans="1:4" x14ac:dyDescent="0.25">
      <c r="A1135">
        <v>11466</v>
      </c>
      <c r="B1135">
        <v>10</v>
      </c>
      <c r="C1135">
        <v>7</v>
      </c>
      <c r="D1135">
        <v>100.84</v>
      </c>
    </row>
    <row r="1136" spans="1:4" x14ac:dyDescent="0.25">
      <c r="A1136">
        <v>11466</v>
      </c>
      <c r="B1136">
        <v>87</v>
      </c>
      <c r="C1136">
        <v>6</v>
      </c>
      <c r="D1136">
        <v>125.68</v>
      </c>
    </row>
    <row r="1137" spans="1:4" x14ac:dyDescent="0.25">
      <c r="A1137">
        <v>11466</v>
      </c>
      <c r="B1137">
        <v>10</v>
      </c>
      <c r="C1137">
        <v>8</v>
      </c>
      <c r="D1137">
        <v>100.369</v>
      </c>
    </row>
    <row r="1138" spans="1:4" x14ac:dyDescent="0.25">
      <c r="A1138">
        <v>11466</v>
      </c>
      <c r="B1138">
        <v>27</v>
      </c>
      <c r="C1138">
        <v>2</v>
      </c>
      <c r="D1138">
        <v>1339.0250000000001</v>
      </c>
    </row>
    <row r="1139" spans="1:4" x14ac:dyDescent="0.25">
      <c r="A1139">
        <v>11466</v>
      </c>
      <c r="B1139">
        <v>10</v>
      </c>
      <c r="C1139">
        <v>9</v>
      </c>
      <c r="D1139">
        <v>100.43600000000001</v>
      </c>
    </row>
    <row r="1140" spans="1:4" x14ac:dyDescent="0.25">
      <c r="A1140">
        <v>11466</v>
      </c>
      <c r="B1140">
        <v>27</v>
      </c>
      <c r="C1140">
        <v>3</v>
      </c>
      <c r="D1140">
        <v>111.52200000000001</v>
      </c>
    </row>
    <row r="1141" spans="1:4" x14ac:dyDescent="0.25">
      <c r="A1141">
        <v>11466</v>
      </c>
      <c r="B1141">
        <v>10</v>
      </c>
      <c r="C1141">
        <v>10</v>
      </c>
      <c r="D1141">
        <v>100.474</v>
      </c>
    </row>
    <row r="1142" spans="1:4" x14ac:dyDescent="0.25">
      <c r="A1142">
        <v>11466</v>
      </c>
      <c r="B1142">
        <v>23</v>
      </c>
      <c r="C1142">
        <v>3</v>
      </c>
      <c r="D1142">
        <v>574.61900000000003</v>
      </c>
    </row>
    <row r="1143" spans="1:4" x14ac:dyDescent="0.25">
      <c r="A1143">
        <v>11466</v>
      </c>
      <c r="B1143">
        <v>10</v>
      </c>
      <c r="C1143">
        <v>11</v>
      </c>
      <c r="D1143">
        <v>123.938</v>
      </c>
    </row>
    <row r="1144" spans="1:4" x14ac:dyDescent="0.25">
      <c r="A1144">
        <v>11466</v>
      </c>
      <c r="B1144">
        <v>16</v>
      </c>
      <c r="C1144">
        <v>6</v>
      </c>
      <c r="D1144">
        <v>1322.143</v>
      </c>
    </row>
    <row r="1145" spans="1:4" x14ac:dyDescent="0.25">
      <c r="A1145">
        <v>11466</v>
      </c>
      <c r="B1145">
        <v>30</v>
      </c>
      <c r="C1145">
        <v>4</v>
      </c>
      <c r="D1145">
        <v>560.61300000000006</v>
      </c>
    </row>
    <row r="1146" spans="1:4" x14ac:dyDescent="0.25">
      <c r="A1146">
        <v>11466</v>
      </c>
      <c r="B1146">
        <v>30</v>
      </c>
      <c r="C1146">
        <v>5</v>
      </c>
      <c r="D1146">
        <v>121.404</v>
      </c>
    </row>
    <row r="1147" spans="1:4" x14ac:dyDescent="0.25">
      <c r="A1147">
        <v>11466</v>
      </c>
      <c r="B1147">
        <v>16</v>
      </c>
      <c r="C1147">
        <v>7</v>
      </c>
      <c r="D1147">
        <v>103.39100000000001</v>
      </c>
    </row>
    <row r="1148" spans="1:4" x14ac:dyDescent="0.25">
      <c r="A1148">
        <v>11466</v>
      </c>
      <c r="B1148">
        <v>16</v>
      </c>
      <c r="C1148">
        <v>8</v>
      </c>
      <c r="D1148">
        <v>100.45099999999999</v>
      </c>
    </row>
    <row r="1149" spans="1:4" x14ac:dyDescent="0.25">
      <c r="A1149">
        <v>11466</v>
      </c>
      <c r="B1149">
        <v>30</v>
      </c>
      <c r="C1149">
        <v>6</v>
      </c>
      <c r="D1149">
        <v>120.411</v>
      </c>
    </row>
    <row r="1150" spans="1:4" x14ac:dyDescent="0.25">
      <c r="A1150">
        <v>11466</v>
      </c>
      <c r="B1150">
        <v>14</v>
      </c>
      <c r="C1150">
        <v>2</v>
      </c>
      <c r="D1150">
        <v>115.33</v>
      </c>
    </row>
    <row r="1151" spans="1:4" x14ac:dyDescent="0.25">
      <c r="A1151">
        <v>11466</v>
      </c>
      <c r="B1151">
        <v>16</v>
      </c>
      <c r="C1151">
        <v>9</v>
      </c>
      <c r="D1151">
        <v>101.355</v>
      </c>
    </row>
    <row r="1152" spans="1:4" x14ac:dyDescent="0.25">
      <c r="A1152">
        <v>11466</v>
      </c>
      <c r="B1152">
        <v>27</v>
      </c>
      <c r="C1152">
        <v>4</v>
      </c>
      <c r="D1152">
        <v>632.95799999999997</v>
      </c>
    </row>
    <row r="1153" spans="1:4" x14ac:dyDescent="0.25">
      <c r="A1153">
        <v>11466</v>
      </c>
      <c r="B1153">
        <v>16</v>
      </c>
      <c r="C1153">
        <v>10</v>
      </c>
      <c r="D1153">
        <v>108.346</v>
      </c>
    </row>
    <row r="1154" spans="1:4" x14ac:dyDescent="0.25">
      <c r="A1154">
        <v>11466</v>
      </c>
      <c r="B1154">
        <v>27</v>
      </c>
      <c r="C1154">
        <v>5</v>
      </c>
      <c r="D1154">
        <v>111.867</v>
      </c>
    </row>
    <row r="1155" spans="1:4" x14ac:dyDescent="0.25">
      <c r="A1155">
        <v>11466</v>
      </c>
      <c r="B1155">
        <v>87</v>
      </c>
      <c r="C1155">
        <v>7</v>
      </c>
      <c r="D1155">
        <v>971.08399999999995</v>
      </c>
    </row>
    <row r="1156" spans="1:4" x14ac:dyDescent="0.25">
      <c r="A1156">
        <v>11466</v>
      </c>
      <c r="B1156">
        <v>10</v>
      </c>
      <c r="C1156">
        <v>12</v>
      </c>
      <c r="D1156">
        <v>725.83100000000002</v>
      </c>
    </row>
    <row r="1157" spans="1:4" x14ac:dyDescent="0.25">
      <c r="A1157">
        <v>11466</v>
      </c>
      <c r="B1157">
        <v>87</v>
      </c>
      <c r="C1157">
        <v>8</v>
      </c>
      <c r="D1157">
        <v>98.792000000000002</v>
      </c>
    </row>
    <row r="1158" spans="1:4" x14ac:dyDescent="0.25">
      <c r="A1158">
        <v>11466</v>
      </c>
      <c r="B1158">
        <v>10</v>
      </c>
      <c r="C1158">
        <v>13</v>
      </c>
      <c r="D1158">
        <v>98.027000000000001</v>
      </c>
    </row>
    <row r="1159" spans="1:4" x14ac:dyDescent="0.25">
      <c r="A1159">
        <v>11466</v>
      </c>
      <c r="B1159">
        <v>87</v>
      </c>
      <c r="C1159">
        <v>9</v>
      </c>
      <c r="D1159">
        <v>157.61199999999999</v>
      </c>
    </row>
    <row r="1160" spans="1:4" x14ac:dyDescent="0.25">
      <c r="A1160">
        <v>11466</v>
      </c>
      <c r="B1160">
        <v>10</v>
      </c>
      <c r="C1160">
        <v>14</v>
      </c>
      <c r="D1160">
        <v>156.40100000000001</v>
      </c>
    </row>
    <row r="1161" spans="1:4" x14ac:dyDescent="0.25">
      <c r="A1161">
        <v>11466</v>
      </c>
      <c r="B1161">
        <v>87</v>
      </c>
      <c r="C1161">
        <v>10</v>
      </c>
      <c r="D1161">
        <v>193.93600000000001</v>
      </c>
    </row>
    <row r="1162" spans="1:4" x14ac:dyDescent="0.25">
      <c r="A1162">
        <v>11466</v>
      </c>
      <c r="B1162">
        <v>16</v>
      </c>
      <c r="C1162">
        <v>11</v>
      </c>
      <c r="D1162">
        <v>594.76199999999994</v>
      </c>
    </row>
    <row r="1163" spans="1:4" x14ac:dyDescent="0.25">
      <c r="A1163">
        <v>11466</v>
      </c>
      <c r="B1163">
        <v>10</v>
      </c>
      <c r="C1163">
        <v>15</v>
      </c>
      <c r="D1163">
        <v>97.625</v>
      </c>
    </row>
    <row r="1164" spans="1:4" x14ac:dyDescent="0.25">
      <c r="A1164">
        <v>11466</v>
      </c>
      <c r="B1164">
        <v>10</v>
      </c>
      <c r="C1164">
        <v>16</v>
      </c>
      <c r="D1164">
        <v>101.327</v>
      </c>
    </row>
    <row r="1165" spans="1:4" x14ac:dyDescent="0.25">
      <c r="A1165">
        <v>11466</v>
      </c>
      <c r="B1165">
        <v>16</v>
      </c>
      <c r="C1165">
        <v>12</v>
      </c>
      <c r="D1165">
        <v>100.89100000000001</v>
      </c>
    </row>
    <row r="1166" spans="1:4" x14ac:dyDescent="0.25">
      <c r="A1166">
        <v>11466</v>
      </c>
      <c r="B1166">
        <v>87</v>
      </c>
      <c r="C1166">
        <v>11</v>
      </c>
      <c r="D1166">
        <v>98.051000000000002</v>
      </c>
    </row>
    <row r="1167" spans="1:4" x14ac:dyDescent="0.25">
      <c r="A1167">
        <v>11466</v>
      </c>
      <c r="B1167">
        <v>27</v>
      </c>
      <c r="C1167">
        <v>6</v>
      </c>
      <c r="D1167">
        <v>696.11900000000003</v>
      </c>
    </row>
    <row r="1168" spans="1:4" x14ac:dyDescent="0.25">
      <c r="A1168">
        <v>11466</v>
      </c>
      <c r="B1168">
        <v>10</v>
      </c>
      <c r="C1168">
        <v>17</v>
      </c>
      <c r="D1168">
        <v>99.584999999999994</v>
      </c>
    </row>
    <row r="1169" spans="1:4" x14ac:dyDescent="0.25">
      <c r="A1169">
        <v>11466</v>
      </c>
      <c r="B1169">
        <v>16</v>
      </c>
      <c r="C1169">
        <v>13</v>
      </c>
      <c r="D1169">
        <v>104.98699999999999</v>
      </c>
    </row>
    <row r="1170" spans="1:4" x14ac:dyDescent="0.25">
      <c r="A1170">
        <v>11466</v>
      </c>
      <c r="B1170">
        <v>1</v>
      </c>
      <c r="C1170">
        <v>3</v>
      </c>
      <c r="D1170">
        <v>2132.4839999999999</v>
      </c>
    </row>
    <row r="1171" spans="1:4" x14ac:dyDescent="0.25">
      <c r="A1171">
        <v>11466</v>
      </c>
      <c r="B1171">
        <v>87</v>
      </c>
      <c r="C1171">
        <v>12</v>
      </c>
      <c r="D1171">
        <v>160.488</v>
      </c>
    </row>
    <row r="1172" spans="1:4" x14ac:dyDescent="0.25">
      <c r="A1172">
        <v>11466</v>
      </c>
      <c r="B1172">
        <v>23</v>
      </c>
      <c r="C1172">
        <v>4</v>
      </c>
      <c r="D1172">
        <v>1444.2059999999999</v>
      </c>
    </row>
    <row r="1173" spans="1:4" x14ac:dyDescent="0.25">
      <c r="A1173">
        <v>11466</v>
      </c>
      <c r="B1173">
        <v>10</v>
      </c>
      <c r="C1173">
        <v>18</v>
      </c>
      <c r="D1173">
        <v>99.677999999999997</v>
      </c>
    </row>
    <row r="1174" spans="1:4" x14ac:dyDescent="0.25">
      <c r="A1174">
        <v>11466</v>
      </c>
      <c r="B1174">
        <v>27</v>
      </c>
      <c r="C1174">
        <v>7</v>
      </c>
      <c r="D1174">
        <v>118.446</v>
      </c>
    </row>
    <row r="1175" spans="1:4" x14ac:dyDescent="0.25">
      <c r="A1175">
        <v>11466</v>
      </c>
      <c r="B1175">
        <v>11</v>
      </c>
      <c r="C1175">
        <v>3</v>
      </c>
      <c r="D1175">
        <v>103.185</v>
      </c>
    </row>
    <row r="1176" spans="1:4" x14ac:dyDescent="0.25">
      <c r="A1176">
        <v>11466</v>
      </c>
      <c r="B1176">
        <v>1</v>
      </c>
      <c r="C1176">
        <v>4</v>
      </c>
      <c r="D1176">
        <v>96.186999999999998</v>
      </c>
    </row>
    <row r="1177" spans="1:4" x14ac:dyDescent="0.25">
      <c r="A1177">
        <v>11466</v>
      </c>
      <c r="B1177">
        <v>23</v>
      </c>
      <c r="C1177">
        <v>5</v>
      </c>
      <c r="D1177">
        <v>129.60300000000001</v>
      </c>
    </row>
    <row r="1178" spans="1:4" x14ac:dyDescent="0.25">
      <c r="A1178">
        <v>11466</v>
      </c>
      <c r="B1178">
        <v>10</v>
      </c>
      <c r="C1178">
        <v>19</v>
      </c>
      <c r="D1178">
        <v>100.084</v>
      </c>
    </row>
    <row r="1179" spans="1:4" x14ac:dyDescent="0.25">
      <c r="A1179">
        <v>11466</v>
      </c>
      <c r="B1179">
        <v>87</v>
      </c>
      <c r="C1179">
        <v>13</v>
      </c>
      <c r="D1179">
        <v>158.99600000000001</v>
      </c>
    </row>
    <row r="1180" spans="1:4" x14ac:dyDescent="0.25">
      <c r="A1180">
        <v>11466</v>
      </c>
      <c r="B1180">
        <v>11</v>
      </c>
      <c r="C1180">
        <v>4</v>
      </c>
      <c r="D1180">
        <v>123.27500000000001</v>
      </c>
    </row>
    <row r="1181" spans="1:4" x14ac:dyDescent="0.25">
      <c r="A1181">
        <v>11466</v>
      </c>
      <c r="B1181">
        <v>1</v>
      </c>
      <c r="C1181">
        <v>5</v>
      </c>
      <c r="D1181">
        <v>128.44800000000001</v>
      </c>
    </row>
    <row r="1182" spans="1:4" x14ac:dyDescent="0.25">
      <c r="A1182">
        <v>11466</v>
      </c>
      <c r="B1182">
        <v>10</v>
      </c>
      <c r="C1182">
        <v>20</v>
      </c>
      <c r="D1182">
        <v>117.127</v>
      </c>
    </row>
    <row r="1183" spans="1:4" x14ac:dyDescent="0.25">
      <c r="A1183">
        <v>11466</v>
      </c>
      <c r="B1183">
        <v>23</v>
      </c>
      <c r="C1183">
        <v>6</v>
      </c>
      <c r="D1183">
        <v>130.88900000000001</v>
      </c>
    </row>
    <row r="1184" spans="1:4" x14ac:dyDescent="0.25">
      <c r="A1184">
        <v>11466</v>
      </c>
      <c r="B1184">
        <v>87</v>
      </c>
      <c r="C1184">
        <v>14</v>
      </c>
      <c r="D1184">
        <v>97.686000000000007</v>
      </c>
    </row>
    <row r="1185" spans="1:4" x14ac:dyDescent="0.25">
      <c r="A1185">
        <v>11466</v>
      </c>
      <c r="B1185">
        <v>1</v>
      </c>
      <c r="C1185">
        <v>6</v>
      </c>
      <c r="D1185">
        <v>139.69499999999999</v>
      </c>
    </row>
    <row r="1186" spans="1:4" x14ac:dyDescent="0.25">
      <c r="A1186">
        <v>11466</v>
      </c>
      <c r="B1186">
        <v>23</v>
      </c>
      <c r="C1186">
        <v>7</v>
      </c>
      <c r="D1186">
        <v>117.87</v>
      </c>
    </row>
    <row r="1187" spans="1:4" x14ac:dyDescent="0.25">
      <c r="A1187">
        <v>11466</v>
      </c>
      <c r="B1187">
        <v>87</v>
      </c>
      <c r="C1187">
        <v>15</v>
      </c>
      <c r="D1187">
        <v>119.6</v>
      </c>
    </row>
    <row r="1188" spans="1:4" x14ac:dyDescent="0.25">
      <c r="A1188">
        <v>11466</v>
      </c>
      <c r="B1188">
        <v>16</v>
      </c>
      <c r="C1188">
        <v>14</v>
      </c>
      <c r="D1188">
        <v>484.50200000000001</v>
      </c>
    </row>
    <row r="1189" spans="1:4" x14ac:dyDescent="0.25">
      <c r="A1189">
        <v>11466</v>
      </c>
      <c r="B1189">
        <v>1</v>
      </c>
      <c r="C1189">
        <v>7</v>
      </c>
      <c r="D1189">
        <v>95.795000000000002</v>
      </c>
    </row>
    <row r="1190" spans="1:4" x14ac:dyDescent="0.25">
      <c r="A1190">
        <v>11466</v>
      </c>
      <c r="B1190">
        <v>23</v>
      </c>
      <c r="C1190">
        <v>8</v>
      </c>
      <c r="D1190">
        <v>125.776</v>
      </c>
    </row>
    <row r="1191" spans="1:4" x14ac:dyDescent="0.25">
      <c r="A1191">
        <v>11466</v>
      </c>
      <c r="B1191">
        <v>87</v>
      </c>
      <c r="C1191">
        <v>16</v>
      </c>
      <c r="D1191">
        <v>199.81299999999999</v>
      </c>
    </row>
    <row r="1192" spans="1:4" x14ac:dyDescent="0.25">
      <c r="A1192">
        <v>11466</v>
      </c>
      <c r="B1192">
        <v>16</v>
      </c>
      <c r="C1192">
        <v>15</v>
      </c>
      <c r="D1192">
        <v>100.133</v>
      </c>
    </row>
    <row r="1193" spans="1:4" x14ac:dyDescent="0.25">
      <c r="A1193">
        <v>11466</v>
      </c>
      <c r="B1193">
        <v>1</v>
      </c>
      <c r="C1193">
        <v>8</v>
      </c>
      <c r="D1193">
        <v>103.541</v>
      </c>
    </row>
    <row r="1194" spans="1:4" x14ac:dyDescent="0.25">
      <c r="A1194">
        <v>11466</v>
      </c>
      <c r="B1194">
        <v>23</v>
      </c>
      <c r="C1194">
        <v>9</v>
      </c>
      <c r="D1194">
        <v>118.845</v>
      </c>
    </row>
    <row r="1195" spans="1:4" x14ac:dyDescent="0.25">
      <c r="A1195">
        <v>11466</v>
      </c>
      <c r="B1195">
        <v>16</v>
      </c>
      <c r="C1195">
        <v>16</v>
      </c>
      <c r="D1195">
        <v>104.84</v>
      </c>
    </row>
    <row r="1196" spans="1:4" x14ac:dyDescent="0.25">
      <c r="A1196">
        <v>11466</v>
      </c>
      <c r="B1196">
        <v>1</v>
      </c>
      <c r="C1196">
        <v>9</v>
      </c>
      <c r="D1196">
        <v>98.453999999999994</v>
      </c>
    </row>
    <row r="1197" spans="1:4" x14ac:dyDescent="0.25">
      <c r="A1197">
        <v>11466</v>
      </c>
      <c r="B1197">
        <v>14</v>
      </c>
      <c r="C1197">
        <v>3</v>
      </c>
      <c r="D1197">
        <v>1690.4069999999999</v>
      </c>
    </row>
    <row r="1198" spans="1:4" x14ac:dyDescent="0.25">
      <c r="A1198">
        <v>11466</v>
      </c>
      <c r="B1198">
        <v>27</v>
      </c>
      <c r="C1198">
        <v>8</v>
      </c>
      <c r="D1198">
        <v>670.303</v>
      </c>
    </row>
    <row r="1199" spans="1:4" x14ac:dyDescent="0.25">
      <c r="A1199">
        <v>11466</v>
      </c>
      <c r="B1199">
        <v>23</v>
      </c>
      <c r="C1199">
        <v>10</v>
      </c>
      <c r="D1199">
        <v>99.506</v>
      </c>
    </row>
    <row r="1200" spans="1:4" x14ac:dyDescent="0.25">
      <c r="A1200">
        <v>11466</v>
      </c>
      <c r="B1200">
        <v>1</v>
      </c>
      <c r="C1200">
        <v>10</v>
      </c>
      <c r="D1200">
        <v>97.421000000000006</v>
      </c>
    </row>
    <row r="1201" spans="1:4" x14ac:dyDescent="0.25">
      <c r="A1201">
        <v>11466</v>
      </c>
      <c r="B1201">
        <v>14</v>
      </c>
      <c r="C1201">
        <v>4</v>
      </c>
      <c r="D1201">
        <v>102.90600000000001</v>
      </c>
    </row>
    <row r="1202" spans="1:4" x14ac:dyDescent="0.25">
      <c r="A1202">
        <v>11466</v>
      </c>
      <c r="B1202">
        <v>27</v>
      </c>
      <c r="C1202">
        <v>9</v>
      </c>
      <c r="D1202">
        <v>116.747</v>
      </c>
    </row>
    <row r="1203" spans="1:4" x14ac:dyDescent="0.25">
      <c r="A1203">
        <v>11466</v>
      </c>
      <c r="B1203">
        <v>23</v>
      </c>
      <c r="C1203">
        <v>11</v>
      </c>
      <c r="D1203">
        <v>130.39500000000001</v>
      </c>
    </row>
    <row r="1204" spans="1:4" x14ac:dyDescent="0.25">
      <c r="A1204">
        <v>11466</v>
      </c>
      <c r="B1204">
        <v>1</v>
      </c>
      <c r="C1204">
        <v>11</v>
      </c>
      <c r="D1204">
        <v>97.29</v>
      </c>
    </row>
    <row r="1205" spans="1:4" x14ac:dyDescent="0.25">
      <c r="A1205">
        <v>11466</v>
      </c>
      <c r="B1205">
        <v>14</v>
      </c>
      <c r="C1205">
        <v>5</v>
      </c>
      <c r="D1205">
        <v>101.916</v>
      </c>
    </row>
    <row r="1206" spans="1:4" x14ac:dyDescent="0.25">
      <c r="A1206">
        <v>11466</v>
      </c>
      <c r="B1206">
        <v>1</v>
      </c>
      <c r="C1206">
        <v>12</v>
      </c>
      <c r="D1206">
        <v>97.430999999999997</v>
      </c>
    </row>
    <row r="1207" spans="1:4" x14ac:dyDescent="0.25">
      <c r="A1207">
        <v>11466</v>
      </c>
      <c r="B1207">
        <v>30</v>
      </c>
      <c r="C1207">
        <v>7</v>
      </c>
      <c r="D1207">
        <v>2025.9280000000001</v>
      </c>
    </row>
    <row r="1208" spans="1:4" x14ac:dyDescent="0.25">
      <c r="A1208">
        <v>11466</v>
      </c>
      <c r="B1208">
        <v>23</v>
      </c>
      <c r="C1208">
        <v>12</v>
      </c>
      <c r="D1208">
        <v>149.43700000000001</v>
      </c>
    </row>
    <row r="1209" spans="1:4" x14ac:dyDescent="0.25">
      <c r="A1209">
        <v>11466</v>
      </c>
      <c r="B1209">
        <v>14</v>
      </c>
      <c r="C1209">
        <v>6</v>
      </c>
      <c r="D1209">
        <v>101.95099999999999</v>
      </c>
    </row>
    <row r="1210" spans="1:4" x14ac:dyDescent="0.25">
      <c r="A1210">
        <v>11466</v>
      </c>
      <c r="B1210">
        <v>1</v>
      </c>
      <c r="C1210">
        <v>13</v>
      </c>
      <c r="D1210">
        <v>97.82</v>
      </c>
    </row>
    <row r="1211" spans="1:4" x14ac:dyDescent="0.25">
      <c r="A1211">
        <v>11466</v>
      </c>
      <c r="B1211">
        <v>14</v>
      </c>
      <c r="C1211">
        <v>7</v>
      </c>
      <c r="D1211">
        <v>104.399</v>
      </c>
    </row>
    <row r="1212" spans="1:4" x14ac:dyDescent="0.25">
      <c r="A1212">
        <v>11466</v>
      </c>
      <c r="B1212">
        <v>30</v>
      </c>
      <c r="C1212">
        <v>8</v>
      </c>
      <c r="D1212">
        <v>163.57900000000001</v>
      </c>
    </row>
    <row r="1213" spans="1:4" x14ac:dyDescent="0.25">
      <c r="A1213">
        <v>11466</v>
      </c>
      <c r="B1213">
        <v>23</v>
      </c>
      <c r="C1213">
        <v>13</v>
      </c>
      <c r="D1213">
        <v>99.438999999999993</v>
      </c>
    </row>
    <row r="1214" spans="1:4" x14ac:dyDescent="0.25">
      <c r="A1214">
        <v>11466</v>
      </c>
      <c r="B1214">
        <v>10</v>
      </c>
      <c r="C1214">
        <v>21</v>
      </c>
      <c r="D1214">
        <v>895.56399999999996</v>
      </c>
    </row>
    <row r="1215" spans="1:4" x14ac:dyDescent="0.25">
      <c r="A1215">
        <v>11466</v>
      </c>
      <c r="B1215">
        <v>1</v>
      </c>
      <c r="C1215">
        <v>14</v>
      </c>
      <c r="D1215">
        <v>97.933999999999997</v>
      </c>
    </row>
    <row r="1216" spans="1:4" x14ac:dyDescent="0.25">
      <c r="A1216">
        <v>11466</v>
      </c>
      <c r="B1216">
        <v>14</v>
      </c>
      <c r="C1216">
        <v>8</v>
      </c>
      <c r="D1216">
        <v>102.828</v>
      </c>
    </row>
    <row r="1217" spans="1:4" x14ac:dyDescent="0.25">
      <c r="A1217">
        <v>11466</v>
      </c>
      <c r="B1217">
        <v>23</v>
      </c>
      <c r="C1217">
        <v>14</v>
      </c>
      <c r="D1217">
        <v>100.499</v>
      </c>
    </row>
    <row r="1218" spans="1:4" x14ac:dyDescent="0.25">
      <c r="A1218">
        <v>11466</v>
      </c>
      <c r="B1218">
        <v>10</v>
      </c>
      <c r="C1218">
        <v>22</v>
      </c>
      <c r="D1218">
        <v>118.712</v>
      </c>
    </row>
    <row r="1219" spans="1:4" x14ac:dyDescent="0.25">
      <c r="A1219">
        <v>11466</v>
      </c>
      <c r="B1219">
        <v>1</v>
      </c>
      <c r="C1219">
        <v>15</v>
      </c>
      <c r="D1219">
        <v>97.686999999999998</v>
      </c>
    </row>
    <row r="1220" spans="1:4" x14ac:dyDescent="0.25">
      <c r="A1220">
        <v>11466</v>
      </c>
      <c r="B1220">
        <v>14</v>
      </c>
      <c r="C1220">
        <v>9</v>
      </c>
      <c r="D1220">
        <v>116.941</v>
      </c>
    </row>
    <row r="1221" spans="1:4" x14ac:dyDescent="0.25">
      <c r="A1221">
        <v>11466</v>
      </c>
      <c r="B1221">
        <v>27</v>
      </c>
      <c r="C1221">
        <v>10</v>
      </c>
      <c r="D1221">
        <v>488.77600000000001</v>
      </c>
    </row>
    <row r="1222" spans="1:4" x14ac:dyDescent="0.25">
      <c r="A1222">
        <v>11466</v>
      </c>
      <c r="B1222">
        <v>23</v>
      </c>
      <c r="C1222">
        <v>15</v>
      </c>
      <c r="D1222">
        <v>101.03700000000001</v>
      </c>
    </row>
    <row r="1223" spans="1:4" x14ac:dyDescent="0.25">
      <c r="A1223">
        <v>11466</v>
      </c>
      <c r="B1223">
        <v>16</v>
      </c>
      <c r="C1223">
        <v>17</v>
      </c>
      <c r="D1223">
        <v>721.43600000000004</v>
      </c>
    </row>
    <row r="1224" spans="1:4" x14ac:dyDescent="0.25">
      <c r="A1224">
        <v>11466</v>
      </c>
      <c r="B1224">
        <v>1</v>
      </c>
      <c r="C1224">
        <v>16</v>
      </c>
      <c r="D1224">
        <v>97.846000000000004</v>
      </c>
    </row>
    <row r="1225" spans="1:4" x14ac:dyDescent="0.25">
      <c r="A1225">
        <v>11466</v>
      </c>
      <c r="B1225">
        <v>10</v>
      </c>
      <c r="C1225">
        <v>23</v>
      </c>
      <c r="D1225">
        <v>143.66800000000001</v>
      </c>
    </row>
    <row r="1226" spans="1:4" x14ac:dyDescent="0.25">
      <c r="A1226">
        <v>11466</v>
      </c>
      <c r="B1226">
        <v>23</v>
      </c>
      <c r="C1226">
        <v>16</v>
      </c>
      <c r="D1226">
        <v>101.379</v>
      </c>
    </row>
    <row r="1227" spans="1:4" x14ac:dyDescent="0.25">
      <c r="A1227">
        <v>11466</v>
      </c>
      <c r="B1227">
        <v>27</v>
      </c>
      <c r="C1227">
        <v>11</v>
      </c>
      <c r="D1227">
        <v>112.986</v>
      </c>
    </row>
    <row r="1228" spans="1:4" x14ac:dyDescent="0.25">
      <c r="A1228">
        <v>11466</v>
      </c>
      <c r="B1228">
        <v>1</v>
      </c>
      <c r="C1228">
        <v>17</v>
      </c>
      <c r="D1228">
        <v>103.803</v>
      </c>
    </row>
    <row r="1229" spans="1:4" x14ac:dyDescent="0.25">
      <c r="A1229">
        <v>11466</v>
      </c>
      <c r="B1229">
        <v>16</v>
      </c>
      <c r="C1229">
        <v>18</v>
      </c>
      <c r="D1229">
        <v>94.441999999999993</v>
      </c>
    </row>
    <row r="1230" spans="1:4" x14ac:dyDescent="0.25">
      <c r="A1230">
        <v>11466</v>
      </c>
      <c r="B1230">
        <v>87</v>
      </c>
      <c r="C1230">
        <v>17</v>
      </c>
      <c r="D1230">
        <v>911.125</v>
      </c>
    </row>
    <row r="1231" spans="1:4" x14ac:dyDescent="0.25">
      <c r="A1231">
        <v>11466</v>
      </c>
      <c r="B1231">
        <v>10</v>
      </c>
      <c r="C1231">
        <v>24</v>
      </c>
      <c r="D1231">
        <v>97.415000000000006</v>
      </c>
    </row>
    <row r="1232" spans="1:4" x14ac:dyDescent="0.25">
      <c r="A1232">
        <v>11466</v>
      </c>
      <c r="B1232">
        <v>23</v>
      </c>
      <c r="C1232">
        <v>17</v>
      </c>
      <c r="D1232">
        <v>124.712</v>
      </c>
    </row>
    <row r="1233" spans="1:4" x14ac:dyDescent="0.25">
      <c r="A1233">
        <v>11466</v>
      </c>
      <c r="B1233">
        <v>16</v>
      </c>
      <c r="C1233">
        <v>19</v>
      </c>
      <c r="D1233">
        <v>133.98699999999999</v>
      </c>
    </row>
    <row r="1234" spans="1:4" x14ac:dyDescent="0.25">
      <c r="A1234">
        <v>11466</v>
      </c>
      <c r="B1234">
        <v>10</v>
      </c>
      <c r="C1234">
        <v>25</v>
      </c>
      <c r="D1234">
        <v>101.251</v>
      </c>
    </row>
    <row r="1235" spans="1:4" x14ac:dyDescent="0.25">
      <c r="A1235">
        <v>11466</v>
      </c>
      <c r="B1235">
        <v>87</v>
      </c>
      <c r="C1235">
        <v>18</v>
      </c>
      <c r="D1235">
        <v>99.441000000000003</v>
      </c>
    </row>
    <row r="1236" spans="1:4" x14ac:dyDescent="0.25">
      <c r="A1236">
        <v>11466</v>
      </c>
      <c r="B1236">
        <v>30</v>
      </c>
      <c r="C1236">
        <v>9</v>
      </c>
      <c r="D1236">
        <v>544.86900000000003</v>
      </c>
    </row>
    <row r="1237" spans="1:4" x14ac:dyDescent="0.25">
      <c r="A1237">
        <v>11466</v>
      </c>
      <c r="B1237">
        <v>10</v>
      </c>
      <c r="C1237">
        <v>26</v>
      </c>
      <c r="D1237">
        <v>99.566999999999993</v>
      </c>
    </row>
    <row r="1238" spans="1:4" x14ac:dyDescent="0.25">
      <c r="A1238">
        <v>11466</v>
      </c>
      <c r="B1238">
        <v>87</v>
      </c>
      <c r="C1238">
        <v>19</v>
      </c>
      <c r="D1238">
        <v>99.373000000000005</v>
      </c>
    </row>
    <row r="1239" spans="1:4" x14ac:dyDescent="0.25">
      <c r="A1239">
        <v>11466</v>
      </c>
      <c r="B1239">
        <v>16</v>
      </c>
      <c r="C1239">
        <v>20</v>
      </c>
      <c r="D1239">
        <v>148.971</v>
      </c>
    </row>
    <row r="1240" spans="1:4" x14ac:dyDescent="0.25">
      <c r="A1240">
        <v>11466</v>
      </c>
      <c r="B1240">
        <v>10</v>
      </c>
      <c r="C1240">
        <v>27</v>
      </c>
      <c r="D1240">
        <v>99.781999999999996</v>
      </c>
    </row>
    <row r="1241" spans="1:4" x14ac:dyDescent="0.25">
      <c r="A1241">
        <v>11466</v>
      </c>
      <c r="B1241">
        <v>87</v>
      </c>
      <c r="C1241">
        <v>20</v>
      </c>
      <c r="D1241">
        <v>100.203</v>
      </c>
    </row>
    <row r="1242" spans="1:4" x14ac:dyDescent="0.25">
      <c r="A1242">
        <v>11466</v>
      </c>
      <c r="B1242">
        <v>30</v>
      </c>
      <c r="C1242">
        <v>10</v>
      </c>
      <c r="D1242">
        <v>117.49</v>
      </c>
    </row>
    <row r="1243" spans="1:4" x14ac:dyDescent="0.25">
      <c r="A1243">
        <v>11466</v>
      </c>
      <c r="B1243">
        <v>16</v>
      </c>
      <c r="C1243">
        <v>21</v>
      </c>
      <c r="D1243">
        <v>94.613</v>
      </c>
    </row>
    <row r="1244" spans="1:4" x14ac:dyDescent="0.25">
      <c r="A1244">
        <v>11466</v>
      </c>
      <c r="B1244">
        <v>10</v>
      </c>
      <c r="C1244">
        <v>28</v>
      </c>
      <c r="D1244">
        <v>99.941999999999993</v>
      </c>
    </row>
    <row r="1245" spans="1:4" x14ac:dyDescent="0.25">
      <c r="A1245">
        <v>11466</v>
      </c>
      <c r="B1245">
        <v>87</v>
      </c>
      <c r="C1245">
        <v>21</v>
      </c>
      <c r="D1245">
        <v>153.68600000000001</v>
      </c>
    </row>
    <row r="1246" spans="1:4" x14ac:dyDescent="0.25">
      <c r="A1246">
        <v>11466</v>
      </c>
      <c r="B1246">
        <v>30</v>
      </c>
      <c r="C1246">
        <v>11</v>
      </c>
      <c r="D1246">
        <v>169.04900000000001</v>
      </c>
    </row>
    <row r="1247" spans="1:4" x14ac:dyDescent="0.25">
      <c r="A1247">
        <v>11466</v>
      </c>
      <c r="B1247">
        <v>16</v>
      </c>
      <c r="C1247">
        <v>22</v>
      </c>
      <c r="D1247">
        <v>117.044</v>
      </c>
    </row>
    <row r="1248" spans="1:4" x14ac:dyDescent="0.25">
      <c r="A1248">
        <v>11466</v>
      </c>
      <c r="B1248">
        <v>10</v>
      </c>
      <c r="C1248">
        <v>29</v>
      </c>
      <c r="D1248">
        <v>119.581</v>
      </c>
    </row>
    <row r="1249" spans="1:4" x14ac:dyDescent="0.25">
      <c r="A1249">
        <v>11466</v>
      </c>
      <c r="B1249">
        <v>16</v>
      </c>
      <c r="C1249">
        <v>23</v>
      </c>
      <c r="D1249">
        <v>167.50899999999999</v>
      </c>
    </row>
    <row r="1250" spans="1:4" x14ac:dyDescent="0.25">
      <c r="A1250">
        <v>11466</v>
      </c>
      <c r="B1250">
        <v>27</v>
      </c>
      <c r="C1250">
        <v>12</v>
      </c>
      <c r="D1250">
        <v>695.78099999999995</v>
      </c>
    </row>
    <row r="1251" spans="1:4" x14ac:dyDescent="0.25">
      <c r="A1251">
        <v>11466</v>
      </c>
      <c r="B1251">
        <v>16</v>
      </c>
      <c r="C1251">
        <v>24</v>
      </c>
      <c r="D1251">
        <v>96.591999999999999</v>
      </c>
    </row>
    <row r="1252" spans="1:4" x14ac:dyDescent="0.25">
      <c r="A1252">
        <v>11466</v>
      </c>
      <c r="B1252">
        <v>27</v>
      </c>
      <c r="C1252">
        <v>13</v>
      </c>
      <c r="D1252">
        <v>111.548</v>
      </c>
    </row>
    <row r="1253" spans="1:4" x14ac:dyDescent="0.25">
      <c r="A1253">
        <v>11466</v>
      </c>
      <c r="B1253">
        <v>16</v>
      </c>
      <c r="C1253">
        <v>25</v>
      </c>
      <c r="D1253">
        <v>97.075999999999993</v>
      </c>
    </row>
    <row r="1254" spans="1:4" x14ac:dyDescent="0.25">
      <c r="A1254">
        <v>11466</v>
      </c>
      <c r="B1254">
        <v>11</v>
      </c>
      <c r="C1254">
        <v>5</v>
      </c>
      <c r="D1254">
        <v>2195.5459999999998</v>
      </c>
    </row>
    <row r="1255" spans="1:4" x14ac:dyDescent="0.25">
      <c r="A1255">
        <v>11466</v>
      </c>
      <c r="B1255">
        <v>16</v>
      </c>
      <c r="C1255">
        <v>26</v>
      </c>
      <c r="D1255">
        <v>96.799000000000007</v>
      </c>
    </row>
    <row r="1256" spans="1:4" x14ac:dyDescent="0.25">
      <c r="A1256">
        <v>11466</v>
      </c>
      <c r="B1256">
        <v>11</v>
      </c>
      <c r="C1256">
        <v>6</v>
      </c>
      <c r="D1256">
        <v>100.411</v>
      </c>
    </row>
    <row r="1257" spans="1:4" x14ac:dyDescent="0.25">
      <c r="A1257">
        <v>11466</v>
      </c>
      <c r="B1257">
        <v>16</v>
      </c>
      <c r="C1257">
        <v>27</v>
      </c>
      <c r="D1257">
        <v>103.267</v>
      </c>
    </row>
    <row r="1258" spans="1:4" x14ac:dyDescent="0.25">
      <c r="A1258">
        <v>11466</v>
      </c>
      <c r="B1258">
        <v>14</v>
      </c>
      <c r="C1258">
        <v>10</v>
      </c>
      <c r="D1258">
        <v>1246.788</v>
      </c>
    </row>
    <row r="1259" spans="1:4" x14ac:dyDescent="0.25">
      <c r="A1259">
        <v>11466</v>
      </c>
      <c r="B1259">
        <v>87</v>
      </c>
      <c r="C1259">
        <v>22</v>
      </c>
      <c r="D1259">
        <v>609.98400000000004</v>
      </c>
    </row>
    <row r="1260" spans="1:4" x14ac:dyDescent="0.25">
      <c r="A1260">
        <v>11466</v>
      </c>
      <c r="B1260">
        <v>11</v>
      </c>
      <c r="C1260">
        <v>7</v>
      </c>
      <c r="D1260">
        <v>129.75399999999999</v>
      </c>
    </row>
    <row r="1261" spans="1:4" x14ac:dyDescent="0.25">
      <c r="A1261">
        <v>11466</v>
      </c>
      <c r="B1261">
        <v>14</v>
      </c>
      <c r="C1261">
        <v>11</v>
      </c>
      <c r="D1261">
        <v>100.92</v>
      </c>
    </row>
    <row r="1262" spans="1:4" x14ac:dyDescent="0.25">
      <c r="A1262">
        <v>11466</v>
      </c>
      <c r="B1262">
        <v>87</v>
      </c>
      <c r="C1262">
        <v>23</v>
      </c>
      <c r="D1262">
        <v>99.778000000000006</v>
      </c>
    </row>
    <row r="1263" spans="1:4" x14ac:dyDescent="0.25">
      <c r="A1263">
        <v>11466</v>
      </c>
      <c r="B1263">
        <v>11</v>
      </c>
      <c r="C1263">
        <v>8</v>
      </c>
      <c r="D1263">
        <v>129.13999999999999</v>
      </c>
    </row>
    <row r="1264" spans="1:4" x14ac:dyDescent="0.25">
      <c r="A1264">
        <v>11466</v>
      </c>
      <c r="B1264">
        <v>14</v>
      </c>
      <c r="C1264">
        <v>12</v>
      </c>
      <c r="D1264">
        <v>101.538</v>
      </c>
    </row>
    <row r="1265" spans="1:4" x14ac:dyDescent="0.25">
      <c r="A1265">
        <v>11466</v>
      </c>
      <c r="B1265">
        <v>87</v>
      </c>
      <c r="C1265">
        <v>24</v>
      </c>
      <c r="D1265">
        <v>99.741</v>
      </c>
    </row>
    <row r="1266" spans="1:4" x14ac:dyDescent="0.25">
      <c r="A1266">
        <v>11466</v>
      </c>
      <c r="B1266">
        <v>1</v>
      </c>
      <c r="C1266">
        <v>18</v>
      </c>
      <c r="D1266">
        <v>1378.4159999999999</v>
      </c>
    </row>
    <row r="1267" spans="1:4" x14ac:dyDescent="0.25">
      <c r="A1267">
        <v>11466</v>
      </c>
      <c r="B1267">
        <v>10</v>
      </c>
      <c r="C1267">
        <v>30</v>
      </c>
      <c r="D1267">
        <v>786.54899999999998</v>
      </c>
    </row>
    <row r="1268" spans="1:4" x14ac:dyDescent="0.25">
      <c r="A1268">
        <v>11466</v>
      </c>
      <c r="B1268">
        <v>14</v>
      </c>
      <c r="C1268">
        <v>13</v>
      </c>
      <c r="D1268">
        <v>100.62</v>
      </c>
    </row>
    <row r="1269" spans="1:4" x14ac:dyDescent="0.25">
      <c r="A1269">
        <v>11466</v>
      </c>
      <c r="B1269">
        <v>87</v>
      </c>
      <c r="C1269">
        <v>25</v>
      </c>
      <c r="D1269">
        <v>143.126</v>
      </c>
    </row>
    <row r="1270" spans="1:4" x14ac:dyDescent="0.25">
      <c r="A1270">
        <v>11466</v>
      </c>
      <c r="B1270">
        <v>27</v>
      </c>
      <c r="C1270">
        <v>14</v>
      </c>
      <c r="D1270">
        <v>671.601</v>
      </c>
    </row>
    <row r="1271" spans="1:4" x14ac:dyDescent="0.25">
      <c r="A1271">
        <v>11466</v>
      </c>
      <c r="B1271">
        <v>10</v>
      </c>
      <c r="C1271">
        <v>31</v>
      </c>
      <c r="D1271">
        <v>96.722999999999999</v>
      </c>
    </row>
    <row r="1272" spans="1:4" x14ac:dyDescent="0.25">
      <c r="A1272">
        <v>11466</v>
      </c>
      <c r="B1272">
        <v>1</v>
      </c>
      <c r="C1272">
        <v>19</v>
      </c>
      <c r="D1272">
        <v>99.375</v>
      </c>
    </row>
    <row r="1273" spans="1:4" x14ac:dyDescent="0.25">
      <c r="A1273">
        <v>11466</v>
      </c>
      <c r="B1273">
        <v>14</v>
      </c>
      <c r="C1273">
        <v>14</v>
      </c>
      <c r="D1273">
        <v>101.432</v>
      </c>
    </row>
    <row r="1274" spans="1:4" x14ac:dyDescent="0.25">
      <c r="A1274">
        <v>11466</v>
      </c>
      <c r="B1274">
        <v>23</v>
      </c>
      <c r="C1274">
        <v>18</v>
      </c>
      <c r="D1274">
        <v>1466.29</v>
      </c>
    </row>
    <row r="1275" spans="1:4" x14ac:dyDescent="0.25">
      <c r="A1275">
        <v>11466</v>
      </c>
      <c r="B1275">
        <v>10</v>
      </c>
      <c r="C1275">
        <v>32</v>
      </c>
      <c r="D1275">
        <v>140.16300000000001</v>
      </c>
    </row>
    <row r="1276" spans="1:4" x14ac:dyDescent="0.25">
      <c r="A1276">
        <v>11466</v>
      </c>
      <c r="B1276">
        <v>27</v>
      </c>
      <c r="C1276">
        <v>15</v>
      </c>
      <c r="D1276">
        <v>113.562</v>
      </c>
    </row>
    <row r="1277" spans="1:4" x14ac:dyDescent="0.25">
      <c r="A1277">
        <v>11466</v>
      </c>
      <c r="B1277">
        <v>1</v>
      </c>
      <c r="C1277">
        <v>20</v>
      </c>
      <c r="D1277">
        <v>128.47300000000001</v>
      </c>
    </row>
    <row r="1278" spans="1:4" x14ac:dyDescent="0.25">
      <c r="A1278">
        <v>11466</v>
      </c>
      <c r="B1278">
        <v>14</v>
      </c>
      <c r="C1278">
        <v>15</v>
      </c>
      <c r="D1278">
        <v>107.575</v>
      </c>
    </row>
    <row r="1279" spans="1:4" x14ac:dyDescent="0.25">
      <c r="A1279">
        <v>11466</v>
      </c>
      <c r="B1279">
        <v>10</v>
      </c>
      <c r="C1279">
        <v>33</v>
      </c>
      <c r="D1279">
        <v>97.356999999999999</v>
      </c>
    </row>
    <row r="1280" spans="1:4" x14ac:dyDescent="0.25">
      <c r="A1280">
        <v>11466</v>
      </c>
      <c r="B1280">
        <v>1</v>
      </c>
      <c r="C1280">
        <v>21</v>
      </c>
      <c r="D1280">
        <v>126.72</v>
      </c>
    </row>
    <row r="1281" spans="1:4" x14ac:dyDescent="0.25">
      <c r="A1281">
        <v>11466</v>
      </c>
      <c r="B1281">
        <v>10</v>
      </c>
      <c r="C1281">
        <v>34</v>
      </c>
      <c r="D1281">
        <v>100.443</v>
      </c>
    </row>
    <row r="1282" spans="1:4" x14ac:dyDescent="0.25">
      <c r="A1282">
        <v>11466</v>
      </c>
      <c r="B1282">
        <v>1</v>
      </c>
      <c r="C1282">
        <v>22</v>
      </c>
      <c r="D1282">
        <v>95.896000000000001</v>
      </c>
    </row>
    <row r="1283" spans="1:4" x14ac:dyDescent="0.25">
      <c r="A1283">
        <v>11466</v>
      </c>
      <c r="B1283">
        <v>10</v>
      </c>
      <c r="C1283">
        <v>35</v>
      </c>
      <c r="D1283">
        <v>99.599000000000004</v>
      </c>
    </row>
    <row r="1284" spans="1:4" x14ac:dyDescent="0.25">
      <c r="A1284">
        <v>11466</v>
      </c>
      <c r="B1284">
        <v>23</v>
      </c>
      <c r="C1284">
        <v>19</v>
      </c>
      <c r="D1284">
        <v>366.77199999999999</v>
      </c>
    </row>
    <row r="1285" spans="1:4" x14ac:dyDescent="0.25">
      <c r="A1285">
        <v>11466</v>
      </c>
      <c r="B1285">
        <v>1</v>
      </c>
      <c r="C1285">
        <v>23</v>
      </c>
      <c r="D1285">
        <v>101.816</v>
      </c>
    </row>
    <row r="1286" spans="1:4" x14ac:dyDescent="0.25">
      <c r="A1286">
        <v>11466</v>
      </c>
      <c r="B1286">
        <v>10</v>
      </c>
      <c r="C1286">
        <v>36</v>
      </c>
      <c r="D1286">
        <v>99.878</v>
      </c>
    </row>
    <row r="1287" spans="1:4" x14ac:dyDescent="0.25">
      <c r="A1287">
        <v>11466</v>
      </c>
      <c r="B1287">
        <v>23</v>
      </c>
      <c r="C1287">
        <v>20</v>
      </c>
      <c r="D1287">
        <v>97.228999999999999</v>
      </c>
    </row>
    <row r="1288" spans="1:4" x14ac:dyDescent="0.25">
      <c r="A1288">
        <v>11466</v>
      </c>
      <c r="B1288">
        <v>1</v>
      </c>
      <c r="C1288">
        <v>24</v>
      </c>
      <c r="D1288">
        <v>97.244</v>
      </c>
    </row>
    <row r="1289" spans="1:4" x14ac:dyDescent="0.25">
      <c r="A1289">
        <v>11466</v>
      </c>
      <c r="B1289">
        <v>87</v>
      </c>
      <c r="C1289">
        <v>26</v>
      </c>
      <c r="D1289">
        <v>609.89200000000005</v>
      </c>
    </row>
    <row r="1290" spans="1:4" x14ac:dyDescent="0.25">
      <c r="A1290">
        <v>11466</v>
      </c>
      <c r="B1290">
        <v>10</v>
      </c>
      <c r="C1290">
        <v>37</v>
      </c>
      <c r="D1290">
        <v>100.429</v>
      </c>
    </row>
    <row r="1291" spans="1:4" x14ac:dyDescent="0.25">
      <c r="A1291">
        <v>11466</v>
      </c>
      <c r="B1291">
        <v>23</v>
      </c>
      <c r="C1291">
        <v>21</v>
      </c>
      <c r="D1291">
        <v>132.23400000000001</v>
      </c>
    </row>
    <row r="1292" spans="1:4" x14ac:dyDescent="0.25">
      <c r="A1292">
        <v>11466</v>
      </c>
      <c r="B1292">
        <v>1</v>
      </c>
      <c r="C1292">
        <v>25</v>
      </c>
      <c r="D1292">
        <v>97.269000000000005</v>
      </c>
    </row>
    <row r="1293" spans="1:4" x14ac:dyDescent="0.25">
      <c r="A1293">
        <v>11466</v>
      </c>
      <c r="B1293">
        <v>16</v>
      </c>
      <c r="C1293">
        <v>28</v>
      </c>
      <c r="D1293">
        <v>1096.4570000000001</v>
      </c>
    </row>
    <row r="1294" spans="1:4" x14ac:dyDescent="0.25">
      <c r="A1294">
        <v>11466</v>
      </c>
      <c r="B1294">
        <v>87</v>
      </c>
      <c r="C1294">
        <v>27</v>
      </c>
      <c r="D1294">
        <v>100.036</v>
      </c>
    </row>
    <row r="1295" spans="1:4" x14ac:dyDescent="0.25">
      <c r="A1295">
        <v>11466</v>
      </c>
      <c r="B1295">
        <v>10</v>
      </c>
      <c r="C1295">
        <v>38</v>
      </c>
      <c r="D1295">
        <v>114.67100000000001</v>
      </c>
    </row>
    <row r="1296" spans="1:4" x14ac:dyDescent="0.25">
      <c r="A1296">
        <v>11466</v>
      </c>
      <c r="B1296">
        <v>1</v>
      </c>
      <c r="C1296">
        <v>26</v>
      </c>
      <c r="D1296">
        <v>97.304000000000002</v>
      </c>
    </row>
    <row r="1297" spans="1:4" x14ac:dyDescent="0.25">
      <c r="A1297">
        <v>11466</v>
      </c>
      <c r="B1297">
        <v>23</v>
      </c>
      <c r="C1297">
        <v>22</v>
      </c>
      <c r="D1297">
        <v>97.760999999999996</v>
      </c>
    </row>
    <row r="1298" spans="1:4" x14ac:dyDescent="0.25">
      <c r="A1298">
        <v>11466</v>
      </c>
      <c r="B1298">
        <v>16</v>
      </c>
      <c r="C1298">
        <v>29</v>
      </c>
      <c r="D1298">
        <v>118.605</v>
      </c>
    </row>
    <row r="1299" spans="1:4" x14ac:dyDescent="0.25">
      <c r="A1299">
        <v>11466</v>
      </c>
      <c r="B1299">
        <v>87</v>
      </c>
      <c r="C1299">
        <v>28</v>
      </c>
      <c r="D1299">
        <v>100.47</v>
      </c>
    </row>
    <row r="1300" spans="1:4" x14ac:dyDescent="0.25">
      <c r="A1300">
        <v>11466</v>
      </c>
      <c r="B1300">
        <v>1</v>
      </c>
      <c r="C1300">
        <v>27</v>
      </c>
      <c r="D1300">
        <v>97.881</v>
      </c>
    </row>
    <row r="1301" spans="1:4" x14ac:dyDescent="0.25">
      <c r="A1301">
        <v>11466</v>
      </c>
      <c r="B1301">
        <v>23</v>
      </c>
      <c r="C1301">
        <v>23</v>
      </c>
      <c r="D1301">
        <v>131.95400000000001</v>
      </c>
    </row>
    <row r="1302" spans="1:4" x14ac:dyDescent="0.25">
      <c r="A1302">
        <v>11466</v>
      </c>
      <c r="B1302">
        <v>87</v>
      </c>
      <c r="C1302">
        <v>29</v>
      </c>
      <c r="D1302">
        <v>100.431</v>
      </c>
    </row>
    <row r="1303" spans="1:4" x14ac:dyDescent="0.25">
      <c r="A1303">
        <v>11466</v>
      </c>
      <c r="B1303">
        <v>16</v>
      </c>
      <c r="C1303">
        <v>30</v>
      </c>
      <c r="D1303">
        <v>130.74299999999999</v>
      </c>
    </row>
    <row r="1304" spans="1:4" x14ac:dyDescent="0.25">
      <c r="A1304">
        <v>11466</v>
      </c>
      <c r="B1304">
        <v>1</v>
      </c>
      <c r="C1304">
        <v>28</v>
      </c>
      <c r="D1304">
        <v>97.682000000000002</v>
      </c>
    </row>
    <row r="1305" spans="1:4" x14ac:dyDescent="0.25">
      <c r="A1305">
        <v>11466</v>
      </c>
      <c r="B1305">
        <v>14</v>
      </c>
      <c r="C1305">
        <v>16</v>
      </c>
      <c r="D1305">
        <v>827.32899999999995</v>
      </c>
    </row>
    <row r="1306" spans="1:4" x14ac:dyDescent="0.25">
      <c r="A1306">
        <v>11466</v>
      </c>
      <c r="B1306">
        <v>87</v>
      </c>
      <c r="C1306">
        <v>30</v>
      </c>
      <c r="D1306">
        <v>131.68899999999999</v>
      </c>
    </row>
    <row r="1307" spans="1:4" x14ac:dyDescent="0.25">
      <c r="A1307">
        <v>11466</v>
      </c>
      <c r="B1307">
        <v>23</v>
      </c>
      <c r="C1307">
        <v>24</v>
      </c>
      <c r="D1307">
        <v>143.55699999999999</v>
      </c>
    </row>
    <row r="1308" spans="1:4" x14ac:dyDescent="0.25">
      <c r="A1308">
        <v>11466</v>
      </c>
      <c r="B1308">
        <v>16</v>
      </c>
      <c r="C1308">
        <v>31</v>
      </c>
      <c r="D1308">
        <v>95.027000000000001</v>
      </c>
    </row>
    <row r="1309" spans="1:4" x14ac:dyDescent="0.25">
      <c r="A1309">
        <v>11466</v>
      </c>
      <c r="B1309">
        <v>1</v>
      </c>
      <c r="C1309">
        <v>29</v>
      </c>
      <c r="D1309">
        <v>97.665999999999997</v>
      </c>
    </row>
    <row r="1310" spans="1:4" x14ac:dyDescent="0.25">
      <c r="A1310">
        <v>11466</v>
      </c>
      <c r="B1310">
        <v>14</v>
      </c>
      <c r="C1310">
        <v>17</v>
      </c>
      <c r="D1310">
        <v>99.435000000000002</v>
      </c>
    </row>
    <row r="1311" spans="1:4" x14ac:dyDescent="0.25">
      <c r="A1311">
        <v>11466</v>
      </c>
      <c r="B1311">
        <v>27</v>
      </c>
      <c r="C1311">
        <v>16</v>
      </c>
      <c r="D1311">
        <v>1005.253</v>
      </c>
    </row>
    <row r="1312" spans="1:4" x14ac:dyDescent="0.25">
      <c r="A1312">
        <v>11466</v>
      </c>
      <c r="B1312">
        <v>16</v>
      </c>
      <c r="C1312">
        <v>32</v>
      </c>
      <c r="D1312">
        <v>129.15100000000001</v>
      </c>
    </row>
    <row r="1313" spans="1:4" x14ac:dyDescent="0.25">
      <c r="A1313">
        <v>11466</v>
      </c>
      <c r="B1313">
        <v>1</v>
      </c>
      <c r="C1313">
        <v>30</v>
      </c>
      <c r="D1313">
        <v>97.802000000000007</v>
      </c>
    </row>
    <row r="1314" spans="1:4" x14ac:dyDescent="0.25">
      <c r="A1314">
        <v>11466</v>
      </c>
      <c r="B1314">
        <v>23</v>
      </c>
      <c r="C1314">
        <v>25</v>
      </c>
      <c r="D1314">
        <v>99.644000000000005</v>
      </c>
    </row>
    <row r="1315" spans="1:4" x14ac:dyDescent="0.25">
      <c r="A1315">
        <v>11466</v>
      </c>
      <c r="B1315">
        <v>14</v>
      </c>
      <c r="C1315">
        <v>18</v>
      </c>
      <c r="D1315">
        <v>137.24700000000001</v>
      </c>
    </row>
    <row r="1316" spans="1:4" x14ac:dyDescent="0.25">
      <c r="A1316">
        <v>11466</v>
      </c>
      <c r="B1316">
        <v>27</v>
      </c>
      <c r="C1316">
        <v>17</v>
      </c>
      <c r="D1316">
        <v>113.22199999999999</v>
      </c>
    </row>
    <row r="1317" spans="1:4" x14ac:dyDescent="0.25">
      <c r="A1317">
        <v>11466</v>
      </c>
      <c r="B1317">
        <v>1</v>
      </c>
      <c r="C1317">
        <v>31</v>
      </c>
      <c r="D1317">
        <v>98.427999999999997</v>
      </c>
    </row>
    <row r="1318" spans="1:4" x14ac:dyDescent="0.25">
      <c r="A1318">
        <v>11466</v>
      </c>
      <c r="B1318">
        <v>23</v>
      </c>
      <c r="C1318">
        <v>26</v>
      </c>
      <c r="D1318">
        <v>100.28100000000001</v>
      </c>
    </row>
    <row r="1319" spans="1:4" x14ac:dyDescent="0.25">
      <c r="A1319">
        <v>11466</v>
      </c>
      <c r="B1319">
        <v>16</v>
      </c>
      <c r="C1319">
        <v>33</v>
      </c>
      <c r="D1319">
        <v>167.971</v>
      </c>
    </row>
    <row r="1320" spans="1:4" x14ac:dyDescent="0.25">
      <c r="A1320">
        <v>11466</v>
      </c>
      <c r="B1320">
        <v>14</v>
      </c>
      <c r="C1320">
        <v>19</v>
      </c>
      <c r="D1320">
        <v>117.80500000000001</v>
      </c>
    </row>
    <row r="1321" spans="1:4" x14ac:dyDescent="0.25">
      <c r="A1321">
        <v>11466</v>
      </c>
      <c r="B1321">
        <v>1</v>
      </c>
      <c r="C1321">
        <v>32</v>
      </c>
      <c r="D1321">
        <v>104.497</v>
      </c>
    </row>
    <row r="1322" spans="1:4" x14ac:dyDescent="0.25">
      <c r="A1322">
        <v>11466</v>
      </c>
      <c r="B1322">
        <v>23</v>
      </c>
      <c r="C1322">
        <v>27</v>
      </c>
      <c r="D1322">
        <v>101.072</v>
      </c>
    </row>
    <row r="1323" spans="1:4" x14ac:dyDescent="0.25">
      <c r="A1323">
        <v>11466</v>
      </c>
      <c r="B1323">
        <v>14</v>
      </c>
      <c r="C1323">
        <v>20</v>
      </c>
      <c r="D1323">
        <v>133.214</v>
      </c>
    </row>
    <row r="1324" spans="1:4" x14ac:dyDescent="0.25">
      <c r="A1324">
        <v>11466</v>
      </c>
      <c r="B1324">
        <v>16</v>
      </c>
      <c r="C1324">
        <v>34</v>
      </c>
      <c r="D1324">
        <v>96.335999999999999</v>
      </c>
    </row>
    <row r="1325" spans="1:4" x14ac:dyDescent="0.25">
      <c r="A1325">
        <v>11466</v>
      </c>
      <c r="B1325">
        <v>23</v>
      </c>
      <c r="C1325">
        <v>28</v>
      </c>
      <c r="D1325">
        <v>100.816</v>
      </c>
    </row>
    <row r="1326" spans="1:4" x14ac:dyDescent="0.25">
      <c r="A1326">
        <v>11466</v>
      </c>
      <c r="B1326">
        <v>11</v>
      </c>
      <c r="C1326">
        <v>9</v>
      </c>
      <c r="D1326">
        <v>1708.181</v>
      </c>
    </row>
    <row r="1327" spans="1:4" x14ac:dyDescent="0.25">
      <c r="A1327">
        <v>11466</v>
      </c>
      <c r="B1327">
        <v>16</v>
      </c>
      <c r="C1327">
        <v>35</v>
      </c>
      <c r="D1327">
        <v>96.644000000000005</v>
      </c>
    </row>
    <row r="1328" spans="1:4" x14ac:dyDescent="0.25">
      <c r="A1328">
        <v>11466</v>
      </c>
      <c r="B1328">
        <v>23</v>
      </c>
      <c r="C1328">
        <v>29</v>
      </c>
      <c r="D1328">
        <v>101.381</v>
      </c>
    </row>
    <row r="1329" spans="1:4" x14ac:dyDescent="0.25">
      <c r="A1329">
        <v>11466</v>
      </c>
      <c r="B1329">
        <v>14</v>
      </c>
      <c r="C1329">
        <v>21</v>
      </c>
      <c r="D1329">
        <v>100.279</v>
      </c>
    </row>
    <row r="1330" spans="1:4" x14ac:dyDescent="0.25">
      <c r="A1330">
        <v>11466</v>
      </c>
      <c r="B1330">
        <v>16</v>
      </c>
      <c r="C1330">
        <v>36</v>
      </c>
      <c r="D1330">
        <v>97.515000000000001</v>
      </c>
    </row>
    <row r="1331" spans="1:4" x14ac:dyDescent="0.25">
      <c r="A1331">
        <v>11466</v>
      </c>
      <c r="B1331">
        <v>87</v>
      </c>
      <c r="C1331">
        <v>31</v>
      </c>
      <c r="D1331">
        <v>616.16200000000003</v>
      </c>
    </row>
    <row r="1332" spans="1:4" x14ac:dyDescent="0.25">
      <c r="A1332">
        <v>11466</v>
      </c>
      <c r="B1332">
        <v>11</v>
      </c>
      <c r="C1332">
        <v>10</v>
      </c>
      <c r="D1332">
        <v>112.845</v>
      </c>
    </row>
    <row r="1333" spans="1:4" x14ac:dyDescent="0.25">
      <c r="A1333">
        <v>11466</v>
      </c>
      <c r="B1333">
        <v>23</v>
      </c>
      <c r="C1333">
        <v>30</v>
      </c>
      <c r="D1333">
        <v>101.342</v>
      </c>
    </row>
    <row r="1334" spans="1:4" x14ac:dyDescent="0.25">
      <c r="A1334">
        <v>11466</v>
      </c>
      <c r="B1334">
        <v>14</v>
      </c>
      <c r="C1334">
        <v>22</v>
      </c>
      <c r="D1334">
        <v>108.96299999999999</v>
      </c>
    </row>
    <row r="1335" spans="1:4" x14ac:dyDescent="0.25">
      <c r="A1335">
        <v>11466</v>
      </c>
      <c r="B1335">
        <v>16</v>
      </c>
      <c r="C1335">
        <v>37</v>
      </c>
      <c r="D1335">
        <v>104.377</v>
      </c>
    </row>
    <row r="1336" spans="1:4" x14ac:dyDescent="0.25">
      <c r="A1336">
        <v>11466</v>
      </c>
      <c r="B1336">
        <v>87</v>
      </c>
      <c r="C1336">
        <v>32</v>
      </c>
      <c r="D1336">
        <v>101.142</v>
      </c>
    </row>
    <row r="1337" spans="1:4" x14ac:dyDescent="0.25">
      <c r="A1337">
        <v>11466</v>
      </c>
      <c r="B1337">
        <v>23</v>
      </c>
      <c r="C1337">
        <v>31</v>
      </c>
      <c r="D1337">
        <v>101.51900000000001</v>
      </c>
    </row>
    <row r="1338" spans="1:4" x14ac:dyDescent="0.25">
      <c r="A1338">
        <v>11466</v>
      </c>
      <c r="B1338">
        <v>11</v>
      </c>
      <c r="C1338">
        <v>11</v>
      </c>
      <c r="D1338">
        <v>107.254</v>
      </c>
    </row>
    <row r="1339" spans="1:4" x14ac:dyDescent="0.25">
      <c r="A1339">
        <v>11466</v>
      </c>
      <c r="B1339">
        <v>14</v>
      </c>
      <c r="C1339">
        <v>23</v>
      </c>
      <c r="D1339">
        <v>100.896</v>
      </c>
    </row>
    <row r="1340" spans="1:4" x14ac:dyDescent="0.25">
      <c r="A1340">
        <v>11466</v>
      </c>
      <c r="B1340">
        <v>87</v>
      </c>
      <c r="C1340">
        <v>33</v>
      </c>
      <c r="D1340">
        <v>101.523</v>
      </c>
    </row>
    <row r="1341" spans="1:4" x14ac:dyDescent="0.25">
      <c r="A1341">
        <v>11466</v>
      </c>
      <c r="B1341">
        <v>23</v>
      </c>
      <c r="C1341">
        <v>32</v>
      </c>
      <c r="D1341">
        <v>102.151</v>
      </c>
    </row>
    <row r="1342" spans="1:4" x14ac:dyDescent="0.25">
      <c r="A1342">
        <v>11466</v>
      </c>
      <c r="B1342">
        <v>11</v>
      </c>
      <c r="C1342">
        <v>12</v>
      </c>
      <c r="D1342">
        <v>100.319</v>
      </c>
    </row>
    <row r="1343" spans="1:4" x14ac:dyDescent="0.25">
      <c r="A1343">
        <v>11466</v>
      </c>
      <c r="B1343">
        <v>30</v>
      </c>
      <c r="C1343">
        <v>12</v>
      </c>
      <c r="D1343">
        <v>2814.0650000000001</v>
      </c>
    </row>
    <row r="1344" spans="1:4" x14ac:dyDescent="0.25">
      <c r="A1344">
        <v>11466</v>
      </c>
      <c r="B1344">
        <v>14</v>
      </c>
      <c r="C1344">
        <v>24</v>
      </c>
      <c r="D1344">
        <v>101.294</v>
      </c>
    </row>
    <row r="1345" spans="1:4" x14ac:dyDescent="0.25">
      <c r="A1345">
        <v>11466</v>
      </c>
      <c r="B1345">
        <v>27</v>
      </c>
      <c r="C1345">
        <v>18</v>
      </c>
      <c r="D1345">
        <v>724.18600000000004</v>
      </c>
    </row>
    <row r="1346" spans="1:4" x14ac:dyDescent="0.25">
      <c r="A1346">
        <v>11466</v>
      </c>
      <c r="B1346">
        <v>87</v>
      </c>
      <c r="C1346">
        <v>34</v>
      </c>
      <c r="D1346">
        <v>133.68199999999999</v>
      </c>
    </row>
    <row r="1347" spans="1:4" x14ac:dyDescent="0.25">
      <c r="A1347">
        <v>11466</v>
      </c>
      <c r="B1347">
        <v>23</v>
      </c>
      <c r="C1347">
        <v>33</v>
      </c>
      <c r="D1347">
        <v>123.52500000000001</v>
      </c>
    </row>
    <row r="1348" spans="1:4" x14ac:dyDescent="0.25">
      <c r="A1348">
        <v>11466</v>
      </c>
      <c r="B1348">
        <v>11</v>
      </c>
      <c r="C1348">
        <v>13</v>
      </c>
      <c r="D1348">
        <v>104.191</v>
      </c>
    </row>
    <row r="1349" spans="1:4" x14ac:dyDescent="0.25">
      <c r="A1349">
        <v>11466</v>
      </c>
      <c r="B1349">
        <v>14</v>
      </c>
      <c r="C1349">
        <v>25</v>
      </c>
      <c r="D1349">
        <v>101.548</v>
      </c>
    </row>
    <row r="1350" spans="1:4" x14ac:dyDescent="0.25">
      <c r="A1350">
        <v>11466</v>
      </c>
      <c r="B1350">
        <v>30</v>
      </c>
      <c r="C1350">
        <v>13</v>
      </c>
      <c r="D1350">
        <v>99.332999999999998</v>
      </c>
    </row>
    <row r="1351" spans="1:4" x14ac:dyDescent="0.25">
      <c r="A1351">
        <v>11466</v>
      </c>
      <c r="B1351">
        <v>27</v>
      </c>
      <c r="C1351">
        <v>19</v>
      </c>
      <c r="D1351">
        <v>105.167</v>
      </c>
    </row>
    <row r="1352" spans="1:4" x14ac:dyDescent="0.25">
      <c r="A1352">
        <v>11466</v>
      </c>
      <c r="B1352">
        <v>11</v>
      </c>
      <c r="C1352">
        <v>14</v>
      </c>
      <c r="D1352">
        <v>102.601</v>
      </c>
    </row>
    <row r="1353" spans="1:4" x14ac:dyDescent="0.25">
      <c r="A1353">
        <v>11466</v>
      </c>
      <c r="B1353">
        <v>14</v>
      </c>
      <c r="C1353">
        <v>26</v>
      </c>
      <c r="D1353">
        <v>107.857</v>
      </c>
    </row>
    <row r="1354" spans="1:4" x14ac:dyDescent="0.25">
      <c r="A1354">
        <v>11466</v>
      </c>
      <c r="B1354">
        <v>30</v>
      </c>
      <c r="C1354">
        <v>14</v>
      </c>
      <c r="D1354">
        <v>161.714</v>
      </c>
    </row>
    <row r="1355" spans="1:4" x14ac:dyDescent="0.25">
      <c r="A1355">
        <v>11466</v>
      </c>
      <c r="B1355">
        <v>11</v>
      </c>
      <c r="C1355">
        <v>15</v>
      </c>
      <c r="D1355">
        <v>102.05800000000001</v>
      </c>
    </row>
    <row r="1356" spans="1:4" x14ac:dyDescent="0.25">
      <c r="A1356">
        <v>11466</v>
      </c>
      <c r="B1356">
        <v>27</v>
      </c>
      <c r="C1356">
        <v>20</v>
      </c>
      <c r="D1356">
        <v>149.09</v>
      </c>
    </row>
    <row r="1357" spans="1:4" x14ac:dyDescent="0.25">
      <c r="A1357">
        <v>11466</v>
      </c>
      <c r="B1357">
        <v>30</v>
      </c>
      <c r="C1357">
        <v>15</v>
      </c>
      <c r="D1357">
        <v>98.706999999999994</v>
      </c>
    </row>
    <row r="1358" spans="1:4" x14ac:dyDescent="0.25">
      <c r="A1358">
        <v>11466</v>
      </c>
      <c r="B1358">
        <v>11</v>
      </c>
      <c r="C1358">
        <v>16</v>
      </c>
      <c r="D1358">
        <v>102.01300000000001</v>
      </c>
    </row>
    <row r="1359" spans="1:4" x14ac:dyDescent="0.25">
      <c r="A1359">
        <v>11466</v>
      </c>
      <c r="B1359">
        <v>27</v>
      </c>
      <c r="C1359">
        <v>21</v>
      </c>
      <c r="D1359">
        <v>107.831</v>
      </c>
    </row>
    <row r="1360" spans="1:4" x14ac:dyDescent="0.25">
      <c r="A1360">
        <v>11466</v>
      </c>
      <c r="B1360">
        <v>30</v>
      </c>
      <c r="C1360">
        <v>16</v>
      </c>
      <c r="D1360">
        <v>105.343</v>
      </c>
    </row>
    <row r="1361" spans="1:4" x14ac:dyDescent="0.25">
      <c r="A1361">
        <v>11466</v>
      </c>
      <c r="B1361">
        <v>11</v>
      </c>
      <c r="C1361">
        <v>17</v>
      </c>
      <c r="D1361">
        <v>101.977</v>
      </c>
    </row>
    <row r="1362" spans="1:4" x14ac:dyDescent="0.25">
      <c r="A1362">
        <v>11466</v>
      </c>
      <c r="B1362">
        <v>30</v>
      </c>
      <c r="C1362">
        <v>17</v>
      </c>
      <c r="D1362">
        <v>101.173</v>
      </c>
    </row>
    <row r="1363" spans="1:4" x14ac:dyDescent="0.25">
      <c r="A1363">
        <v>11466</v>
      </c>
      <c r="B1363">
        <v>27</v>
      </c>
      <c r="C1363">
        <v>22</v>
      </c>
      <c r="D1363">
        <v>178.40799999999999</v>
      </c>
    </row>
    <row r="1364" spans="1:4" x14ac:dyDescent="0.25">
      <c r="A1364">
        <v>11466</v>
      </c>
      <c r="B1364">
        <v>11</v>
      </c>
      <c r="C1364">
        <v>18</v>
      </c>
      <c r="D1364">
        <v>101.926</v>
      </c>
    </row>
    <row r="1365" spans="1:4" x14ac:dyDescent="0.25">
      <c r="A1365">
        <v>11466</v>
      </c>
      <c r="B1365">
        <v>10</v>
      </c>
      <c r="C1365">
        <v>39</v>
      </c>
      <c r="D1365">
        <v>1841.498</v>
      </c>
    </row>
    <row r="1366" spans="1:4" x14ac:dyDescent="0.25">
      <c r="A1366">
        <v>11466</v>
      </c>
      <c r="B1366">
        <v>30</v>
      </c>
      <c r="C1366">
        <v>18</v>
      </c>
      <c r="D1366">
        <v>102.018</v>
      </c>
    </row>
    <row r="1367" spans="1:4" x14ac:dyDescent="0.25">
      <c r="A1367">
        <v>11466</v>
      </c>
      <c r="B1367">
        <v>11</v>
      </c>
      <c r="C1367">
        <v>19</v>
      </c>
      <c r="D1367">
        <v>101.324</v>
      </c>
    </row>
    <row r="1368" spans="1:4" x14ac:dyDescent="0.25">
      <c r="A1368">
        <v>11466</v>
      </c>
      <c r="B1368">
        <v>27</v>
      </c>
      <c r="C1368">
        <v>23</v>
      </c>
      <c r="D1368">
        <v>106.697</v>
      </c>
    </row>
    <row r="1369" spans="1:4" x14ac:dyDescent="0.25">
      <c r="A1369">
        <v>11466</v>
      </c>
      <c r="B1369">
        <v>30</v>
      </c>
      <c r="C1369">
        <v>19</v>
      </c>
      <c r="D1369">
        <v>101.48399999999999</v>
      </c>
    </row>
    <row r="1370" spans="1:4" x14ac:dyDescent="0.25">
      <c r="A1370">
        <v>11466</v>
      </c>
      <c r="B1370">
        <v>10</v>
      </c>
      <c r="C1370">
        <v>40</v>
      </c>
      <c r="D1370">
        <v>100.721</v>
      </c>
    </row>
    <row r="1371" spans="1:4" x14ac:dyDescent="0.25">
      <c r="A1371">
        <v>11466</v>
      </c>
      <c r="B1371">
        <v>11</v>
      </c>
      <c r="C1371">
        <v>20</v>
      </c>
      <c r="D1371">
        <v>131.03899999999999</v>
      </c>
    </row>
    <row r="1372" spans="1:4" x14ac:dyDescent="0.25">
      <c r="A1372">
        <v>11466</v>
      </c>
      <c r="B1372">
        <v>87</v>
      </c>
      <c r="C1372">
        <v>35</v>
      </c>
      <c r="D1372">
        <v>738.93899999999996</v>
      </c>
    </row>
    <row r="1373" spans="1:4" x14ac:dyDescent="0.25">
      <c r="A1373">
        <v>11466</v>
      </c>
      <c r="B1373">
        <v>30</v>
      </c>
      <c r="C1373">
        <v>20</v>
      </c>
      <c r="D1373">
        <v>101.723</v>
      </c>
    </row>
    <row r="1374" spans="1:4" x14ac:dyDescent="0.25">
      <c r="A1374">
        <v>11466</v>
      </c>
      <c r="B1374">
        <v>10</v>
      </c>
      <c r="C1374">
        <v>41</v>
      </c>
      <c r="D1374">
        <v>131.04599999999999</v>
      </c>
    </row>
    <row r="1375" spans="1:4" x14ac:dyDescent="0.25">
      <c r="A1375">
        <v>11466</v>
      </c>
      <c r="B1375">
        <v>87</v>
      </c>
      <c r="C1375">
        <v>36</v>
      </c>
      <c r="D1375">
        <v>100.765</v>
      </c>
    </row>
    <row r="1376" spans="1:4" x14ac:dyDescent="0.25">
      <c r="A1376">
        <v>11466</v>
      </c>
      <c r="B1376">
        <v>16</v>
      </c>
      <c r="C1376">
        <v>38</v>
      </c>
      <c r="D1376">
        <v>1124.0530000000001</v>
      </c>
    </row>
    <row r="1377" spans="1:4" x14ac:dyDescent="0.25">
      <c r="A1377">
        <v>11466</v>
      </c>
      <c r="B1377">
        <v>23</v>
      </c>
      <c r="C1377">
        <v>34</v>
      </c>
      <c r="D1377">
        <v>876.51800000000003</v>
      </c>
    </row>
    <row r="1378" spans="1:4" x14ac:dyDescent="0.25">
      <c r="A1378">
        <v>11466</v>
      </c>
      <c r="B1378">
        <v>30</v>
      </c>
      <c r="C1378">
        <v>21</v>
      </c>
      <c r="D1378">
        <v>120.91200000000001</v>
      </c>
    </row>
    <row r="1379" spans="1:4" x14ac:dyDescent="0.25">
      <c r="A1379">
        <v>11466</v>
      </c>
      <c r="B1379">
        <v>10</v>
      </c>
      <c r="C1379">
        <v>42</v>
      </c>
      <c r="D1379">
        <v>99.552000000000007</v>
      </c>
    </row>
    <row r="1380" spans="1:4" x14ac:dyDescent="0.25">
      <c r="A1380">
        <v>11466</v>
      </c>
      <c r="B1380">
        <v>87</v>
      </c>
      <c r="C1380">
        <v>37</v>
      </c>
      <c r="D1380">
        <v>102.24299999999999</v>
      </c>
    </row>
    <row r="1381" spans="1:4" x14ac:dyDescent="0.25">
      <c r="A1381">
        <v>11466</v>
      </c>
      <c r="B1381">
        <v>16</v>
      </c>
      <c r="C1381">
        <v>39</v>
      </c>
      <c r="D1381">
        <v>94.272999999999996</v>
      </c>
    </row>
    <row r="1382" spans="1:4" x14ac:dyDescent="0.25">
      <c r="A1382">
        <v>11466</v>
      </c>
      <c r="B1382">
        <v>23</v>
      </c>
      <c r="C1382">
        <v>35</v>
      </c>
      <c r="D1382">
        <v>116.908</v>
      </c>
    </row>
    <row r="1383" spans="1:4" x14ac:dyDescent="0.25">
      <c r="A1383">
        <v>11466</v>
      </c>
      <c r="B1383">
        <v>10</v>
      </c>
      <c r="C1383">
        <v>43</v>
      </c>
      <c r="D1383">
        <v>104.212</v>
      </c>
    </row>
    <row r="1384" spans="1:4" x14ac:dyDescent="0.25">
      <c r="A1384">
        <v>11466</v>
      </c>
      <c r="B1384">
        <v>87</v>
      </c>
      <c r="C1384">
        <v>38</v>
      </c>
      <c r="D1384">
        <v>129.22499999999999</v>
      </c>
    </row>
    <row r="1385" spans="1:4" x14ac:dyDescent="0.25">
      <c r="A1385">
        <v>11466</v>
      </c>
      <c r="B1385">
        <v>16</v>
      </c>
      <c r="C1385">
        <v>40</v>
      </c>
      <c r="D1385">
        <v>133.572</v>
      </c>
    </row>
    <row r="1386" spans="1:4" x14ac:dyDescent="0.25">
      <c r="A1386">
        <v>11466</v>
      </c>
      <c r="B1386">
        <v>23</v>
      </c>
      <c r="C1386">
        <v>36</v>
      </c>
      <c r="D1386">
        <v>121.505</v>
      </c>
    </row>
    <row r="1387" spans="1:4" x14ac:dyDescent="0.25">
      <c r="A1387">
        <v>11466</v>
      </c>
      <c r="B1387">
        <v>10</v>
      </c>
      <c r="C1387">
        <v>44</v>
      </c>
      <c r="D1387">
        <v>103.72199999999999</v>
      </c>
    </row>
    <row r="1388" spans="1:4" x14ac:dyDescent="0.25">
      <c r="A1388">
        <v>11466</v>
      </c>
      <c r="B1388">
        <v>16</v>
      </c>
      <c r="C1388">
        <v>41</v>
      </c>
      <c r="D1388">
        <v>116.063</v>
      </c>
    </row>
    <row r="1389" spans="1:4" x14ac:dyDescent="0.25">
      <c r="A1389">
        <v>11466</v>
      </c>
      <c r="B1389">
        <v>23</v>
      </c>
      <c r="C1389">
        <v>37</v>
      </c>
      <c r="D1389">
        <v>97.784999999999997</v>
      </c>
    </row>
    <row r="1390" spans="1:4" x14ac:dyDescent="0.25">
      <c r="A1390">
        <v>11466</v>
      </c>
      <c r="B1390">
        <v>10</v>
      </c>
      <c r="C1390">
        <v>45</v>
      </c>
      <c r="D1390">
        <v>101.577</v>
      </c>
    </row>
    <row r="1391" spans="1:4" x14ac:dyDescent="0.25">
      <c r="A1391">
        <v>11466</v>
      </c>
      <c r="B1391">
        <v>14</v>
      </c>
      <c r="C1391">
        <v>27</v>
      </c>
      <c r="D1391">
        <v>1153.039</v>
      </c>
    </row>
    <row r="1392" spans="1:4" x14ac:dyDescent="0.25">
      <c r="A1392">
        <v>11466</v>
      </c>
      <c r="B1392">
        <v>16</v>
      </c>
      <c r="C1392">
        <v>42</v>
      </c>
      <c r="D1392">
        <v>95.304000000000002</v>
      </c>
    </row>
    <row r="1393" spans="1:4" x14ac:dyDescent="0.25">
      <c r="A1393">
        <v>11466</v>
      </c>
      <c r="B1393">
        <v>23</v>
      </c>
      <c r="C1393">
        <v>38</v>
      </c>
      <c r="D1393">
        <v>128.59700000000001</v>
      </c>
    </row>
    <row r="1394" spans="1:4" x14ac:dyDescent="0.25">
      <c r="A1394">
        <v>11466</v>
      </c>
      <c r="B1394">
        <v>10</v>
      </c>
      <c r="C1394">
        <v>46</v>
      </c>
      <c r="D1394">
        <v>106.941</v>
      </c>
    </row>
    <row r="1395" spans="1:4" x14ac:dyDescent="0.25">
      <c r="A1395">
        <v>11466</v>
      </c>
      <c r="B1395">
        <v>14</v>
      </c>
      <c r="C1395">
        <v>28</v>
      </c>
      <c r="D1395">
        <v>119.788</v>
      </c>
    </row>
    <row r="1396" spans="1:4" x14ac:dyDescent="0.25">
      <c r="A1396">
        <v>11466</v>
      </c>
      <c r="B1396">
        <v>27</v>
      </c>
      <c r="C1396">
        <v>24</v>
      </c>
      <c r="D1396">
        <v>785.25</v>
      </c>
    </row>
    <row r="1397" spans="1:4" x14ac:dyDescent="0.25">
      <c r="A1397">
        <v>11466</v>
      </c>
      <c r="B1397">
        <v>1</v>
      </c>
      <c r="C1397">
        <v>33</v>
      </c>
      <c r="D1397">
        <v>2071.0740000000001</v>
      </c>
    </row>
    <row r="1398" spans="1:4" x14ac:dyDescent="0.25">
      <c r="A1398">
        <v>11466</v>
      </c>
      <c r="B1398">
        <v>16</v>
      </c>
      <c r="C1398">
        <v>43</v>
      </c>
      <c r="D1398">
        <v>114.18</v>
      </c>
    </row>
    <row r="1399" spans="1:4" x14ac:dyDescent="0.25">
      <c r="A1399">
        <v>11466</v>
      </c>
      <c r="B1399">
        <v>10</v>
      </c>
      <c r="C1399">
        <v>47</v>
      </c>
      <c r="D1399">
        <v>177.965</v>
      </c>
    </row>
    <row r="1400" spans="1:4" x14ac:dyDescent="0.25">
      <c r="A1400">
        <v>11466</v>
      </c>
      <c r="B1400">
        <v>23</v>
      </c>
      <c r="C1400">
        <v>39</v>
      </c>
      <c r="D1400">
        <v>171.12899999999999</v>
      </c>
    </row>
    <row r="1401" spans="1:4" x14ac:dyDescent="0.25">
      <c r="A1401">
        <v>11466</v>
      </c>
      <c r="B1401">
        <v>14</v>
      </c>
      <c r="C1401">
        <v>29</v>
      </c>
      <c r="D1401">
        <v>134.559</v>
      </c>
    </row>
    <row r="1402" spans="1:4" x14ac:dyDescent="0.25">
      <c r="A1402">
        <v>11466</v>
      </c>
      <c r="B1402">
        <v>27</v>
      </c>
      <c r="C1402">
        <v>25</v>
      </c>
      <c r="D1402">
        <v>98.233000000000004</v>
      </c>
    </row>
    <row r="1403" spans="1:4" x14ac:dyDescent="0.25">
      <c r="A1403">
        <v>11466</v>
      </c>
      <c r="B1403">
        <v>30</v>
      </c>
      <c r="C1403">
        <v>22</v>
      </c>
      <c r="D1403">
        <v>652.61199999999997</v>
      </c>
    </row>
    <row r="1404" spans="1:4" x14ac:dyDescent="0.25">
      <c r="A1404">
        <v>11466</v>
      </c>
      <c r="B1404">
        <v>1</v>
      </c>
      <c r="C1404">
        <v>34</v>
      </c>
      <c r="D1404">
        <v>94.784000000000006</v>
      </c>
    </row>
    <row r="1405" spans="1:4" x14ac:dyDescent="0.25">
      <c r="A1405">
        <v>11466</v>
      </c>
      <c r="B1405">
        <v>16</v>
      </c>
      <c r="C1405">
        <v>44</v>
      </c>
      <c r="D1405">
        <v>150.071</v>
      </c>
    </row>
    <row r="1406" spans="1:4" x14ac:dyDescent="0.25">
      <c r="A1406">
        <v>11466</v>
      </c>
      <c r="B1406">
        <v>27</v>
      </c>
      <c r="C1406">
        <v>26</v>
      </c>
      <c r="D1406">
        <v>141.11000000000001</v>
      </c>
    </row>
    <row r="1407" spans="1:4" x14ac:dyDescent="0.25">
      <c r="A1407">
        <v>11466</v>
      </c>
      <c r="B1407">
        <v>14</v>
      </c>
      <c r="C1407">
        <v>30</v>
      </c>
      <c r="D1407">
        <v>119.179</v>
      </c>
    </row>
    <row r="1408" spans="1:4" x14ac:dyDescent="0.25">
      <c r="A1408">
        <v>11466</v>
      </c>
      <c r="B1408">
        <v>23</v>
      </c>
      <c r="C1408">
        <v>40</v>
      </c>
      <c r="D1408">
        <v>99.575999999999993</v>
      </c>
    </row>
    <row r="1409" spans="1:4" x14ac:dyDescent="0.25">
      <c r="A1409">
        <v>11466</v>
      </c>
      <c r="B1409">
        <v>1</v>
      </c>
      <c r="C1409">
        <v>35</v>
      </c>
      <c r="D1409">
        <v>139.65700000000001</v>
      </c>
    </row>
    <row r="1410" spans="1:4" x14ac:dyDescent="0.25">
      <c r="A1410">
        <v>11466</v>
      </c>
      <c r="B1410">
        <v>30</v>
      </c>
      <c r="C1410">
        <v>23</v>
      </c>
      <c r="D1410">
        <v>107.90600000000001</v>
      </c>
    </row>
    <row r="1411" spans="1:4" x14ac:dyDescent="0.25">
      <c r="A1411">
        <v>11466</v>
      </c>
      <c r="B1411">
        <v>87</v>
      </c>
      <c r="C1411">
        <v>39</v>
      </c>
      <c r="D1411">
        <v>602.45500000000004</v>
      </c>
    </row>
    <row r="1412" spans="1:4" x14ac:dyDescent="0.25">
      <c r="A1412">
        <v>11466</v>
      </c>
      <c r="B1412">
        <v>16</v>
      </c>
      <c r="C1412">
        <v>45</v>
      </c>
      <c r="D1412">
        <v>96.67</v>
      </c>
    </row>
    <row r="1413" spans="1:4" x14ac:dyDescent="0.25">
      <c r="A1413">
        <v>11466</v>
      </c>
      <c r="B1413">
        <v>23</v>
      </c>
      <c r="C1413">
        <v>41</v>
      </c>
      <c r="D1413">
        <v>100.13500000000001</v>
      </c>
    </row>
    <row r="1414" spans="1:4" x14ac:dyDescent="0.25">
      <c r="A1414">
        <v>11466</v>
      </c>
      <c r="B1414">
        <v>14</v>
      </c>
      <c r="C1414">
        <v>31</v>
      </c>
      <c r="D1414">
        <v>106.101</v>
      </c>
    </row>
    <row r="1415" spans="1:4" x14ac:dyDescent="0.25">
      <c r="A1415">
        <v>11466</v>
      </c>
      <c r="B1415">
        <v>27</v>
      </c>
      <c r="C1415">
        <v>27</v>
      </c>
      <c r="D1415">
        <v>97.391999999999996</v>
      </c>
    </row>
    <row r="1416" spans="1:4" x14ac:dyDescent="0.25">
      <c r="A1416">
        <v>11466</v>
      </c>
      <c r="B1416">
        <v>30</v>
      </c>
      <c r="C1416">
        <v>24</v>
      </c>
      <c r="D1416">
        <v>129.19800000000001</v>
      </c>
    </row>
    <row r="1417" spans="1:4" x14ac:dyDescent="0.25">
      <c r="A1417">
        <v>11466</v>
      </c>
      <c r="B1417">
        <v>16</v>
      </c>
      <c r="C1417">
        <v>46</v>
      </c>
      <c r="D1417">
        <v>97.328999999999994</v>
      </c>
    </row>
    <row r="1418" spans="1:4" x14ac:dyDescent="0.25">
      <c r="A1418">
        <v>11466</v>
      </c>
      <c r="B1418">
        <v>1</v>
      </c>
      <c r="C1418">
        <v>36</v>
      </c>
      <c r="D1418">
        <v>129.46899999999999</v>
      </c>
    </row>
    <row r="1419" spans="1:4" x14ac:dyDescent="0.25">
      <c r="A1419">
        <v>11466</v>
      </c>
      <c r="B1419">
        <v>87</v>
      </c>
      <c r="C1419">
        <v>40</v>
      </c>
      <c r="D1419">
        <v>97.498999999999995</v>
      </c>
    </row>
    <row r="1420" spans="1:4" x14ac:dyDescent="0.25">
      <c r="A1420">
        <v>11466</v>
      </c>
      <c r="B1420">
        <v>23</v>
      </c>
      <c r="C1420">
        <v>42</v>
      </c>
      <c r="D1420">
        <v>100.124</v>
      </c>
    </row>
    <row r="1421" spans="1:4" x14ac:dyDescent="0.25">
      <c r="A1421">
        <v>11466</v>
      </c>
      <c r="B1421">
        <v>14</v>
      </c>
      <c r="C1421">
        <v>32</v>
      </c>
      <c r="D1421">
        <v>101.048</v>
      </c>
    </row>
    <row r="1422" spans="1:4" x14ac:dyDescent="0.25">
      <c r="A1422">
        <v>11466</v>
      </c>
      <c r="B1422">
        <v>27</v>
      </c>
      <c r="C1422">
        <v>28</v>
      </c>
      <c r="D1422">
        <v>135.845</v>
      </c>
    </row>
    <row r="1423" spans="1:4" x14ac:dyDescent="0.25">
      <c r="A1423">
        <v>11466</v>
      </c>
      <c r="B1423">
        <v>16</v>
      </c>
      <c r="C1423">
        <v>47</v>
      </c>
      <c r="D1423">
        <v>98.123000000000005</v>
      </c>
    </row>
    <row r="1424" spans="1:4" x14ac:dyDescent="0.25">
      <c r="A1424">
        <v>11466</v>
      </c>
      <c r="B1424">
        <v>87</v>
      </c>
      <c r="C1424">
        <v>41</v>
      </c>
      <c r="D1424">
        <v>171.76499999999999</v>
      </c>
    </row>
    <row r="1425" spans="1:4" x14ac:dyDescent="0.25">
      <c r="A1425">
        <v>11466</v>
      </c>
      <c r="B1425">
        <v>30</v>
      </c>
      <c r="C1425">
        <v>25</v>
      </c>
      <c r="D1425">
        <v>99.287000000000006</v>
      </c>
    </row>
    <row r="1426" spans="1:4" x14ac:dyDescent="0.25">
      <c r="A1426">
        <v>11466</v>
      </c>
      <c r="B1426">
        <v>1</v>
      </c>
      <c r="C1426">
        <v>37</v>
      </c>
      <c r="D1426">
        <v>117.012</v>
      </c>
    </row>
    <row r="1427" spans="1:4" x14ac:dyDescent="0.25">
      <c r="A1427">
        <v>11466</v>
      </c>
      <c r="B1427">
        <v>23</v>
      </c>
      <c r="C1427">
        <v>43</v>
      </c>
      <c r="D1427">
        <v>100.569</v>
      </c>
    </row>
    <row r="1428" spans="1:4" x14ac:dyDescent="0.25">
      <c r="A1428">
        <v>11466</v>
      </c>
      <c r="B1428">
        <v>14</v>
      </c>
      <c r="C1428">
        <v>33</v>
      </c>
      <c r="D1428">
        <v>101.63800000000001</v>
      </c>
    </row>
    <row r="1429" spans="1:4" x14ac:dyDescent="0.25">
      <c r="A1429">
        <v>11466</v>
      </c>
      <c r="B1429">
        <v>16</v>
      </c>
      <c r="C1429">
        <v>48</v>
      </c>
      <c r="D1429">
        <v>109.977</v>
      </c>
    </row>
    <row r="1430" spans="1:4" x14ac:dyDescent="0.25">
      <c r="A1430">
        <v>11466</v>
      </c>
      <c r="B1430">
        <v>27</v>
      </c>
      <c r="C1430">
        <v>29</v>
      </c>
      <c r="D1430">
        <v>97.915000000000006</v>
      </c>
    </row>
    <row r="1431" spans="1:4" x14ac:dyDescent="0.25">
      <c r="A1431">
        <v>11466</v>
      </c>
      <c r="B1431">
        <v>30</v>
      </c>
      <c r="C1431">
        <v>26</v>
      </c>
      <c r="D1431">
        <v>114.75700000000001</v>
      </c>
    </row>
    <row r="1432" spans="1:4" x14ac:dyDescent="0.25">
      <c r="A1432">
        <v>11466</v>
      </c>
      <c r="B1432">
        <v>23</v>
      </c>
      <c r="C1432">
        <v>44</v>
      </c>
      <c r="D1432">
        <v>101.28100000000001</v>
      </c>
    </row>
    <row r="1433" spans="1:4" x14ac:dyDescent="0.25">
      <c r="A1433">
        <v>11466</v>
      </c>
      <c r="B1433">
        <v>1</v>
      </c>
      <c r="C1433">
        <v>38</v>
      </c>
      <c r="D1433">
        <v>100.07899999999999</v>
      </c>
    </row>
    <row r="1434" spans="1:4" x14ac:dyDescent="0.25">
      <c r="A1434">
        <v>11466</v>
      </c>
      <c r="B1434">
        <v>14</v>
      </c>
      <c r="C1434">
        <v>34</v>
      </c>
      <c r="D1434">
        <v>102.26</v>
      </c>
    </row>
    <row r="1435" spans="1:4" x14ac:dyDescent="0.25">
      <c r="A1435">
        <v>11466</v>
      </c>
      <c r="B1435">
        <v>27</v>
      </c>
      <c r="C1435">
        <v>30</v>
      </c>
      <c r="D1435">
        <v>116.999</v>
      </c>
    </row>
    <row r="1436" spans="1:4" x14ac:dyDescent="0.25">
      <c r="A1436">
        <v>11466</v>
      </c>
      <c r="B1436">
        <v>87</v>
      </c>
      <c r="C1436">
        <v>42</v>
      </c>
      <c r="D1436">
        <v>161.90199999999999</v>
      </c>
    </row>
    <row r="1437" spans="1:4" x14ac:dyDescent="0.25">
      <c r="A1437">
        <v>11466</v>
      </c>
      <c r="B1437">
        <v>23</v>
      </c>
      <c r="C1437">
        <v>45</v>
      </c>
      <c r="D1437">
        <v>101.157</v>
      </c>
    </row>
    <row r="1438" spans="1:4" x14ac:dyDescent="0.25">
      <c r="A1438">
        <v>11466</v>
      </c>
      <c r="B1438">
        <v>1</v>
      </c>
      <c r="C1438">
        <v>39</v>
      </c>
      <c r="D1438">
        <v>100.98</v>
      </c>
    </row>
    <row r="1439" spans="1:4" x14ac:dyDescent="0.25">
      <c r="A1439">
        <v>11466</v>
      </c>
      <c r="B1439">
        <v>14</v>
      </c>
      <c r="C1439">
        <v>35</v>
      </c>
      <c r="D1439">
        <v>109.35299999999999</v>
      </c>
    </row>
    <row r="1440" spans="1:4" x14ac:dyDescent="0.25">
      <c r="A1440">
        <v>11466</v>
      </c>
      <c r="B1440">
        <v>30</v>
      </c>
      <c r="C1440">
        <v>27</v>
      </c>
      <c r="D1440">
        <v>175.70599999999999</v>
      </c>
    </row>
    <row r="1441" spans="1:4" x14ac:dyDescent="0.25">
      <c r="A1441">
        <v>11466</v>
      </c>
      <c r="B1441">
        <v>27</v>
      </c>
      <c r="C1441">
        <v>31</v>
      </c>
      <c r="D1441">
        <v>99.86</v>
      </c>
    </row>
    <row r="1442" spans="1:4" x14ac:dyDescent="0.25">
      <c r="A1442">
        <v>11466</v>
      </c>
      <c r="B1442">
        <v>87</v>
      </c>
      <c r="C1442">
        <v>43</v>
      </c>
      <c r="D1442">
        <v>97.438000000000002</v>
      </c>
    </row>
    <row r="1443" spans="1:4" x14ac:dyDescent="0.25">
      <c r="A1443">
        <v>11466</v>
      </c>
      <c r="B1443">
        <v>23</v>
      </c>
      <c r="C1443">
        <v>46</v>
      </c>
      <c r="D1443">
        <v>101.839</v>
      </c>
    </row>
    <row r="1444" spans="1:4" x14ac:dyDescent="0.25">
      <c r="A1444">
        <v>11466</v>
      </c>
      <c r="B1444">
        <v>1</v>
      </c>
      <c r="C1444">
        <v>40</v>
      </c>
      <c r="D1444">
        <v>101.82599999999999</v>
      </c>
    </row>
    <row r="1445" spans="1:4" x14ac:dyDescent="0.25">
      <c r="A1445">
        <v>11466</v>
      </c>
      <c r="B1445">
        <v>10</v>
      </c>
      <c r="C1445">
        <v>48</v>
      </c>
      <c r="D1445">
        <v>749.54</v>
      </c>
    </row>
    <row r="1446" spans="1:4" x14ac:dyDescent="0.25">
      <c r="A1446">
        <v>11466</v>
      </c>
      <c r="B1446">
        <v>30</v>
      </c>
      <c r="C1446">
        <v>28</v>
      </c>
      <c r="D1446">
        <v>99.959000000000003</v>
      </c>
    </row>
    <row r="1447" spans="1:4" x14ac:dyDescent="0.25">
      <c r="A1447">
        <v>11466</v>
      </c>
      <c r="B1447">
        <v>27</v>
      </c>
      <c r="C1447">
        <v>32</v>
      </c>
      <c r="D1447">
        <v>99.251999999999995</v>
      </c>
    </row>
    <row r="1448" spans="1:4" x14ac:dyDescent="0.25">
      <c r="A1448">
        <v>11466</v>
      </c>
      <c r="B1448">
        <v>87</v>
      </c>
      <c r="C1448">
        <v>44</v>
      </c>
      <c r="D1448">
        <v>162.024</v>
      </c>
    </row>
    <row r="1449" spans="1:4" x14ac:dyDescent="0.25">
      <c r="A1449">
        <v>11466</v>
      </c>
      <c r="B1449">
        <v>23</v>
      </c>
      <c r="C1449">
        <v>47</v>
      </c>
      <c r="D1449">
        <v>101.764</v>
      </c>
    </row>
    <row r="1450" spans="1:4" x14ac:dyDescent="0.25">
      <c r="A1450">
        <v>11466</v>
      </c>
      <c r="B1450">
        <v>1</v>
      </c>
      <c r="C1450">
        <v>41</v>
      </c>
      <c r="D1450">
        <v>101.976</v>
      </c>
    </row>
    <row r="1451" spans="1:4" x14ac:dyDescent="0.25">
      <c r="A1451">
        <v>11466</v>
      </c>
      <c r="B1451">
        <v>10</v>
      </c>
      <c r="C1451">
        <v>49</v>
      </c>
      <c r="D1451">
        <v>99.034999999999997</v>
      </c>
    </row>
    <row r="1452" spans="1:4" x14ac:dyDescent="0.25">
      <c r="A1452">
        <v>11466</v>
      </c>
      <c r="B1452">
        <v>30</v>
      </c>
      <c r="C1452">
        <v>29</v>
      </c>
      <c r="D1452">
        <v>100.709</v>
      </c>
    </row>
    <row r="1453" spans="1:4" x14ac:dyDescent="0.25">
      <c r="A1453">
        <v>11466</v>
      </c>
      <c r="B1453">
        <v>27</v>
      </c>
      <c r="C1453">
        <v>33</v>
      </c>
      <c r="D1453">
        <v>99.197999999999993</v>
      </c>
    </row>
    <row r="1454" spans="1:4" x14ac:dyDescent="0.25">
      <c r="A1454">
        <v>11466</v>
      </c>
      <c r="B1454">
        <v>11</v>
      </c>
      <c r="C1454">
        <v>21</v>
      </c>
      <c r="D1454">
        <v>1670.3330000000001</v>
      </c>
    </row>
    <row r="1455" spans="1:4" x14ac:dyDescent="0.25">
      <c r="A1455">
        <v>11466</v>
      </c>
      <c r="B1455">
        <v>23</v>
      </c>
      <c r="C1455">
        <v>48</v>
      </c>
      <c r="D1455">
        <v>126.288</v>
      </c>
    </row>
    <row r="1456" spans="1:4" x14ac:dyDescent="0.25">
      <c r="A1456">
        <v>11466</v>
      </c>
      <c r="B1456">
        <v>1</v>
      </c>
      <c r="C1456">
        <v>42</v>
      </c>
      <c r="D1456">
        <v>98.486000000000004</v>
      </c>
    </row>
    <row r="1457" spans="1:4" x14ac:dyDescent="0.25">
      <c r="A1457">
        <v>11466</v>
      </c>
      <c r="B1457">
        <v>10</v>
      </c>
      <c r="C1457">
        <v>50</v>
      </c>
      <c r="D1457">
        <v>146.83000000000001</v>
      </c>
    </row>
    <row r="1458" spans="1:4" x14ac:dyDescent="0.25">
      <c r="A1458">
        <v>11466</v>
      </c>
      <c r="B1458">
        <v>30</v>
      </c>
      <c r="C1458">
        <v>30</v>
      </c>
      <c r="D1458">
        <v>100.791</v>
      </c>
    </row>
    <row r="1459" spans="1:4" x14ac:dyDescent="0.25">
      <c r="A1459">
        <v>11466</v>
      </c>
      <c r="B1459">
        <v>27</v>
      </c>
      <c r="C1459">
        <v>34</v>
      </c>
      <c r="D1459">
        <v>104.682</v>
      </c>
    </row>
    <row r="1460" spans="1:4" x14ac:dyDescent="0.25">
      <c r="A1460">
        <v>11466</v>
      </c>
      <c r="B1460">
        <v>87</v>
      </c>
      <c r="C1460">
        <v>45</v>
      </c>
      <c r="D1460">
        <v>164.834</v>
      </c>
    </row>
    <row r="1461" spans="1:4" x14ac:dyDescent="0.25">
      <c r="A1461">
        <v>11466</v>
      </c>
      <c r="B1461">
        <v>11</v>
      </c>
      <c r="C1461">
        <v>22</v>
      </c>
      <c r="D1461">
        <v>119.077</v>
      </c>
    </row>
    <row r="1462" spans="1:4" x14ac:dyDescent="0.25">
      <c r="A1462">
        <v>11466</v>
      </c>
      <c r="B1462">
        <v>1</v>
      </c>
      <c r="C1462">
        <v>43</v>
      </c>
      <c r="D1462">
        <v>98.006</v>
      </c>
    </row>
    <row r="1463" spans="1:4" x14ac:dyDescent="0.25">
      <c r="A1463">
        <v>11466</v>
      </c>
      <c r="B1463">
        <v>30</v>
      </c>
      <c r="C1463">
        <v>31</v>
      </c>
      <c r="D1463">
        <v>101.02800000000001</v>
      </c>
    </row>
    <row r="1464" spans="1:4" x14ac:dyDescent="0.25">
      <c r="A1464">
        <v>11466</v>
      </c>
      <c r="B1464">
        <v>10</v>
      </c>
      <c r="C1464">
        <v>51</v>
      </c>
      <c r="D1464">
        <v>98.941999999999993</v>
      </c>
    </row>
    <row r="1465" spans="1:4" x14ac:dyDescent="0.25">
      <c r="A1465">
        <v>11466</v>
      </c>
      <c r="B1465">
        <v>1</v>
      </c>
      <c r="C1465">
        <v>44</v>
      </c>
      <c r="D1465">
        <v>97.703999999999994</v>
      </c>
    </row>
    <row r="1466" spans="1:4" x14ac:dyDescent="0.25">
      <c r="A1466">
        <v>11466</v>
      </c>
      <c r="B1466">
        <v>11</v>
      </c>
      <c r="C1466">
        <v>23</v>
      </c>
      <c r="D1466">
        <v>100.398</v>
      </c>
    </row>
    <row r="1467" spans="1:4" x14ac:dyDescent="0.25">
      <c r="A1467">
        <v>11466</v>
      </c>
      <c r="B1467">
        <v>87</v>
      </c>
      <c r="C1467">
        <v>46</v>
      </c>
      <c r="D1467">
        <v>97.617999999999995</v>
      </c>
    </row>
    <row r="1468" spans="1:4" x14ac:dyDescent="0.25">
      <c r="A1468">
        <v>11466</v>
      </c>
      <c r="B1468">
        <v>30</v>
      </c>
      <c r="C1468">
        <v>32</v>
      </c>
      <c r="D1468">
        <v>104.61499999999999</v>
      </c>
    </row>
    <row r="1469" spans="1:4" x14ac:dyDescent="0.25">
      <c r="A1469">
        <v>11466</v>
      </c>
      <c r="B1469">
        <v>10</v>
      </c>
      <c r="C1469">
        <v>52</v>
      </c>
      <c r="D1469">
        <v>102.887</v>
      </c>
    </row>
    <row r="1470" spans="1:4" x14ac:dyDescent="0.25">
      <c r="A1470">
        <v>11466</v>
      </c>
      <c r="B1470">
        <v>1</v>
      </c>
      <c r="C1470">
        <v>45</v>
      </c>
      <c r="D1470">
        <v>101.271</v>
      </c>
    </row>
    <row r="1471" spans="1:4" x14ac:dyDescent="0.25">
      <c r="A1471">
        <v>11466</v>
      </c>
      <c r="B1471">
        <v>11</v>
      </c>
      <c r="C1471">
        <v>24</v>
      </c>
      <c r="D1471">
        <v>127.678</v>
      </c>
    </row>
    <row r="1472" spans="1:4" x14ac:dyDescent="0.25">
      <c r="A1472">
        <v>11466</v>
      </c>
      <c r="B1472">
        <v>87</v>
      </c>
      <c r="C1472">
        <v>47</v>
      </c>
      <c r="D1472">
        <v>126.95</v>
      </c>
    </row>
    <row r="1473" spans="1:4" x14ac:dyDescent="0.25">
      <c r="A1473">
        <v>11466</v>
      </c>
      <c r="B1473">
        <v>16</v>
      </c>
      <c r="C1473">
        <v>49</v>
      </c>
      <c r="D1473">
        <v>796.80700000000002</v>
      </c>
    </row>
    <row r="1474" spans="1:4" x14ac:dyDescent="0.25">
      <c r="A1474">
        <v>11466</v>
      </c>
      <c r="B1474">
        <v>30</v>
      </c>
      <c r="C1474">
        <v>33</v>
      </c>
      <c r="D1474">
        <v>101.581</v>
      </c>
    </row>
    <row r="1475" spans="1:4" x14ac:dyDescent="0.25">
      <c r="A1475">
        <v>11466</v>
      </c>
      <c r="B1475">
        <v>1</v>
      </c>
      <c r="C1475">
        <v>46</v>
      </c>
      <c r="D1475">
        <v>98.74</v>
      </c>
    </row>
    <row r="1476" spans="1:4" x14ac:dyDescent="0.25">
      <c r="A1476">
        <v>11466</v>
      </c>
      <c r="B1476">
        <v>10</v>
      </c>
      <c r="C1476">
        <v>53</v>
      </c>
      <c r="D1476">
        <v>101.30200000000001</v>
      </c>
    </row>
    <row r="1477" spans="1:4" x14ac:dyDescent="0.25">
      <c r="A1477">
        <v>11466</v>
      </c>
      <c r="B1477">
        <v>11</v>
      </c>
      <c r="C1477">
        <v>25</v>
      </c>
      <c r="D1477">
        <v>99.81</v>
      </c>
    </row>
    <row r="1478" spans="1:4" x14ac:dyDescent="0.25">
      <c r="A1478">
        <v>11466</v>
      </c>
      <c r="B1478">
        <v>16</v>
      </c>
      <c r="C1478">
        <v>50</v>
      </c>
      <c r="D1478">
        <v>94.468000000000004</v>
      </c>
    </row>
    <row r="1479" spans="1:4" x14ac:dyDescent="0.25">
      <c r="A1479">
        <v>11466</v>
      </c>
      <c r="B1479">
        <v>30</v>
      </c>
      <c r="C1479">
        <v>34</v>
      </c>
      <c r="D1479">
        <v>102.636</v>
      </c>
    </row>
    <row r="1480" spans="1:4" x14ac:dyDescent="0.25">
      <c r="A1480">
        <v>11466</v>
      </c>
      <c r="B1480">
        <v>1</v>
      </c>
      <c r="C1480">
        <v>47</v>
      </c>
      <c r="D1480">
        <v>98.18</v>
      </c>
    </row>
    <row r="1481" spans="1:4" x14ac:dyDescent="0.25">
      <c r="A1481">
        <v>11466</v>
      </c>
      <c r="B1481">
        <v>10</v>
      </c>
      <c r="C1481">
        <v>54</v>
      </c>
      <c r="D1481">
        <v>101.339</v>
      </c>
    </row>
    <row r="1482" spans="1:4" x14ac:dyDescent="0.25">
      <c r="A1482">
        <v>11466</v>
      </c>
      <c r="B1482">
        <v>11</v>
      </c>
      <c r="C1482">
        <v>26</v>
      </c>
      <c r="D1482">
        <v>125.143</v>
      </c>
    </row>
    <row r="1483" spans="1:4" x14ac:dyDescent="0.25">
      <c r="A1483">
        <v>11466</v>
      </c>
      <c r="B1483">
        <v>16</v>
      </c>
      <c r="C1483">
        <v>51</v>
      </c>
      <c r="D1483">
        <v>125.61499999999999</v>
      </c>
    </row>
    <row r="1484" spans="1:4" x14ac:dyDescent="0.25">
      <c r="A1484">
        <v>11466</v>
      </c>
      <c r="B1484">
        <v>30</v>
      </c>
      <c r="C1484">
        <v>35</v>
      </c>
      <c r="D1484">
        <v>133.67500000000001</v>
      </c>
    </row>
    <row r="1485" spans="1:4" x14ac:dyDescent="0.25">
      <c r="A1485">
        <v>11466</v>
      </c>
      <c r="B1485">
        <v>1</v>
      </c>
      <c r="C1485">
        <v>48</v>
      </c>
      <c r="D1485">
        <v>103.661</v>
      </c>
    </row>
    <row r="1486" spans="1:4" x14ac:dyDescent="0.25">
      <c r="A1486">
        <v>11466</v>
      </c>
      <c r="B1486">
        <v>10</v>
      </c>
      <c r="C1486">
        <v>55</v>
      </c>
      <c r="D1486">
        <v>119.19799999999999</v>
      </c>
    </row>
    <row r="1487" spans="1:4" x14ac:dyDescent="0.25">
      <c r="A1487">
        <v>11466</v>
      </c>
      <c r="B1487">
        <v>11</v>
      </c>
      <c r="C1487">
        <v>27</v>
      </c>
      <c r="D1487">
        <v>136.029</v>
      </c>
    </row>
    <row r="1488" spans="1:4" x14ac:dyDescent="0.25">
      <c r="A1488">
        <v>11466</v>
      </c>
      <c r="B1488">
        <v>16</v>
      </c>
      <c r="C1488">
        <v>52</v>
      </c>
      <c r="D1488">
        <v>111.211</v>
      </c>
    </row>
    <row r="1489" spans="1:4" x14ac:dyDescent="0.25">
      <c r="A1489">
        <v>11466</v>
      </c>
      <c r="B1489">
        <v>27</v>
      </c>
      <c r="C1489">
        <v>35</v>
      </c>
      <c r="D1489">
        <v>652.96</v>
      </c>
    </row>
    <row r="1490" spans="1:4" x14ac:dyDescent="0.25">
      <c r="A1490">
        <v>11466</v>
      </c>
      <c r="B1490">
        <v>1</v>
      </c>
      <c r="C1490">
        <v>49</v>
      </c>
      <c r="D1490">
        <v>108.86799999999999</v>
      </c>
    </row>
    <row r="1491" spans="1:4" x14ac:dyDescent="0.25">
      <c r="A1491">
        <v>11466</v>
      </c>
      <c r="B1491">
        <v>14</v>
      </c>
      <c r="C1491">
        <v>36</v>
      </c>
      <c r="D1491">
        <v>1011.157</v>
      </c>
    </row>
    <row r="1492" spans="1:4" x14ac:dyDescent="0.25">
      <c r="A1492">
        <v>11466</v>
      </c>
      <c r="B1492">
        <v>10</v>
      </c>
      <c r="C1492">
        <v>56</v>
      </c>
      <c r="D1492">
        <v>162.83099999999999</v>
      </c>
    </row>
    <row r="1493" spans="1:4" x14ac:dyDescent="0.25">
      <c r="A1493">
        <v>11466</v>
      </c>
      <c r="B1493">
        <v>11</v>
      </c>
      <c r="C1493">
        <v>28</v>
      </c>
      <c r="D1493">
        <v>108.956</v>
      </c>
    </row>
    <row r="1494" spans="1:4" x14ac:dyDescent="0.25">
      <c r="A1494">
        <v>11466</v>
      </c>
      <c r="B1494">
        <v>16</v>
      </c>
      <c r="C1494">
        <v>53</v>
      </c>
      <c r="D1494">
        <v>173.48400000000001</v>
      </c>
    </row>
    <row r="1495" spans="1:4" x14ac:dyDescent="0.25">
      <c r="A1495">
        <v>11466</v>
      </c>
      <c r="B1495">
        <v>27</v>
      </c>
      <c r="C1495">
        <v>36</v>
      </c>
      <c r="D1495">
        <v>116.39700000000001</v>
      </c>
    </row>
    <row r="1496" spans="1:4" x14ac:dyDescent="0.25">
      <c r="A1496">
        <v>11466</v>
      </c>
      <c r="B1496">
        <v>14</v>
      </c>
      <c r="C1496">
        <v>37</v>
      </c>
      <c r="D1496">
        <v>98.96</v>
      </c>
    </row>
    <row r="1497" spans="1:4" x14ac:dyDescent="0.25">
      <c r="A1497">
        <v>11466</v>
      </c>
      <c r="B1497">
        <v>23</v>
      </c>
      <c r="C1497">
        <v>49</v>
      </c>
      <c r="D1497">
        <v>934.23800000000006</v>
      </c>
    </row>
    <row r="1498" spans="1:4" x14ac:dyDescent="0.25">
      <c r="A1498">
        <v>11466</v>
      </c>
      <c r="B1498">
        <v>14</v>
      </c>
      <c r="C1498">
        <v>38</v>
      </c>
      <c r="D1498">
        <v>150.11799999999999</v>
      </c>
    </row>
    <row r="1499" spans="1:4" x14ac:dyDescent="0.25">
      <c r="A1499">
        <v>11466</v>
      </c>
      <c r="B1499">
        <v>27</v>
      </c>
      <c r="C1499">
        <v>37</v>
      </c>
      <c r="D1499">
        <v>132.46899999999999</v>
      </c>
    </row>
    <row r="1500" spans="1:4" x14ac:dyDescent="0.25">
      <c r="A1500">
        <v>11466</v>
      </c>
      <c r="B1500">
        <v>16</v>
      </c>
      <c r="C1500">
        <v>54</v>
      </c>
      <c r="D1500">
        <v>96.197000000000003</v>
      </c>
    </row>
    <row r="1501" spans="1:4" x14ac:dyDescent="0.25">
      <c r="A1501">
        <v>11466</v>
      </c>
      <c r="B1501">
        <v>16</v>
      </c>
      <c r="C1501">
        <v>55</v>
      </c>
      <c r="D1501">
        <v>96.980999999999995</v>
      </c>
    </row>
    <row r="1502" spans="1:4" x14ac:dyDescent="0.25">
      <c r="A1502">
        <v>11466</v>
      </c>
      <c r="B1502">
        <v>23</v>
      </c>
      <c r="C1502">
        <v>50</v>
      </c>
      <c r="D1502">
        <v>100.961</v>
      </c>
    </row>
    <row r="1503" spans="1:4" x14ac:dyDescent="0.25">
      <c r="A1503">
        <v>11466</v>
      </c>
      <c r="B1503">
        <v>27</v>
      </c>
      <c r="C1503">
        <v>38</v>
      </c>
      <c r="D1503">
        <v>97.266000000000005</v>
      </c>
    </row>
    <row r="1504" spans="1:4" x14ac:dyDescent="0.25">
      <c r="A1504">
        <v>11466</v>
      </c>
      <c r="B1504">
        <v>14</v>
      </c>
      <c r="C1504">
        <v>39</v>
      </c>
      <c r="D1504">
        <v>100.29600000000001</v>
      </c>
    </row>
    <row r="1505" spans="1:4" x14ac:dyDescent="0.25">
      <c r="A1505">
        <v>11466</v>
      </c>
      <c r="B1505">
        <v>16</v>
      </c>
      <c r="C1505">
        <v>56</v>
      </c>
      <c r="D1505">
        <v>97.572999999999993</v>
      </c>
    </row>
    <row r="1506" spans="1:4" x14ac:dyDescent="0.25">
      <c r="A1506">
        <v>11466</v>
      </c>
      <c r="B1506">
        <v>23</v>
      </c>
      <c r="C1506">
        <v>51</v>
      </c>
      <c r="D1506">
        <v>100.931</v>
      </c>
    </row>
    <row r="1507" spans="1:4" x14ac:dyDescent="0.25">
      <c r="A1507">
        <v>11466</v>
      </c>
      <c r="B1507">
        <v>27</v>
      </c>
      <c r="C1507">
        <v>39</v>
      </c>
      <c r="D1507">
        <v>109.631</v>
      </c>
    </row>
    <row r="1508" spans="1:4" x14ac:dyDescent="0.25">
      <c r="A1508">
        <v>11466</v>
      </c>
      <c r="B1508">
        <v>14</v>
      </c>
      <c r="C1508">
        <v>40</v>
      </c>
      <c r="D1508">
        <v>112.625</v>
      </c>
    </row>
    <row r="1509" spans="1:4" x14ac:dyDescent="0.25">
      <c r="A1509">
        <v>11466</v>
      </c>
      <c r="B1509">
        <v>16</v>
      </c>
      <c r="C1509">
        <v>57</v>
      </c>
      <c r="D1509">
        <v>97.852999999999994</v>
      </c>
    </row>
    <row r="1510" spans="1:4" x14ac:dyDescent="0.25">
      <c r="A1510">
        <v>11466</v>
      </c>
      <c r="B1510">
        <v>23</v>
      </c>
      <c r="C1510">
        <v>52</v>
      </c>
      <c r="D1510">
        <v>105.08</v>
      </c>
    </row>
    <row r="1511" spans="1:4" x14ac:dyDescent="0.25">
      <c r="A1511">
        <v>11466</v>
      </c>
      <c r="B1511">
        <v>27</v>
      </c>
      <c r="C1511">
        <v>40</v>
      </c>
      <c r="D1511">
        <v>99.415999999999997</v>
      </c>
    </row>
    <row r="1512" spans="1:4" x14ac:dyDescent="0.25">
      <c r="A1512">
        <v>11466</v>
      </c>
      <c r="B1512">
        <v>14</v>
      </c>
      <c r="C1512">
        <v>41</v>
      </c>
      <c r="D1512">
        <v>101.583</v>
      </c>
    </row>
    <row r="1513" spans="1:4" x14ac:dyDescent="0.25">
      <c r="A1513">
        <v>11466</v>
      </c>
      <c r="B1513">
        <v>87</v>
      </c>
      <c r="C1513">
        <v>48</v>
      </c>
      <c r="D1513">
        <v>1016.782</v>
      </c>
    </row>
    <row r="1514" spans="1:4" x14ac:dyDescent="0.25">
      <c r="A1514">
        <v>11466</v>
      </c>
      <c r="B1514">
        <v>16</v>
      </c>
      <c r="C1514">
        <v>58</v>
      </c>
      <c r="D1514">
        <v>103.083</v>
      </c>
    </row>
    <row r="1515" spans="1:4" x14ac:dyDescent="0.25">
      <c r="A1515">
        <v>11466</v>
      </c>
      <c r="B1515">
        <v>27</v>
      </c>
      <c r="C1515">
        <v>41</v>
      </c>
      <c r="D1515">
        <v>99.138000000000005</v>
      </c>
    </row>
    <row r="1516" spans="1:4" x14ac:dyDescent="0.25">
      <c r="A1516">
        <v>11466</v>
      </c>
      <c r="B1516">
        <v>1</v>
      </c>
      <c r="C1516">
        <v>50</v>
      </c>
      <c r="D1516">
        <v>739.82299999999998</v>
      </c>
    </row>
    <row r="1517" spans="1:4" x14ac:dyDescent="0.25">
      <c r="A1517">
        <v>11466</v>
      </c>
      <c r="B1517">
        <v>14</v>
      </c>
      <c r="C1517">
        <v>42</v>
      </c>
      <c r="D1517">
        <v>101.73699999999999</v>
      </c>
    </row>
    <row r="1518" spans="1:4" x14ac:dyDescent="0.25">
      <c r="A1518">
        <v>11466</v>
      </c>
      <c r="B1518">
        <v>23</v>
      </c>
      <c r="C1518">
        <v>53</v>
      </c>
      <c r="D1518">
        <v>191.90100000000001</v>
      </c>
    </row>
    <row r="1519" spans="1:4" x14ac:dyDescent="0.25">
      <c r="A1519">
        <v>11466</v>
      </c>
      <c r="B1519">
        <v>87</v>
      </c>
      <c r="C1519">
        <v>49</v>
      </c>
      <c r="D1519">
        <v>97.025000000000006</v>
      </c>
    </row>
    <row r="1520" spans="1:4" x14ac:dyDescent="0.25">
      <c r="A1520">
        <v>11466</v>
      </c>
      <c r="B1520">
        <v>27</v>
      </c>
      <c r="C1520">
        <v>42</v>
      </c>
      <c r="D1520">
        <v>99.283000000000001</v>
      </c>
    </row>
    <row r="1521" spans="1:4" x14ac:dyDescent="0.25">
      <c r="A1521">
        <v>11466</v>
      </c>
      <c r="B1521">
        <v>14</v>
      </c>
      <c r="C1521">
        <v>43</v>
      </c>
      <c r="D1521">
        <v>101.545</v>
      </c>
    </row>
    <row r="1522" spans="1:4" x14ac:dyDescent="0.25">
      <c r="A1522">
        <v>11466</v>
      </c>
      <c r="B1522">
        <v>1</v>
      </c>
      <c r="C1522">
        <v>51</v>
      </c>
      <c r="D1522">
        <v>127.43600000000001</v>
      </c>
    </row>
    <row r="1523" spans="1:4" x14ac:dyDescent="0.25">
      <c r="A1523">
        <v>11466</v>
      </c>
      <c r="B1523">
        <v>87</v>
      </c>
      <c r="C1523">
        <v>50</v>
      </c>
      <c r="D1523">
        <v>174.19200000000001</v>
      </c>
    </row>
    <row r="1524" spans="1:4" x14ac:dyDescent="0.25">
      <c r="A1524">
        <v>11466</v>
      </c>
      <c r="B1524">
        <v>23</v>
      </c>
      <c r="C1524">
        <v>54</v>
      </c>
      <c r="D1524">
        <v>101.893</v>
      </c>
    </row>
    <row r="1525" spans="1:4" x14ac:dyDescent="0.25">
      <c r="A1525">
        <v>11466</v>
      </c>
      <c r="B1525">
        <v>27</v>
      </c>
      <c r="C1525">
        <v>43</v>
      </c>
      <c r="D1525">
        <v>100.687</v>
      </c>
    </row>
    <row r="1526" spans="1:4" x14ac:dyDescent="0.25">
      <c r="A1526">
        <v>11466</v>
      </c>
      <c r="B1526">
        <v>14</v>
      </c>
      <c r="C1526">
        <v>44</v>
      </c>
      <c r="D1526">
        <v>104.2</v>
      </c>
    </row>
    <row r="1527" spans="1:4" x14ac:dyDescent="0.25">
      <c r="A1527">
        <v>11466</v>
      </c>
      <c r="B1527">
        <v>23</v>
      </c>
      <c r="C1527">
        <v>55</v>
      </c>
      <c r="D1527">
        <v>102.613</v>
      </c>
    </row>
    <row r="1528" spans="1:4" x14ac:dyDescent="0.25">
      <c r="A1528">
        <v>11466</v>
      </c>
      <c r="B1528">
        <v>1</v>
      </c>
      <c r="C1528">
        <v>52</v>
      </c>
      <c r="D1528">
        <v>101.66</v>
      </c>
    </row>
    <row r="1529" spans="1:4" x14ac:dyDescent="0.25">
      <c r="A1529">
        <v>11466</v>
      </c>
      <c r="B1529">
        <v>27</v>
      </c>
      <c r="C1529">
        <v>44</v>
      </c>
      <c r="D1529">
        <v>107.965</v>
      </c>
    </row>
    <row r="1530" spans="1:4" x14ac:dyDescent="0.25">
      <c r="A1530">
        <v>11466</v>
      </c>
      <c r="B1530">
        <v>11</v>
      </c>
      <c r="C1530">
        <v>29</v>
      </c>
      <c r="D1530">
        <v>902.85299999999995</v>
      </c>
    </row>
    <row r="1531" spans="1:4" x14ac:dyDescent="0.25">
      <c r="A1531">
        <v>11466</v>
      </c>
      <c r="B1531">
        <v>14</v>
      </c>
      <c r="C1531">
        <v>45</v>
      </c>
      <c r="D1531">
        <v>102.274</v>
      </c>
    </row>
    <row r="1532" spans="1:4" x14ac:dyDescent="0.25">
      <c r="A1532">
        <v>11466</v>
      </c>
      <c r="B1532">
        <v>87</v>
      </c>
      <c r="C1532">
        <v>51</v>
      </c>
      <c r="D1532">
        <v>166.38200000000001</v>
      </c>
    </row>
    <row r="1533" spans="1:4" x14ac:dyDescent="0.25">
      <c r="A1533">
        <v>11466</v>
      </c>
      <c r="B1533">
        <v>23</v>
      </c>
      <c r="C1533">
        <v>56</v>
      </c>
      <c r="D1533">
        <v>102.926</v>
      </c>
    </row>
    <row r="1534" spans="1:4" x14ac:dyDescent="0.25">
      <c r="A1534">
        <v>11466</v>
      </c>
      <c r="B1534">
        <v>1</v>
      </c>
      <c r="C1534">
        <v>53</v>
      </c>
      <c r="D1534">
        <v>96.941000000000003</v>
      </c>
    </row>
    <row r="1535" spans="1:4" x14ac:dyDescent="0.25">
      <c r="A1535">
        <v>11466</v>
      </c>
      <c r="B1535">
        <v>11</v>
      </c>
      <c r="C1535">
        <v>30</v>
      </c>
      <c r="D1535">
        <v>98.653000000000006</v>
      </c>
    </row>
    <row r="1536" spans="1:4" x14ac:dyDescent="0.25">
      <c r="A1536">
        <v>11466</v>
      </c>
      <c r="B1536">
        <v>14</v>
      </c>
      <c r="C1536">
        <v>46</v>
      </c>
      <c r="D1536">
        <v>111.926</v>
      </c>
    </row>
    <row r="1537" spans="1:4" x14ac:dyDescent="0.25">
      <c r="A1537">
        <v>11466</v>
      </c>
      <c r="B1537">
        <v>23</v>
      </c>
      <c r="C1537">
        <v>57</v>
      </c>
      <c r="D1537">
        <v>103.306</v>
      </c>
    </row>
    <row r="1538" spans="1:4" x14ac:dyDescent="0.25">
      <c r="A1538">
        <v>11466</v>
      </c>
      <c r="B1538">
        <v>1</v>
      </c>
      <c r="C1538">
        <v>54</v>
      </c>
      <c r="D1538">
        <v>98.105999999999995</v>
      </c>
    </row>
    <row r="1539" spans="1:4" x14ac:dyDescent="0.25">
      <c r="A1539">
        <v>11466</v>
      </c>
      <c r="B1539">
        <v>87</v>
      </c>
      <c r="C1539">
        <v>52</v>
      </c>
      <c r="D1539">
        <v>99.412999999999997</v>
      </c>
    </row>
    <row r="1540" spans="1:4" x14ac:dyDescent="0.25">
      <c r="A1540">
        <v>11466</v>
      </c>
      <c r="B1540">
        <v>11</v>
      </c>
      <c r="C1540">
        <v>31</v>
      </c>
      <c r="D1540">
        <v>150.83699999999999</v>
      </c>
    </row>
    <row r="1541" spans="1:4" x14ac:dyDescent="0.25">
      <c r="A1541">
        <v>11466</v>
      </c>
      <c r="B1541">
        <v>30</v>
      </c>
      <c r="C1541">
        <v>36</v>
      </c>
      <c r="D1541">
        <v>1358.241</v>
      </c>
    </row>
    <row r="1542" spans="1:4" x14ac:dyDescent="0.25">
      <c r="A1542">
        <v>11466</v>
      </c>
      <c r="B1542">
        <v>1</v>
      </c>
      <c r="C1542">
        <v>55</v>
      </c>
      <c r="D1542">
        <v>97.777000000000001</v>
      </c>
    </row>
    <row r="1543" spans="1:4" x14ac:dyDescent="0.25">
      <c r="A1543">
        <v>11466</v>
      </c>
      <c r="B1543">
        <v>23</v>
      </c>
      <c r="C1543">
        <v>58</v>
      </c>
      <c r="D1543">
        <v>107.39700000000001</v>
      </c>
    </row>
    <row r="1544" spans="1:4" x14ac:dyDescent="0.25">
      <c r="A1544">
        <v>11466</v>
      </c>
      <c r="B1544">
        <v>87</v>
      </c>
      <c r="C1544">
        <v>53</v>
      </c>
      <c r="D1544">
        <v>123.50700000000001</v>
      </c>
    </row>
    <row r="1545" spans="1:4" x14ac:dyDescent="0.25">
      <c r="A1545">
        <v>11466</v>
      </c>
      <c r="B1545">
        <v>11</v>
      </c>
      <c r="C1545">
        <v>32</v>
      </c>
      <c r="D1545">
        <v>136.25399999999999</v>
      </c>
    </row>
    <row r="1546" spans="1:4" x14ac:dyDescent="0.25">
      <c r="A1546">
        <v>11466</v>
      </c>
      <c r="B1546">
        <v>30</v>
      </c>
      <c r="C1546">
        <v>37</v>
      </c>
      <c r="D1546">
        <v>117.2</v>
      </c>
    </row>
    <row r="1547" spans="1:4" x14ac:dyDescent="0.25">
      <c r="A1547">
        <v>11466</v>
      </c>
      <c r="B1547">
        <v>1</v>
      </c>
      <c r="C1547">
        <v>56</v>
      </c>
      <c r="D1547">
        <v>97.328000000000003</v>
      </c>
    </row>
    <row r="1548" spans="1:4" x14ac:dyDescent="0.25">
      <c r="A1548">
        <v>11466</v>
      </c>
      <c r="B1548">
        <v>23</v>
      </c>
      <c r="C1548">
        <v>59</v>
      </c>
      <c r="D1548">
        <v>103.199</v>
      </c>
    </row>
    <row r="1549" spans="1:4" x14ac:dyDescent="0.25">
      <c r="A1549">
        <v>11466</v>
      </c>
      <c r="B1549">
        <v>1</v>
      </c>
      <c r="C1549">
        <v>57</v>
      </c>
      <c r="D1549">
        <v>97.594999999999999</v>
      </c>
    </row>
    <row r="1550" spans="1:4" x14ac:dyDescent="0.25">
      <c r="A1550">
        <v>11466</v>
      </c>
      <c r="B1550">
        <v>30</v>
      </c>
      <c r="C1550">
        <v>38</v>
      </c>
      <c r="D1550">
        <v>98.016999999999996</v>
      </c>
    </row>
    <row r="1551" spans="1:4" x14ac:dyDescent="0.25">
      <c r="A1551">
        <v>11466</v>
      </c>
      <c r="B1551">
        <v>23</v>
      </c>
      <c r="C1551">
        <v>60</v>
      </c>
      <c r="D1551">
        <v>103.233</v>
      </c>
    </row>
    <row r="1552" spans="1:4" x14ac:dyDescent="0.25">
      <c r="A1552">
        <v>11466</v>
      </c>
      <c r="B1552">
        <v>11</v>
      </c>
      <c r="C1552">
        <v>33</v>
      </c>
      <c r="D1552">
        <v>100.01900000000001</v>
      </c>
    </row>
    <row r="1553" spans="1:4" x14ac:dyDescent="0.25">
      <c r="A1553">
        <v>11466</v>
      </c>
      <c r="B1553">
        <v>16</v>
      </c>
      <c r="C1553">
        <v>59</v>
      </c>
      <c r="D1553">
        <v>881.61300000000006</v>
      </c>
    </row>
    <row r="1554" spans="1:4" x14ac:dyDescent="0.25">
      <c r="A1554">
        <v>11466</v>
      </c>
      <c r="B1554">
        <v>1</v>
      </c>
      <c r="C1554">
        <v>58</v>
      </c>
      <c r="D1554">
        <v>98.463999999999999</v>
      </c>
    </row>
    <row r="1555" spans="1:4" x14ac:dyDescent="0.25">
      <c r="A1555">
        <v>11466</v>
      </c>
      <c r="B1555">
        <v>30</v>
      </c>
      <c r="C1555">
        <v>39</v>
      </c>
      <c r="D1555">
        <v>119.229</v>
      </c>
    </row>
    <row r="1556" spans="1:4" x14ac:dyDescent="0.25">
      <c r="A1556">
        <v>11466</v>
      </c>
      <c r="B1556">
        <v>23</v>
      </c>
      <c r="C1556">
        <v>61</v>
      </c>
      <c r="D1556">
        <v>106.77800000000001</v>
      </c>
    </row>
    <row r="1557" spans="1:4" x14ac:dyDescent="0.25">
      <c r="A1557">
        <v>11466</v>
      </c>
      <c r="B1557">
        <v>11</v>
      </c>
      <c r="C1557">
        <v>34</v>
      </c>
      <c r="D1557">
        <v>116.227</v>
      </c>
    </row>
    <row r="1558" spans="1:4" x14ac:dyDescent="0.25">
      <c r="A1558">
        <v>11466</v>
      </c>
      <c r="B1558">
        <v>16</v>
      </c>
      <c r="C1558">
        <v>60</v>
      </c>
      <c r="D1558">
        <v>109.012</v>
      </c>
    </row>
    <row r="1559" spans="1:4" x14ac:dyDescent="0.25">
      <c r="A1559">
        <v>11466</v>
      </c>
      <c r="B1559">
        <v>1</v>
      </c>
      <c r="C1559">
        <v>59</v>
      </c>
      <c r="D1559">
        <v>97.909000000000006</v>
      </c>
    </row>
    <row r="1560" spans="1:4" x14ac:dyDescent="0.25">
      <c r="A1560">
        <v>11466</v>
      </c>
      <c r="B1560">
        <v>23</v>
      </c>
      <c r="C1560">
        <v>62</v>
      </c>
      <c r="D1560">
        <v>116.301</v>
      </c>
    </row>
    <row r="1561" spans="1:4" x14ac:dyDescent="0.25">
      <c r="A1561">
        <v>11466</v>
      </c>
      <c r="B1561">
        <v>11</v>
      </c>
      <c r="C1561">
        <v>35</v>
      </c>
      <c r="D1561">
        <v>100.19</v>
      </c>
    </row>
    <row r="1562" spans="1:4" x14ac:dyDescent="0.25">
      <c r="A1562">
        <v>11466</v>
      </c>
      <c r="B1562">
        <v>30</v>
      </c>
      <c r="C1562">
        <v>40</v>
      </c>
      <c r="D1562">
        <v>159.083</v>
      </c>
    </row>
    <row r="1563" spans="1:4" x14ac:dyDescent="0.25">
      <c r="A1563">
        <v>11466</v>
      </c>
      <c r="B1563">
        <v>1</v>
      </c>
      <c r="C1563">
        <v>60</v>
      </c>
      <c r="D1563">
        <v>98.254999999999995</v>
      </c>
    </row>
    <row r="1564" spans="1:4" x14ac:dyDescent="0.25">
      <c r="A1564">
        <v>11466</v>
      </c>
      <c r="B1564">
        <v>10</v>
      </c>
      <c r="C1564">
        <v>57</v>
      </c>
      <c r="D1564">
        <v>1711.828</v>
      </c>
    </row>
    <row r="1565" spans="1:4" x14ac:dyDescent="0.25">
      <c r="A1565">
        <v>11466</v>
      </c>
      <c r="B1565">
        <v>11</v>
      </c>
      <c r="C1565">
        <v>36</v>
      </c>
      <c r="D1565">
        <v>101.07299999999999</v>
      </c>
    </row>
    <row r="1566" spans="1:4" x14ac:dyDescent="0.25">
      <c r="A1566">
        <v>11466</v>
      </c>
      <c r="B1566">
        <v>30</v>
      </c>
      <c r="C1566">
        <v>41</v>
      </c>
      <c r="D1566">
        <v>100.086</v>
      </c>
    </row>
    <row r="1567" spans="1:4" x14ac:dyDescent="0.25">
      <c r="A1567">
        <v>11466</v>
      </c>
      <c r="B1567">
        <v>1</v>
      </c>
      <c r="C1567">
        <v>61</v>
      </c>
      <c r="D1567">
        <v>99.817999999999998</v>
      </c>
    </row>
    <row r="1568" spans="1:4" x14ac:dyDescent="0.25">
      <c r="A1568">
        <v>11466</v>
      </c>
      <c r="B1568">
        <v>10</v>
      </c>
      <c r="C1568">
        <v>58</v>
      </c>
      <c r="D1568">
        <v>100.345</v>
      </c>
    </row>
    <row r="1569" spans="1:4" x14ac:dyDescent="0.25">
      <c r="A1569">
        <v>11466</v>
      </c>
      <c r="B1569">
        <v>11</v>
      </c>
      <c r="C1569">
        <v>37</v>
      </c>
      <c r="D1569">
        <v>101.71899999999999</v>
      </c>
    </row>
    <row r="1570" spans="1:4" x14ac:dyDescent="0.25">
      <c r="A1570">
        <v>11466</v>
      </c>
      <c r="B1570">
        <v>14</v>
      </c>
      <c r="C1570">
        <v>47</v>
      </c>
      <c r="D1570">
        <v>822.93100000000004</v>
      </c>
    </row>
    <row r="1571" spans="1:4" x14ac:dyDescent="0.25">
      <c r="A1571">
        <v>11466</v>
      </c>
      <c r="B1571">
        <v>30</v>
      </c>
      <c r="C1571">
        <v>42</v>
      </c>
      <c r="D1571">
        <v>101.044</v>
      </c>
    </row>
    <row r="1572" spans="1:4" x14ac:dyDescent="0.25">
      <c r="A1572">
        <v>11466</v>
      </c>
      <c r="B1572">
        <v>1</v>
      </c>
      <c r="C1572">
        <v>62</v>
      </c>
      <c r="D1572">
        <v>101.297</v>
      </c>
    </row>
    <row r="1573" spans="1:4" x14ac:dyDescent="0.25">
      <c r="A1573">
        <v>11466</v>
      </c>
      <c r="B1573">
        <v>10</v>
      </c>
      <c r="C1573">
        <v>59</v>
      </c>
      <c r="D1573">
        <v>149.876</v>
      </c>
    </row>
    <row r="1574" spans="1:4" x14ac:dyDescent="0.25">
      <c r="A1574">
        <v>11466</v>
      </c>
      <c r="B1574">
        <v>11</v>
      </c>
      <c r="C1574">
        <v>38</v>
      </c>
      <c r="D1574">
        <v>101.952</v>
      </c>
    </row>
    <row r="1575" spans="1:4" x14ac:dyDescent="0.25">
      <c r="A1575">
        <v>11466</v>
      </c>
      <c r="B1575">
        <v>14</v>
      </c>
      <c r="C1575">
        <v>48</v>
      </c>
      <c r="D1575">
        <v>99.45</v>
      </c>
    </row>
    <row r="1576" spans="1:4" x14ac:dyDescent="0.25">
      <c r="A1576">
        <v>11466</v>
      </c>
      <c r="B1576">
        <v>30</v>
      </c>
      <c r="C1576">
        <v>43</v>
      </c>
      <c r="D1576">
        <v>100.334</v>
      </c>
    </row>
    <row r="1577" spans="1:4" x14ac:dyDescent="0.25">
      <c r="A1577">
        <v>11466</v>
      </c>
      <c r="B1577">
        <v>1</v>
      </c>
      <c r="C1577">
        <v>63</v>
      </c>
      <c r="D1577">
        <v>99.944000000000003</v>
      </c>
    </row>
    <row r="1578" spans="1:4" x14ac:dyDescent="0.25">
      <c r="A1578">
        <v>11466</v>
      </c>
      <c r="B1578">
        <v>11</v>
      </c>
      <c r="C1578">
        <v>39</v>
      </c>
      <c r="D1578">
        <v>102.07899999999999</v>
      </c>
    </row>
    <row r="1579" spans="1:4" x14ac:dyDescent="0.25">
      <c r="A1579">
        <v>11466</v>
      </c>
      <c r="B1579">
        <v>10</v>
      </c>
      <c r="C1579">
        <v>60</v>
      </c>
      <c r="D1579">
        <v>115.21599999999999</v>
      </c>
    </row>
    <row r="1580" spans="1:4" x14ac:dyDescent="0.25">
      <c r="A1580">
        <v>11466</v>
      </c>
      <c r="B1580">
        <v>14</v>
      </c>
      <c r="C1580">
        <v>49</v>
      </c>
      <c r="D1580">
        <v>130.38499999999999</v>
      </c>
    </row>
    <row r="1581" spans="1:4" x14ac:dyDescent="0.25">
      <c r="A1581">
        <v>11466</v>
      </c>
      <c r="B1581">
        <v>30</v>
      </c>
      <c r="C1581">
        <v>44</v>
      </c>
      <c r="D1581">
        <v>101.648</v>
      </c>
    </row>
    <row r="1582" spans="1:4" x14ac:dyDescent="0.25">
      <c r="A1582">
        <v>11466</v>
      </c>
      <c r="B1582">
        <v>1</v>
      </c>
      <c r="C1582">
        <v>64</v>
      </c>
      <c r="D1582">
        <v>134.08199999999999</v>
      </c>
    </row>
    <row r="1583" spans="1:4" x14ac:dyDescent="0.25">
      <c r="A1583">
        <v>11466</v>
      </c>
      <c r="B1583">
        <v>27</v>
      </c>
      <c r="C1583">
        <v>45</v>
      </c>
      <c r="D1583">
        <v>1218.97</v>
      </c>
    </row>
    <row r="1584" spans="1:4" x14ac:dyDescent="0.25">
      <c r="A1584">
        <v>11466</v>
      </c>
      <c r="B1584">
        <v>11</v>
      </c>
      <c r="C1584">
        <v>40</v>
      </c>
      <c r="D1584">
        <v>101.83499999999999</v>
      </c>
    </row>
    <row r="1585" spans="1:4" x14ac:dyDescent="0.25">
      <c r="A1585">
        <v>11466</v>
      </c>
      <c r="B1585">
        <v>30</v>
      </c>
      <c r="C1585">
        <v>45</v>
      </c>
      <c r="D1585">
        <v>101.56399999999999</v>
      </c>
    </row>
    <row r="1586" spans="1:4" x14ac:dyDescent="0.25">
      <c r="A1586">
        <v>11466</v>
      </c>
      <c r="B1586">
        <v>14</v>
      </c>
      <c r="C1586">
        <v>50</v>
      </c>
      <c r="D1586">
        <v>111.872</v>
      </c>
    </row>
    <row r="1587" spans="1:4" x14ac:dyDescent="0.25">
      <c r="A1587">
        <v>11466</v>
      </c>
      <c r="B1587">
        <v>27</v>
      </c>
      <c r="C1587">
        <v>46</v>
      </c>
      <c r="D1587">
        <v>109.58499999999999</v>
      </c>
    </row>
    <row r="1588" spans="1:4" x14ac:dyDescent="0.25">
      <c r="A1588">
        <v>11466</v>
      </c>
      <c r="B1588">
        <v>11</v>
      </c>
      <c r="C1588">
        <v>41</v>
      </c>
      <c r="D1588">
        <v>102.401</v>
      </c>
    </row>
    <row r="1589" spans="1:4" x14ac:dyDescent="0.25">
      <c r="A1589">
        <v>11466</v>
      </c>
      <c r="B1589">
        <v>87</v>
      </c>
      <c r="C1589">
        <v>54</v>
      </c>
      <c r="D1589">
        <v>1058.8779999999999</v>
      </c>
    </row>
    <row r="1590" spans="1:4" x14ac:dyDescent="0.25">
      <c r="A1590">
        <v>11466</v>
      </c>
      <c r="B1590">
        <v>16</v>
      </c>
      <c r="C1590">
        <v>61</v>
      </c>
      <c r="D1590">
        <v>706.20399999999995</v>
      </c>
    </row>
    <row r="1591" spans="1:4" x14ac:dyDescent="0.25">
      <c r="A1591">
        <v>11466</v>
      </c>
      <c r="B1591">
        <v>30</v>
      </c>
      <c r="C1591">
        <v>46</v>
      </c>
      <c r="D1591">
        <v>102.37</v>
      </c>
    </row>
    <row r="1592" spans="1:4" x14ac:dyDescent="0.25">
      <c r="A1592">
        <v>11466</v>
      </c>
      <c r="B1592">
        <v>14</v>
      </c>
      <c r="C1592">
        <v>51</v>
      </c>
      <c r="D1592">
        <v>102.271</v>
      </c>
    </row>
    <row r="1593" spans="1:4" x14ac:dyDescent="0.25">
      <c r="A1593">
        <v>11466</v>
      </c>
      <c r="B1593">
        <v>11</v>
      </c>
      <c r="C1593">
        <v>42</v>
      </c>
      <c r="D1593">
        <v>107.655</v>
      </c>
    </row>
    <row r="1594" spans="1:4" x14ac:dyDescent="0.25">
      <c r="A1594">
        <v>11466</v>
      </c>
      <c r="B1594">
        <v>16</v>
      </c>
      <c r="C1594">
        <v>62</v>
      </c>
      <c r="D1594">
        <v>100.247</v>
      </c>
    </row>
    <row r="1595" spans="1:4" x14ac:dyDescent="0.25">
      <c r="A1595">
        <v>11466</v>
      </c>
      <c r="B1595">
        <v>30</v>
      </c>
      <c r="C1595">
        <v>47</v>
      </c>
      <c r="D1595">
        <v>101.962</v>
      </c>
    </row>
    <row r="1596" spans="1:4" x14ac:dyDescent="0.25">
      <c r="A1596">
        <v>11466</v>
      </c>
      <c r="B1596">
        <v>87</v>
      </c>
      <c r="C1596">
        <v>55</v>
      </c>
      <c r="D1596">
        <v>147.35900000000001</v>
      </c>
    </row>
    <row r="1597" spans="1:4" x14ac:dyDescent="0.25">
      <c r="A1597">
        <v>11466</v>
      </c>
      <c r="B1597">
        <v>14</v>
      </c>
      <c r="C1597">
        <v>52</v>
      </c>
      <c r="D1597">
        <v>102.43899999999999</v>
      </c>
    </row>
    <row r="1598" spans="1:4" x14ac:dyDescent="0.25">
      <c r="A1598">
        <v>11466</v>
      </c>
      <c r="B1598">
        <v>30</v>
      </c>
      <c r="C1598">
        <v>48</v>
      </c>
      <c r="D1598">
        <v>123.568</v>
      </c>
    </row>
    <row r="1599" spans="1:4" x14ac:dyDescent="0.25">
      <c r="A1599">
        <v>11466</v>
      </c>
      <c r="B1599">
        <v>14</v>
      </c>
      <c r="C1599">
        <v>53</v>
      </c>
      <c r="D1599">
        <v>101.861</v>
      </c>
    </row>
    <row r="1600" spans="1:4" x14ac:dyDescent="0.25">
      <c r="A1600">
        <v>11466</v>
      </c>
      <c r="B1600">
        <v>30</v>
      </c>
      <c r="C1600">
        <v>49</v>
      </c>
      <c r="D1600">
        <v>101.52500000000001</v>
      </c>
    </row>
    <row r="1601" spans="1:4" x14ac:dyDescent="0.25">
      <c r="A1601">
        <v>11466</v>
      </c>
      <c r="B1601">
        <v>14</v>
      </c>
      <c r="C1601">
        <v>54</v>
      </c>
      <c r="D1601">
        <v>101.54300000000001</v>
      </c>
    </row>
    <row r="1602" spans="1:4" x14ac:dyDescent="0.25">
      <c r="A1602">
        <v>11466</v>
      </c>
      <c r="B1602">
        <v>27</v>
      </c>
      <c r="C1602">
        <v>47</v>
      </c>
      <c r="D1602">
        <v>504.27699999999999</v>
      </c>
    </row>
    <row r="1603" spans="1:4" x14ac:dyDescent="0.25">
      <c r="A1603">
        <v>11466</v>
      </c>
      <c r="B1603">
        <v>30</v>
      </c>
      <c r="C1603">
        <v>50</v>
      </c>
      <c r="D1603">
        <v>129.72399999999999</v>
      </c>
    </row>
    <row r="1604" spans="1:4" x14ac:dyDescent="0.25">
      <c r="A1604">
        <v>11466</v>
      </c>
      <c r="B1604">
        <v>14</v>
      </c>
      <c r="C1604">
        <v>55</v>
      </c>
      <c r="D1604">
        <v>128.00399999999999</v>
      </c>
    </row>
    <row r="1605" spans="1:4" x14ac:dyDescent="0.25">
      <c r="A1605">
        <v>11466</v>
      </c>
      <c r="B1605">
        <v>10</v>
      </c>
      <c r="C1605">
        <v>61</v>
      </c>
      <c r="D1605">
        <v>686.27099999999996</v>
      </c>
    </row>
    <row r="1606" spans="1:4" x14ac:dyDescent="0.25">
      <c r="A1606">
        <v>11466</v>
      </c>
      <c r="B1606">
        <v>87</v>
      </c>
      <c r="C1606">
        <v>56</v>
      </c>
      <c r="D1606">
        <v>1446.461</v>
      </c>
    </row>
    <row r="1607" spans="1:4" x14ac:dyDescent="0.25">
      <c r="A1607">
        <v>11466</v>
      </c>
      <c r="B1607">
        <v>87</v>
      </c>
      <c r="C1607">
        <v>57</v>
      </c>
      <c r="D1607">
        <v>101.52500000000001</v>
      </c>
    </row>
    <row r="1608" spans="1:4" x14ac:dyDescent="0.25">
      <c r="A1608">
        <v>11466</v>
      </c>
      <c r="B1608">
        <v>6</v>
      </c>
      <c r="C1608">
        <v>2</v>
      </c>
      <c r="D1608">
        <v>795.95399999999995</v>
      </c>
    </row>
    <row r="1609" spans="1:4" x14ac:dyDescent="0.25">
      <c r="A1609">
        <v>11466</v>
      </c>
      <c r="B1609">
        <v>87</v>
      </c>
      <c r="C1609">
        <v>58</v>
      </c>
      <c r="D1609">
        <v>101.38200000000001</v>
      </c>
    </row>
    <row r="1610" spans="1:4" x14ac:dyDescent="0.25">
      <c r="A1610">
        <v>11466</v>
      </c>
      <c r="B1610">
        <v>10</v>
      </c>
      <c r="C1610">
        <v>62</v>
      </c>
      <c r="D1610">
        <v>1365.2750000000001</v>
      </c>
    </row>
    <row r="1611" spans="1:4" x14ac:dyDescent="0.25">
      <c r="A1611">
        <v>11466</v>
      </c>
      <c r="B1611">
        <v>6</v>
      </c>
      <c r="C1611">
        <v>3</v>
      </c>
      <c r="D1611">
        <v>100.459</v>
      </c>
    </row>
    <row r="1612" spans="1:4" x14ac:dyDescent="0.25">
      <c r="A1612">
        <v>11466</v>
      </c>
      <c r="B1612">
        <v>87</v>
      </c>
      <c r="C1612">
        <v>59</v>
      </c>
      <c r="D1612">
        <v>101.714</v>
      </c>
    </row>
    <row r="1613" spans="1:4" x14ac:dyDescent="0.25">
      <c r="A1613">
        <v>11466</v>
      </c>
      <c r="B1613">
        <v>41</v>
      </c>
      <c r="C1613">
        <v>2</v>
      </c>
      <c r="D1613">
        <v>137.55600000000001</v>
      </c>
    </row>
    <row r="1614" spans="1:4" x14ac:dyDescent="0.25">
      <c r="A1614">
        <v>11466</v>
      </c>
      <c r="B1614">
        <v>10</v>
      </c>
      <c r="C1614">
        <v>63</v>
      </c>
      <c r="D1614">
        <v>159.74199999999999</v>
      </c>
    </row>
    <row r="1615" spans="1:4" x14ac:dyDescent="0.25">
      <c r="A1615">
        <v>11466</v>
      </c>
      <c r="B1615">
        <v>6</v>
      </c>
      <c r="C1615">
        <v>4</v>
      </c>
      <c r="D1615">
        <v>100.34099999999999</v>
      </c>
    </row>
    <row r="1616" spans="1:4" x14ac:dyDescent="0.25">
      <c r="A1616">
        <v>11466</v>
      </c>
      <c r="B1616">
        <v>87</v>
      </c>
      <c r="C1616">
        <v>60</v>
      </c>
      <c r="D1616">
        <v>101.80500000000001</v>
      </c>
    </row>
    <row r="1617" spans="1:4" x14ac:dyDescent="0.25">
      <c r="A1617">
        <v>11466</v>
      </c>
      <c r="B1617">
        <v>41</v>
      </c>
      <c r="C1617">
        <v>3</v>
      </c>
      <c r="D1617">
        <v>100.68600000000001</v>
      </c>
    </row>
    <row r="1618" spans="1:4" x14ac:dyDescent="0.25">
      <c r="A1618">
        <v>11466</v>
      </c>
      <c r="B1618">
        <v>6</v>
      </c>
      <c r="C1618">
        <v>5</v>
      </c>
      <c r="D1618">
        <v>100.874</v>
      </c>
    </row>
    <row r="1619" spans="1:4" x14ac:dyDescent="0.25">
      <c r="A1619">
        <v>11466</v>
      </c>
      <c r="B1619">
        <v>87</v>
      </c>
      <c r="C1619">
        <v>61</v>
      </c>
      <c r="D1619">
        <v>114.001</v>
      </c>
    </row>
    <row r="1620" spans="1:4" x14ac:dyDescent="0.25">
      <c r="A1620">
        <v>11466</v>
      </c>
      <c r="B1620">
        <v>10</v>
      </c>
      <c r="C1620">
        <v>64</v>
      </c>
      <c r="D1620">
        <v>158.13499999999999</v>
      </c>
    </row>
    <row r="1621" spans="1:4" x14ac:dyDescent="0.25">
      <c r="A1621">
        <v>11466</v>
      </c>
      <c r="B1621">
        <v>41</v>
      </c>
      <c r="C1621">
        <v>4</v>
      </c>
      <c r="D1621">
        <v>103.399</v>
      </c>
    </row>
    <row r="1622" spans="1:4" x14ac:dyDescent="0.25">
      <c r="A1622">
        <v>11466</v>
      </c>
      <c r="B1622">
        <v>6</v>
      </c>
      <c r="C1622">
        <v>6</v>
      </c>
      <c r="D1622">
        <v>100.014</v>
      </c>
    </row>
    <row r="1623" spans="1:4" x14ac:dyDescent="0.25">
      <c r="A1623">
        <v>11466</v>
      </c>
      <c r="B1623">
        <v>87</v>
      </c>
      <c r="C1623">
        <v>62</v>
      </c>
      <c r="D1623">
        <v>130.834</v>
      </c>
    </row>
    <row r="1624" spans="1:4" x14ac:dyDescent="0.25">
      <c r="A1624">
        <v>11466</v>
      </c>
      <c r="B1624">
        <v>41</v>
      </c>
      <c r="C1624">
        <v>5</v>
      </c>
      <c r="D1624">
        <v>101.566</v>
      </c>
    </row>
    <row r="1625" spans="1:4" x14ac:dyDescent="0.25">
      <c r="A1625">
        <v>11466</v>
      </c>
      <c r="B1625">
        <v>10</v>
      </c>
      <c r="C1625">
        <v>65</v>
      </c>
      <c r="D1625">
        <v>119.148</v>
      </c>
    </row>
    <row r="1626" spans="1:4" x14ac:dyDescent="0.25">
      <c r="A1626">
        <v>11466</v>
      </c>
      <c r="B1626">
        <v>6</v>
      </c>
      <c r="C1626">
        <v>7</v>
      </c>
      <c r="D1626">
        <v>103.34399999999999</v>
      </c>
    </row>
    <row r="1627" spans="1:4" x14ac:dyDescent="0.25">
      <c r="A1627">
        <v>11466</v>
      </c>
      <c r="B1627">
        <v>41</v>
      </c>
      <c r="C1627">
        <v>6</v>
      </c>
      <c r="D1627">
        <v>102.328</v>
      </c>
    </row>
    <row r="1628" spans="1:4" x14ac:dyDescent="0.25">
      <c r="A1628">
        <v>11466</v>
      </c>
      <c r="B1628">
        <v>1</v>
      </c>
      <c r="C1628">
        <v>65</v>
      </c>
      <c r="D1628">
        <v>2592.7330000000002</v>
      </c>
    </row>
    <row r="1629" spans="1:4" x14ac:dyDescent="0.25">
      <c r="A1629">
        <v>11466</v>
      </c>
      <c r="B1629">
        <v>41</v>
      </c>
      <c r="C1629">
        <v>7</v>
      </c>
      <c r="D1629">
        <v>101.599</v>
      </c>
    </row>
    <row r="1630" spans="1:4" x14ac:dyDescent="0.25">
      <c r="A1630">
        <v>11466</v>
      </c>
      <c r="B1630">
        <v>1</v>
      </c>
      <c r="C1630">
        <v>66</v>
      </c>
      <c r="D1630">
        <v>107.922</v>
      </c>
    </row>
    <row r="1631" spans="1:4" x14ac:dyDescent="0.25">
      <c r="A1631">
        <v>11466</v>
      </c>
      <c r="B1631">
        <v>41</v>
      </c>
      <c r="C1631">
        <v>8</v>
      </c>
      <c r="D1631">
        <v>102.089</v>
      </c>
    </row>
    <row r="1632" spans="1:4" x14ac:dyDescent="0.25">
      <c r="A1632">
        <v>11466</v>
      </c>
      <c r="B1632">
        <v>41</v>
      </c>
      <c r="C1632">
        <v>9</v>
      </c>
      <c r="D1632">
        <v>102.02800000000001</v>
      </c>
    </row>
    <row r="1633" spans="1:4" x14ac:dyDescent="0.25">
      <c r="A1633">
        <v>11466</v>
      </c>
      <c r="B1633">
        <v>14</v>
      </c>
      <c r="C1633">
        <v>56</v>
      </c>
      <c r="D1633">
        <v>2257.9029999999998</v>
      </c>
    </row>
    <row r="1634" spans="1:4" x14ac:dyDescent="0.25">
      <c r="A1634">
        <v>11466</v>
      </c>
      <c r="B1634">
        <v>41</v>
      </c>
      <c r="C1634">
        <v>10</v>
      </c>
      <c r="D1634">
        <v>105.871</v>
      </c>
    </row>
    <row r="1635" spans="1:4" x14ac:dyDescent="0.25">
      <c r="A1635">
        <v>11466</v>
      </c>
      <c r="B1635">
        <v>87</v>
      </c>
      <c r="C1635">
        <v>63</v>
      </c>
      <c r="D1635">
        <v>607.39700000000005</v>
      </c>
    </row>
    <row r="1636" spans="1:4" x14ac:dyDescent="0.25">
      <c r="A1636">
        <v>11466</v>
      </c>
      <c r="B1636">
        <v>14</v>
      </c>
      <c r="C1636">
        <v>57</v>
      </c>
      <c r="D1636">
        <v>138.685</v>
      </c>
    </row>
    <row r="1637" spans="1:4" x14ac:dyDescent="0.25">
      <c r="A1637">
        <v>11466</v>
      </c>
      <c r="B1637">
        <v>5</v>
      </c>
      <c r="C1637">
        <v>2</v>
      </c>
      <c r="D1637">
        <v>101.346</v>
      </c>
    </row>
    <row r="1638" spans="1:4" x14ac:dyDescent="0.25">
      <c r="A1638">
        <v>11466</v>
      </c>
      <c r="B1638">
        <v>87</v>
      </c>
      <c r="C1638">
        <v>64</v>
      </c>
      <c r="D1638">
        <v>100.11499999999999</v>
      </c>
    </row>
    <row r="1639" spans="1:4" x14ac:dyDescent="0.25">
      <c r="A1639">
        <v>11466</v>
      </c>
      <c r="B1639">
        <v>5</v>
      </c>
      <c r="C1639">
        <v>3</v>
      </c>
      <c r="D1639">
        <v>123.051</v>
      </c>
    </row>
    <row r="1640" spans="1:4" x14ac:dyDescent="0.25">
      <c r="A1640">
        <v>11466</v>
      </c>
      <c r="B1640">
        <v>87</v>
      </c>
      <c r="C1640">
        <v>65</v>
      </c>
      <c r="D1640">
        <v>100.28400000000001</v>
      </c>
    </row>
    <row r="1641" spans="1:4" x14ac:dyDescent="0.25">
      <c r="A1641">
        <v>11466</v>
      </c>
      <c r="B1641">
        <v>1</v>
      </c>
      <c r="C1641">
        <v>67</v>
      </c>
      <c r="D1641">
        <v>579.61199999999997</v>
      </c>
    </row>
    <row r="1642" spans="1:4" x14ac:dyDescent="0.25">
      <c r="A1642">
        <v>11466</v>
      </c>
      <c r="B1642">
        <v>5</v>
      </c>
      <c r="C1642">
        <v>4</v>
      </c>
      <c r="D1642">
        <v>100.571</v>
      </c>
    </row>
    <row r="1643" spans="1:4" x14ac:dyDescent="0.25">
      <c r="A1643">
        <v>11466</v>
      </c>
      <c r="B1643">
        <v>87</v>
      </c>
      <c r="C1643">
        <v>66</v>
      </c>
      <c r="D1643">
        <v>100.657</v>
      </c>
    </row>
    <row r="1644" spans="1:4" x14ac:dyDescent="0.25">
      <c r="A1644">
        <v>11466</v>
      </c>
      <c r="B1644">
        <v>10</v>
      </c>
      <c r="C1644">
        <v>66</v>
      </c>
      <c r="D1644">
        <v>956.69600000000003</v>
      </c>
    </row>
    <row r="1645" spans="1:4" x14ac:dyDescent="0.25">
      <c r="A1645">
        <v>11466</v>
      </c>
      <c r="B1645">
        <v>1</v>
      </c>
      <c r="C1645">
        <v>68</v>
      </c>
      <c r="D1645">
        <v>121.398</v>
      </c>
    </row>
    <row r="1646" spans="1:4" x14ac:dyDescent="0.25">
      <c r="A1646">
        <v>11466</v>
      </c>
      <c r="B1646">
        <v>5</v>
      </c>
      <c r="C1646">
        <v>5</v>
      </c>
      <c r="D1646">
        <v>117.04600000000001</v>
      </c>
    </row>
    <row r="1647" spans="1:4" x14ac:dyDescent="0.25">
      <c r="A1647">
        <v>11466</v>
      </c>
      <c r="B1647">
        <v>87</v>
      </c>
      <c r="C1647">
        <v>67</v>
      </c>
      <c r="D1647">
        <v>101.64</v>
      </c>
    </row>
    <row r="1648" spans="1:4" x14ac:dyDescent="0.25">
      <c r="A1648">
        <v>11466</v>
      </c>
      <c r="B1648">
        <v>1</v>
      </c>
      <c r="C1648">
        <v>69</v>
      </c>
      <c r="D1648">
        <v>95.472999999999999</v>
      </c>
    </row>
    <row r="1649" spans="1:4" x14ac:dyDescent="0.25">
      <c r="A1649">
        <v>11466</v>
      </c>
      <c r="B1649">
        <v>6</v>
      </c>
      <c r="C1649">
        <v>8</v>
      </c>
      <c r="D1649">
        <v>1090.6130000000001</v>
      </c>
    </row>
    <row r="1650" spans="1:4" x14ac:dyDescent="0.25">
      <c r="A1650">
        <v>11466</v>
      </c>
      <c r="B1650">
        <v>10</v>
      </c>
      <c r="C1650">
        <v>67</v>
      </c>
      <c r="D1650">
        <v>168</v>
      </c>
    </row>
    <row r="1651" spans="1:4" x14ac:dyDescent="0.25">
      <c r="A1651">
        <v>11466</v>
      </c>
      <c r="B1651">
        <v>87</v>
      </c>
      <c r="C1651">
        <v>68</v>
      </c>
      <c r="D1651">
        <v>101.133</v>
      </c>
    </row>
    <row r="1652" spans="1:4" x14ac:dyDescent="0.25">
      <c r="A1652">
        <v>11466</v>
      </c>
      <c r="B1652">
        <v>5</v>
      </c>
      <c r="C1652">
        <v>6</v>
      </c>
      <c r="D1652">
        <v>100.809</v>
      </c>
    </row>
    <row r="1653" spans="1:4" x14ac:dyDescent="0.25">
      <c r="A1653">
        <v>11466</v>
      </c>
      <c r="B1653">
        <v>14</v>
      </c>
      <c r="C1653">
        <v>58</v>
      </c>
      <c r="D1653">
        <v>557.48699999999997</v>
      </c>
    </row>
    <row r="1654" spans="1:4" x14ac:dyDescent="0.25">
      <c r="A1654">
        <v>11466</v>
      </c>
      <c r="B1654">
        <v>1</v>
      </c>
      <c r="C1654">
        <v>70</v>
      </c>
      <c r="D1654">
        <v>137.83099999999999</v>
      </c>
    </row>
    <row r="1655" spans="1:4" x14ac:dyDescent="0.25">
      <c r="A1655">
        <v>11466</v>
      </c>
      <c r="B1655">
        <v>87</v>
      </c>
      <c r="C1655">
        <v>69</v>
      </c>
      <c r="D1655">
        <v>101.446</v>
      </c>
    </row>
    <row r="1656" spans="1:4" x14ac:dyDescent="0.25">
      <c r="A1656">
        <v>11466</v>
      </c>
      <c r="B1656">
        <v>5</v>
      </c>
      <c r="C1656">
        <v>7</v>
      </c>
      <c r="D1656">
        <v>124.40900000000001</v>
      </c>
    </row>
    <row r="1657" spans="1:4" x14ac:dyDescent="0.25">
      <c r="A1657">
        <v>11466</v>
      </c>
      <c r="B1657">
        <v>10</v>
      </c>
      <c r="C1657">
        <v>68</v>
      </c>
      <c r="D1657">
        <v>100.834</v>
      </c>
    </row>
    <row r="1658" spans="1:4" x14ac:dyDescent="0.25">
      <c r="A1658">
        <v>11466</v>
      </c>
      <c r="B1658">
        <v>6</v>
      </c>
      <c r="C1658">
        <v>9</v>
      </c>
      <c r="D1658">
        <v>193.779</v>
      </c>
    </row>
    <row r="1659" spans="1:4" x14ac:dyDescent="0.25">
      <c r="A1659">
        <v>11466</v>
      </c>
      <c r="B1659">
        <v>14</v>
      </c>
      <c r="C1659">
        <v>59</v>
      </c>
      <c r="D1659">
        <v>103.453</v>
      </c>
    </row>
    <row r="1660" spans="1:4" x14ac:dyDescent="0.25">
      <c r="A1660">
        <v>11466</v>
      </c>
      <c r="B1660">
        <v>1</v>
      </c>
      <c r="C1660">
        <v>71</v>
      </c>
      <c r="D1660">
        <v>130.607</v>
      </c>
    </row>
    <row r="1661" spans="1:4" x14ac:dyDescent="0.25">
      <c r="A1661">
        <v>11466</v>
      </c>
      <c r="B1661">
        <v>87</v>
      </c>
      <c r="C1661">
        <v>70</v>
      </c>
      <c r="D1661">
        <v>101.63200000000001</v>
      </c>
    </row>
    <row r="1662" spans="1:4" x14ac:dyDescent="0.25">
      <c r="A1662">
        <v>11466</v>
      </c>
      <c r="B1662">
        <v>10</v>
      </c>
      <c r="C1662">
        <v>69</v>
      </c>
      <c r="D1662">
        <v>100.74299999999999</v>
      </c>
    </row>
    <row r="1663" spans="1:4" x14ac:dyDescent="0.25">
      <c r="A1663">
        <v>11466</v>
      </c>
      <c r="B1663">
        <v>14</v>
      </c>
      <c r="C1663">
        <v>60</v>
      </c>
      <c r="D1663">
        <v>126.693</v>
      </c>
    </row>
    <row r="1664" spans="1:4" x14ac:dyDescent="0.25">
      <c r="A1664">
        <v>11466</v>
      </c>
      <c r="B1664">
        <v>87</v>
      </c>
      <c r="C1664">
        <v>71</v>
      </c>
      <c r="D1664">
        <v>101.86499999999999</v>
      </c>
    </row>
    <row r="1665" spans="1:4" x14ac:dyDescent="0.25">
      <c r="A1665">
        <v>11466</v>
      </c>
      <c r="B1665">
        <v>6</v>
      </c>
      <c r="C1665">
        <v>10</v>
      </c>
      <c r="D1665">
        <v>100.331</v>
      </c>
    </row>
    <row r="1666" spans="1:4" x14ac:dyDescent="0.25">
      <c r="A1666">
        <v>11466</v>
      </c>
      <c r="B1666">
        <v>1</v>
      </c>
      <c r="C1666">
        <v>72</v>
      </c>
      <c r="D1666">
        <v>95.772000000000006</v>
      </c>
    </row>
    <row r="1667" spans="1:4" x14ac:dyDescent="0.25">
      <c r="A1667">
        <v>11466</v>
      </c>
      <c r="B1667">
        <v>10</v>
      </c>
      <c r="C1667">
        <v>70</v>
      </c>
      <c r="D1667">
        <v>100.92100000000001</v>
      </c>
    </row>
    <row r="1668" spans="1:4" x14ac:dyDescent="0.25">
      <c r="A1668">
        <v>11466</v>
      </c>
      <c r="B1668">
        <v>14</v>
      </c>
      <c r="C1668">
        <v>61</v>
      </c>
      <c r="D1668">
        <v>100.81699999999999</v>
      </c>
    </row>
    <row r="1669" spans="1:4" x14ac:dyDescent="0.25">
      <c r="A1669">
        <v>11466</v>
      </c>
      <c r="B1669">
        <v>87</v>
      </c>
      <c r="C1669">
        <v>72</v>
      </c>
      <c r="D1669">
        <v>101.762</v>
      </c>
    </row>
    <row r="1670" spans="1:4" x14ac:dyDescent="0.25">
      <c r="A1670">
        <v>11466</v>
      </c>
      <c r="B1670">
        <v>6</v>
      </c>
      <c r="C1670">
        <v>11</v>
      </c>
      <c r="D1670">
        <v>100.053</v>
      </c>
    </row>
    <row r="1671" spans="1:4" x14ac:dyDescent="0.25">
      <c r="A1671">
        <v>11466</v>
      </c>
      <c r="B1671">
        <v>1</v>
      </c>
      <c r="C1671">
        <v>73</v>
      </c>
      <c r="D1671">
        <v>139.042</v>
      </c>
    </row>
    <row r="1672" spans="1:4" x14ac:dyDescent="0.25">
      <c r="A1672">
        <v>11466</v>
      </c>
      <c r="B1672">
        <v>10</v>
      </c>
      <c r="C1672">
        <v>71</v>
      </c>
      <c r="D1672">
        <v>100.91200000000001</v>
      </c>
    </row>
    <row r="1673" spans="1:4" x14ac:dyDescent="0.25">
      <c r="A1673">
        <v>11466</v>
      </c>
      <c r="B1673">
        <v>16</v>
      </c>
      <c r="C1673">
        <v>63</v>
      </c>
      <c r="D1673">
        <v>177.77</v>
      </c>
    </row>
    <row r="1674" spans="1:4" x14ac:dyDescent="0.25">
      <c r="A1674">
        <v>11466</v>
      </c>
      <c r="B1674">
        <v>14</v>
      </c>
      <c r="C1674">
        <v>62</v>
      </c>
      <c r="D1674">
        <v>127.175</v>
      </c>
    </row>
    <row r="1675" spans="1:4" x14ac:dyDescent="0.25">
      <c r="A1675">
        <v>11466</v>
      </c>
      <c r="B1675">
        <v>87</v>
      </c>
      <c r="C1675">
        <v>73</v>
      </c>
      <c r="D1675">
        <v>101.869</v>
      </c>
    </row>
    <row r="1676" spans="1:4" x14ac:dyDescent="0.25">
      <c r="A1676">
        <v>11466</v>
      </c>
      <c r="B1676">
        <v>6</v>
      </c>
      <c r="C1676">
        <v>12</v>
      </c>
      <c r="D1676">
        <v>100.16</v>
      </c>
    </row>
    <row r="1677" spans="1:4" x14ac:dyDescent="0.25">
      <c r="A1677">
        <v>11466</v>
      </c>
      <c r="B1677">
        <v>10</v>
      </c>
      <c r="C1677">
        <v>72</v>
      </c>
      <c r="D1677">
        <v>101.88</v>
      </c>
    </row>
    <row r="1678" spans="1:4" x14ac:dyDescent="0.25">
      <c r="A1678">
        <v>11466</v>
      </c>
      <c r="B1678">
        <v>1</v>
      </c>
      <c r="C1678">
        <v>74</v>
      </c>
      <c r="D1678">
        <v>123.489</v>
      </c>
    </row>
    <row r="1679" spans="1:4" x14ac:dyDescent="0.25">
      <c r="A1679">
        <v>11466</v>
      </c>
      <c r="B1679">
        <v>16</v>
      </c>
      <c r="C1679">
        <v>64</v>
      </c>
      <c r="D1679">
        <v>95.158000000000001</v>
      </c>
    </row>
    <row r="1680" spans="1:4" x14ac:dyDescent="0.25">
      <c r="A1680">
        <v>11466</v>
      </c>
      <c r="B1680">
        <v>87</v>
      </c>
      <c r="C1680">
        <v>74</v>
      </c>
      <c r="D1680">
        <v>102.188</v>
      </c>
    </row>
    <row r="1681" spans="1:4" x14ac:dyDescent="0.25">
      <c r="A1681">
        <v>11466</v>
      </c>
      <c r="B1681">
        <v>6</v>
      </c>
      <c r="C1681">
        <v>13</v>
      </c>
      <c r="D1681">
        <v>100.88</v>
      </c>
    </row>
    <row r="1682" spans="1:4" x14ac:dyDescent="0.25">
      <c r="A1682">
        <v>11466</v>
      </c>
      <c r="B1682">
        <v>10</v>
      </c>
      <c r="C1682">
        <v>73</v>
      </c>
      <c r="D1682">
        <v>101.10599999999999</v>
      </c>
    </row>
    <row r="1683" spans="1:4" x14ac:dyDescent="0.25">
      <c r="A1683">
        <v>11466</v>
      </c>
      <c r="B1683">
        <v>1</v>
      </c>
      <c r="C1683">
        <v>75</v>
      </c>
      <c r="D1683">
        <v>96.31</v>
      </c>
    </row>
    <row r="1684" spans="1:4" x14ac:dyDescent="0.25">
      <c r="A1684">
        <v>11466</v>
      </c>
      <c r="B1684">
        <v>16</v>
      </c>
      <c r="C1684">
        <v>65</v>
      </c>
      <c r="D1684">
        <v>145.08799999999999</v>
      </c>
    </row>
    <row r="1685" spans="1:4" x14ac:dyDescent="0.25">
      <c r="A1685">
        <v>11466</v>
      </c>
      <c r="B1685">
        <v>87</v>
      </c>
      <c r="C1685">
        <v>75</v>
      </c>
      <c r="D1685">
        <v>102.435</v>
      </c>
    </row>
    <row r="1686" spans="1:4" x14ac:dyDescent="0.25">
      <c r="A1686">
        <v>11466</v>
      </c>
      <c r="B1686">
        <v>6</v>
      </c>
      <c r="C1686">
        <v>14</v>
      </c>
      <c r="D1686">
        <v>101.176</v>
      </c>
    </row>
    <row r="1687" spans="1:4" x14ac:dyDescent="0.25">
      <c r="A1687">
        <v>11466</v>
      </c>
      <c r="B1687">
        <v>10</v>
      </c>
      <c r="C1687">
        <v>74</v>
      </c>
      <c r="D1687">
        <v>101.559</v>
      </c>
    </row>
    <row r="1688" spans="1:4" x14ac:dyDescent="0.25">
      <c r="A1688">
        <v>11466</v>
      </c>
      <c r="B1688">
        <v>1</v>
      </c>
      <c r="C1688">
        <v>76</v>
      </c>
      <c r="D1688">
        <v>121.80500000000001</v>
      </c>
    </row>
    <row r="1689" spans="1:4" x14ac:dyDescent="0.25">
      <c r="A1689">
        <v>11466</v>
      </c>
      <c r="B1689">
        <v>87</v>
      </c>
      <c r="C1689">
        <v>76</v>
      </c>
      <c r="D1689">
        <v>114.422</v>
      </c>
    </row>
    <row r="1690" spans="1:4" x14ac:dyDescent="0.25">
      <c r="A1690">
        <v>11466</v>
      </c>
      <c r="B1690">
        <v>6</v>
      </c>
      <c r="C1690">
        <v>15</v>
      </c>
      <c r="D1690">
        <v>101.13800000000001</v>
      </c>
    </row>
    <row r="1691" spans="1:4" x14ac:dyDescent="0.25">
      <c r="A1691">
        <v>11466</v>
      </c>
      <c r="B1691">
        <v>16</v>
      </c>
      <c r="C1691">
        <v>66</v>
      </c>
      <c r="D1691">
        <v>95.106999999999999</v>
      </c>
    </row>
    <row r="1692" spans="1:4" x14ac:dyDescent="0.25">
      <c r="A1692">
        <v>11466</v>
      </c>
      <c r="B1692">
        <v>10</v>
      </c>
      <c r="C1692">
        <v>75</v>
      </c>
      <c r="D1692">
        <v>101.742</v>
      </c>
    </row>
    <row r="1693" spans="1:4" x14ac:dyDescent="0.25">
      <c r="A1693">
        <v>11466</v>
      </c>
      <c r="B1693">
        <v>77</v>
      </c>
      <c r="C1693">
        <v>2</v>
      </c>
      <c r="D1693">
        <v>128.22900000000001</v>
      </c>
    </row>
    <row r="1694" spans="1:4" x14ac:dyDescent="0.25">
      <c r="A1694">
        <v>11466</v>
      </c>
      <c r="B1694">
        <v>6</v>
      </c>
      <c r="C1694">
        <v>16</v>
      </c>
      <c r="D1694">
        <v>101.396</v>
      </c>
    </row>
    <row r="1695" spans="1:4" x14ac:dyDescent="0.25">
      <c r="A1695">
        <v>11466</v>
      </c>
      <c r="B1695">
        <v>16</v>
      </c>
      <c r="C1695">
        <v>67</v>
      </c>
      <c r="D1695">
        <v>125.39400000000001</v>
      </c>
    </row>
    <row r="1696" spans="1:4" x14ac:dyDescent="0.25">
      <c r="A1696">
        <v>11466</v>
      </c>
      <c r="B1696">
        <v>10</v>
      </c>
      <c r="C1696">
        <v>76</v>
      </c>
      <c r="D1696">
        <v>101.566</v>
      </c>
    </row>
    <row r="1697" spans="1:4" x14ac:dyDescent="0.25">
      <c r="A1697">
        <v>11466</v>
      </c>
      <c r="B1697">
        <v>41</v>
      </c>
      <c r="C1697">
        <v>11</v>
      </c>
      <c r="D1697">
        <v>1649.242</v>
      </c>
    </row>
    <row r="1698" spans="1:4" x14ac:dyDescent="0.25">
      <c r="A1698">
        <v>11466</v>
      </c>
      <c r="B1698">
        <v>6</v>
      </c>
      <c r="C1698">
        <v>17</v>
      </c>
      <c r="D1698">
        <v>100.93899999999999</v>
      </c>
    </row>
    <row r="1699" spans="1:4" x14ac:dyDescent="0.25">
      <c r="A1699">
        <v>11466</v>
      </c>
      <c r="B1699">
        <v>77</v>
      </c>
      <c r="C1699">
        <v>3</v>
      </c>
      <c r="D1699">
        <v>172.815</v>
      </c>
    </row>
    <row r="1700" spans="1:4" x14ac:dyDescent="0.25">
      <c r="A1700">
        <v>11466</v>
      </c>
      <c r="B1700">
        <v>10</v>
      </c>
      <c r="C1700">
        <v>77</v>
      </c>
      <c r="D1700">
        <v>101.91800000000001</v>
      </c>
    </row>
    <row r="1701" spans="1:4" x14ac:dyDescent="0.25">
      <c r="A1701">
        <v>11466</v>
      </c>
      <c r="B1701">
        <v>16</v>
      </c>
      <c r="C1701">
        <v>68</v>
      </c>
      <c r="D1701">
        <v>190.34800000000001</v>
      </c>
    </row>
    <row r="1702" spans="1:4" x14ac:dyDescent="0.25">
      <c r="A1702">
        <v>11466</v>
      </c>
      <c r="B1702">
        <v>6</v>
      </c>
      <c r="C1702">
        <v>18</v>
      </c>
      <c r="D1702">
        <v>100.77</v>
      </c>
    </row>
    <row r="1703" spans="1:4" x14ac:dyDescent="0.25">
      <c r="A1703">
        <v>11466</v>
      </c>
      <c r="B1703">
        <v>10</v>
      </c>
      <c r="C1703">
        <v>78</v>
      </c>
      <c r="D1703">
        <v>101.547</v>
      </c>
    </row>
    <row r="1704" spans="1:4" x14ac:dyDescent="0.25">
      <c r="A1704">
        <v>11466</v>
      </c>
      <c r="B1704">
        <v>14</v>
      </c>
      <c r="C1704">
        <v>63</v>
      </c>
      <c r="D1704">
        <v>691.375</v>
      </c>
    </row>
    <row r="1705" spans="1:4" x14ac:dyDescent="0.25">
      <c r="A1705">
        <v>11466</v>
      </c>
      <c r="B1705">
        <v>41</v>
      </c>
      <c r="C1705">
        <v>12</v>
      </c>
      <c r="D1705">
        <v>156.327</v>
      </c>
    </row>
    <row r="1706" spans="1:4" x14ac:dyDescent="0.25">
      <c r="A1706">
        <v>11466</v>
      </c>
      <c r="B1706">
        <v>6</v>
      </c>
      <c r="C1706">
        <v>19</v>
      </c>
      <c r="D1706">
        <v>100.66</v>
      </c>
    </row>
    <row r="1707" spans="1:4" x14ac:dyDescent="0.25">
      <c r="A1707">
        <v>11466</v>
      </c>
      <c r="B1707">
        <v>16</v>
      </c>
      <c r="C1707">
        <v>69</v>
      </c>
      <c r="D1707">
        <v>97.299000000000007</v>
      </c>
    </row>
    <row r="1708" spans="1:4" x14ac:dyDescent="0.25">
      <c r="A1708">
        <v>11466</v>
      </c>
      <c r="B1708">
        <v>10</v>
      </c>
      <c r="C1708">
        <v>79</v>
      </c>
      <c r="D1708">
        <v>102.06100000000001</v>
      </c>
    </row>
    <row r="1709" spans="1:4" x14ac:dyDescent="0.25">
      <c r="A1709">
        <v>11466</v>
      </c>
      <c r="B1709">
        <v>14</v>
      </c>
      <c r="C1709">
        <v>64</v>
      </c>
      <c r="D1709">
        <v>106.917</v>
      </c>
    </row>
    <row r="1710" spans="1:4" x14ac:dyDescent="0.25">
      <c r="A1710">
        <v>11466</v>
      </c>
      <c r="B1710">
        <v>41</v>
      </c>
      <c r="C1710">
        <v>13</v>
      </c>
      <c r="D1710">
        <v>101.435</v>
      </c>
    </row>
    <row r="1711" spans="1:4" x14ac:dyDescent="0.25">
      <c r="A1711">
        <v>11466</v>
      </c>
      <c r="B1711">
        <v>6</v>
      </c>
      <c r="C1711">
        <v>20</v>
      </c>
      <c r="D1711">
        <v>101.289</v>
      </c>
    </row>
    <row r="1712" spans="1:4" x14ac:dyDescent="0.25">
      <c r="A1712">
        <v>11466</v>
      </c>
      <c r="B1712">
        <v>16</v>
      </c>
      <c r="C1712">
        <v>70</v>
      </c>
      <c r="D1712">
        <v>97.668999999999997</v>
      </c>
    </row>
    <row r="1713" spans="1:4" x14ac:dyDescent="0.25">
      <c r="A1713">
        <v>11466</v>
      </c>
      <c r="B1713">
        <v>10</v>
      </c>
      <c r="C1713">
        <v>80</v>
      </c>
      <c r="D1713">
        <v>102.137</v>
      </c>
    </row>
    <row r="1714" spans="1:4" x14ac:dyDescent="0.25">
      <c r="A1714">
        <v>11466</v>
      </c>
      <c r="B1714">
        <v>14</v>
      </c>
      <c r="C1714">
        <v>65</v>
      </c>
      <c r="D1714">
        <v>110.581</v>
      </c>
    </row>
    <row r="1715" spans="1:4" x14ac:dyDescent="0.25">
      <c r="A1715">
        <v>11466</v>
      </c>
      <c r="B1715">
        <v>41</v>
      </c>
      <c r="C1715">
        <v>14</v>
      </c>
      <c r="D1715">
        <v>101.491</v>
      </c>
    </row>
    <row r="1716" spans="1:4" x14ac:dyDescent="0.25">
      <c r="A1716">
        <v>11466</v>
      </c>
      <c r="B1716">
        <v>6</v>
      </c>
      <c r="C1716">
        <v>21</v>
      </c>
      <c r="D1716">
        <v>101.286</v>
      </c>
    </row>
    <row r="1717" spans="1:4" x14ac:dyDescent="0.25">
      <c r="A1717">
        <v>11466</v>
      </c>
      <c r="B1717">
        <v>16</v>
      </c>
      <c r="C1717">
        <v>71</v>
      </c>
      <c r="D1717">
        <v>98.084999999999994</v>
      </c>
    </row>
    <row r="1718" spans="1:4" x14ac:dyDescent="0.25">
      <c r="A1718">
        <v>11466</v>
      </c>
      <c r="B1718">
        <v>10</v>
      </c>
      <c r="C1718">
        <v>81</v>
      </c>
      <c r="D1718">
        <v>106.018</v>
      </c>
    </row>
    <row r="1719" spans="1:4" x14ac:dyDescent="0.25">
      <c r="A1719">
        <v>11466</v>
      </c>
      <c r="B1719">
        <v>5</v>
      </c>
      <c r="C1719">
        <v>8</v>
      </c>
      <c r="D1719">
        <v>1348.6869999999999</v>
      </c>
    </row>
    <row r="1720" spans="1:4" x14ac:dyDescent="0.25">
      <c r="A1720">
        <v>11466</v>
      </c>
      <c r="B1720">
        <v>41</v>
      </c>
      <c r="C1720">
        <v>15</v>
      </c>
      <c r="D1720">
        <v>102.113</v>
      </c>
    </row>
    <row r="1721" spans="1:4" x14ac:dyDescent="0.25">
      <c r="A1721">
        <v>11466</v>
      </c>
      <c r="B1721">
        <v>55</v>
      </c>
      <c r="C1721">
        <v>2</v>
      </c>
      <c r="D1721">
        <v>147.12100000000001</v>
      </c>
    </row>
    <row r="1722" spans="1:4" x14ac:dyDescent="0.25">
      <c r="A1722">
        <v>11466</v>
      </c>
      <c r="B1722">
        <v>6</v>
      </c>
      <c r="C1722">
        <v>22</v>
      </c>
      <c r="D1722">
        <v>101.657</v>
      </c>
    </row>
    <row r="1723" spans="1:4" x14ac:dyDescent="0.25">
      <c r="A1723">
        <v>11466</v>
      </c>
      <c r="B1723">
        <v>16</v>
      </c>
      <c r="C1723">
        <v>72</v>
      </c>
      <c r="D1723">
        <v>112.88800000000001</v>
      </c>
    </row>
    <row r="1724" spans="1:4" x14ac:dyDescent="0.25">
      <c r="A1724">
        <v>11466</v>
      </c>
      <c r="B1724">
        <v>5</v>
      </c>
      <c r="C1724">
        <v>9</v>
      </c>
      <c r="D1724">
        <v>100.176</v>
      </c>
    </row>
    <row r="1725" spans="1:4" x14ac:dyDescent="0.25">
      <c r="A1725">
        <v>11466</v>
      </c>
      <c r="B1725">
        <v>41</v>
      </c>
      <c r="C1725">
        <v>16</v>
      </c>
      <c r="D1725">
        <v>102.133</v>
      </c>
    </row>
    <row r="1726" spans="1:4" x14ac:dyDescent="0.25">
      <c r="A1726">
        <v>11466</v>
      </c>
      <c r="B1726">
        <v>77</v>
      </c>
      <c r="C1726">
        <v>4</v>
      </c>
      <c r="D1726">
        <v>604.13499999999999</v>
      </c>
    </row>
    <row r="1727" spans="1:4" x14ac:dyDescent="0.25">
      <c r="A1727">
        <v>11466</v>
      </c>
      <c r="B1727">
        <v>6</v>
      </c>
      <c r="C1727">
        <v>23</v>
      </c>
      <c r="D1727">
        <v>101.23099999999999</v>
      </c>
    </row>
    <row r="1728" spans="1:4" x14ac:dyDescent="0.25">
      <c r="A1728">
        <v>11466</v>
      </c>
      <c r="B1728">
        <v>55</v>
      </c>
      <c r="C1728">
        <v>3</v>
      </c>
      <c r="D1728">
        <v>101.98</v>
      </c>
    </row>
    <row r="1729" spans="1:4" x14ac:dyDescent="0.25">
      <c r="A1729">
        <v>11466</v>
      </c>
      <c r="B1729">
        <v>1</v>
      </c>
      <c r="C1729">
        <v>77</v>
      </c>
      <c r="D1729">
        <v>880.63</v>
      </c>
    </row>
    <row r="1730" spans="1:4" x14ac:dyDescent="0.25">
      <c r="A1730">
        <v>11466</v>
      </c>
      <c r="B1730">
        <v>5</v>
      </c>
      <c r="C1730">
        <v>10</v>
      </c>
      <c r="D1730">
        <v>119.197</v>
      </c>
    </row>
    <row r="1731" spans="1:4" x14ac:dyDescent="0.25">
      <c r="A1731">
        <v>11466</v>
      </c>
      <c r="B1731">
        <v>41</v>
      </c>
      <c r="C1731">
        <v>17</v>
      </c>
      <c r="D1731">
        <v>101.994</v>
      </c>
    </row>
    <row r="1732" spans="1:4" x14ac:dyDescent="0.25">
      <c r="A1732">
        <v>11466</v>
      </c>
      <c r="B1732">
        <v>6</v>
      </c>
      <c r="C1732">
        <v>24</v>
      </c>
      <c r="D1732">
        <v>101.149</v>
      </c>
    </row>
    <row r="1733" spans="1:4" x14ac:dyDescent="0.25">
      <c r="A1733">
        <v>11466</v>
      </c>
      <c r="B1733">
        <v>87</v>
      </c>
      <c r="C1733">
        <v>77</v>
      </c>
      <c r="D1733">
        <v>944.90700000000004</v>
      </c>
    </row>
    <row r="1734" spans="1:4" x14ac:dyDescent="0.25">
      <c r="A1734">
        <v>11466</v>
      </c>
      <c r="B1734">
        <v>55</v>
      </c>
      <c r="C1734">
        <v>4</v>
      </c>
      <c r="D1734">
        <v>101.682</v>
      </c>
    </row>
    <row r="1735" spans="1:4" x14ac:dyDescent="0.25">
      <c r="A1735">
        <v>11466</v>
      </c>
      <c r="B1735">
        <v>1</v>
      </c>
      <c r="C1735">
        <v>78</v>
      </c>
      <c r="D1735">
        <v>95.33</v>
      </c>
    </row>
    <row r="1736" spans="1:4" x14ac:dyDescent="0.25">
      <c r="A1736">
        <v>11466</v>
      </c>
      <c r="B1736">
        <v>77</v>
      </c>
      <c r="C1736">
        <v>5</v>
      </c>
      <c r="D1736">
        <v>165.16900000000001</v>
      </c>
    </row>
    <row r="1737" spans="1:4" x14ac:dyDescent="0.25">
      <c r="A1737">
        <v>11466</v>
      </c>
      <c r="B1737">
        <v>41</v>
      </c>
      <c r="C1737">
        <v>18</v>
      </c>
      <c r="D1737">
        <v>103.262</v>
      </c>
    </row>
    <row r="1738" spans="1:4" x14ac:dyDescent="0.25">
      <c r="A1738">
        <v>11466</v>
      </c>
      <c r="B1738">
        <v>6</v>
      </c>
      <c r="C1738">
        <v>25</v>
      </c>
      <c r="D1738">
        <v>103.575</v>
      </c>
    </row>
    <row r="1739" spans="1:4" x14ac:dyDescent="0.25">
      <c r="A1739">
        <v>11466</v>
      </c>
      <c r="B1739">
        <v>55</v>
      </c>
      <c r="C1739">
        <v>5</v>
      </c>
      <c r="D1739">
        <v>101.395</v>
      </c>
    </row>
    <row r="1740" spans="1:4" x14ac:dyDescent="0.25">
      <c r="A1740">
        <v>11466</v>
      </c>
      <c r="B1740">
        <v>63</v>
      </c>
      <c r="C1740">
        <v>2</v>
      </c>
      <c r="D1740">
        <v>101.379</v>
      </c>
    </row>
    <row r="1741" spans="1:4" x14ac:dyDescent="0.25">
      <c r="A1741">
        <v>11466</v>
      </c>
      <c r="B1741">
        <v>87</v>
      </c>
      <c r="C1741">
        <v>78</v>
      </c>
      <c r="D1741">
        <v>102.65900000000001</v>
      </c>
    </row>
    <row r="1742" spans="1:4" x14ac:dyDescent="0.25">
      <c r="A1742">
        <v>11466</v>
      </c>
      <c r="B1742">
        <v>1</v>
      </c>
      <c r="C1742">
        <v>79</v>
      </c>
      <c r="D1742">
        <v>134.74799999999999</v>
      </c>
    </row>
    <row r="1743" spans="1:4" x14ac:dyDescent="0.25">
      <c r="A1743">
        <v>11466</v>
      </c>
      <c r="B1743">
        <v>41</v>
      </c>
      <c r="C1743">
        <v>19</v>
      </c>
      <c r="D1743">
        <v>102.173</v>
      </c>
    </row>
    <row r="1744" spans="1:4" x14ac:dyDescent="0.25">
      <c r="A1744">
        <v>11466</v>
      </c>
      <c r="B1744">
        <v>77</v>
      </c>
      <c r="C1744">
        <v>6</v>
      </c>
      <c r="D1744">
        <v>103.18300000000001</v>
      </c>
    </row>
    <row r="1745" spans="1:4" x14ac:dyDescent="0.25">
      <c r="A1745">
        <v>11466</v>
      </c>
      <c r="B1745">
        <v>55</v>
      </c>
      <c r="C1745">
        <v>6</v>
      </c>
      <c r="D1745">
        <v>101.25700000000001</v>
      </c>
    </row>
    <row r="1746" spans="1:4" x14ac:dyDescent="0.25">
      <c r="A1746">
        <v>11466</v>
      </c>
      <c r="B1746">
        <v>6</v>
      </c>
      <c r="C1746">
        <v>26</v>
      </c>
      <c r="D1746">
        <v>121.23399999999999</v>
      </c>
    </row>
    <row r="1747" spans="1:4" x14ac:dyDescent="0.25">
      <c r="A1747">
        <v>11466</v>
      </c>
      <c r="B1747">
        <v>63</v>
      </c>
      <c r="C1747">
        <v>3</v>
      </c>
      <c r="D1747">
        <v>101.19499999999999</v>
      </c>
    </row>
    <row r="1748" spans="1:4" x14ac:dyDescent="0.25">
      <c r="A1748">
        <v>11466</v>
      </c>
      <c r="B1748">
        <v>87</v>
      </c>
      <c r="C1748">
        <v>79</v>
      </c>
      <c r="D1748">
        <v>102.117</v>
      </c>
    </row>
    <row r="1749" spans="1:4" x14ac:dyDescent="0.25">
      <c r="A1749">
        <v>11466</v>
      </c>
      <c r="B1749">
        <v>1</v>
      </c>
      <c r="C1749">
        <v>80</v>
      </c>
      <c r="D1749">
        <v>125.742</v>
      </c>
    </row>
    <row r="1750" spans="1:4" x14ac:dyDescent="0.25">
      <c r="A1750">
        <v>11466</v>
      </c>
      <c r="B1750">
        <v>41</v>
      </c>
      <c r="C1750">
        <v>20</v>
      </c>
      <c r="D1750">
        <v>102.72</v>
      </c>
    </row>
    <row r="1751" spans="1:4" x14ac:dyDescent="0.25">
      <c r="A1751">
        <v>11466</v>
      </c>
      <c r="B1751">
        <v>77</v>
      </c>
      <c r="C1751">
        <v>7</v>
      </c>
      <c r="D1751">
        <v>103.242</v>
      </c>
    </row>
    <row r="1752" spans="1:4" x14ac:dyDescent="0.25">
      <c r="A1752">
        <v>11466</v>
      </c>
      <c r="B1752">
        <v>55</v>
      </c>
      <c r="C1752">
        <v>7</v>
      </c>
      <c r="D1752">
        <v>103.252</v>
      </c>
    </row>
    <row r="1753" spans="1:4" x14ac:dyDescent="0.25">
      <c r="A1753">
        <v>11466</v>
      </c>
      <c r="B1753">
        <v>6</v>
      </c>
      <c r="C1753">
        <v>27</v>
      </c>
      <c r="D1753">
        <v>98.888000000000005</v>
      </c>
    </row>
    <row r="1754" spans="1:4" x14ac:dyDescent="0.25">
      <c r="A1754">
        <v>11466</v>
      </c>
      <c r="B1754">
        <v>63</v>
      </c>
      <c r="C1754">
        <v>4</v>
      </c>
      <c r="D1754">
        <v>109.139</v>
      </c>
    </row>
    <row r="1755" spans="1:4" x14ac:dyDescent="0.25">
      <c r="A1755">
        <v>11466</v>
      </c>
      <c r="B1755">
        <v>87</v>
      </c>
      <c r="C1755">
        <v>80</v>
      </c>
      <c r="D1755">
        <v>101.643</v>
      </c>
    </row>
    <row r="1756" spans="1:4" x14ac:dyDescent="0.25">
      <c r="A1756">
        <v>11466</v>
      </c>
      <c r="B1756">
        <v>41</v>
      </c>
      <c r="C1756">
        <v>21</v>
      </c>
      <c r="D1756">
        <v>102.34399999999999</v>
      </c>
    </row>
    <row r="1757" spans="1:4" x14ac:dyDescent="0.25">
      <c r="A1757">
        <v>11466</v>
      </c>
      <c r="B1757">
        <v>1</v>
      </c>
      <c r="C1757">
        <v>81</v>
      </c>
      <c r="D1757">
        <v>110.85</v>
      </c>
    </row>
    <row r="1758" spans="1:4" x14ac:dyDescent="0.25">
      <c r="A1758">
        <v>11466</v>
      </c>
      <c r="B1758">
        <v>77</v>
      </c>
      <c r="C1758">
        <v>8</v>
      </c>
      <c r="D1758">
        <v>103.273</v>
      </c>
    </row>
    <row r="1759" spans="1:4" x14ac:dyDescent="0.25">
      <c r="A1759">
        <v>11466</v>
      </c>
      <c r="B1759">
        <v>6</v>
      </c>
      <c r="C1759">
        <v>28</v>
      </c>
      <c r="D1759">
        <v>100.381</v>
      </c>
    </row>
    <row r="1760" spans="1:4" x14ac:dyDescent="0.25">
      <c r="A1760">
        <v>11466</v>
      </c>
      <c r="B1760">
        <v>55</v>
      </c>
      <c r="C1760">
        <v>8</v>
      </c>
      <c r="D1760">
        <v>102.366</v>
      </c>
    </row>
    <row r="1761" spans="1:4" x14ac:dyDescent="0.25">
      <c r="A1761">
        <v>11466</v>
      </c>
      <c r="B1761">
        <v>87</v>
      </c>
      <c r="C1761">
        <v>81</v>
      </c>
      <c r="D1761">
        <v>101.82899999999999</v>
      </c>
    </row>
    <row r="1762" spans="1:4" x14ac:dyDescent="0.25">
      <c r="A1762">
        <v>11466</v>
      </c>
      <c r="B1762">
        <v>14</v>
      </c>
      <c r="C1762">
        <v>66</v>
      </c>
      <c r="D1762">
        <v>781.755</v>
      </c>
    </row>
    <row r="1763" spans="1:4" x14ac:dyDescent="0.25">
      <c r="A1763">
        <v>11466</v>
      </c>
      <c r="B1763">
        <v>5</v>
      </c>
      <c r="C1763">
        <v>11</v>
      </c>
      <c r="D1763">
        <v>522.51300000000003</v>
      </c>
    </row>
    <row r="1764" spans="1:4" x14ac:dyDescent="0.25">
      <c r="A1764">
        <v>11466</v>
      </c>
      <c r="B1764">
        <v>41</v>
      </c>
      <c r="C1764">
        <v>22</v>
      </c>
      <c r="D1764">
        <v>103.45699999999999</v>
      </c>
    </row>
    <row r="1765" spans="1:4" x14ac:dyDescent="0.25">
      <c r="A1765">
        <v>11466</v>
      </c>
      <c r="B1765">
        <v>6</v>
      </c>
      <c r="C1765">
        <v>29</v>
      </c>
      <c r="D1765">
        <v>99.683000000000007</v>
      </c>
    </row>
    <row r="1766" spans="1:4" x14ac:dyDescent="0.25">
      <c r="A1766">
        <v>11466</v>
      </c>
      <c r="B1766">
        <v>77</v>
      </c>
      <c r="C1766">
        <v>9</v>
      </c>
      <c r="D1766">
        <v>103.176</v>
      </c>
    </row>
    <row r="1767" spans="1:4" x14ac:dyDescent="0.25">
      <c r="A1767">
        <v>11466</v>
      </c>
      <c r="B1767">
        <v>55</v>
      </c>
      <c r="C1767">
        <v>9</v>
      </c>
      <c r="D1767">
        <v>103.61199999999999</v>
      </c>
    </row>
    <row r="1768" spans="1:4" x14ac:dyDescent="0.25">
      <c r="A1768">
        <v>11466</v>
      </c>
      <c r="B1768">
        <v>10</v>
      </c>
      <c r="C1768">
        <v>82</v>
      </c>
      <c r="D1768">
        <v>846.37</v>
      </c>
    </row>
    <row r="1769" spans="1:4" x14ac:dyDescent="0.25">
      <c r="A1769">
        <v>11466</v>
      </c>
      <c r="B1769">
        <v>87</v>
      </c>
      <c r="C1769">
        <v>82</v>
      </c>
      <c r="D1769">
        <v>101.92700000000001</v>
      </c>
    </row>
    <row r="1770" spans="1:4" x14ac:dyDescent="0.25">
      <c r="A1770">
        <v>11466</v>
      </c>
      <c r="B1770">
        <v>16</v>
      </c>
      <c r="C1770">
        <v>73</v>
      </c>
      <c r="D1770">
        <v>794.02</v>
      </c>
    </row>
    <row r="1771" spans="1:4" x14ac:dyDescent="0.25">
      <c r="A1771">
        <v>11466</v>
      </c>
      <c r="B1771">
        <v>14</v>
      </c>
      <c r="C1771">
        <v>67</v>
      </c>
      <c r="D1771">
        <v>109.331</v>
      </c>
    </row>
    <row r="1772" spans="1:4" x14ac:dyDescent="0.25">
      <c r="A1772">
        <v>11466</v>
      </c>
      <c r="B1772">
        <v>5</v>
      </c>
      <c r="C1772">
        <v>12</v>
      </c>
      <c r="D1772">
        <v>97.977000000000004</v>
      </c>
    </row>
    <row r="1773" spans="1:4" x14ac:dyDescent="0.25">
      <c r="A1773">
        <v>11466</v>
      </c>
      <c r="B1773">
        <v>41</v>
      </c>
      <c r="C1773">
        <v>23</v>
      </c>
      <c r="D1773">
        <v>103.117</v>
      </c>
    </row>
    <row r="1774" spans="1:4" x14ac:dyDescent="0.25">
      <c r="A1774">
        <v>11466</v>
      </c>
      <c r="B1774">
        <v>63</v>
      </c>
      <c r="C1774">
        <v>5</v>
      </c>
      <c r="D1774">
        <v>306.21699999999998</v>
      </c>
    </row>
    <row r="1775" spans="1:4" x14ac:dyDescent="0.25">
      <c r="A1775">
        <v>11466</v>
      </c>
      <c r="B1775">
        <v>6</v>
      </c>
      <c r="C1775">
        <v>30</v>
      </c>
      <c r="D1775">
        <v>99.605000000000004</v>
      </c>
    </row>
    <row r="1776" spans="1:4" x14ac:dyDescent="0.25">
      <c r="A1776">
        <v>11466</v>
      </c>
      <c r="B1776">
        <v>77</v>
      </c>
      <c r="C1776">
        <v>10</v>
      </c>
      <c r="D1776">
        <v>103.441</v>
      </c>
    </row>
    <row r="1777" spans="1:4" x14ac:dyDescent="0.25">
      <c r="A1777">
        <v>11466</v>
      </c>
      <c r="B1777">
        <v>55</v>
      </c>
      <c r="C1777">
        <v>10</v>
      </c>
      <c r="D1777">
        <v>102.703</v>
      </c>
    </row>
    <row r="1778" spans="1:4" x14ac:dyDescent="0.25">
      <c r="A1778">
        <v>11466</v>
      </c>
      <c r="B1778">
        <v>87</v>
      </c>
      <c r="C1778">
        <v>83</v>
      </c>
      <c r="D1778">
        <v>102.048</v>
      </c>
    </row>
    <row r="1779" spans="1:4" x14ac:dyDescent="0.25">
      <c r="A1779">
        <v>11466</v>
      </c>
      <c r="B1779">
        <v>14</v>
      </c>
      <c r="C1779">
        <v>68</v>
      </c>
      <c r="D1779">
        <v>99.956999999999994</v>
      </c>
    </row>
    <row r="1780" spans="1:4" x14ac:dyDescent="0.25">
      <c r="A1780">
        <v>11466</v>
      </c>
      <c r="B1780">
        <v>10</v>
      </c>
      <c r="C1780">
        <v>83</v>
      </c>
      <c r="D1780">
        <v>100.063</v>
      </c>
    </row>
    <row r="1781" spans="1:4" x14ac:dyDescent="0.25">
      <c r="A1781">
        <v>11466</v>
      </c>
      <c r="B1781">
        <v>5</v>
      </c>
      <c r="C1781">
        <v>13</v>
      </c>
      <c r="D1781">
        <v>124.86499999999999</v>
      </c>
    </row>
    <row r="1782" spans="1:4" x14ac:dyDescent="0.25">
      <c r="A1782">
        <v>11466</v>
      </c>
      <c r="B1782">
        <v>41</v>
      </c>
      <c r="C1782">
        <v>24</v>
      </c>
      <c r="D1782">
        <v>103.40300000000001</v>
      </c>
    </row>
    <row r="1783" spans="1:4" x14ac:dyDescent="0.25">
      <c r="A1783">
        <v>11466</v>
      </c>
      <c r="B1783">
        <v>16</v>
      </c>
      <c r="C1783">
        <v>74</v>
      </c>
      <c r="D1783">
        <v>100.68899999999999</v>
      </c>
    </row>
    <row r="1784" spans="1:4" x14ac:dyDescent="0.25">
      <c r="A1784">
        <v>11466</v>
      </c>
      <c r="B1784">
        <v>6</v>
      </c>
      <c r="C1784">
        <v>31</v>
      </c>
      <c r="D1784">
        <v>99.941000000000003</v>
      </c>
    </row>
    <row r="1785" spans="1:4" x14ac:dyDescent="0.25">
      <c r="A1785">
        <v>11466</v>
      </c>
      <c r="B1785">
        <v>77</v>
      </c>
      <c r="C1785">
        <v>11</v>
      </c>
      <c r="D1785">
        <v>103.44499999999999</v>
      </c>
    </row>
    <row r="1786" spans="1:4" x14ac:dyDescent="0.25">
      <c r="A1786">
        <v>11466</v>
      </c>
      <c r="B1786">
        <v>55</v>
      </c>
      <c r="C1786">
        <v>11</v>
      </c>
      <c r="D1786">
        <v>102.7</v>
      </c>
    </row>
    <row r="1787" spans="1:4" x14ac:dyDescent="0.25">
      <c r="A1787">
        <v>11466</v>
      </c>
      <c r="B1787">
        <v>63</v>
      </c>
      <c r="C1787">
        <v>6</v>
      </c>
      <c r="D1787">
        <v>96.457999999999998</v>
      </c>
    </row>
    <row r="1788" spans="1:4" x14ac:dyDescent="0.25">
      <c r="A1788">
        <v>11466</v>
      </c>
      <c r="B1788">
        <v>87</v>
      </c>
      <c r="C1788">
        <v>84</v>
      </c>
      <c r="D1788">
        <v>102.34099999999999</v>
      </c>
    </row>
    <row r="1789" spans="1:4" x14ac:dyDescent="0.25">
      <c r="A1789">
        <v>11466</v>
      </c>
      <c r="B1789">
        <v>14</v>
      </c>
      <c r="C1789">
        <v>69</v>
      </c>
      <c r="D1789">
        <v>117.208</v>
      </c>
    </row>
    <row r="1790" spans="1:4" x14ac:dyDescent="0.25">
      <c r="A1790">
        <v>11466</v>
      </c>
      <c r="B1790">
        <v>10</v>
      </c>
      <c r="C1790">
        <v>84</v>
      </c>
      <c r="D1790">
        <v>99.543000000000006</v>
      </c>
    </row>
    <row r="1791" spans="1:4" x14ac:dyDescent="0.25">
      <c r="A1791">
        <v>11466</v>
      </c>
      <c r="B1791">
        <v>41</v>
      </c>
      <c r="C1791">
        <v>25</v>
      </c>
      <c r="D1791">
        <v>103.19799999999999</v>
      </c>
    </row>
    <row r="1792" spans="1:4" x14ac:dyDescent="0.25">
      <c r="A1792">
        <v>11466</v>
      </c>
      <c r="B1792">
        <v>16</v>
      </c>
      <c r="C1792">
        <v>75</v>
      </c>
      <c r="D1792">
        <v>100.658</v>
      </c>
    </row>
    <row r="1793" spans="1:4" x14ac:dyDescent="0.25">
      <c r="A1793">
        <v>11466</v>
      </c>
      <c r="B1793">
        <v>5</v>
      </c>
      <c r="C1793">
        <v>14</v>
      </c>
      <c r="D1793">
        <v>99.010999999999996</v>
      </c>
    </row>
    <row r="1794" spans="1:4" x14ac:dyDescent="0.25">
      <c r="A1794">
        <v>11466</v>
      </c>
      <c r="B1794">
        <v>6</v>
      </c>
      <c r="C1794">
        <v>32</v>
      </c>
      <c r="D1794">
        <v>100.26600000000001</v>
      </c>
    </row>
    <row r="1795" spans="1:4" x14ac:dyDescent="0.25">
      <c r="A1795">
        <v>11466</v>
      </c>
      <c r="B1795">
        <v>77</v>
      </c>
      <c r="C1795">
        <v>12</v>
      </c>
      <c r="D1795">
        <v>104.289</v>
      </c>
    </row>
    <row r="1796" spans="1:4" x14ac:dyDescent="0.25">
      <c r="A1796">
        <v>11466</v>
      </c>
      <c r="B1796">
        <v>55</v>
      </c>
      <c r="C1796">
        <v>12</v>
      </c>
      <c r="D1796">
        <v>103.303</v>
      </c>
    </row>
    <row r="1797" spans="1:4" x14ac:dyDescent="0.25">
      <c r="A1797">
        <v>11466</v>
      </c>
      <c r="B1797">
        <v>63</v>
      </c>
      <c r="C1797">
        <v>7</v>
      </c>
      <c r="D1797">
        <v>112.386</v>
      </c>
    </row>
    <row r="1798" spans="1:4" x14ac:dyDescent="0.25">
      <c r="A1798">
        <v>11466</v>
      </c>
      <c r="B1798">
        <v>87</v>
      </c>
      <c r="C1798">
        <v>85</v>
      </c>
      <c r="D1798">
        <v>102.456</v>
      </c>
    </row>
    <row r="1799" spans="1:4" x14ac:dyDescent="0.25">
      <c r="A1799">
        <v>11466</v>
      </c>
      <c r="B1799">
        <v>10</v>
      </c>
      <c r="C1799">
        <v>85</v>
      </c>
      <c r="D1799">
        <v>100.15900000000001</v>
      </c>
    </row>
    <row r="1800" spans="1:4" x14ac:dyDescent="0.25">
      <c r="A1800">
        <v>11466</v>
      </c>
      <c r="B1800">
        <v>14</v>
      </c>
      <c r="C1800">
        <v>70</v>
      </c>
      <c r="D1800">
        <v>103.447</v>
      </c>
    </row>
    <row r="1801" spans="1:4" x14ac:dyDescent="0.25">
      <c r="A1801">
        <v>11466</v>
      </c>
      <c r="B1801">
        <v>41</v>
      </c>
      <c r="C1801">
        <v>26</v>
      </c>
      <c r="D1801">
        <v>106.238</v>
      </c>
    </row>
    <row r="1802" spans="1:4" x14ac:dyDescent="0.25">
      <c r="A1802">
        <v>11466</v>
      </c>
      <c r="B1802">
        <v>16</v>
      </c>
      <c r="C1802">
        <v>76</v>
      </c>
      <c r="D1802">
        <v>102.937</v>
      </c>
    </row>
    <row r="1803" spans="1:4" x14ac:dyDescent="0.25">
      <c r="A1803">
        <v>11466</v>
      </c>
      <c r="B1803">
        <v>5</v>
      </c>
      <c r="C1803">
        <v>15</v>
      </c>
      <c r="D1803">
        <v>120.827</v>
      </c>
    </row>
    <row r="1804" spans="1:4" x14ac:dyDescent="0.25">
      <c r="A1804">
        <v>11466</v>
      </c>
      <c r="B1804">
        <v>6</v>
      </c>
      <c r="C1804">
        <v>33</v>
      </c>
      <c r="D1804">
        <v>100.45099999999999</v>
      </c>
    </row>
    <row r="1805" spans="1:4" x14ac:dyDescent="0.25">
      <c r="A1805">
        <v>11466</v>
      </c>
      <c r="B1805">
        <v>77</v>
      </c>
      <c r="C1805">
        <v>13</v>
      </c>
      <c r="D1805">
        <v>103.887</v>
      </c>
    </row>
    <row r="1806" spans="1:4" x14ac:dyDescent="0.25">
      <c r="A1806">
        <v>11466</v>
      </c>
      <c r="B1806">
        <v>55</v>
      </c>
      <c r="C1806">
        <v>13</v>
      </c>
      <c r="D1806">
        <v>103.23099999999999</v>
      </c>
    </row>
    <row r="1807" spans="1:4" x14ac:dyDescent="0.25">
      <c r="A1807">
        <v>11466</v>
      </c>
      <c r="B1807">
        <v>87</v>
      </c>
      <c r="C1807">
        <v>86</v>
      </c>
      <c r="D1807">
        <v>102.035</v>
      </c>
    </row>
    <row r="1808" spans="1:4" x14ac:dyDescent="0.25">
      <c r="A1808">
        <v>11466</v>
      </c>
      <c r="B1808">
        <v>10</v>
      </c>
      <c r="C1808">
        <v>86</v>
      </c>
      <c r="D1808">
        <v>100.279</v>
      </c>
    </row>
    <row r="1809" spans="1:4" x14ac:dyDescent="0.25">
      <c r="A1809">
        <v>11466</v>
      </c>
      <c r="B1809">
        <v>63</v>
      </c>
      <c r="C1809">
        <v>8</v>
      </c>
      <c r="D1809">
        <v>148.79900000000001</v>
      </c>
    </row>
    <row r="1810" spans="1:4" x14ac:dyDescent="0.25">
      <c r="A1810">
        <v>11466</v>
      </c>
      <c r="B1810">
        <v>14</v>
      </c>
      <c r="C1810">
        <v>71</v>
      </c>
      <c r="D1810">
        <v>101.626</v>
      </c>
    </row>
    <row r="1811" spans="1:4" x14ac:dyDescent="0.25">
      <c r="A1811">
        <v>11466</v>
      </c>
      <c r="B1811">
        <v>16</v>
      </c>
      <c r="C1811">
        <v>77</v>
      </c>
      <c r="D1811">
        <v>100.99299999999999</v>
      </c>
    </row>
    <row r="1812" spans="1:4" x14ac:dyDescent="0.25">
      <c r="A1812">
        <v>11466</v>
      </c>
      <c r="B1812">
        <v>6</v>
      </c>
      <c r="C1812">
        <v>34</v>
      </c>
      <c r="D1812">
        <v>100.032</v>
      </c>
    </row>
    <row r="1813" spans="1:4" x14ac:dyDescent="0.25">
      <c r="A1813">
        <v>11466</v>
      </c>
      <c r="B1813">
        <v>77</v>
      </c>
      <c r="C1813">
        <v>14</v>
      </c>
      <c r="D1813">
        <v>103.85</v>
      </c>
    </row>
    <row r="1814" spans="1:4" x14ac:dyDescent="0.25">
      <c r="A1814">
        <v>11466</v>
      </c>
      <c r="B1814">
        <v>55</v>
      </c>
      <c r="C1814">
        <v>14</v>
      </c>
      <c r="D1814">
        <v>103.491</v>
      </c>
    </row>
    <row r="1815" spans="1:4" x14ac:dyDescent="0.25">
      <c r="A1815">
        <v>11466</v>
      </c>
      <c r="B1815">
        <v>41</v>
      </c>
      <c r="C1815">
        <v>27</v>
      </c>
      <c r="D1815">
        <v>135.54499999999999</v>
      </c>
    </row>
    <row r="1816" spans="1:4" x14ac:dyDescent="0.25">
      <c r="A1816">
        <v>11466</v>
      </c>
      <c r="B1816">
        <v>87</v>
      </c>
      <c r="C1816">
        <v>87</v>
      </c>
      <c r="D1816">
        <v>102.304</v>
      </c>
    </row>
    <row r="1817" spans="1:4" x14ac:dyDescent="0.25">
      <c r="A1817">
        <v>11466</v>
      </c>
      <c r="B1817">
        <v>1</v>
      </c>
      <c r="C1817">
        <v>82</v>
      </c>
      <c r="D1817">
        <v>657.37699999999995</v>
      </c>
    </row>
    <row r="1818" spans="1:4" x14ac:dyDescent="0.25">
      <c r="A1818">
        <v>11466</v>
      </c>
      <c r="B1818">
        <v>5</v>
      </c>
      <c r="C1818">
        <v>16</v>
      </c>
      <c r="D1818">
        <v>148.245</v>
      </c>
    </row>
    <row r="1819" spans="1:4" x14ac:dyDescent="0.25">
      <c r="A1819">
        <v>11466</v>
      </c>
      <c r="B1819">
        <v>10</v>
      </c>
      <c r="C1819">
        <v>87</v>
      </c>
      <c r="D1819">
        <v>100.322</v>
      </c>
    </row>
    <row r="1820" spans="1:4" x14ac:dyDescent="0.25">
      <c r="A1820">
        <v>11466</v>
      </c>
      <c r="B1820">
        <v>14</v>
      </c>
      <c r="C1820">
        <v>72</v>
      </c>
      <c r="D1820">
        <v>101.819</v>
      </c>
    </row>
    <row r="1821" spans="1:4" x14ac:dyDescent="0.25">
      <c r="A1821">
        <v>11466</v>
      </c>
      <c r="B1821">
        <v>63</v>
      </c>
      <c r="C1821">
        <v>9</v>
      </c>
      <c r="D1821">
        <v>99.2</v>
      </c>
    </row>
    <row r="1822" spans="1:4" x14ac:dyDescent="0.25">
      <c r="A1822">
        <v>11466</v>
      </c>
      <c r="B1822">
        <v>16</v>
      </c>
      <c r="C1822">
        <v>78</v>
      </c>
      <c r="D1822">
        <v>101.173</v>
      </c>
    </row>
    <row r="1823" spans="1:4" x14ac:dyDescent="0.25">
      <c r="A1823">
        <v>11466</v>
      </c>
      <c r="B1823">
        <v>6</v>
      </c>
      <c r="C1823">
        <v>35</v>
      </c>
      <c r="D1823">
        <v>100.23</v>
      </c>
    </row>
    <row r="1824" spans="1:4" x14ac:dyDescent="0.25">
      <c r="A1824">
        <v>11466</v>
      </c>
      <c r="B1824">
        <v>77</v>
      </c>
      <c r="C1824">
        <v>15</v>
      </c>
      <c r="D1824">
        <v>104.45399999999999</v>
      </c>
    </row>
    <row r="1825" spans="1:4" x14ac:dyDescent="0.25">
      <c r="A1825">
        <v>11466</v>
      </c>
      <c r="B1825">
        <v>55</v>
      </c>
      <c r="C1825">
        <v>15</v>
      </c>
      <c r="D1825">
        <v>103.163</v>
      </c>
    </row>
    <row r="1826" spans="1:4" x14ac:dyDescent="0.25">
      <c r="A1826">
        <v>11466</v>
      </c>
      <c r="B1826">
        <v>41</v>
      </c>
      <c r="C1826">
        <v>28</v>
      </c>
      <c r="D1826">
        <v>101.367</v>
      </c>
    </row>
    <row r="1827" spans="1:4" x14ac:dyDescent="0.25">
      <c r="A1827">
        <v>11466</v>
      </c>
      <c r="B1827">
        <v>87</v>
      </c>
      <c r="C1827">
        <v>88</v>
      </c>
      <c r="D1827">
        <v>102.06100000000001</v>
      </c>
    </row>
    <row r="1828" spans="1:4" x14ac:dyDescent="0.25">
      <c r="A1828">
        <v>11466</v>
      </c>
      <c r="B1828">
        <v>1</v>
      </c>
      <c r="C1828">
        <v>83</v>
      </c>
      <c r="D1828">
        <v>95.141999999999996</v>
      </c>
    </row>
    <row r="1829" spans="1:4" x14ac:dyDescent="0.25">
      <c r="A1829">
        <v>11466</v>
      </c>
      <c r="B1829">
        <v>10</v>
      </c>
      <c r="C1829">
        <v>88</v>
      </c>
      <c r="D1829">
        <v>101.01300000000001</v>
      </c>
    </row>
    <row r="1830" spans="1:4" x14ac:dyDescent="0.25">
      <c r="A1830">
        <v>11466</v>
      </c>
      <c r="B1830">
        <v>5</v>
      </c>
      <c r="C1830">
        <v>17</v>
      </c>
      <c r="D1830">
        <v>100.41</v>
      </c>
    </row>
    <row r="1831" spans="1:4" x14ac:dyDescent="0.25">
      <c r="A1831">
        <v>11466</v>
      </c>
      <c r="B1831">
        <v>14</v>
      </c>
      <c r="C1831">
        <v>73</v>
      </c>
      <c r="D1831">
        <v>102.16500000000001</v>
      </c>
    </row>
    <row r="1832" spans="1:4" x14ac:dyDescent="0.25">
      <c r="A1832">
        <v>11466</v>
      </c>
      <c r="B1832">
        <v>63</v>
      </c>
      <c r="C1832">
        <v>10</v>
      </c>
      <c r="D1832">
        <v>99.713999999999999</v>
      </c>
    </row>
    <row r="1833" spans="1:4" x14ac:dyDescent="0.25">
      <c r="A1833">
        <v>11466</v>
      </c>
      <c r="B1833">
        <v>16</v>
      </c>
      <c r="C1833">
        <v>79</v>
      </c>
      <c r="D1833">
        <v>101.601</v>
      </c>
    </row>
    <row r="1834" spans="1:4" x14ac:dyDescent="0.25">
      <c r="A1834">
        <v>11466</v>
      </c>
      <c r="B1834">
        <v>6</v>
      </c>
      <c r="C1834">
        <v>36</v>
      </c>
      <c r="D1834">
        <v>101.914</v>
      </c>
    </row>
    <row r="1835" spans="1:4" x14ac:dyDescent="0.25">
      <c r="A1835">
        <v>11466</v>
      </c>
      <c r="B1835">
        <v>77</v>
      </c>
      <c r="C1835">
        <v>16</v>
      </c>
      <c r="D1835">
        <v>105.032</v>
      </c>
    </row>
    <row r="1836" spans="1:4" x14ac:dyDescent="0.25">
      <c r="A1836">
        <v>11466</v>
      </c>
      <c r="B1836">
        <v>55</v>
      </c>
      <c r="C1836">
        <v>16</v>
      </c>
      <c r="D1836">
        <v>104.724</v>
      </c>
    </row>
    <row r="1837" spans="1:4" x14ac:dyDescent="0.25">
      <c r="A1837">
        <v>11466</v>
      </c>
      <c r="B1837">
        <v>41</v>
      </c>
      <c r="C1837">
        <v>29</v>
      </c>
      <c r="D1837">
        <v>101.443</v>
      </c>
    </row>
    <row r="1838" spans="1:4" x14ac:dyDescent="0.25">
      <c r="A1838">
        <v>11466</v>
      </c>
      <c r="B1838">
        <v>87</v>
      </c>
      <c r="C1838">
        <v>89</v>
      </c>
      <c r="D1838">
        <v>120.095</v>
      </c>
    </row>
    <row r="1839" spans="1:4" x14ac:dyDescent="0.25">
      <c r="A1839">
        <v>11466</v>
      </c>
      <c r="B1839">
        <v>1</v>
      </c>
      <c r="C1839">
        <v>84</v>
      </c>
      <c r="D1839">
        <v>117.5</v>
      </c>
    </row>
    <row r="1840" spans="1:4" x14ac:dyDescent="0.25">
      <c r="A1840">
        <v>11466</v>
      </c>
      <c r="B1840">
        <v>10</v>
      </c>
      <c r="C1840">
        <v>89</v>
      </c>
      <c r="D1840">
        <v>100.866</v>
      </c>
    </row>
    <row r="1841" spans="1:4" x14ac:dyDescent="0.25">
      <c r="A1841">
        <v>11466</v>
      </c>
      <c r="B1841">
        <v>5</v>
      </c>
      <c r="C1841">
        <v>18</v>
      </c>
      <c r="D1841">
        <v>100.29300000000001</v>
      </c>
    </row>
    <row r="1842" spans="1:4" x14ac:dyDescent="0.25">
      <c r="A1842">
        <v>11466</v>
      </c>
      <c r="B1842">
        <v>14</v>
      </c>
      <c r="C1842">
        <v>74</v>
      </c>
      <c r="D1842">
        <v>102.29600000000001</v>
      </c>
    </row>
    <row r="1843" spans="1:4" x14ac:dyDescent="0.25">
      <c r="A1843">
        <v>11466</v>
      </c>
      <c r="B1843">
        <v>63</v>
      </c>
      <c r="C1843">
        <v>11</v>
      </c>
      <c r="D1843">
        <v>101.32899999999999</v>
      </c>
    </row>
    <row r="1844" spans="1:4" x14ac:dyDescent="0.25">
      <c r="A1844">
        <v>11466</v>
      </c>
      <c r="B1844">
        <v>16</v>
      </c>
      <c r="C1844">
        <v>80</v>
      </c>
      <c r="D1844">
        <v>111.61</v>
      </c>
    </row>
    <row r="1845" spans="1:4" x14ac:dyDescent="0.25">
      <c r="A1845">
        <v>11466</v>
      </c>
      <c r="B1845">
        <v>6</v>
      </c>
      <c r="C1845">
        <v>37</v>
      </c>
      <c r="D1845">
        <v>100.399</v>
      </c>
    </row>
    <row r="1846" spans="1:4" x14ac:dyDescent="0.25">
      <c r="A1846">
        <v>11466</v>
      </c>
      <c r="B1846">
        <v>77</v>
      </c>
      <c r="C1846">
        <v>17</v>
      </c>
      <c r="D1846">
        <v>108.113</v>
      </c>
    </row>
    <row r="1847" spans="1:4" x14ac:dyDescent="0.25">
      <c r="A1847">
        <v>11466</v>
      </c>
      <c r="B1847">
        <v>55</v>
      </c>
      <c r="C1847">
        <v>17</v>
      </c>
      <c r="D1847">
        <v>104.334</v>
      </c>
    </row>
    <row r="1848" spans="1:4" x14ac:dyDescent="0.25">
      <c r="A1848">
        <v>11466</v>
      </c>
      <c r="B1848">
        <v>41</v>
      </c>
      <c r="C1848">
        <v>30</v>
      </c>
      <c r="D1848">
        <v>102.413</v>
      </c>
    </row>
    <row r="1849" spans="1:4" x14ac:dyDescent="0.25">
      <c r="A1849">
        <v>11466</v>
      </c>
      <c r="B1849">
        <v>10</v>
      </c>
      <c r="C1849">
        <v>90</v>
      </c>
      <c r="D1849">
        <v>101.414</v>
      </c>
    </row>
    <row r="1850" spans="1:4" x14ac:dyDescent="0.25">
      <c r="A1850">
        <v>11466</v>
      </c>
      <c r="B1850">
        <v>5</v>
      </c>
      <c r="C1850">
        <v>19</v>
      </c>
      <c r="D1850">
        <v>100.166</v>
      </c>
    </row>
    <row r="1851" spans="1:4" x14ac:dyDescent="0.25">
      <c r="A1851">
        <v>11466</v>
      </c>
      <c r="B1851">
        <v>63</v>
      </c>
      <c r="C1851">
        <v>12</v>
      </c>
      <c r="D1851">
        <v>99.352999999999994</v>
      </c>
    </row>
    <row r="1852" spans="1:4" x14ac:dyDescent="0.25">
      <c r="A1852">
        <v>11466</v>
      </c>
      <c r="B1852">
        <v>14</v>
      </c>
      <c r="C1852">
        <v>75</v>
      </c>
      <c r="D1852">
        <v>107.767</v>
      </c>
    </row>
    <row r="1853" spans="1:4" x14ac:dyDescent="0.25">
      <c r="A1853">
        <v>11466</v>
      </c>
      <c r="B1853">
        <v>6</v>
      </c>
      <c r="C1853">
        <v>38</v>
      </c>
      <c r="D1853">
        <v>100.49299999999999</v>
      </c>
    </row>
    <row r="1854" spans="1:4" x14ac:dyDescent="0.25">
      <c r="A1854">
        <v>11466</v>
      </c>
      <c r="B1854">
        <v>55</v>
      </c>
      <c r="C1854">
        <v>18</v>
      </c>
      <c r="D1854">
        <v>105.705</v>
      </c>
    </row>
    <row r="1855" spans="1:4" x14ac:dyDescent="0.25">
      <c r="A1855">
        <v>11466</v>
      </c>
      <c r="B1855">
        <v>41</v>
      </c>
      <c r="C1855">
        <v>31</v>
      </c>
      <c r="D1855">
        <v>101.191</v>
      </c>
    </row>
    <row r="1856" spans="1:4" x14ac:dyDescent="0.25">
      <c r="A1856">
        <v>11466</v>
      </c>
      <c r="B1856">
        <v>10</v>
      </c>
      <c r="C1856">
        <v>91</v>
      </c>
      <c r="D1856">
        <v>101.045</v>
      </c>
    </row>
    <row r="1857" spans="1:4" x14ac:dyDescent="0.25">
      <c r="A1857">
        <v>11466</v>
      </c>
      <c r="B1857">
        <v>5</v>
      </c>
      <c r="C1857">
        <v>20</v>
      </c>
      <c r="D1857">
        <v>100.09099999999999</v>
      </c>
    </row>
    <row r="1858" spans="1:4" x14ac:dyDescent="0.25">
      <c r="A1858">
        <v>11466</v>
      </c>
      <c r="B1858">
        <v>10</v>
      </c>
      <c r="C1858">
        <v>93</v>
      </c>
      <c r="D1858">
        <v>729.33799999999997</v>
      </c>
    </row>
    <row r="1859" spans="1:4" x14ac:dyDescent="0.25">
      <c r="A1859">
        <v>11466</v>
      </c>
      <c r="B1859">
        <v>77</v>
      </c>
      <c r="C1859">
        <v>18</v>
      </c>
      <c r="D1859">
        <v>859.97500000000002</v>
      </c>
    </row>
    <row r="1860" spans="1:4" x14ac:dyDescent="0.25">
      <c r="A1860">
        <v>11466</v>
      </c>
      <c r="B1860">
        <v>41</v>
      </c>
      <c r="C1860">
        <v>33</v>
      </c>
      <c r="D1860">
        <v>768.51499999999999</v>
      </c>
    </row>
    <row r="1861" spans="1:4" x14ac:dyDescent="0.25">
      <c r="A1861">
        <v>11466</v>
      </c>
      <c r="B1861">
        <v>5</v>
      </c>
      <c r="C1861">
        <v>22</v>
      </c>
      <c r="D1861">
        <v>782.82799999999997</v>
      </c>
    </row>
    <row r="1862" spans="1:4" x14ac:dyDescent="0.25">
      <c r="A1862">
        <v>11466</v>
      </c>
      <c r="B1862">
        <v>1</v>
      </c>
      <c r="C1862">
        <v>85</v>
      </c>
      <c r="D1862">
        <v>1014.414</v>
      </c>
    </row>
    <row r="1863" spans="1:4" x14ac:dyDescent="0.25">
      <c r="A1863">
        <v>11466</v>
      </c>
      <c r="B1863">
        <v>10</v>
      </c>
      <c r="C1863">
        <v>94</v>
      </c>
      <c r="D1863">
        <v>100.682</v>
      </c>
    </row>
    <row r="1864" spans="1:4" x14ac:dyDescent="0.25">
      <c r="A1864">
        <v>11466</v>
      </c>
      <c r="B1864">
        <v>77</v>
      </c>
      <c r="C1864">
        <v>19</v>
      </c>
      <c r="D1864">
        <v>101.113</v>
      </c>
    </row>
    <row r="1865" spans="1:4" x14ac:dyDescent="0.25">
      <c r="A1865">
        <v>11466</v>
      </c>
      <c r="B1865">
        <v>87</v>
      </c>
      <c r="C1865">
        <v>90</v>
      </c>
      <c r="D1865">
        <v>1102.595</v>
      </c>
    </row>
    <row r="1866" spans="1:4" x14ac:dyDescent="0.25">
      <c r="A1866">
        <v>11466</v>
      </c>
      <c r="B1866">
        <v>41</v>
      </c>
      <c r="C1866">
        <v>34</v>
      </c>
      <c r="D1866">
        <v>102.113</v>
      </c>
    </row>
    <row r="1867" spans="1:4" x14ac:dyDescent="0.25">
      <c r="A1867">
        <v>11466</v>
      </c>
      <c r="B1867">
        <v>63</v>
      </c>
      <c r="C1867">
        <v>14</v>
      </c>
      <c r="D1867">
        <v>938.31100000000004</v>
      </c>
    </row>
    <row r="1868" spans="1:4" x14ac:dyDescent="0.25">
      <c r="A1868">
        <v>11466</v>
      </c>
      <c r="B1868">
        <v>5</v>
      </c>
      <c r="C1868">
        <v>23</v>
      </c>
      <c r="D1868">
        <v>99.076999999999998</v>
      </c>
    </row>
    <row r="1869" spans="1:4" x14ac:dyDescent="0.25">
      <c r="A1869">
        <v>11466</v>
      </c>
      <c r="B1869">
        <v>10</v>
      </c>
      <c r="C1869">
        <v>95</v>
      </c>
      <c r="D1869">
        <v>100.345</v>
      </c>
    </row>
    <row r="1870" spans="1:4" x14ac:dyDescent="0.25">
      <c r="A1870">
        <v>11466</v>
      </c>
      <c r="B1870">
        <v>77</v>
      </c>
      <c r="C1870">
        <v>20</v>
      </c>
      <c r="D1870">
        <v>101.35</v>
      </c>
    </row>
    <row r="1871" spans="1:4" x14ac:dyDescent="0.25">
      <c r="A1871">
        <v>11466</v>
      </c>
      <c r="B1871">
        <v>1</v>
      </c>
      <c r="C1871">
        <v>86</v>
      </c>
      <c r="D1871">
        <v>157.637</v>
      </c>
    </row>
    <row r="1872" spans="1:4" x14ac:dyDescent="0.25">
      <c r="A1872">
        <v>11466</v>
      </c>
      <c r="B1872">
        <v>41</v>
      </c>
      <c r="C1872">
        <v>35</v>
      </c>
      <c r="D1872">
        <v>101.339</v>
      </c>
    </row>
    <row r="1873" spans="1:4" x14ac:dyDescent="0.25">
      <c r="A1873">
        <v>11466</v>
      </c>
      <c r="B1873">
        <v>63</v>
      </c>
      <c r="C1873">
        <v>15</v>
      </c>
      <c r="D1873">
        <v>103.928</v>
      </c>
    </row>
    <row r="1874" spans="1:4" x14ac:dyDescent="0.25">
      <c r="A1874">
        <v>11466</v>
      </c>
      <c r="B1874">
        <v>5</v>
      </c>
      <c r="C1874">
        <v>24</v>
      </c>
      <c r="D1874">
        <v>129.29</v>
      </c>
    </row>
    <row r="1875" spans="1:4" x14ac:dyDescent="0.25">
      <c r="A1875">
        <v>11466</v>
      </c>
      <c r="B1875">
        <v>87</v>
      </c>
      <c r="C1875">
        <v>91</v>
      </c>
      <c r="D1875">
        <v>101.248</v>
      </c>
    </row>
    <row r="1876" spans="1:4" x14ac:dyDescent="0.25">
      <c r="A1876">
        <v>11466</v>
      </c>
      <c r="B1876">
        <v>14</v>
      </c>
      <c r="C1876">
        <v>76</v>
      </c>
      <c r="D1876">
        <v>1097.2449999999999</v>
      </c>
    </row>
    <row r="1877" spans="1:4" x14ac:dyDescent="0.25">
      <c r="A1877">
        <v>11466</v>
      </c>
      <c r="B1877">
        <v>10</v>
      </c>
      <c r="C1877">
        <v>96</v>
      </c>
      <c r="D1877">
        <v>100.96899999999999</v>
      </c>
    </row>
    <row r="1878" spans="1:4" x14ac:dyDescent="0.25">
      <c r="A1878">
        <v>11466</v>
      </c>
      <c r="B1878">
        <v>77</v>
      </c>
      <c r="C1878">
        <v>21</v>
      </c>
      <c r="D1878">
        <v>101.19799999999999</v>
      </c>
    </row>
    <row r="1879" spans="1:4" x14ac:dyDescent="0.25">
      <c r="A1879">
        <v>11466</v>
      </c>
      <c r="B1879">
        <v>41</v>
      </c>
      <c r="C1879">
        <v>36</v>
      </c>
      <c r="D1879">
        <v>101.33499999999999</v>
      </c>
    </row>
    <row r="1880" spans="1:4" x14ac:dyDescent="0.25">
      <c r="A1880">
        <v>11466</v>
      </c>
      <c r="B1880">
        <v>1</v>
      </c>
      <c r="C1880">
        <v>87</v>
      </c>
      <c r="D1880">
        <v>99.83</v>
      </c>
    </row>
    <row r="1881" spans="1:4" x14ac:dyDescent="0.25">
      <c r="A1881">
        <v>11466</v>
      </c>
      <c r="B1881">
        <v>55</v>
      </c>
      <c r="C1881">
        <v>20</v>
      </c>
      <c r="D1881">
        <v>1121.4359999999999</v>
      </c>
    </row>
    <row r="1882" spans="1:4" x14ac:dyDescent="0.25">
      <c r="A1882">
        <v>11466</v>
      </c>
      <c r="B1882">
        <v>6</v>
      </c>
      <c r="C1882">
        <v>40</v>
      </c>
      <c r="D1882">
        <v>1151.769</v>
      </c>
    </row>
    <row r="1883" spans="1:4" x14ac:dyDescent="0.25">
      <c r="A1883">
        <v>11466</v>
      </c>
      <c r="B1883">
        <v>63</v>
      </c>
      <c r="C1883">
        <v>17</v>
      </c>
      <c r="D1883">
        <v>662.92600000000004</v>
      </c>
    </row>
    <row r="1884" spans="1:4" x14ac:dyDescent="0.25">
      <c r="A1884">
        <v>11466</v>
      </c>
      <c r="B1884">
        <v>1</v>
      </c>
      <c r="C1884">
        <v>89</v>
      </c>
      <c r="D1884">
        <v>552.06700000000001</v>
      </c>
    </row>
    <row r="1885" spans="1:4" x14ac:dyDescent="0.25">
      <c r="A1885">
        <v>11466</v>
      </c>
      <c r="B1885">
        <v>55</v>
      </c>
      <c r="C1885">
        <v>22</v>
      </c>
      <c r="D1885">
        <v>543.72299999999996</v>
      </c>
    </row>
    <row r="1886" spans="1:4" x14ac:dyDescent="0.25">
      <c r="A1886">
        <v>11466</v>
      </c>
      <c r="B1886">
        <v>41</v>
      </c>
      <c r="C1886">
        <v>38</v>
      </c>
      <c r="D1886">
        <v>600.48299999999995</v>
      </c>
    </row>
    <row r="1887" spans="1:4" x14ac:dyDescent="0.25">
      <c r="A1887">
        <v>11466</v>
      </c>
      <c r="B1887">
        <v>6</v>
      </c>
      <c r="C1887">
        <v>42</v>
      </c>
      <c r="D1887">
        <v>557.83600000000001</v>
      </c>
    </row>
    <row r="1888" spans="1:4" x14ac:dyDescent="0.25">
      <c r="A1888">
        <v>11466</v>
      </c>
      <c r="B1888">
        <v>87</v>
      </c>
      <c r="C1888">
        <v>93</v>
      </c>
      <c r="D1888">
        <v>698.63699999999994</v>
      </c>
    </row>
    <row r="1889" spans="1:4" x14ac:dyDescent="0.25">
      <c r="A1889">
        <v>11466</v>
      </c>
      <c r="B1889">
        <v>5</v>
      </c>
      <c r="C1889">
        <v>26</v>
      </c>
      <c r="D1889">
        <v>694.60199999999998</v>
      </c>
    </row>
    <row r="1890" spans="1:4" x14ac:dyDescent="0.25">
      <c r="A1890">
        <v>11466</v>
      </c>
      <c r="B1890">
        <v>77</v>
      </c>
      <c r="C1890">
        <v>23</v>
      </c>
      <c r="D1890">
        <v>675.86199999999997</v>
      </c>
    </row>
    <row r="1891" spans="1:4" x14ac:dyDescent="0.25">
      <c r="A1891">
        <v>11466</v>
      </c>
      <c r="B1891">
        <v>63</v>
      </c>
      <c r="C1891">
        <v>18</v>
      </c>
      <c r="D1891">
        <v>98.512</v>
      </c>
    </row>
    <row r="1892" spans="1:4" x14ac:dyDescent="0.25">
      <c r="A1892">
        <v>11466</v>
      </c>
      <c r="B1892">
        <v>1</v>
      </c>
      <c r="C1892">
        <v>90</v>
      </c>
      <c r="D1892">
        <v>99.914000000000001</v>
      </c>
    </row>
    <row r="1893" spans="1:4" x14ac:dyDescent="0.25">
      <c r="A1893">
        <v>11466</v>
      </c>
      <c r="B1893">
        <v>55</v>
      </c>
      <c r="C1893">
        <v>23</v>
      </c>
      <c r="D1893">
        <v>99.406000000000006</v>
      </c>
    </row>
    <row r="1894" spans="1:4" x14ac:dyDescent="0.25">
      <c r="A1894">
        <v>11466</v>
      </c>
      <c r="B1894">
        <v>41</v>
      </c>
      <c r="C1894">
        <v>39</v>
      </c>
      <c r="D1894">
        <v>105.455</v>
      </c>
    </row>
    <row r="1895" spans="1:4" x14ac:dyDescent="0.25">
      <c r="A1895">
        <v>11466</v>
      </c>
      <c r="B1895">
        <v>6</v>
      </c>
      <c r="C1895">
        <v>43</v>
      </c>
      <c r="D1895">
        <v>99.763999999999996</v>
      </c>
    </row>
    <row r="1896" spans="1:4" x14ac:dyDescent="0.25">
      <c r="A1896">
        <v>11466</v>
      </c>
      <c r="B1896">
        <v>87</v>
      </c>
      <c r="C1896">
        <v>94</v>
      </c>
      <c r="D1896">
        <v>101.63200000000001</v>
      </c>
    </row>
    <row r="1897" spans="1:4" x14ac:dyDescent="0.25">
      <c r="A1897">
        <v>11466</v>
      </c>
      <c r="B1897">
        <v>5</v>
      </c>
      <c r="C1897">
        <v>27</v>
      </c>
      <c r="D1897">
        <v>99.438000000000002</v>
      </c>
    </row>
    <row r="1898" spans="1:4" x14ac:dyDescent="0.25">
      <c r="A1898">
        <v>11466</v>
      </c>
      <c r="B1898">
        <v>77</v>
      </c>
      <c r="C1898">
        <v>24</v>
      </c>
      <c r="D1898">
        <v>101.76600000000001</v>
      </c>
    </row>
    <row r="1899" spans="1:4" x14ac:dyDescent="0.25">
      <c r="A1899">
        <v>11466</v>
      </c>
      <c r="B1899">
        <v>63</v>
      </c>
      <c r="C1899">
        <v>19</v>
      </c>
      <c r="D1899">
        <v>98.215000000000003</v>
      </c>
    </row>
    <row r="1900" spans="1:4" x14ac:dyDescent="0.25">
      <c r="A1900">
        <v>11466</v>
      </c>
      <c r="B1900">
        <v>1</v>
      </c>
      <c r="C1900">
        <v>91</v>
      </c>
      <c r="D1900">
        <v>99.637</v>
      </c>
    </row>
    <row r="1901" spans="1:4" x14ac:dyDescent="0.25">
      <c r="A1901">
        <v>11466</v>
      </c>
      <c r="B1901">
        <v>55</v>
      </c>
      <c r="C1901">
        <v>24</v>
      </c>
      <c r="D1901">
        <v>125.396</v>
      </c>
    </row>
    <row r="1902" spans="1:4" x14ac:dyDescent="0.25">
      <c r="A1902">
        <v>11466</v>
      </c>
      <c r="B1902">
        <v>6</v>
      </c>
      <c r="C1902">
        <v>44</v>
      </c>
      <c r="D1902">
        <v>99.790999999999997</v>
      </c>
    </row>
    <row r="1903" spans="1:4" x14ac:dyDescent="0.25">
      <c r="A1903">
        <v>11466</v>
      </c>
      <c r="B1903">
        <v>16</v>
      </c>
      <c r="C1903">
        <v>81</v>
      </c>
      <c r="D1903">
        <v>2108.288</v>
      </c>
    </row>
    <row r="1904" spans="1:4" x14ac:dyDescent="0.25">
      <c r="A1904">
        <v>11466</v>
      </c>
      <c r="B1904">
        <v>41</v>
      </c>
      <c r="C1904">
        <v>40</v>
      </c>
      <c r="D1904">
        <v>101.91800000000001</v>
      </c>
    </row>
    <row r="1905" spans="1:4" x14ac:dyDescent="0.25">
      <c r="A1905">
        <v>11466</v>
      </c>
      <c r="B1905">
        <v>87</v>
      </c>
      <c r="C1905">
        <v>95</v>
      </c>
      <c r="D1905">
        <v>101.40900000000001</v>
      </c>
    </row>
    <row r="1906" spans="1:4" x14ac:dyDescent="0.25">
      <c r="A1906">
        <v>11466</v>
      </c>
      <c r="B1906">
        <v>5</v>
      </c>
      <c r="C1906">
        <v>28</v>
      </c>
      <c r="D1906">
        <v>99.911000000000001</v>
      </c>
    </row>
    <row r="1907" spans="1:4" x14ac:dyDescent="0.25">
      <c r="A1907">
        <v>11466</v>
      </c>
      <c r="B1907">
        <v>77</v>
      </c>
      <c r="C1907">
        <v>25</v>
      </c>
      <c r="D1907">
        <v>101.696</v>
      </c>
    </row>
    <row r="1908" spans="1:4" x14ac:dyDescent="0.25">
      <c r="A1908">
        <v>11466</v>
      </c>
      <c r="B1908">
        <v>63</v>
      </c>
      <c r="C1908">
        <v>20</v>
      </c>
      <c r="D1908">
        <v>98.534000000000006</v>
      </c>
    </row>
    <row r="1909" spans="1:4" x14ac:dyDescent="0.25">
      <c r="A1909">
        <v>11466</v>
      </c>
      <c r="B1909">
        <v>1</v>
      </c>
      <c r="C1909">
        <v>92</v>
      </c>
      <c r="D1909">
        <v>99.968000000000004</v>
      </c>
    </row>
    <row r="1910" spans="1:4" x14ac:dyDescent="0.25">
      <c r="A1910">
        <v>11466</v>
      </c>
      <c r="B1910">
        <v>6</v>
      </c>
      <c r="C1910">
        <v>45</v>
      </c>
      <c r="D1910">
        <v>117.517</v>
      </c>
    </row>
    <row r="1911" spans="1:4" x14ac:dyDescent="0.25">
      <c r="A1911">
        <v>11466</v>
      </c>
      <c r="B1911">
        <v>41</v>
      </c>
      <c r="C1911">
        <v>41</v>
      </c>
      <c r="D1911">
        <v>101.602</v>
      </c>
    </row>
    <row r="1912" spans="1:4" x14ac:dyDescent="0.25">
      <c r="A1912">
        <v>11466</v>
      </c>
      <c r="B1912">
        <v>55</v>
      </c>
      <c r="C1912">
        <v>25</v>
      </c>
      <c r="D1912">
        <v>99.433000000000007</v>
      </c>
    </row>
    <row r="1913" spans="1:4" x14ac:dyDescent="0.25">
      <c r="A1913">
        <v>11466</v>
      </c>
      <c r="B1913">
        <v>14</v>
      </c>
      <c r="C1913">
        <v>78</v>
      </c>
      <c r="D1913">
        <v>957.18100000000004</v>
      </c>
    </row>
    <row r="1914" spans="1:4" x14ac:dyDescent="0.25">
      <c r="A1914">
        <v>11466</v>
      </c>
      <c r="B1914">
        <v>87</v>
      </c>
      <c r="C1914">
        <v>96</v>
      </c>
      <c r="D1914">
        <v>101.122</v>
      </c>
    </row>
    <row r="1915" spans="1:4" x14ac:dyDescent="0.25">
      <c r="A1915">
        <v>11466</v>
      </c>
      <c r="B1915">
        <v>5</v>
      </c>
      <c r="C1915">
        <v>29</v>
      </c>
      <c r="D1915">
        <v>99.635000000000005</v>
      </c>
    </row>
    <row r="1916" spans="1:4" x14ac:dyDescent="0.25">
      <c r="A1916">
        <v>11466</v>
      </c>
      <c r="B1916">
        <v>77</v>
      </c>
      <c r="C1916">
        <v>26</v>
      </c>
      <c r="D1916">
        <v>102.95</v>
      </c>
    </row>
    <row r="1917" spans="1:4" x14ac:dyDescent="0.25">
      <c r="A1917">
        <v>11466</v>
      </c>
      <c r="B1917">
        <v>63</v>
      </c>
      <c r="C1917">
        <v>21</v>
      </c>
      <c r="D1917">
        <v>99.683000000000007</v>
      </c>
    </row>
    <row r="1918" spans="1:4" x14ac:dyDescent="0.25">
      <c r="A1918">
        <v>11466</v>
      </c>
      <c r="B1918">
        <v>1</v>
      </c>
      <c r="C1918">
        <v>93</v>
      </c>
      <c r="D1918">
        <v>99.893000000000001</v>
      </c>
    </row>
    <row r="1919" spans="1:4" x14ac:dyDescent="0.25">
      <c r="A1919">
        <v>11466</v>
      </c>
      <c r="B1919">
        <v>41</v>
      </c>
      <c r="C1919">
        <v>42</v>
      </c>
      <c r="D1919">
        <v>101.30800000000001</v>
      </c>
    </row>
    <row r="1920" spans="1:4" x14ac:dyDescent="0.25">
      <c r="A1920">
        <v>11466</v>
      </c>
      <c r="B1920">
        <v>55</v>
      </c>
      <c r="C1920">
        <v>26</v>
      </c>
      <c r="D1920">
        <v>112.021</v>
      </c>
    </row>
    <row r="1921" spans="1:4" x14ac:dyDescent="0.25">
      <c r="A1921">
        <v>11466</v>
      </c>
      <c r="B1921">
        <v>16</v>
      </c>
      <c r="C1921">
        <v>82</v>
      </c>
      <c r="D1921">
        <v>186.91</v>
      </c>
    </row>
    <row r="1922" spans="1:4" x14ac:dyDescent="0.25">
      <c r="A1922">
        <v>11466</v>
      </c>
      <c r="B1922">
        <v>14</v>
      </c>
      <c r="C1922">
        <v>79</v>
      </c>
      <c r="D1922">
        <v>99.3</v>
      </c>
    </row>
    <row r="1923" spans="1:4" x14ac:dyDescent="0.25">
      <c r="A1923">
        <v>11466</v>
      </c>
      <c r="B1923">
        <v>6</v>
      </c>
      <c r="C1923">
        <v>46</v>
      </c>
      <c r="D1923">
        <v>141.55699999999999</v>
      </c>
    </row>
    <row r="1924" spans="1:4" x14ac:dyDescent="0.25">
      <c r="A1924">
        <v>11466</v>
      </c>
      <c r="B1924">
        <v>87</v>
      </c>
      <c r="C1924">
        <v>97</v>
      </c>
      <c r="D1924">
        <v>106.227</v>
      </c>
    </row>
    <row r="1925" spans="1:4" x14ac:dyDescent="0.25">
      <c r="A1925">
        <v>11466</v>
      </c>
      <c r="B1925">
        <v>5</v>
      </c>
      <c r="C1925">
        <v>30</v>
      </c>
      <c r="D1925">
        <v>100.50700000000001</v>
      </c>
    </row>
    <row r="1926" spans="1:4" x14ac:dyDescent="0.25">
      <c r="A1926">
        <v>11466</v>
      </c>
      <c r="B1926">
        <v>63</v>
      </c>
      <c r="C1926">
        <v>22</v>
      </c>
      <c r="D1926">
        <v>99.834000000000003</v>
      </c>
    </row>
    <row r="1927" spans="1:4" x14ac:dyDescent="0.25">
      <c r="A1927">
        <v>11466</v>
      </c>
      <c r="B1927">
        <v>77</v>
      </c>
      <c r="C1927">
        <v>27</v>
      </c>
      <c r="D1927">
        <v>102.012</v>
      </c>
    </row>
    <row r="1928" spans="1:4" x14ac:dyDescent="0.25">
      <c r="A1928">
        <v>11466</v>
      </c>
      <c r="B1928">
        <v>1</v>
      </c>
      <c r="C1928">
        <v>94</v>
      </c>
      <c r="D1928">
        <v>100.083</v>
      </c>
    </row>
    <row r="1929" spans="1:4" x14ac:dyDescent="0.25">
      <c r="A1929">
        <v>11466</v>
      </c>
      <c r="B1929">
        <v>41</v>
      </c>
      <c r="C1929">
        <v>43</v>
      </c>
      <c r="D1929">
        <v>101.846</v>
      </c>
    </row>
    <row r="1930" spans="1:4" x14ac:dyDescent="0.25">
      <c r="A1930">
        <v>11466</v>
      </c>
      <c r="B1930">
        <v>14</v>
      </c>
      <c r="C1930">
        <v>80</v>
      </c>
      <c r="D1930">
        <v>110.20099999999999</v>
      </c>
    </row>
    <row r="1931" spans="1:4" x14ac:dyDescent="0.25">
      <c r="A1931">
        <v>11466</v>
      </c>
      <c r="B1931">
        <v>6</v>
      </c>
      <c r="C1931">
        <v>47</v>
      </c>
      <c r="D1931">
        <v>98.103999999999999</v>
      </c>
    </row>
    <row r="1932" spans="1:4" x14ac:dyDescent="0.25">
      <c r="A1932">
        <v>11466</v>
      </c>
      <c r="B1932">
        <v>5</v>
      </c>
      <c r="C1932">
        <v>31</v>
      </c>
      <c r="D1932">
        <v>100.26</v>
      </c>
    </row>
    <row r="1933" spans="1:4" x14ac:dyDescent="0.25">
      <c r="A1933">
        <v>11466</v>
      </c>
      <c r="B1933">
        <v>87</v>
      </c>
      <c r="C1933">
        <v>98</v>
      </c>
      <c r="D1933">
        <v>101.77200000000001</v>
      </c>
    </row>
    <row r="1934" spans="1:4" x14ac:dyDescent="0.25">
      <c r="A1934">
        <v>11466</v>
      </c>
      <c r="B1934">
        <v>63</v>
      </c>
      <c r="C1934">
        <v>23</v>
      </c>
      <c r="D1934">
        <v>99.364000000000004</v>
      </c>
    </row>
    <row r="1935" spans="1:4" x14ac:dyDescent="0.25">
      <c r="A1935">
        <v>11466</v>
      </c>
      <c r="B1935">
        <v>77</v>
      </c>
      <c r="C1935">
        <v>28</v>
      </c>
      <c r="D1935">
        <v>102.09</v>
      </c>
    </row>
    <row r="1936" spans="1:4" x14ac:dyDescent="0.25">
      <c r="A1936">
        <v>11466</v>
      </c>
      <c r="B1936">
        <v>1</v>
      </c>
      <c r="C1936">
        <v>95</v>
      </c>
      <c r="D1936">
        <v>102.64700000000001</v>
      </c>
    </row>
    <row r="1937" spans="1:4" x14ac:dyDescent="0.25">
      <c r="A1937">
        <v>11466</v>
      </c>
      <c r="B1937">
        <v>16</v>
      </c>
      <c r="C1937">
        <v>83</v>
      </c>
      <c r="D1937">
        <v>99.730999999999995</v>
      </c>
    </row>
    <row r="1938" spans="1:4" x14ac:dyDescent="0.25">
      <c r="A1938">
        <v>11466</v>
      </c>
      <c r="B1938">
        <v>41</v>
      </c>
      <c r="C1938">
        <v>44</v>
      </c>
      <c r="D1938">
        <v>101.592</v>
      </c>
    </row>
    <row r="1939" spans="1:4" x14ac:dyDescent="0.25">
      <c r="A1939">
        <v>11466</v>
      </c>
      <c r="B1939">
        <v>14</v>
      </c>
      <c r="C1939">
        <v>81</v>
      </c>
      <c r="D1939">
        <v>100.71599999999999</v>
      </c>
    </row>
    <row r="1940" spans="1:4" x14ac:dyDescent="0.25">
      <c r="A1940">
        <v>11466</v>
      </c>
      <c r="B1940">
        <v>6</v>
      </c>
      <c r="C1940">
        <v>48</v>
      </c>
      <c r="D1940">
        <v>98.018000000000001</v>
      </c>
    </row>
    <row r="1941" spans="1:4" x14ac:dyDescent="0.25">
      <c r="A1941">
        <v>11466</v>
      </c>
      <c r="B1941">
        <v>5</v>
      </c>
      <c r="C1941">
        <v>32</v>
      </c>
      <c r="D1941">
        <v>100.26600000000001</v>
      </c>
    </row>
    <row r="1942" spans="1:4" x14ac:dyDescent="0.25">
      <c r="A1942">
        <v>11466</v>
      </c>
      <c r="B1942">
        <v>87</v>
      </c>
      <c r="C1942">
        <v>99</v>
      </c>
      <c r="D1942">
        <v>101.544</v>
      </c>
    </row>
    <row r="1943" spans="1:4" x14ac:dyDescent="0.25">
      <c r="A1943">
        <v>11466</v>
      </c>
      <c r="B1943">
        <v>63</v>
      </c>
      <c r="C1943">
        <v>24</v>
      </c>
      <c r="D1943">
        <v>99.388999999999996</v>
      </c>
    </row>
    <row r="1944" spans="1:4" x14ac:dyDescent="0.25">
      <c r="A1944">
        <v>11466</v>
      </c>
      <c r="B1944">
        <v>77</v>
      </c>
      <c r="C1944">
        <v>29</v>
      </c>
      <c r="D1944">
        <v>102.572</v>
      </c>
    </row>
    <row r="1945" spans="1:4" x14ac:dyDescent="0.25">
      <c r="A1945">
        <v>11466</v>
      </c>
      <c r="B1945">
        <v>16</v>
      </c>
      <c r="C1945">
        <v>84</v>
      </c>
      <c r="D1945">
        <v>99.497</v>
      </c>
    </row>
    <row r="1946" spans="1:4" x14ac:dyDescent="0.25">
      <c r="A1946">
        <v>11466</v>
      </c>
      <c r="B1946">
        <v>41</v>
      </c>
      <c r="C1946">
        <v>45</v>
      </c>
      <c r="D1946">
        <v>102.17100000000001</v>
      </c>
    </row>
    <row r="1947" spans="1:4" x14ac:dyDescent="0.25">
      <c r="A1947">
        <v>11466</v>
      </c>
      <c r="B1947">
        <v>14</v>
      </c>
      <c r="C1947">
        <v>82</v>
      </c>
      <c r="D1947">
        <v>100.71899999999999</v>
      </c>
    </row>
    <row r="1948" spans="1:4" x14ac:dyDescent="0.25">
      <c r="A1948">
        <v>11466</v>
      </c>
      <c r="B1948">
        <v>6</v>
      </c>
      <c r="C1948">
        <v>49</v>
      </c>
      <c r="D1948">
        <v>97.774000000000001</v>
      </c>
    </row>
    <row r="1949" spans="1:4" x14ac:dyDescent="0.25">
      <c r="A1949">
        <v>11466</v>
      </c>
      <c r="B1949">
        <v>5</v>
      </c>
      <c r="C1949">
        <v>33</v>
      </c>
      <c r="D1949">
        <v>100.599</v>
      </c>
    </row>
    <row r="1950" spans="1:4" x14ac:dyDescent="0.25">
      <c r="A1950">
        <v>11466</v>
      </c>
      <c r="B1950">
        <v>87</v>
      </c>
      <c r="C1950">
        <v>100</v>
      </c>
      <c r="D1950">
        <v>101.267</v>
      </c>
    </row>
    <row r="1951" spans="1:4" x14ac:dyDescent="0.25">
      <c r="A1951">
        <v>11466</v>
      </c>
      <c r="B1951">
        <v>63</v>
      </c>
      <c r="C1951">
        <v>25</v>
      </c>
      <c r="D1951">
        <v>99.531999999999996</v>
      </c>
    </row>
    <row r="1952" spans="1:4" x14ac:dyDescent="0.25">
      <c r="A1952">
        <v>11466</v>
      </c>
      <c r="B1952">
        <v>77</v>
      </c>
      <c r="C1952">
        <v>30</v>
      </c>
      <c r="D1952">
        <v>102.764</v>
      </c>
    </row>
    <row r="1953" spans="1:4" x14ac:dyDescent="0.25">
      <c r="A1953">
        <v>11466</v>
      </c>
      <c r="B1953">
        <v>1</v>
      </c>
      <c r="C1953">
        <v>96</v>
      </c>
      <c r="D1953">
        <v>201.375</v>
      </c>
    </row>
    <row r="1954" spans="1:4" x14ac:dyDescent="0.25">
      <c r="A1954">
        <v>11466</v>
      </c>
      <c r="B1954">
        <v>16</v>
      </c>
      <c r="C1954">
        <v>85</v>
      </c>
      <c r="D1954">
        <v>99.656000000000006</v>
      </c>
    </row>
    <row r="1955" spans="1:4" x14ac:dyDescent="0.25">
      <c r="A1955">
        <v>11466</v>
      </c>
      <c r="B1955">
        <v>41</v>
      </c>
      <c r="C1955">
        <v>46</v>
      </c>
      <c r="D1955">
        <v>101.684</v>
      </c>
    </row>
    <row r="1956" spans="1:4" x14ac:dyDescent="0.25">
      <c r="A1956">
        <v>11466</v>
      </c>
      <c r="B1956">
        <v>55</v>
      </c>
      <c r="C1956">
        <v>27</v>
      </c>
      <c r="D1956">
        <v>411.83499999999998</v>
      </c>
    </row>
    <row r="1957" spans="1:4" x14ac:dyDescent="0.25">
      <c r="A1957">
        <v>11466</v>
      </c>
      <c r="B1957">
        <v>14</v>
      </c>
      <c r="C1957">
        <v>83</v>
      </c>
      <c r="D1957">
        <v>100.732</v>
      </c>
    </row>
    <row r="1958" spans="1:4" x14ac:dyDescent="0.25">
      <c r="A1958">
        <v>11466</v>
      </c>
      <c r="B1958">
        <v>6</v>
      </c>
      <c r="C1958">
        <v>50</v>
      </c>
      <c r="D1958">
        <v>97.921999999999997</v>
      </c>
    </row>
    <row r="1959" spans="1:4" x14ac:dyDescent="0.25">
      <c r="A1959">
        <v>11466</v>
      </c>
      <c r="B1959">
        <v>5</v>
      </c>
      <c r="C1959">
        <v>34</v>
      </c>
      <c r="D1959">
        <v>100.413</v>
      </c>
    </row>
    <row r="1960" spans="1:4" x14ac:dyDescent="0.25">
      <c r="A1960">
        <v>11466</v>
      </c>
      <c r="B1960">
        <v>87</v>
      </c>
      <c r="C1960">
        <v>101</v>
      </c>
      <c r="D1960">
        <v>102.455</v>
      </c>
    </row>
    <row r="1961" spans="1:4" x14ac:dyDescent="0.25">
      <c r="A1961">
        <v>11466</v>
      </c>
      <c r="B1961">
        <v>63</v>
      </c>
      <c r="C1961">
        <v>26</v>
      </c>
      <c r="D1961">
        <v>120.75</v>
      </c>
    </row>
    <row r="1962" spans="1:4" x14ac:dyDescent="0.25">
      <c r="A1962">
        <v>11466</v>
      </c>
      <c r="B1962">
        <v>77</v>
      </c>
      <c r="C1962">
        <v>31</v>
      </c>
      <c r="D1962">
        <v>102.968</v>
      </c>
    </row>
    <row r="1963" spans="1:4" x14ac:dyDescent="0.25">
      <c r="A1963">
        <v>11466</v>
      </c>
      <c r="B1963">
        <v>1</v>
      </c>
      <c r="C1963">
        <v>97</v>
      </c>
      <c r="D1963">
        <v>100.669</v>
      </c>
    </row>
    <row r="1964" spans="1:4" x14ac:dyDescent="0.25">
      <c r="A1964">
        <v>11466</v>
      </c>
      <c r="B1964">
        <v>16</v>
      </c>
      <c r="C1964">
        <v>86</v>
      </c>
      <c r="D1964">
        <v>99.411000000000001</v>
      </c>
    </row>
    <row r="1965" spans="1:4" x14ac:dyDescent="0.25">
      <c r="A1965">
        <v>11466</v>
      </c>
      <c r="B1965">
        <v>41</v>
      </c>
      <c r="C1965">
        <v>47</v>
      </c>
      <c r="D1965">
        <v>105.408</v>
      </c>
    </row>
    <row r="1966" spans="1:4" x14ac:dyDescent="0.25">
      <c r="A1966">
        <v>11466</v>
      </c>
      <c r="B1966">
        <v>55</v>
      </c>
      <c r="C1966">
        <v>28</v>
      </c>
      <c r="D1966">
        <v>117.554</v>
      </c>
    </row>
    <row r="1967" spans="1:4" x14ac:dyDescent="0.25">
      <c r="A1967">
        <v>11466</v>
      </c>
      <c r="B1967">
        <v>14</v>
      </c>
      <c r="C1967">
        <v>84</v>
      </c>
      <c r="D1967">
        <v>131.81899999999999</v>
      </c>
    </row>
    <row r="1968" spans="1:4" x14ac:dyDescent="0.25">
      <c r="A1968">
        <v>11466</v>
      </c>
      <c r="B1968">
        <v>6</v>
      </c>
      <c r="C1968">
        <v>51</v>
      </c>
      <c r="D1968">
        <v>98.751999999999995</v>
      </c>
    </row>
    <row r="1969" spans="1:4" x14ac:dyDescent="0.25">
      <c r="A1969">
        <v>11466</v>
      </c>
      <c r="B1969">
        <v>5</v>
      </c>
      <c r="C1969">
        <v>35</v>
      </c>
      <c r="D1969">
        <v>121.364</v>
      </c>
    </row>
    <row r="1970" spans="1:4" x14ac:dyDescent="0.25">
      <c r="A1970">
        <v>11466</v>
      </c>
      <c r="B1970">
        <v>87</v>
      </c>
      <c r="C1970">
        <v>102</v>
      </c>
      <c r="D1970">
        <v>101.916</v>
      </c>
    </row>
    <row r="1971" spans="1:4" x14ac:dyDescent="0.25">
      <c r="A1971">
        <v>11466</v>
      </c>
      <c r="B1971">
        <v>1</v>
      </c>
      <c r="C1971">
        <v>98</v>
      </c>
      <c r="D1971">
        <v>99.600999999999999</v>
      </c>
    </row>
    <row r="1972" spans="1:4" x14ac:dyDescent="0.25">
      <c r="A1972">
        <v>11466</v>
      </c>
      <c r="B1972">
        <v>77</v>
      </c>
      <c r="C1972">
        <v>32</v>
      </c>
      <c r="D1972">
        <v>102.822</v>
      </c>
    </row>
    <row r="1973" spans="1:4" x14ac:dyDescent="0.25">
      <c r="A1973">
        <v>11466</v>
      </c>
      <c r="B1973">
        <v>16</v>
      </c>
      <c r="C1973">
        <v>87</v>
      </c>
      <c r="D1973">
        <v>100.123</v>
      </c>
    </row>
    <row r="1974" spans="1:4" x14ac:dyDescent="0.25">
      <c r="A1974">
        <v>11466</v>
      </c>
      <c r="B1974">
        <v>6</v>
      </c>
      <c r="C1974">
        <v>52</v>
      </c>
      <c r="D1974">
        <v>99.394000000000005</v>
      </c>
    </row>
    <row r="1975" spans="1:4" x14ac:dyDescent="0.25">
      <c r="A1975">
        <v>11466</v>
      </c>
      <c r="B1975">
        <v>41</v>
      </c>
      <c r="C1975">
        <v>48</v>
      </c>
      <c r="D1975">
        <v>134.589</v>
      </c>
    </row>
    <row r="1976" spans="1:4" x14ac:dyDescent="0.25">
      <c r="A1976">
        <v>11466</v>
      </c>
      <c r="B1976">
        <v>55</v>
      </c>
      <c r="C1976">
        <v>29</v>
      </c>
      <c r="D1976">
        <v>120.20099999999999</v>
      </c>
    </row>
    <row r="1977" spans="1:4" x14ac:dyDescent="0.25">
      <c r="A1977">
        <v>11466</v>
      </c>
      <c r="B1977">
        <v>87</v>
      </c>
      <c r="C1977">
        <v>103</v>
      </c>
      <c r="D1977">
        <v>101.629</v>
      </c>
    </row>
    <row r="1978" spans="1:4" x14ac:dyDescent="0.25">
      <c r="A1978">
        <v>11466</v>
      </c>
      <c r="B1978">
        <v>1</v>
      </c>
      <c r="C1978">
        <v>99</v>
      </c>
      <c r="D1978">
        <v>99.378</v>
      </c>
    </row>
    <row r="1979" spans="1:4" x14ac:dyDescent="0.25">
      <c r="A1979">
        <v>11466</v>
      </c>
      <c r="B1979">
        <v>77</v>
      </c>
      <c r="C1979">
        <v>33</v>
      </c>
      <c r="D1979">
        <v>102.914</v>
      </c>
    </row>
    <row r="1980" spans="1:4" x14ac:dyDescent="0.25">
      <c r="A1980">
        <v>11466</v>
      </c>
      <c r="B1980">
        <v>16</v>
      </c>
      <c r="C1980">
        <v>88</v>
      </c>
      <c r="D1980">
        <v>101.01</v>
      </c>
    </row>
    <row r="1981" spans="1:4" x14ac:dyDescent="0.25">
      <c r="A1981">
        <v>11466</v>
      </c>
      <c r="B1981">
        <v>6</v>
      </c>
      <c r="C1981">
        <v>53</v>
      </c>
      <c r="D1981">
        <v>98.706000000000003</v>
      </c>
    </row>
    <row r="1982" spans="1:4" x14ac:dyDescent="0.25">
      <c r="A1982">
        <v>11466</v>
      </c>
      <c r="B1982">
        <v>41</v>
      </c>
      <c r="C1982">
        <v>49</v>
      </c>
      <c r="D1982">
        <v>100.03</v>
      </c>
    </row>
    <row r="1983" spans="1:4" x14ac:dyDescent="0.25">
      <c r="A1983">
        <v>11466</v>
      </c>
      <c r="B1983">
        <v>87</v>
      </c>
      <c r="C1983">
        <v>104</v>
      </c>
      <c r="D1983">
        <v>109.69</v>
      </c>
    </row>
    <row r="1984" spans="1:4" x14ac:dyDescent="0.25">
      <c r="A1984">
        <v>11466</v>
      </c>
      <c r="B1984">
        <v>55</v>
      </c>
      <c r="C1984">
        <v>30</v>
      </c>
      <c r="D1984">
        <v>98.025999999999996</v>
      </c>
    </row>
    <row r="1985" spans="1:4" x14ac:dyDescent="0.25">
      <c r="A1985">
        <v>11466</v>
      </c>
      <c r="B1985">
        <v>1</v>
      </c>
      <c r="C1985">
        <v>100</v>
      </c>
      <c r="D1985">
        <v>99.444000000000003</v>
      </c>
    </row>
    <row r="1986" spans="1:4" x14ac:dyDescent="0.25">
      <c r="A1986">
        <v>11466</v>
      </c>
      <c r="B1986">
        <v>77</v>
      </c>
      <c r="C1986">
        <v>34</v>
      </c>
      <c r="D1986">
        <v>103.54</v>
      </c>
    </row>
    <row r="1987" spans="1:4" x14ac:dyDescent="0.25">
      <c r="A1987">
        <v>11466</v>
      </c>
      <c r="B1987">
        <v>16</v>
      </c>
      <c r="C1987">
        <v>89</v>
      </c>
      <c r="D1987">
        <v>100.265</v>
      </c>
    </row>
    <row r="1988" spans="1:4" x14ac:dyDescent="0.25">
      <c r="A1988">
        <v>11466</v>
      </c>
      <c r="B1988">
        <v>6</v>
      </c>
      <c r="C1988">
        <v>54</v>
      </c>
      <c r="D1988">
        <v>99.033000000000001</v>
      </c>
    </row>
    <row r="1989" spans="1:4" x14ac:dyDescent="0.25">
      <c r="A1989">
        <v>11466</v>
      </c>
      <c r="B1989">
        <v>41</v>
      </c>
      <c r="C1989">
        <v>50</v>
      </c>
      <c r="D1989">
        <v>99.918999999999997</v>
      </c>
    </row>
    <row r="1990" spans="1:4" x14ac:dyDescent="0.25">
      <c r="A1990">
        <v>11466</v>
      </c>
      <c r="B1990">
        <v>55</v>
      </c>
      <c r="C1990">
        <v>31</v>
      </c>
      <c r="D1990">
        <v>135.06899999999999</v>
      </c>
    </row>
    <row r="1991" spans="1:4" x14ac:dyDescent="0.25">
      <c r="A1991">
        <v>11466</v>
      </c>
      <c r="B1991">
        <v>1</v>
      </c>
      <c r="C1991">
        <v>101</v>
      </c>
      <c r="D1991">
        <v>100.63200000000001</v>
      </c>
    </row>
    <row r="1992" spans="1:4" x14ac:dyDescent="0.25">
      <c r="A1992">
        <v>11466</v>
      </c>
      <c r="B1992">
        <v>16</v>
      </c>
      <c r="C1992">
        <v>90</v>
      </c>
      <c r="D1992">
        <v>99.881</v>
      </c>
    </row>
    <row r="1993" spans="1:4" x14ac:dyDescent="0.25">
      <c r="A1993">
        <v>11466</v>
      </c>
      <c r="B1993">
        <v>77</v>
      </c>
      <c r="C1993">
        <v>35</v>
      </c>
      <c r="D1993">
        <v>102.55500000000001</v>
      </c>
    </row>
    <row r="1994" spans="1:4" x14ac:dyDescent="0.25">
      <c r="A1994">
        <v>11466</v>
      </c>
      <c r="B1994">
        <v>6</v>
      </c>
      <c r="C1994">
        <v>55</v>
      </c>
      <c r="D1994">
        <v>99.028999999999996</v>
      </c>
    </row>
    <row r="1995" spans="1:4" x14ac:dyDescent="0.25">
      <c r="A1995">
        <v>11466</v>
      </c>
      <c r="B1995">
        <v>41</v>
      </c>
      <c r="C1995">
        <v>51</v>
      </c>
      <c r="D1995">
        <v>99.909000000000006</v>
      </c>
    </row>
    <row r="1996" spans="1:4" x14ac:dyDescent="0.25">
      <c r="A1996">
        <v>11466</v>
      </c>
      <c r="B1996">
        <v>1</v>
      </c>
      <c r="C1996">
        <v>102</v>
      </c>
      <c r="D1996">
        <v>99.828999999999994</v>
      </c>
    </row>
    <row r="1997" spans="1:4" x14ac:dyDescent="0.25">
      <c r="A1997">
        <v>11466</v>
      </c>
      <c r="B1997">
        <v>16</v>
      </c>
      <c r="C1997">
        <v>91</v>
      </c>
      <c r="D1997">
        <v>100.242</v>
      </c>
    </row>
    <row r="1998" spans="1:4" x14ac:dyDescent="0.25">
      <c r="A1998">
        <v>11466</v>
      </c>
      <c r="B1998">
        <v>77</v>
      </c>
      <c r="C1998">
        <v>36</v>
      </c>
      <c r="D1998">
        <v>102.839</v>
      </c>
    </row>
    <row r="1999" spans="1:4" x14ac:dyDescent="0.25">
      <c r="A1999">
        <v>11466</v>
      </c>
      <c r="B1999">
        <v>55</v>
      </c>
      <c r="C1999">
        <v>32</v>
      </c>
      <c r="D1999">
        <v>98.102999999999994</v>
      </c>
    </row>
    <row r="2000" spans="1:4" x14ac:dyDescent="0.25">
      <c r="A2000">
        <v>11466</v>
      </c>
      <c r="B2000">
        <v>6</v>
      </c>
      <c r="C2000">
        <v>56</v>
      </c>
      <c r="D2000">
        <v>99.004999999999995</v>
      </c>
    </row>
    <row r="2001" spans="1:4" x14ac:dyDescent="0.25">
      <c r="A2001">
        <v>11466</v>
      </c>
      <c r="B2001">
        <v>41</v>
      </c>
      <c r="C2001">
        <v>52</v>
      </c>
      <c r="D2001">
        <v>100.40600000000001</v>
      </c>
    </row>
    <row r="2002" spans="1:4" x14ac:dyDescent="0.25">
      <c r="A2002">
        <v>11466</v>
      </c>
      <c r="B2002">
        <v>1</v>
      </c>
      <c r="C2002">
        <v>103</v>
      </c>
      <c r="D2002">
        <v>99.893000000000001</v>
      </c>
    </row>
    <row r="2003" spans="1:4" x14ac:dyDescent="0.25">
      <c r="A2003">
        <v>11466</v>
      </c>
      <c r="B2003">
        <v>16</v>
      </c>
      <c r="C2003">
        <v>92</v>
      </c>
      <c r="D2003">
        <v>100.962</v>
      </c>
    </row>
    <row r="2004" spans="1:4" x14ac:dyDescent="0.25">
      <c r="A2004">
        <v>11466</v>
      </c>
      <c r="B2004">
        <v>77</v>
      </c>
      <c r="C2004">
        <v>37</v>
      </c>
      <c r="D2004">
        <v>103.047</v>
      </c>
    </row>
    <row r="2005" spans="1:4" x14ac:dyDescent="0.25">
      <c r="A2005">
        <v>11466</v>
      </c>
      <c r="B2005">
        <v>55</v>
      </c>
      <c r="C2005">
        <v>33</v>
      </c>
      <c r="D2005">
        <v>113.81699999999999</v>
      </c>
    </row>
    <row r="2006" spans="1:4" x14ac:dyDescent="0.25">
      <c r="A2006">
        <v>11466</v>
      </c>
      <c r="B2006">
        <v>6</v>
      </c>
      <c r="C2006">
        <v>57</v>
      </c>
      <c r="D2006">
        <v>99.659000000000006</v>
      </c>
    </row>
    <row r="2007" spans="1:4" x14ac:dyDescent="0.25">
      <c r="A2007">
        <v>11466</v>
      </c>
      <c r="B2007">
        <v>41</v>
      </c>
      <c r="C2007">
        <v>53</v>
      </c>
      <c r="D2007">
        <v>100.425</v>
      </c>
    </row>
    <row r="2008" spans="1:4" x14ac:dyDescent="0.25">
      <c r="A2008">
        <v>11466</v>
      </c>
      <c r="B2008">
        <v>1</v>
      </c>
      <c r="C2008">
        <v>104</v>
      </c>
      <c r="D2008">
        <v>99.429000000000002</v>
      </c>
    </row>
    <row r="2009" spans="1:4" x14ac:dyDescent="0.25">
      <c r="A2009">
        <v>11466</v>
      </c>
      <c r="B2009">
        <v>16</v>
      </c>
      <c r="C2009">
        <v>93</v>
      </c>
      <c r="D2009">
        <v>100.503</v>
      </c>
    </row>
    <row r="2010" spans="1:4" x14ac:dyDescent="0.25">
      <c r="A2010">
        <v>11466</v>
      </c>
      <c r="B2010">
        <v>77</v>
      </c>
      <c r="C2010">
        <v>38</v>
      </c>
      <c r="D2010">
        <v>103.244</v>
      </c>
    </row>
    <row r="2011" spans="1:4" x14ac:dyDescent="0.25">
      <c r="A2011">
        <v>11466</v>
      </c>
      <c r="B2011">
        <v>6</v>
      </c>
      <c r="C2011">
        <v>58</v>
      </c>
      <c r="D2011">
        <v>98.143000000000001</v>
      </c>
    </row>
    <row r="2012" spans="1:4" x14ac:dyDescent="0.25">
      <c r="A2012">
        <v>11466</v>
      </c>
      <c r="B2012">
        <v>55</v>
      </c>
      <c r="C2012">
        <v>34</v>
      </c>
      <c r="D2012">
        <v>119.836</v>
      </c>
    </row>
    <row r="2013" spans="1:4" x14ac:dyDescent="0.25">
      <c r="A2013">
        <v>11466</v>
      </c>
      <c r="B2013">
        <v>41</v>
      </c>
      <c r="C2013">
        <v>54</v>
      </c>
      <c r="D2013">
        <v>111.047</v>
      </c>
    </row>
    <row r="2014" spans="1:4" x14ac:dyDescent="0.25">
      <c r="A2014">
        <v>11466</v>
      </c>
      <c r="B2014">
        <v>1</v>
      </c>
      <c r="C2014">
        <v>105</v>
      </c>
      <c r="D2014">
        <v>97.372</v>
      </c>
    </row>
    <row r="2015" spans="1:4" x14ac:dyDescent="0.25">
      <c r="A2015">
        <v>11466</v>
      </c>
      <c r="B2015">
        <v>16</v>
      </c>
      <c r="C2015">
        <v>94</v>
      </c>
      <c r="D2015">
        <v>97.771000000000001</v>
      </c>
    </row>
    <row r="2016" spans="1:4" x14ac:dyDescent="0.25">
      <c r="A2016">
        <v>11466</v>
      </c>
      <c r="B2016">
        <v>5</v>
      </c>
      <c r="C2016">
        <v>36</v>
      </c>
      <c r="D2016">
        <v>118.619</v>
      </c>
    </row>
    <row r="2017" spans="1:4" x14ac:dyDescent="0.25">
      <c r="A2017">
        <v>11466</v>
      </c>
      <c r="B2017">
        <v>77</v>
      </c>
      <c r="C2017">
        <v>39</v>
      </c>
      <c r="D2017">
        <v>100.441</v>
      </c>
    </row>
    <row r="2018" spans="1:4" x14ac:dyDescent="0.25">
      <c r="A2018">
        <v>11466</v>
      </c>
      <c r="B2018">
        <v>63</v>
      </c>
      <c r="C2018">
        <v>27</v>
      </c>
      <c r="D2018">
        <v>99.457999999999998</v>
      </c>
    </row>
    <row r="2019" spans="1:4" x14ac:dyDescent="0.25">
      <c r="A2019">
        <v>11466</v>
      </c>
      <c r="B2019">
        <v>77</v>
      </c>
      <c r="C2019">
        <v>52</v>
      </c>
      <c r="D2019">
        <v>100.648</v>
      </c>
    </row>
    <row r="2020" spans="1:4" x14ac:dyDescent="0.25">
      <c r="A2020">
        <v>11466</v>
      </c>
      <c r="B2020">
        <v>63</v>
      </c>
      <c r="C2020">
        <v>48</v>
      </c>
      <c r="D2020">
        <v>98.09</v>
      </c>
    </row>
    <row r="2021" spans="1:4" x14ac:dyDescent="0.25">
      <c r="A2021">
        <v>11466</v>
      </c>
      <c r="B2021">
        <v>1</v>
      </c>
      <c r="C2021">
        <v>136</v>
      </c>
      <c r="D2021">
        <v>97.76</v>
      </c>
    </row>
    <row r="2022" spans="1:4" x14ac:dyDescent="0.25">
      <c r="A2022">
        <v>11466</v>
      </c>
      <c r="B2022">
        <v>41</v>
      </c>
      <c r="C2022">
        <v>70</v>
      </c>
      <c r="D2022">
        <v>1621.5650000000001</v>
      </c>
    </row>
    <row r="2023" spans="1:4" x14ac:dyDescent="0.25">
      <c r="A2023">
        <v>11466</v>
      </c>
      <c r="B2023">
        <v>6</v>
      </c>
      <c r="C2023">
        <v>75</v>
      </c>
      <c r="D2023">
        <v>102.136</v>
      </c>
    </row>
    <row r="2024" spans="1:4" x14ac:dyDescent="0.25">
      <c r="A2024">
        <v>11466</v>
      </c>
      <c r="B2024">
        <v>16</v>
      </c>
      <c r="C2024">
        <v>125</v>
      </c>
      <c r="D2024">
        <v>97.573999999999998</v>
      </c>
    </row>
    <row r="2025" spans="1:4" x14ac:dyDescent="0.25">
      <c r="A2025">
        <v>11466</v>
      </c>
      <c r="B2025">
        <v>63</v>
      </c>
      <c r="C2025">
        <v>49</v>
      </c>
      <c r="D2025">
        <v>97.980999999999995</v>
      </c>
    </row>
    <row r="2026" spans="1:4" x14ac:dyDescent="0.25">
      <c r="A2026">
        <v>11466</v>
      </c>
      <c r="B2026">
        <v>1</v>
      </c>
      <c r="C2026">
        <v>137</v>
      </c>
      <c r="D2026">
        <v>97.543000000000006</v>
      </c>
    </row>
    <row r="2027" spans="1:4" x14ac:dyDescent="0.25">
      <c r="A2027">
        <v>11466</v>
      </c>
      <c r="B2027">
        <v>41</v>
      </c>
      <c r="C2027">
        <v>71</v>
      </c>
      <c r="D2027">
        <v>97.997</v>
      </c>
    </row>
    <row r="2028" spans="1:4" x14ac:dyDescent="0.25">
      <c r="A2028">
        <v>11466</v>
      </c>
      <c r="B2028">
        <v>16</v>
      </c>
      <c r="C2028">
        <v>126</v>
      </c>
      <c r="D2028">
        <v>97.364000000000004</v>
      </c>
    </row>
    <row r="2029" spans="1:4" x14ac:dyDescent="0.25">
      <c r="A2029">
        <v>11466</v>
      </c>
      <c r="B2029">
        <v>77</v>
      </c>
      <c r="C2029">
        <v>53</v>
      </c>
      <c r="D2029">
        <v>100.566</v>
      </c>
    </row>
    <row r="2030" spans="1:4" x14ac:dyDescent="0.25">
      <c r="A2030">
        <v>11466</v>
      </c>
      <c r="B2030">
        <v>63</v>
      </c>
      <c r="C2030">
        <v>50</v>
      </c>
      <c r="D2030">
        <v>98.314999999999998</v>
      </c>
    </row>
    <row r="2031" spans="1:4" x14ac:dyDescent="0.25">
      <c r="A2031">
        <v>11466</v>
      </c>
      <c r="B2031">
        <v>1</v>
      </c>
      <c r="C2031">
        <v>138</v>
      </c>
      <c r="D2031">
        <v>97.763000000000005</v>
      </c>
    </row>
    <row r="2032" spans="1:4" x14ac:dyDescent="0.25">
      <c r="A2032">
        <v>11466</v>
      </c>
      <c r="B2032">
        <v>41</v>
      </c>
      <c r="C2032">
        <v>72</v>
      </c>
      <c r="D2032">
        <v>122.797</v>
      </c>
    </row>
    <row r="2033" spans="1:4" x14ac:dyDescent="0.25">
      <c r="A2033">
        <v>11466</v>
      </c>
      <c r="B2033">
        <v>16</v>
      </c>
      <c r="C2033">
        <v>127</v>
      </c>
      <c r="D2033">
        <v>97.203000000000003</v>
      </c>
    </row>
    <row r="2034" spans="1:4" x14ac:dyDescent="0.25">
      <c r="A2034">
        <v>11466</v>
      </c>
      <c r="B2034">
        <v>77</v>
      </c>
      <c r="C2034">
        <v>54</v>
      </c>
      <c r="D2034">
        <v>100.706</v>
      </c>
    </row>
    <row r="2035" spans="1:4" x14ac:dyDescent="0.25">
      <c r="A2035">
        <v>11466</v>
      </c>
      <c r="B2035">
        <v>87</v>
      </c>
      <c r="C2035">
        <v>119</v>
      </c>
      <c r="D2035">
        <v>891.19399999999996</v>
      </c>
    </row>
    <row r="2036" spans="1:4" x14ac:dyDescent="0.25">
      <c r="A2036">
        <v>11466</v>
      </c>
      <c r="B2036">
        <v>55</v>
      </c>
      <c r="C2036">
        <v>57</v>
      </c>
      <c r="D2036">
        <v>630.62800000000004</v>
      </c>
    </row>
    <row r="2037" spans="1:4" x14ac:dyDescent="0.25">
      <c r="A2037">
        <v>11466</v>
      </c>
      <c r="B2037">
        <v>63</v>
      </c>
      <c r="C2037">
        <v>51</v>
      </c>
      <c r="D2037">
        <v>98.183000000000007</v>
      </c>
    </row>
    <row r="2038" spans="1:4" x14ac:dyDescent="0.25">
      <c r="A2038">
        <v>11466</v>
      </c>
      <c r="B2038">
        <v>1</v>
      </c>
      <c r="C2038">
        <v>139</v>
      </c>
      <c r="D2038">
        <v>98.415999999999997</v>
      </c>
    </row>
    <row r="2039" spans="1:4" x14ac:dyDescent="0.25">
      <c r="A2039">
        <v>11466</v>
      </c>
      <c r="B2039">
        <v>16</v>
      </c>
      <c r="C2039">
        <v>128</v>
      </c>
      <c r="D2039">
        <v>97.466999999999999</v>
      </c>
    </row>
    <row r="2040" spans="1:4" x14ac:dyDescent="0.25">
      <c r="A2040">
        <v>11466</v>
      </c>
      <c r="B2040">
        <v>77</v>
      </c>
      <c r="C2040">
        <v>55</v>
      </c>
      <c r="D2040">
        <v>101.349</v>
      </c>
    </row>
    <row r="2041" spans="1:4" x14ac:dyDescent="0.25">
      <c r="A2041">
        <v>11466</v>
      </c>
      <c r="B2041">
        <v>41</v>
      </c>
      <c r="C2041">
        <v>73</v>
      </c>
      <c r="D2041">
        <v>140.928</v>
      </c>
    </row>
    <row r="2042" spans="1:4" x14ac:dyDescent="0.25">
      <c r="A2042">
        <v>11466</v>
      </c>
      <c r="B2042">
        <v>87</v>
      </c>
      <c r="C2042">
        <v>120</v>
      </c>
      <c r="D2042">
        <v>95.394000000000005</v>
      </c>
    </row>
    <row r="2043" spans="1:4" x14ac:dyDescent="0.25">
      <c r="A2043">
        <v>11466</v>
      </c>
      <c r="B2043">
        <v>63</v>
      </c>
      <c r="C2043">
        <v>52</v>
      </c>
      <c r="D2043">
        <v>98.12</v>
      </c>
    </row>
    <row r="2044" spans="1:4" x14ac:dyDescent="0.25">
      <c r="A2044">
        <v>11466</v>
      </c>
      <c r="B2044">
        <v>1</v>
      </c>
      <c r="C2044">
        <v>140</v>
      </c>
      <c r="D2044">
        <v>97.741</v>
      </c>
    </row>
    <row r="2045" spans="1:4" x14ac:dyDescent="0.25">
      <c r="A2045">
        <v>11466</v>
      </c>
      <c r="B2045">
        <v>55</v>
      </c>
      <c r="C2045">
        <v>58</v>
      </c>
      <c r="D2045">
        <v>116.374</v>
      </c>
    </row>
    <row r="2046" spans="1:4" x14ac:dyDescent="0.25">
      <c r="A2046">
        <v>11466</v>
      </c>
      <c r="B2046">
        <v>16</v>
      </c>
      <c r="C2046">
        <v>129</v>
      </c>
      <c r="D2046">
        <v>97.442999999999998</v>
      </c>
    </row>
    <row r="2047" spans="1:4" x14ac:dyDescent="0.25">
      <c r="A2047">
        <v>11466</v>
      </c>
      <c r="B2047">
        <v>77</v>
      </c>
      <c r="C2047">
        <v>56</v>
      </c>
      <c r="D2047">
        <v>101.563</v>
      </c>
    </row>
    <row r="2048" spans="1:4" x14ac:dyDescent="0.25">
      <c r="A2048">
        <v>11466</v>
      </c>
      <c r="B2048">
        <v>41</v>
      </c>
      <c r="C2048">
        <v>74</v>
      </c>
      <c r="D2048">
        <v>123.66800000000001</v>
      </c>
    </row>
    <row r="2049" spans="1:4" x14ac:dyDescent="0.25">
      <c r="A2049">
        <v>11466</v>
      </c>
      <c r="B2049">
        <v>87</v>
      </c>
      <c r="C2049">
        <v>121</v>
      </c>
      <c r="D2049">
        <v>133.05699999999999</v>
      </c>
    </row>
    <row r="2050" spans="1:4" x14ac:dyDescent="0.25">
      <c r="A2050">
        <v>11466</v>
      </c>
      <c r="B2050">
        <v>63</v>
      </c>
      <c r="C2050">
        <v>53</v>
      </c>
      <c r="D2050">
        <v>98.182000000000002</v>
      </c>
    </row>
    <row r="2051" spans="1:4" x14ac:dyDescent="0.25">
      <c r="A2051">
        <v>11466</v>
      </c>
      <c r="B2051">
        <v>1</v>
      </c>
      <c r="C2051">
        <v>141</v>
      </c>
      <c r="D2051">
        <v>103.43</v>
      </c>
    </row>
    <row r="2052" spans="1:4" x14ac:dyDescent="0.25">
      <c r="A2052">
        <v>11466</v>
      </c>
      <c r="B2052">
        <v>5</v>
      </c>
      <c r="C2052">
        <v>57</v>
      </c>
      <c r="D2052">
        <v>782.83199999999999</v>
      </c>
    </row>
    <row r="2053" spans="1:4" x14ac:dyDescent="0.25">
      <c r="A2053">
        <v>11466</v>
      </c>
      <c r="B2053">
        <v>55</v>
      </c>
      <c r="C2053">
        <v>59</v>
      </c>
      <c r="D2053">
        <v>119.17</v>
      </c>
    </row>
    <row r="2054" spans="1:4" x14ac:dyDescent="0.25">
      <c r="A2054">
        <v>11466</v>
      </c>
      <c r="B2054">
        <v>16</v>
      </c>
      <c r="C2054">
        <v>130</v>
      </c>
      <c r="D2054">
        <v>97.698999999999998</v>
      </c>
    </row>
    <row r="2055" spans="1:4" x14ac:dyDescent="0.25">
      <c r="A2055">
        <v>11466</v>
      </c>
      <c r="B2055">
        <v>77</v>
      </c>
      <c r="C2055">
        <v>57</v>
      </c>
      <c r="D2055">
        <v>101.65300000000001</v>
      </c>
    </row>
    <row r="2056" spans="1:4" x14ac:dyDescent="0.25">
      <c r="A2056">
        <v>11466</v>
      </c>
      <c r="B2056">
        <v>63</v>
      </c>
      <c r="C2056">
        <v>54</v>
      </c>
      <c r="D2056">
        <v>122.50700000000001</v>
      </c>
    </row>
    <row r="2057" spans="1:4" x14ac:dyDescent="0.25">
      <c r="A2057">
        <v>11466</v>
      </c>
      <c r="B2057">
        <v>1</v>
      </c>
      <c r="C2057">
        <v>142</v>
      </c>
      <c r="D2057">
        <v>97.95</v>
      </c>
    </row>
    <row r="2058" spans="1:4" x14ac:dyDescent="0.25">
      <c r="A2058">
        <v>11466</v>
      </c>
      <c r="B2058">
        <v>41</v>
      </c>
      <c r="C2058">
        <v>75</v>
      </c>
      <c r="D2058">
        <v>98.685000000000002</v>
      </c>
    </row>
    <row r="2059" spans="1:4" x14ac:dyDescent="0.25">
      <c r="A2059">
        <v>11466</v>
      </c>
      <c r="B2059">
        <v>87</v>
      </c>
      <c r="C2059">
        <v>122</v>
      </c>
      <c r="D2059">
        <v>99.17</v>
      </c>
    </row>
    <row r="2060" spans="1:4" x14ac:dyDescent="0.25">
      <c r="A2060">
        <v>11466</v>
      </c>
      <c r="B2060">
        <v>16</v>
      </c>
      <c r="C2060">
        <v>131</v>
      </c>
      <c r="D2060">
        <v>97.234999999999999</v>
      </c>
    </row>
    <row r="2061" spans="1:4" x14ac:dyDescent="0.25">
      <c r="A2061">
        <v>11466</v>
      </c>
      <c r="B2061">
        <v>55</v>
      </c>
      <c r="C2061">
        <v>60</v>
      </c>
      <c r="D2061">
        <v>130.459</v>
      </c>
    </row>
    <row r="2062" spans="1:4" x14ac:dyDescent="0.25">
      <c r="A2062">
        <v>11466</v>
      </c>
      <c r="B2062">
        <v>5</v>
      </c>
      <c r="C2062">
        <v>58</v>
      </c>
      <c r="D2062">
        <v>130.07300000000001</v>
      </c>
    </row>
    <row r="2063" spans="1:4" x14ac:dyDescent="0.25">
      <c r="A2063">
        <v>11466</v>
      </c>
      <c r="B2063">
        <v>77</v>
      </c>
      <c r="C2063">
        <v>58</v>
      </c>
      <c r="D2063">
        <v>101.06100000000001</v>
      </c>
    </row>
    <row r="2064" spans="1:4" x14ac:dyDescent="0.25">
      <c r="A2064">
        <v>11466</v>
      </c>
      <c r="B2064">
        <v>6</v>
      </c>
      <c r="C2064">
        <v>76</v>
      </c>
      <c r="D2064">
        <v>663.86199999999997</v>
      </c>
    </row>
    <row r="2065" spans="1:4" x14ac:dyDescent="0.25">
      <c r="A2065">
        <v>11466</v>
      </c>
      <c r="B2065">
        <v>1</v>
      </c>
      <c r="C2065">
        <v>143</v>
      </c>
      <c r="D2065">
        <v>97.805999999999997</v>
      </c>
    </row>
    <row r="2066" spans="1:4" x14ac:dyDescent="0.25">
      <c r="A2066">
        <v>11466</v>
      </c>
      <c r="B2066">
        <v>41</v>
      </c>
      <c r="C2066">
        <v>76</v>
      </c>
      <c r="D2066">
        <v>109.63800000000001</v>
      </c>
    </row>
    <row r="2067" spans="1:4" x14ac:dyDescent="0.25">
      <c r="A2067">
        <v>11466</v>
      </c>
      <c r="B2067">
        <v>87</v>
      </c>
      <c r="C2067">
        <v>123</v>
      </c>
      <c r="D2067">
        <v>99.144999999999996</v>
      </c>
    </row>
    <row r="2068" spans="1:4" x14ac:dyDescent="0.25">
      <c r="A2068">
        <v>11466</v>
      </c>
      <c r="B2068">
        <v>16</v>
      </c>
      <c r="C2068">
        <v>132</v>
      </c>
      <c r="D2068">
        <v>97.301000000000002</v>
      </c>
    </row>
    <row r="2069" spans="1:4" x14ac:dyDescent="0.25">
      <c r="A2069">
        <v>11466</v>
      </c>
      <c r="B2069">
        <v>77</v>
      </c>
      <c r="C2069">
        <v>59</v>
      </c>
      <c r="D2069">
        <v>101.967</v>
      </c>
    </row>
    <row r="2070" spans="1:4" x14ac:dyDescent="0.25">
      <c r="A2070">
        <v>11466</v>
      </c>
      <c r="B2070">
        <v>55</v>
      </c>
      <c r="C2070">
        <v>61</v>
      </c>
      <c r="D2070">
        <v>115.51900000000001</v>
      </c>
    </row>
    <row r="2071" spans="1:4" x14ac:dyDescent="0.25">
      <c r="A2071">
        <v>11466</v>
      </c>
      <c r="B2071">
        <v>5</v>
      </c>
      <c r="C2071">
        <v>59</v>
      </c>
      <c r="D2071">
        <v>96.67</v>
      </c>
    </row>
    <row r="2072" spans="1:4" x14ac:dyDescent="0.25">
      <c r="A2072">
        <v>11466</v>
      </c>
      <c r="B2072">
        <v>6</v>
      </c>
      <c r="C2072">
        <v>77</v>
      </c>
      <c r="D2072">
        <v>119.712</v>
      </c>
    </row>
    <row r="2073" spans="1:4" x14ac:dyDescent="0.25">
      <c r="A2073">
        <v>11466</v>
      </c>
      <c r="B2073">
        <v>1</v>
      </c>
      <c r="C2073">
        <v>144</v>
      </c>
      <c r="D2073">
        <v>103.253</v>
      </c>
    </row>
    <row r="2074" spans="1:4" x14ac:dyDescent="0.25">
      <c r="A2074">
        <v>11466</v>
      </c>
      <c r="B2074">
        <v>87</v>
      </c>
      <c r="C2074">
        <v>124</v>
      </c>
      <c r="D2074">
        <v>99.587000000000003</v>
      </c>
    </row>
    <row r="2075" spans="1:4" x14ac:dyDescent="0.25">
      <c r="A2075">
        <v>11466</v>
      </c>
      <c r="B2075">
        <v>16</v>
      </c>
      <c r="C2075">
        <v>133</v>
      </c>
      <c r="D2075">
        <v>97.873999999999995</v>
      </c>
    </row>
    <row r="2076" spans="1:4" x14ac:dyDescent="0.25">
      <c r="A2076">
        <v>11466</v>
      </c>
      <c r="B2076">
        <v>14</v>
      </c>
      <c r="C2076">
        <v>95</v>
      </c>
      <c r="D2076">
        <v>1377.193</v>
      </c>
    </row>
    <row r="2077" spans="1:4" x14ac:dyDescent="0.25">
      <c r="A2077">
        <v>11466</v>
      </c>
      <c r="B2077">
        <v>77</v>
      </c>
      <c r="C2077">
        <v>60</v>
      </c>
      <c r="D2077">
        <v>101.44</v>
      </c>
    </row>
    <row r="2078" spans="1:4" x14ac:dyDescent="0.25">
      <c r="A2078">
        <v>11466</v>
      </c>
      <c r="B2078">
        <v>5</v>
      </c>
      <c r="C2078">
        <v>60</v>
      </c>
      <c r="D2078">
        <v>139.81399999999999</v>
      </c>
    </row>
    <row r="2079" spans="1:4" x14ac:dyDescent="0.25">
      <c r="A2079">
        <v>11466</v>
      </c>
      <c r="B2079">
        <v>55</v>
      </c>
      <c r="C2079">
        <v>62</v>
      </c>
      <c r="D2079">
        <v>97.591999999999999</v>
      </c>
    </row>
    <row r="2080" spans="1:4" x14ac:dyDescent="0.25">
      <c r="A2080">
        <v>11466</v>
      </c>
      <c r="B2080">
        <v>6</v>
      </c>
      <c r="C2080">
        <v>78</v>
      </c>
      <c r="D2080">
        <v>127.788</v>
      </c>
    </row>
    <row r="2081" spans="1:4" x14ac:dyDescent="0.25">
      <c r="A2081">
        <v>11466</v>
      </c>
      <c r="B2081">
        <v>87</v>
      </c>
      <c r="C2081">
        <v>125</v>
      </c>
      <c r="D2081">
        <v>105.916</v>
      </c>
    </row>
    <row r="2082" spans="1:4" x14ac:dyDescent="0.25">
      <c r="A2082">
        <v>11466</v>
      </c>
      <c r="B2082">
        <v>16</v>
      </c>
      <c r="C2082">
        <v>134</v>
      </c>
      <c r="D2082">
        <v>97.558999999999997</v>
      </c>
    </row>
    <row r="2083" spans="1:4" x14ac:dyDescent="0.25">
      <c r="A2083">
        <v>11466</v>
      </c>
      <c r="B2083">
        <v>41</v>
      </c>
      <c r="C2083">
        <v>77</v>
      </c>
      <c r="D2083">
        <v>233.46899999999999</v>
      </c>
    </row>
    <row r="2084" spans="1:4" x14ac:dyDescent="0.25">
      <c r="A2084">
        <v>11466</v>
      </c>
      <c r="B2084">
        <v>14</v>
      </c>
      <c r="C2084">
        <v>96</v>
      </c>
      <c r="D2084">
        <v>109.72499999999999</v>
      </c>
    </row>
    <row r="2085" spans="1:4" x14ac:dyDescent="0.25">
      <c r="A2085">
        <v>11466</v>
      </c>
      <c r="B2085">
        <v>77</v>
      </c>
      <c r="C2085">
        <v>61</v>
      </c>
      <c r="D2085">
        <v>101.72499999999999</v>
      </c>
    </row>
    <row r="2086" spans="1:4" x14ac:dyDescent="0.25">
      <c r="A2086">
        <v>11466</v>
      </c>
      <c r="B2086">
        <v>55</v>
      </c>
      <c r="C2086">
        <v>63</v>
      </c>
      <c r="D2086">
        <v>145.20699999999999</v>
      </c>
    </row>
    <row r="2087" spans="1:4" x14ac:dyDescent="0.25">
      <c r="A2087">
        <v>11466</v>
      </c>
      <c r="B2087">
        <v>5</v>
      </c>
      <c r="C2087">
        <v>61</v>
      </c>
      <c r="D2087">
        <v>124.5</v>
      </c>
    </row>
    <row r="2088" spans="1:4" x14ac:dyDescent="0.25">
      <c r="A2088">
        <v>11466</v>
      </c>
      <c r="B2088">
        <v>16</v>
      </c>
      <c r="C2088">
        <v>135</v>
      </c>
      <c r="D2088">
        <v>97.58</v>
      </c>
    </row>
    <row r="2089" spans="1:4" x14ac:dyDescent="0.25">
      <c r="A2089">
        <v>11466</v>
      </c>
      <c r="B2089">
        <v>6</v>
      </c>
      <c r="C2089">
        <v>79</v>
      </c>
      <c r="D2089">
        <v>96.561000000000007</v>
      </c>
    </row>
    <row r="2090" spans="1:4" x14ac:dyDescent="0.25">
      <c r="A2090">
        <v>11466</v>
      </c>
      <c r="B2090">
        <v>41</v>
      </c>
      <c r="C2090">
        <v>78</v>
      </c>
      <c r="D2090">
        <v>97.47</v>
      </c>
    </row>
    <row r="2091" spans="1:4" x14ac:dyDescent="0.25">
      <c r="A2091">
        <v>11466</v>
      </c>
      <c r="B2091">
        <v>14</v>
      </c>
      <c r="C2091">
        <v>97</v>
      </c>
      <c r="D2091">
        <v>114.36199999999999</v>
      </c>
    </row>
    <row r="2092" spans="1:4" x14ac:dyDescent="0.25">
      <c r="A2092">
        <v>11466</v>
      </c>
      <c r="B2092">
        <v>77</v>
      </c>
      <c r="C2092">
        <v>62</v>
      </c>
      <c r="D2092">
        <v>107.887</v>
      </c>
    </row>
    <row r="2093" spans="1:4" x14ac:dyDescent="0.25">
      <c r="A2093">
        <v>11466</v>
      </c>
      <c r="B2093">
        <v>16</v>
      </c>
      <c r="C2093">
        <v>136</v>
      </c>
      <c r="D2093">
        <v>102.89400000000001</v>
      </c>
    </row>
    <row r="2094" spans="1:4" x14ac:dyDescent="0.25">
      <c r="A2094">
        <v>11466</v>
      </c>
      <c r="B2094">
        <v>55</v>
      </c>
      <c r="C2094">
        <v>64</v>
      </c>
      <c r="D2094">
        <v>116.752</v>
      </c>
    </row>
    <row r="2095" spans="1:4" x14ac:dyDescent="0.25">
      <c r="A2095">
        <v>11466</v>
      </c>
      <c r="B2095">
        <v>6</v>
      </c>
      <c r="C2095">
        <v>80</v>
      </c>
      <c r="D2095">
        <v>116.898</v>
      </c>
    </row>
    <row r="2096" spans="1:4" x14ac:dyDescent="0.25">
      <c r="A2096">
        <v>11466</v>
      </c>
      <c r="B2096">
        <v>5</v>
      </c>
      <c r="C2096">
        <v>62</v>
      </c>
      <c r="D2096">
        <v>96.930999999999997</v>
      </c>
    </row>
    <row r="2097" spans="1:4" x14ac:dyDescent="0.25">
      <c r="A2097">
        <v>11466</v>
      </c>
      <c r="B2097">
        <v>41</v>
      </c>
      <c r="C2097">
        <v>79</v>
      </c>
      <c r="D2097">
        <v>108.667</v>
      </c>
    </row>
    <row r="2098" spans="1:4" x14ac:dyDescent="0.25">
      <c r="A2098">
        <v>11466</v>
      </c>
      <c r="B2098">
        <v>14</v>
      </c>
      <c r="C2098">
        <v>98</v>
      </c>
      <c r="D2098">
        <v>106.349</v>
      </c>
    </row>
    <row r="2099" spans="1:4" x14ac:dyDescent="0.25">
      <c r="A2099">
        <v>11466</v>
      </c>
      <c r="B2099">
        <v>16</v>
      </c>
      <c r="C2099">
        <v>137</v>
      </c>
      <c r="D2099">
        <v>97.584999999999994</v>
      </c>
    </row>
    <row r="2100" spans="1:4" x14ac:dyDescent="0.25">
      <c r="A2100">
        <v>11466</v>
      </c>
      <c r="B2100">
        <v>5</v>
      </c>
      <c r="C2100">
        <v>63</v>
      </c>
      <c r="D2100">
        <v>131.339</v>
      </c>
    </row>
    <row r="2101" spans="1:4" x14ac:dyDescent="0.25">
      <c r="A2101">
        <v>11466</v>
      </c>
      <c r="B2101">
        <v>55</v>
      </c>
      <c r="C2101">
        <v>65</v>
      </c>
      <c r="D2101">
        <v>113.871</v>
      </c>
    </row>
    <row r="2102" spans="1:4" x14ac:dyDescent="0.25">
      <c r="A2102">
        <v>11466</v>
      </c>
      <c r="B2102">
        <v>6</v>
      </c>
      <c r="C2102">
        <v>81</v>
      </c>
      <c r="D2102">
        <v>97.561000000000007</v>
      </c>
    </row>
    <row r="2103" spans="1:4" x14ac:dyDescent="0.25">
      <c r="A2103">
        <v>11466</v>
      </c>
      <c r="B2103">
        <v>87</v>
      </c>
      <c r="C2103">
        <v>126</v>
      </c>
      <c r="D2103">
        <v>429.19</v>
      </c>
    </row>
    <row r="2104" spans="1:4" x14ac:dyDescent="0.25">
      <c r="A2104">
        <v>11466</v>
      </c>
      <c r="B2104">
        <v>16</v>
      </c>
      <c r="C2104">
        <v>138</v>
      </c>
      <c r="D2104">
        <v>98.19</v>
      </c>
    </row>
    <row r="2105" spans="1:4" x14ac:dyDescent="0.25">
      <c r="A2105">
        <v>11466</v>
      </c>
      <c r="B2105">
        <v>1</v>
      </c>
      <c r="C2105">
        <v>145</v>
      </c>
      <c r="D2105">
        <v>559.11500000000001</v>
      </c>
    </row>
    <row r="2106" spans="1:4" x14ac:dyDescent="0.25">
      <c r="A2106">
        <v>11466</v>
      </c>
      <c r="B2106">
        <v>6</v>
      </c>
      <c r="C2106">
        <v>82</v>
      </c>
      <c r="D2106">
        <v>97.831000000000003</v>
      </c>
    </row>
    <row r="2107" spans="1:4" x14ac:dyDescent="0.25">
      <c r="A2107">
        <v>11466</v>
      </c>
      <c r="B2107">
        <v>55</v>
      </c>
      <c r="C2107">
        <v>66</v>
      </c>
      <c r="D2107">
        <v>97.963999999999999</v>
      </c>
    </row>
    <row r="2108" spans="1:4" x14ac:dyDescent="0.25">
      <c r="A2108">
        <v>11466</v>
      </c>
      <c r="B2108">
        <v>5</v>
      </c>
      <c r="C2108">
        <v>64</v>
      </c>
      <c r="D2108">
        <v>105.34</v>
      </c>
    </row>
    <row r="2109" spans="1:4" x14ac:dyDescent="0.25">
      <c r="A2109">
        <v>11466</v>
      </c>
      <c r="B2109">
        <v>41</v>
      </c>
      <c r="C2109">
        <v>80</v>
      </c>
      <c r="D2109">
        <v>258.02600000000001</v>
      </c>
    </row>
    <row r="2110" spans="1:4" x14ac:dyDescent="0.25">
      <c r="A2110">
        <v>11466</v>
      </c>
      <c r="B2110">
        <v>16</v>
      </c>
      <c r="C2110">
        <v>139</v>
      </c>
      <c r="D2110">
        <v>141.869</v>
      </c>
    </row>
    <row r="2111" spans="1:4" x14ac:dyDescent="0.25">
      <c r="A2111">
        <v>11466</v>
      </c>
      <c r="B2111">
        <v>6</v>
      </c>
      <c r="C2111">
        <v>83</v>
      </c>
      <c r="D2111">
        <v>97.825000000000003</v>
      </c>
    </row>
    <row r="2112" spans="1:4" x14ac:dyDescent="0.25">
      <c r="A2112">
        <v>11466</v>
      </c>
      <c r="B2112">
        <v>77</v>
      </c>
      <c r="C2112">
        <v>63</v>
      </c>
      <c r="D2112">
        <v>390.14</v>
      </c>
    </row>
    <row r="2113" spans="1:4" x14ac:dyDescent="0.25">
      <c r="A2113">
        <v>11466</v>
      </c>
      <c r="B2113">
        <v>55</v>
      </c>
      <c r="C2113">
        <v>67</v>
      </c>
      <c r="D2113">
        <v>124.90900000000001</v>
      </c>
    </row>
    <row r="2114" spans="1:4" x14ac:dyDescent="0.25">
      <c r="A2114">
        <v>11466</v>
      </c>
      <c r="B2114">
        <v>87</v>
      </c>
      <c r="C2114">
        <v>127</v>
      </c>
      <c r="D2114">
        <v>153.81899999999999</v>
      </c>
    </row>
    <row r="2115" spans="1:4" x14ac:dyDescent="0.25">
      <c r="A2115">
        <v>11466</v>
      </c>
      <c r="B2115">
        <v>1</v>
      </c>
      <c r="C2115">
        <v>146</v>
      </c>
      <c r="D2115">
        <v>132.53800000000001</v>
      </c>
    </row>
    <row r="2116" spans="1:4" x14ac:dyDescent="0.25">
      <c r="A2116">
        <v>11466</v>
      </c>
      <c r="B2116">
        <v>5</v>
      </c>
      <c r="C2116">
        <v>65</v>
      </c>
      <c r="D2116">
        <v>155.24100000000001</v>
      </c>
    </row>
    <row r="2117" spans="1:4" x14ac:dyDescent="0.25">
      <c r="A2117">
        <v>11466</v>
      </c>
      <c r="B2117">
        <v>41</v>
      </c>
      <c r="C2117">
        <v>81</v>
      </c>
      <c r="D2117">
        <v>121.41800000000001</v>
      </c>
    </row>
    <row r="2118" spans="1:4" x14ac:dyDescent="0.25">
      <c r="A2118">
        <v>11466</v>
      </c>
      <c r="B2118">
        <v>6</v>
      </c>
      <c r="C2118">
        <v>84</v>
      </c>
      <c r="D2118">
        <v>98.397000000000006</v>
      </c>
    </row>
    <row r="2119" spans="1:4" x14ac:dyDescent="0.25">
      <c r="A2119">
        <v>11466</v>
      </c>
      <c r="B2119">
        <v>77</v>
      </c>
      <c r="C2119">
        <v>64</v>
      </c>
      <c r="D2119">
        <v>96.823999999999998</v>
      </c>
    </row>
    <row r="2120" spans="1:4" x14ac:dyDescent="0.25">
      <c r="A2120">
        <v>11466</v>
      </c>
      <c r="B2120">
        <v>55</v>
      </c>
      <c r="C2120">
        <v>68</v>
      </c>
      <c r="D2120">
        <v>98.334999999999994</v>
      </c>
    </row>
    <row r="2121" spans="1:4" x14ac:dyDescent="0.25">
      <c r="A2121">
        <v>11466</v>
      </c>
      <c r="B2121">
        <v>1</v>
      </c>
      <c r="C2121">
        <v>147</v>
      </c>
      <c r="D2121">
        <v>143.399</v>
      </c>
    </row>
    <row r="2122" spans="1:4" x14ac:dyDescent="0.25">
      <c r="A2122">
        <v>11466</v>
      </c>
      <c r="B2122">
        <v>87</v>
      </c>
      <c r="C2122">
        <v>128</v>
      </c>
      <c r="D2122">
        <v>157.81299999999999</v>
      </c>
    </row>
    <row r="2123" spans="1:4" x14ac:dyDescent="0.25">
      <c r="A2123">
        <v>11466</v>
      </c>
      <c r="B2123">
        <v>6</v>
      </c>
      <c r="C2123">
        <v>85</v>
      </c>
      <c r="D2123">
        <v>97.938000000000002</v>
      </c>
    </row>
    <row r="2124" spans="1:4" x14ac:dyDescent="0.25">
      <c r="A2124">
        <v>11466</v>
      </c>
      <c r="B2124">
        <v>5</v>
      </c>
      <c r="C2124">
        <v>66</v>
      </c>
      <c r="D2124">
        <v>148.44999999999999</v>
      </c>
    </row>
    <row r="2125" spans="1:4" x14ac:dyDescent="0.25">
      <c r="A2125">
        <v>11466</v>
      </c>
      <c r="B2125">
        <v>41</v>
      </c>
      <c r="C2125">
        <v>82</v>
      </c>
      <c r="D2125">
        <v>132.678</v>
      </c>
    </row>
    <row r="2126" spans="1:4" x14ac:dyDescent="0.25">
      <c r="A2126">
        <v>11466</v>
      </c>
      <c r="B2126">
        <v>77</v>
      </c>
      <c r="C2126">
        <v>65</v>
      </c>
      <c r="D2126">
        <v>112.536</v>
      </c>
    </row>
    <row r="2127" spans="1:4" x14ac:dyDescent="0.25">
      <c r="A2127">
        <v>11466</v>
      </c>
      <c r="B2127">
        <v>55</v>
      </c>
      <c r="C2127">
        <v>69</v>
      </c>
      <c r="D2127">
        <v>120.613</v>
      </c>
    </row>
    <row r="2128" spans="1:4" x14ac:dyDescent="0.25">
      <c r="A2128">
        <v>11466</v>
      </c>
      <c r="B2128">
        <v>6</v>
      </c>
      <c r="C2128">
        <v>86</v>
      </c>
      <c r="D2128">
        <v>99.209000000000003</v>
      </c>
    </row>
    <row r="2129" spans="1:4" x14ac:dyDescent="0.25">
      <c r="A2129">
        <v>11466</v>
      </c>
      <c r="B2129">
        <v>1</v>
      </c>
      <c r="C2129">
        <v>148</v>
      </c>
      <c r="D2129">
        <v>136.464</v>
      </c>
    </row>
    <row r="2130" spans="1:4" x14ac:dyDescent="0.25">
      <c r="A2130">
        <v>11466</v>
      </c>
      <c r="B2130">
        <v>87</v>
      </c>
      <c r="C2130">
        <v>129</v>
      </c>
      <c r="D2130">
        <v>107.73</v>
      </c>
    </row>
    <row r="2131" spans="1:4" x14ac:dyDescent="0.25">
      <c r="A2131">
        <v>11466</v>
      </c>
      <c r="B2131">
        <v>77</v>
      </c>
      <c r="C2131">
        <v>66</v>
      </c>
      <c r="D2131">
        <v>107.563</v>
      </c>
    </row>
    <row r="2132" spans="1:4" x14ac:dyDescent="0.25">
      <c r="A2132">
        <v>11467</v>
      </c>
      <c r="B2132">
        <v>30</v>
      </c>
      <c r="C2132">
        <v>13</v>
      </c>
      <c r="D2132">
        <v>99.465999999999994</v>
      </c>
    </row>
    <row r="2133" spans="1:4" x14ac:dyDescent="0.25">
      <c r="A2133">
        <v>11467</v>
      </c>
      <c r="B2133">
        <v>43</v>
      </c>
      <c r="C2133">
        <v>4</v>
      </c>
      <c r="D2133">
        <v>875.25900000000001</v>
      </c>
    </row>
    <row r="2134" spans="1:4" x14ac:dyDescent="0.25">
      <c r="A2134">
        <v>11467</v>
      </c>
      <c r="B2134">
        <v>5</v>
      </c>
      <c r="C2134">
        <v>9</v>
      </c>
      <c r="D2134">
        <v>153.798</v>
      </c>
    </row>
    <row r="2135" spans="1:4" x14ac:dyDescent="0.25">
      <c r="A2135">
        <v>11467</v>
      </c>
      <c r="B2135">
        <v>77</v>
      </c>
      <c r="C2135">
        <v>3</v>
      </c>
      <c r="D2135">
        <v>1085.0740000000001</v>
      </c>
    </row>
    <row r="2136" spans="1:4" x14ac:dyDescent="0.25">
      <c r="A2136">
        <v>11467</v>
      </c>
      <c r="B2136">
        <v>55</v>
      </c>
      <c r="C2136">
        <v>13</v>
      </c>
      <c r="D2136">
        <v>393.14600000000002</v>
      </c>
    </row>
    <row r="2137" spans="1:4" x14ac:dyDescent="0.25">
      <c r="A2137">
        <v>11467</v>
      </c>
      <c r="B2137">
        <v>3</v>
      </c>
      <c r="C2137">
        <v>8</v>
      </c>
      <c r="D2137">
        <v>133.59</v>
      </c>
    </row>
    <row r="2138" spans="1:4" x14ac:dyDescent="0.25">
      <c r="A2138">
        <v>11467</v>
      </c>
      <c r="B2138">
        <v>30</v>
      </c>
      <c r="C2138">
        <v>14</v>
      </c>
      <c r="D2138">
        <v>99.608999999999995</v>
      </c>
    </row>
    <row r="2139" spans="1:4" x14ac:dyDescent="0.25">
      <c r="A2139">
        <v>11467</v>
      </c>
      <c r="B2139">
        <v>87</v>
      </c>
      <c r="C2139">
        <v>7</v>
      </c>
      <c r="D2139">
        <v>480.75400000000002</v>
      </c>
    </row>
    <row r="2140" spans="1:4" x14ac:dyDescent="0.25">
      <c r="A2140">
        <v>11467</v>
      </c>
      <c r="B2140">
        <v>43</v>
      </c>
      <c r="C2140">
        <v>5</v>
      </c>
      <c r="D2140">
        <v>99.168000000000006</v>
      </c>
    </row>
    <row r="2141" spans="1:4" x14ac:dyDescent="0.25">
      <c r="A2141">
        <v>11467</v>
      </c>
      <c r="B2141">
        <v>5</v>
      </c>
      <c r="C2141">
        <v>10</v>
      </c>
      <c r="D2141">
        <v>101.355</v>
      </c>
    </row>
    <row r="2142" spans="1:4" x14ac:dyDescent="0.25">
      <c r="A2142">
        <v>11467</v>
      </c>
      <c r="B2142">
        <v>77</v>
      </c>
      <c r="C2142">
        <v>4</v>
      </c>
      <c r="D2142">
        <v>140.92400000000001</v>
      </c>
    </row>
    <row r="2143" spans="1:4" x14ac:dyDescent="0.25">
      <c r="A2143">
        <v>11467</v>
      </c>
      <c r="B2143">
        <v>55</v>
      </c>
      <c r="C2143">
        <v>14</v>
      </c>
      <c r="D2143">
        <v>125.224</v>
      </c>
    </row>
    <row r="2144" spans="1:4" x14ac:dyDescent="0.25">
      <c r="A2144">
        <v>11467</v>
      </c>
      <c r="B2144">
        <v>3</v>
      </c>
      <c r="C2144">
        <v>9</v>
      </c>
      <c r="D2144">
        <v>95.733999999999995</v>
      </c>
    </row>
    <row r="2145" spans="1:4" x14ac:dyDescent="0.25">
      <c r="A2145">
        <v>11467</v>
      </c>
      <c r="B2145">
        <v>30</v>
      </c>
      <c r="C2145">
        <v>15</v>
      </c>
      <c r="D2145">
        <v>99.781999999999996</v>
      </c>
    </row>
    <row r="2146" spans="1:4" x14ac:dyDescent="0.25">
      <c r="A2146">
        <v>11467</v>
      </c>
      <c r="B2146">
        <v>87</v>
      </c>
      <c r="C2146">
        <v>8</v>
      </c>
      <c r="D2146">
        <v>96.936000000000007</v>
      </c>
    </row>
    <row r="2147" spans="1:4" x14ac:dyDescent="0.25">
      <c r="A2147">
        <v>11467</v>
      </c>
      <c r="B2147">
        <v>43</v>
      </c>
      <c r="C2147">
        <v>6</v>
      </c>
      <c r="D2147">
        <v>98.400999999999996</v>
      </c>
    </row>
    <row r="2148" spans="1:4" x14ac:dyDescent="0.25">
      <c r="A2148">
        <v>11467</v>
      </c>
      <c r="B2148">
        <v>5</v>
      </c>
      <c r="C2148">
        <v>11</v>
      </c>
      <c r="D2148">
        <v>108.21599999999999</v>
      </c>
    </row>
    <row r="2149" spans="1:4" x14ac:dyDescent="0.25">
      <c r="A2149">
        <v>11467</v>
      </c>
      <c r="B2149">
        <v>3</v>
      </c>
      <c r="C2149">
        <v>10</v>
      </c>
      <c r="D2149">
        <v>117.06</v>
      </c>
    </row>
    <row r="2150" spans="1:4" x14ac:dyDescent="0.25">
      <c r="A2150">
        <v>11467</v>
      </c>
      <c r="B2150">
        <v>30</v>
      </c>
      <c r="C2150">
        <v>16</v>
      </c>
      <c r="D2150">
        <v>100.377</v>
      </c>
    </row>
    <row r="2151" spans="1:4" x14ac:dyDescent="0.25">
      <c r="A2151">
        <v>11467</v>
      </c>
      <c r="B2151">
        <v>55</v>
      </c>
      <c r="C2151">
        <v>15</v>
      </c>
      <c r="D2151">
        <v>97.186000000000007</v>
      </c>
    </row>
    <row r="2152" spans="1:4" x14ac:dyDescent="0.25">
      <c r="A2152">
        <v>11467</v>
      </c>
      <c r="B2152">
        <v>77</v>
      </c>
      <c r="C2152">
        <v>5</v>
      </c>
      <c r="D2152">
        <v>134.05099999999999</v>
      </c>
    </row>
    <row r="2153" spans="1:4" x14ac:dyDescent="0.25">
      <c r="A2153">
        <v>11467</v>
      </c>
      <c r="B2153">
        <v>87</v>
      </c>
      <c r="C2153">
        <v>9</v>
      </c>
      <c r="D2153">
        <v>116.94799999999999</v>
      </c>
    </row>
    <row r="2154" spans="1:4" x14ac:dyDescent="0.25">
      <c r="A2154">
        <v>11467</v>
      </c>
      <c r="B2154">
        <v>43</v>
      </c>
      <c r="C2154">
        <v>7</v>
      </c>
      <c r="D2154">
        <v>98.804000000000002</v>
      </c>
    </row>
    <row r="2155" spans="1:4" x14ac:dyDescent="0.25">
      <c r="A2155">
        <v>11467</v>
      </c>
      <c r="B2155">
        <v>5</v>
      </c>
      <c r="C2155">
        <v>12</v>
      </c>
      <c r="D2155">
        <v>116.76900000000001</v>
      </c>
    </row>
    <row r="2156" spans="1:4" x14ac:dyDescent="0.25">
      <c r="A2156">
        <v>11467</v>
      </c>
      <c r="B2156">
        <v>44</v>
      </c>
      <c r="C2156">
        <v>9</v>
      </c>
      <c r="D2156">
        <v>690.56</v>
      </c>
    </row>
    <row r="2157" spans="1:4" x14ac:dyDescent="0.25">
      <c r="A2157">
        <v>11467</v>
      </c>
      <c r="B2157">
        <v>30</v>
      </c>
      <c r="C2157">
        <v>17</v>
      </c>
      <c r="D2157">
        <v>100.21599999999999</v>
      </c>
    </row>
    <row r="2158" spans="1:4" x14ac:dyDescent="0.25">
      <c r="A2158">
        <v>11467</v>
      </c>
      <c r="B2158">
        <v>55</v>
      </c>
      <c r="C2158">
        <v>16</v>
      </c>
      <c r="D2158">
        <v>136.09299999999999</v>
      </c>
    </row>
    <row r="2159" spans="1:4" x14ac:dyDescent="0.25">
      <c r="A2159">
        <v>11467</v>
      </c>
      <c r="B2159">
        <v>43</v>
      </c>
      <c r="C2159">
        <v>8</v>
      </c>
      <c r="D2159">
        <v>99.394000000000005</v>
      </c>
    </row>
    <row r="2160" spans="1:4" x14ac:dyDescent="0.25">
      <c r="A2160">
        <v>11467</v>
      </c>
      <c r="B2160">
        <v>3</v>
      </c>
      <c r="C2160">
        <v>11</v>
      </c>
      <c r="D2160">
        <v>168.994</v>
      </c>
    </row>
    <row r="2161" spans="1:4" x14ac:dyDescent="0.25">
      <c r="A2161">
        <v>11467</v>
      </c>
      <c r="B2161">
        <v>18</v>
      </c>
      <c r="C2161">
        <v>7</v>
      </c>
      <c r="D2161">
        <v>532.63400000000001</v>
      </c>
    </row>
    <row r="2162" spans="1:4" x14ac:dyDescent="0.25">
      <c r="A2162">
        <v>11467</v>
      </c>
      <c r="B2162">
        <v>77</v>
      </c>
      <c r="C2162">
        <v>6</v>
      </c>
      <c r="D2162">
        <v>100.28100000000001</v>
      </c>
    </row>
    <row r="2163" spans="1:4" x14ac:dyDescent="0.25">
      <c r="A2163">
        <v>11467</v>
      </c>
      <c r="B2163">
        <v>44</v>
      </c>
      <c r="C2163">
        <v>10</v>
      </c>
      <c r="D2163">
        <v>97.643000000000001</v>
      </c>
    </row>
    <row r="2164" spans="1:4" x14ac:dyDescent="0.25">
      <c r="A2164">
        <v>11467</v>
      </c>
      <c r="B2164">
        <v>30</v>
      </c>
      <c r="C2164">
        <v>18</v>
      </c>
      <c r="D2164">
        <v>100.312</v>
      </c>
    </row>
    <row r="2165" spans="1:4" x14ac:dyDescent="0.25">
      <c r="A2165">
        <v>11467</v>
      </c>
      <c r="B2165">
        <v>43</v>
      </c>
      <c r="C2165">
        <v>9</v>
      </c>
      <c r="D2165">
        <v>100.13800000000001</v>
      </c>
    </row>
    <row r="2166" spans="1:4" x14ac:dyDescent="0.25">
      <c r="A2166">
        <v>11467</v>
      </c>
      <c r="B2166">
        <v>55</v>
      </c>
      <c r="C2166">
        <v>17</v>
      </c>
      <c r="D2166">
        <v>104.953</v>
      </c>
    </row>
    <row r="2167" spans="1:4" x14ac:dyDescent="0.25">
      <c r="A2167">
        <v>11467</v>
      </c>
      <c r="B2167">
        <v>77</v>
      </c>
      <c r="C2167">
        <v>7</v>
      </c>
      <c r="D2167">
        <v>145.36099999999999</v>
      </c>
    </row>
    <row r="2168" spans="1:4" x14ac:dyDescent="0.25">
      <c r="A2168">
        <v>11467</v>
      </c>
      <c r="B2168">
        <v>18</v>
      </c>
      <c r="C2168">
        <v>8</v>
      </c>
      <c r="D2168">
        <v>101.905</v>
      </c>
    </row>
    <row r="2169" spans="1:4" x14ac:dyDescent="0.25">
      <c r="A2169">
        <v>11467</v>
      </c>
      <c r="B2169">
        <v>3</v>
      </c>
      <c r="C2169">
        <v>12</v>
      </c>
      <c r="D2169">
        <v>97.882000000000005</v>
      </c>
    </row>
    <row r="2170" spans="1:4" x14ac:dyDescent="0.25">
      <c r="A2170">
        <v>11467</v>
      </c>
      <c r="B2170">
        <v>44</v>
      </c>
      <c r="C2170">
        <v>11</v>
      </c>
      <c r="D2170">
        <v>99.022999999999996</v>
      </c>
    </row>
    <row r="2171" spans="1:4" x14ac:dyDescent="0.25">
      <c r="A2171">
        <v>11467</v>
      </c>
      <c r="B2171">
        <v>30</v>
      </c>
      <c r="C2171">
        <v>19</v>
      </c>
      <c r="D2171">
        <v>100.17100000000001</v>
      </c>
    </row>
    <row r="2172" spans="1:4" x14ac:dyDescent="0.25">
      <c r="A2172">
        <v>11467</v>
      </c>
      <c r="B2172">
        <v>43</v>
      </c>
      <c r="C2172">
        <v>10</v>
      </c>
      <c r="D2172">
        <v>104.256</v>
      </c>
    </row>
    <row r="2173" spans="1:4" x14ac:dyDescent="0.25">
      <c r="A2173">
        <v>11467</v>
      </c>
      <c r="B2173">
        <v>18</v>
      </c>
      <c r="C2173">
        <v>9</v>
      </c>
      <c r="D2173">
        <v>101.504</v>
      </c>
    </row>
    <row r="2174" spans="1:4" x14ac:dyDescent="0.25">
      <c r="A2174">
        <v>11467</v>
      </c>
      <c r="B2174">
        <v>3</v>
      </c>
      <c r="C2174">
        <v>13</v>
      </c>
      <c r="D2174">
        <v>97.816999999999993</v>
      </c>
    </row>
    <row r="2175" spans="1:4" x14ac:dyDescent="0.25">
      <c r="A2175">
        <v>11467</v>
      </c>
      <c r="B2175">
        <v>44</v>
      </c>
      <c r="C2175">
        <v>12</v>
      </c>
      <c r="D2175">
        <v>99.21</v>
      </c>
    </row>
    <row r="2176" spans="1:4" x14ac:dyDescent="0.25">
      <c r="A2176">
        <v>11467</v>
      </c>
      <c r="B2176">
        <v>30</v>
      </c>
      <c r="C2176">
        <v>20</v>
      </c>
      <c r="D2176">
        <v>100.599</v>
      </c>
    </row>
    <row r="2177" spans="1:4" x14ac:dyDescent="0.25">
      <c r="A2177">
        <v>11467</v>
      </c>
      <c r="B2177">
        <v>77</v>
      </c>
      <c r="C2177">
        <v>8</v>
      </c>
      <c r="D2177">
        <v>145.36099999999999</v>
      </c>
    </row>
    <row r="2178" spans="1:4" x14ac:dyDescent="0.25">
      <c r="A2178">
        <v>11467</v>
      </c>
      <c r="B2178">
        <v>63</v>
      </c>
      <c r="C2178">
        <v>13</v>
      </c>
      <c r="D2178">
        <v>1767.9169999999999</v>
      </c>
    </row>
    <row r="2179" spans="1:4" x14ac:dyDescent="0.25">
      <c r="A2179">
        <v>11467</v>
      </c>
      <c r="B2179">
        <v>81</v>
      </c>
      <c r="C2179">
        <v>6</v>
      </c>
      <c r="D2179">
        <v>1351.7080000000001</v>
      </c>
    </row>
    <row r="2180" spans="1:4" x14ac:dyDescent="0.25">
      <c r="A2180">
        <v>11467</v>
      </c>
      <c r="B2180">
        <v>55</v>
      </c>
      <c r="C2180">
        <v>18</v>
      </c>
      <c r="D2180">
        <v>781.66700000000003</v>
      </c>
    </row>
    <row r="2181" spans="1:4" x14ac:dyDescent="0.25">
      <c r="A2181">
        <v>11467</v>
      </c>
      <c r="B2181">
        <v>43</v>
      </c>
      <c r="C2181">
        <v>12</v>
      </c>
      <c r="D2181">
        <v>702.97500000000002</v>
      </c>
    </row>
    <row r="2182" spans="1:4" x14ac:dyDescent="0.25">
      <c r="A2182">
        <v>11467</v>
      </c>
      <c r="B2182">
        <v>87</v>
      </c>
      <c r="C2182">
        <v>10</v>
      </c>
      <c r="D2182">
        <v>1019.6660000000001</v>
      </c>
    </row>
    <row r="2183" spans="1:4" x14ac:dyDescent="0.25">
      <c r="A2183">
        <v>11467</v>
      </c>
      <c r="B2183">
        <v>63</v>
      </c>
      <c r="C2183">
        <v>14</v>
      </c>
      <c r="D2183">
        <v>143.38800000000001</v>
      </c>
    </row>
    <row r="2184" spans="1:4" x14ac:dyDescent="0.25">
      <c r="A2184">
        <v>11467</v>
      </c>
      <c r="B2184">
        <v>81</v>
      </c>
      <c r="C2184">
        <v>7</v>
      </c>
      <c r="D2184">
        <v>98.186999999999998</v>
      </c>
    </row>
    <row r="2185" spans="1:4" x14ac:dyDescent="0.25">
      <c r="A2185">
        <v>11467</v>
      </c>
      <c r="B2185">
        <v>55</v>
      </c>
      <c r="C2185">
        <v>19</v>
      </c>
      <c r="D2185">
        <v>122.938</v>
      </c>
    </row>
    <row r="2186" spans="1:4" x14ac:dyDescent="0.25">
      <c r="A2186">
        <v>11467</v>
      </c>
      <c r="B2186">
        <v>43</v>
      </c>
      <c r="C2186">
        <v>13</v>
      </c>
      <c r="D2186">
        <v>100.73099999999999</v>
      </c>
    </row>
    <row r="2187" spans="1:4" x14ac:dyDescent="0.25">
      <c r="A2187">
        <v>11467</v>
      </c>
      <c r="B2187">
        <v>44</v>
      </c>
      <c r="C2187">
        <v>14</v>
      </c>
      <c r="D2187">
        <v>770.06399999999996</v>
      </c>
    </row>
    <row r="2188" spans="1:4" x14ac:dyDescent="0.25">
      <c r="A2188">
        <v>11467</v>
      </c>
      <c r="B2188">
        <v>87</v>
      </c>
      <c r="C2188">
        <v>11</v>
      </c>
      <c r="D2188">
        <v>96.043999999999997</v>
      </c>
    </row>
    <row r="2189" spans="1:4" x14ac:dyDescent="0.25">
      <c r="A2189">
        <v>11467</v>
      </c>
      <c r="B2189">
        <v>81</v>
      </c>
      <c r="C2189">
        <v>8</v>
      </c>
      <c r="D2189">
        <v>97.667000000000002</v>
      </c>
    </row>
    <row r="2190" spans="1:4" x14ac:dyDescent="0.25">
      <c r="A2190">
        <v>11467</v>
      </c>
      <c r="B2190">
        <v>63</v>
      </c>
      <c r="C2190">
        <v>15</v>
      </c>
      <c r="D2190">
        <v>93.918000000000006</v>
      </c>
    </row>
    <row r="2191" spans="1:4" x14ac:dyDescent="0.25">
      <c r="A2191">
        <v>11467</v>
      </c>
      <c r="B2191">
        <v>43</v>
      </c>
      <c r="C2191">
        <v>14</v>
      </c>
      <c r="D2191">
        <v>99.197000000000003</v>
      </c>
    </row>
    <row r="2192" spans="1:4" x14ac:dyDescent="0.25">
      <c r="A2192">
        <v>11467</v>
      </c>
      <c r="B2192">
        <v>55</v>
      </c>
      <c r="C2192">
        <v>20</v>
      </c>
      <c r="D2192">
        <v>120.968</v>
      </c>
    </row>
    <row r="2193" spans="1:4" x14ac:dyDescent="0.25">
      <c r="A2193">
        <v>11467</v>
      </c>
      <c r="B2193">
        <v>87</v>
      </c>
      <c r="C2193">
        <v>12</v>
      </c>
      <c r="D2193">
        <v>185.59800000000001</v>
      </c>
    </row>
    <row r="2194" spans="1:4" x14ac:dyDescent="0.25">
      <c r="A2194">
        <v>11467</v>
      </c>
      <c r="B2194">
        <v>44</v>
      </c>
      <c r="C2194">
        <v>15</v>
      </c>
      <c r="D2194">
        <v>94.209000000000003</v>
      </c>
    </row>
    <row r="2195" spans="1:4" x14ac:dyDescent="0.25">
      <c r="A2195">
        <v>11467</v>
      </c>
      <c r="B2195">
        <v>81</v>
      </c>
      <c r="C2195">
        <v>9</v>
      </c>
      <c r="D2195">
        <v>98.116</v>
      </c>
    </row>
    <row r="2196" spans="1:4" x14ac:dyDescent="0.25">
      <c r="A2196">
        <v>11467</v>
      </c>
      <c r="B2196">
        <v>63</v>
      </c>
      <c r="C2196">
        <v>16</v>
      </c>
      <c r="D2196">
        <v>123.08</v>
      </c>
    </row>
    <row r="2197" spans="1:4" x14ac:dyDescent="0.25">
      <c r="A2197">
        <v>11467</v>
      </c>
      <c r="B2197">
        <v>43</v>
      </c>
      <c r="C2197">
        <v>15</v>
      </c>
      <c r="D2197">
        <v>99.554000000000002</v>
      </c>
    </row>
    <row r="2198" spans="1:4" x14ac:dyDescent="0.25">
      <c r="A2198">
        <v>11467</v>
      </c>
      <c r="B2198">
        <v>44</v>
      </c>
      <c r="C2198">
        <v>16</v>
      </c>
      <c r="D2198">
        <v>155.09700000000001</v>
      </c>
    </row>
    <row r="2199" spans="1:4" x14ac:dyDescent="0.25">
      <c r="A2199">
        <v>11467</v>
      </c>
      <c r="B2199">
        <v>55</v>
      </c>
      <c r="C2199">
        <v>21</v>
      </c>
      <c r="D2199">
        <v>97.287999999999997</v>
      </c>
    </row>
    <row r="2200" spans="1:4" x14ac:dyDescent="0.25">
      <c r="A2200">
        <v>11467</v>
      </c>
      <c r="B2200">
        <v>81</v>
      </c>
      <c r="C2200">
        <v>10</v>
      </c>
      <c r="D2200">
        <v>110.245</v>
      </c>
    </row>
    <row r="2201" spans="1:4" x14ac:dyDescent="0.25">
      <c r="A2201">
        <v>11467</v>
      </c>
      <c r="B2201">
        <v>43</v>
      </c>
      <c r="C2201">
        <v>16</v>
      </c>
      <c r="D2201">
        <v>100.236</v>
      </c>
    </row>
    <row r="2202" spans="1:4" x14ac:dyDescent="0.25">
      <c r="A2202">
        <v>11467</v>
      </c>
      <c r="B2202">
        <v>87</v>
      </c>
      <c r="C2202">
        <v>13</v>
      </c>
      <c r="D2202">
        <v>148.65700000000001</v>
      </c>
    </row>
    <row r="2203" spans="1:4" x14ac:dyDescent="0.25">
      <c r="A2203">
        <v>11467</v>
      </c>
      <c r="B2203">
        <v>55</v>
      </c>
      <c r="C2203">
        <v>22</v>
      </c>
      <c r="D2203">
        <v>143.88300000000001</v>
      </c>
    </row>
    <row r="2204" spans="1:4" x14ac:dyDescent="0.25">
      <c r="A2204">
        <v>11467</v>
      </c>
      <c r="B2204">
        <v>43</v>
      </c>
      <c r="C2204">
        <v>17</v>
      </c>
      <c r="D2204">
        <v>115.41</v>
      </c>
    </row>
    <row r="2205" spans="1:4" x14ac:dyDescent="0.25">
      <c r="A2205">
        <v>11467</v>
      </c>
      <c r="B2205">
        <v>44</v>
      </c>
      <c r="C2205">
        <v>17</v>
      </c>
      <c r="D2205">
        <v>145.483</v>
      </c>
    </row>
    <row r="2206" spans="1:4" x14ac:dyDescent="0.25">
      <c r="A2206">
        <v>11467</v>
      </c>
      <c r="B2206">
        <v>87</v>
      </c>
      <c r="C2206">
        <v>14</v>
      </c>
      <c r="D2206">
        <v>96.186999999999998</v>
      </c>
    </row>
    <row r="2207" spans="1:4" x14ac:dyDescent="0.25">
      <c r="A2207">
        <v>11467</v>
      </c>
      <c r="B2207">
        <v>55</v>
      </c>
      <c r="C2207">
        <v>23</v>
      </c>
      <c r="D2207">
        <v>97.233999999999995</v>
      </c>
    </row>
    <row r="2208" spans="1:4" x14ac:dyDescent="0.25">
      <c r="A2208">
        <v>11467</v>
      </c>
      <c r="B2208">
        <v>44</v>
      </c>
      <c r="C2208">
        <v>18</v>
      </c>
      <c r="D2208">
        <v>123.97499999999999</v>
      </c>
    </row>
    <row r="2209" spans="1:4" x14ac:dyDescent="0.25">
      <c r="A2209">
        <v>11467</v>
      </c>
      <c r="B2209">
        <v>87</v>
      </c>
      <c r="C2209">
        <v>15</v>
      </c>
      <c r="D2209">
        <v>120.167</v>
      </c>
    </row>
    <row r="2210" spans="1:4" x14ac:dyDescent="0.25">
      <c r="A2210">
        <v>11467</v>
      </c>
      <c r="B2210">
        <v>30</v>
      </c>
      <c r="C2210">
        <v>22</v>
      </c>
      <c r="D2210">
        <v>1311.893</v>
      </c>
    </row>
    <row r="2211" spans="1:4" x14ac:dyDescent="0.25">
      <c r="A2211">
        <v>11467</v>
      </c>
      <c r="B2211">
        <v>5</v>
      </c>
      <c r="C2211">
        <v>13</v>
      </c>
      <c r="D2211">
        <v>1641.7529999999999</v>
      </c>
    </row>
    <row r="2212" spans="1:4" x14ac:dyDescent="0.25">
      <c r="A2212">
        <v>11467</v>
      </c>
      <c r="B2212">
        <v>55</v>
      </c>
      <c r="C2212">
        <v>24</v>
      </c>
      <c r="D2212">
        <v>119.824</v>
      </c>
    </row>
    <row r="2213" spans="1:4" x14ac:dyDescent="0.25">
      <c r="A2213">
        <v>11467</v>
      </c>
      <c r="B2213">
        <v>3</v>
      </c>
      <c r="C2213">
        <v>15</v>
      </c>
      <c r="D2213">
        <v>1372.106</v>
      </c>
    </row>
    <row r="2214" spans="1:4" x14ac:dyDescent="0.25">
      <c r="A2214">
        <v>11467</v>
      </c>
      <c r="B2214">
        <v>44</v>
      </c>
      <c r="C2214">
        <v>19</v>
      </c>
      <c r="D2214">
        <v>94.343000000000004</v>
      </c>
    </row>
    <row r="2215" spans="1:4" x14ac:dyDescent="0.25">
      <c r="A2215">
        <v>11467</v>
      </c>
      <c r="B2215">
        <v>30</v>
      </c>
      <c r="C2215">
        <v>23</v>
      </c>
      <c r="D2215">
        <v>125.575</v>
      </c>
    </row>
    <row r="2216" spans="1:4" x14ac:dyDescent="0.25">
      <c r="A2216">
        <v>11467</v>
      </c>
      <c r="B2216">
        <v>5</v>
      </c>
      <c r="C2216">
        <v>14</v>
      </c>
      <c r="D2216">
        <v>98.587999999999994</v>
      </c>
    </row>
    <row r="2217" spans="1:4" x14ac:dyDescent="0.25">
      <c r="A2217">
        <v>11467</v>
      </c>
      <c r="B2217">
        <v>3</v>
      </c>
      <c r="C2217">
        <v>16</v>
      </c>
      <c r="D2217">
        <v>95.424999999999997</v>
      </c>
    </row>
    <row r="2218" spans="1:4" x14ac:dyDescent="0.25">
      <c r="A2218">
        <v>11467</v>
      </c>
      <c r="B2218">
        <v>18</v>
      </c>
      <c r="C2218">
        <v>11</v>
      </c>
      <c r="D2218">
        <v>1508.597</v>
      </c>
    </row>
    <row r="2219" spans="1:4" x14ac:dyDescent="0.25">
      <c r="A2219">
        <v>11467</v>
      </c>
      <c r="B2219">
        <v>44</v>
      </c>
      <c r="C2219">
        <v>20</v>
      </c>
      <c r="D2219">
        <v>123.11499999999999</v>
      </c>
    </row>
    <row r="2220" spans="1:4" x14ac:dyDescent="0.25">
      <c r="A2220">
        <v>11467</v>
      </c>
      <c r="B2220">
        <v>5</v>
      </c>
      <c r="C2220">
        <v>15</v>
      </c>
      <c r="D2220">
        <v>98.97</v>
      </c>
    </row>
    <row r="2221" spans="1:4" x14ac:dyDescent="0.25">
      <c r="A2221">
        <v>11467</v>
      </c>
      <c r="B2221">
        <v>30</v>
      </c>
      <c r="C2221">
        <v>24</v>
      </c>
      <c r="D2221">
        <v>98.484999999999999</v>
      </c>
    </row>
    <row r="2222" spans="1:4" x14ac:dyDescent="0.25">
      <c r="A2222">
        <v>11467</v>
      </c>
      <c r="B2222">
        <v>3</v>
      </c>
      <c r="C2222">
        <v>17</v>
      </c>
      <c r="D2222">
        <v>111.14700000000001</v>
      </c>
    </row>
    <row r="2223" spans="1:4" x14ac:dyDescent="0.25">
      <c r="A2223">
        <v>11467</v>
      </c>
      <c r="B2223">
        <v>18</v>
      </c>
      <c r="C2223">
        <v>12</v>
      </c>
      <c r="D2223">
        <v>101.11799999999999</v>
      </c>
    </row>
    <row r="2224" spans="1:4" x14ac:dyDescent="0.25">
      <c r="A2224">
        <v>11467</v>
      </c>
      <c r="B2224">
        <v>44</v>
      </c>
      <c r="C2224">
        <v>21</v>
      </c>
      <c r="D2224">
        <v>137.37</v>
      </c>
    </row>
    <row r="2225" spans="1:4" x14ac:dyDescent="0.25">
      <c r="A2225">
        <v>11467</v>
      </c>
      <c r="B2225">
        <v>5</v>
      </c>
      <c r="C2225">
        <v>16</v>
      </c>
      <c r="D2225">
        <v>141.99100000000001</v>
      </c>
    </row>
    <row r="2226" spans="1:4" x14ac:dyDescent="0.25">
      <c r="A2226">
        <v>11467</v>
      </c>
      <c r="B2226">
        <v>30</v>
      </c>
      <c r="C2226">
        <v>25</v>
      </c>
      <c r="D2226">
        <v>128.19499999999999</v>
      </c>
    </row>
    <row r="2227" spans="1:4" x14ac:dyDescent="0.25">
      <c r="A2227">
        <v>11467</v>
      </c>
      <c r="B2227">
        <v>18</v>
      </c>
      <c r="C2227">
        <v>13</v>
      </c>
      <c r="D2227">
        <v>103.45399999999999</v>
      </c>
    </row>
    <row r="2228" spans="1:4" x14ac:dyDescent="0.25">
      <c r="A2228">
        <v>11467</v>
      </c>
      <c r="B2228">
        <v>3</v>
      </c>
      <c r="C2228">
        <v>18</v>
      </c>
      <c r="D2228">
        <v>141.499</v>
      </c>
    </row>
    <row r="2229" spans="1:4" x14ac:dyDescent="0.25">
      <c r="A2229">
        <v>11467</v>
      </c>
      <c r="B2229">
        <v>81</v>
      </c>
      <c r="C2229">
        <v>11</v>
      </c>
      <c r="D2229">
        <v>743.54700000000003</v>
      </c>
    </row>
    <row r="2230" spans="1:4" x14ac:dyDescent="0.25">
      <c r="A2230">
        <v>11467</v>
      </c>
      <c r="B2230">
        <v>63</v>
      </c>
      <c r="C2230">
        <v>17</v>
      </c>
      <c r="D2230">
        <v>773.077</v>
      </c>
    </row>
    <row r="2231" spans="1:4" x14ac:dyDescent="0.25">
      <c r="A2231">
        <v>11467</v>
      </c>
      <c r="B2231">
        <v>44</v>
      </c>
      <c r="C2231">
        <v>22</v>
      </c>
      <c r="D2231">
        <v>95.840999999999994</v>
      </c>
    </row>
    <row r="2232" spans="1:4" x14ac:dyDescent="0.25">
      <c r="A2232">
        <v>11467</v>
      </c>
      <c r="B2232">
        <v>5</v>
      </c>
      <c r="C2232">
        <v>17</v>
      </c>
      <c r="D2232">
        <v>110.572</v>
      </c>
    </row>
    <row r="2233" spans="1:4" x14ac:dyDescent="0.25">
      <c r="A2233">
        <v>11467</v>
      </c>
      <c r="B2233">
        <v>18</v>
      </c>
      <c r="C2233">
        <v>14</v>
      </c>
      <c r="D2233">
        <v>120.411</v>
      </c>
    </row>
    <row r="2234" spans="1:4" x14ac:dyDescent="0.25">
      <c r="A2234">
        <v>11467</v>
      </c>
      <c r="B2234">
        <v>3</v>
      </c>
      <c r="C2234">
        <v>19</v>
      </c>
      <c r="D2234">
        <v>97.819000000000003</v>
      </c>
    </row>
    <row r="2235" spans="1:4" x14ac:dyDescent="0.25">
      <c r="A2235">
        <v>11467</v>
      </c>
      <c r="B2235">
        <v>30</v>
      </c>
      <c r="C2235">
        <v>26</v>
      </c>
      <c r="D2235">
        <v>154.97800000000001</v>
      </c>
    </row>
    <row r="2236" spans="1:4" x14ac:dyDescent="0.25">
      <c r="A2236">
        <v>11467</v>
      </c>
      <c r="B2236">
        <v>63</v>
      </c>
      <c r="C2236">
        <v>18</v>
      </c>
      <c r="D2236">
        <v>143.357</v>
      </c>
    </row>
    <row r="2237" spans="1:4" x14ac:dyDescent="0.25">
      <c r="A2237">
        <v>11467</v>
      </c>
      <c r="B2237">
        <v>43</v>
      </c>
      <c r="C2237">
        <v>18</v>
      </c>
      <c r="D2237">
        <v>757.10900000000004</v>
      </c>
    </row>
    <row r="2238" spans="1:4" x14ac:dyDescent="0.25">
      <c r="A2238">
        <v>11467</v>
      </c>
      <c r="B2238">
        <v>44</v>
      </c>
      <c r="C2238">
        <v>23</v>
      </c>
      <c r="D2238">
        <v>96.51</v>
      </c>
    </row>
    <row r="2239" spans="1:4" x14ac:dyDescent="0.25">
      <c r="A2239">
        <v>11467</v>
      </c>
      <c r="B2239">
        <v>81</v>
      </c>
      <c r="C2239">
        <v>12</v>
      </c>
      <c r="D2239">
        <v>130.47399999999999</v>
      </c>
    </row>
    <row r="2240" spans="1:4" x14ac:dyDescent="0.25">
      <c r="A2240">
        <v>11467</v>
      </c>
      <c r="B2240">
        <v>55</v>
      </c>
      <c r="C2240">
        <v>25</v>
      </c>
      <c r="D2240">
        <v>526.91700000000003</v>
      </c>
    </row>
    <row r="2241" spans="1:4" x14ac:dyDescent="0.25">
      <c r="A2241">
        <v>11467</v>
      </c>
      <c r="B2241">
        <v>5</v>
      </c>
      <c r="C2241">
        <v>18</v>
      </c>
      <c r="D2241">
        <v>98.641000000000005</v>
      </c>
    </row>
    <row r="2242" spans="1:4" x14ac:dyDescent="0.25">
      <c r="A2242">
        <v>11467</v>
      </c>
      <c r="B2242">
        <v>3</v>
      </c>
      <c r="C2242">
        <v>20</v>
      </c>
      <c r="D2242">
        <v>98.454999999999998</v>
      </c>
    </row>
    <row r="2243" spans="1:4" x14ac:dyDescent="0.25">
      <c r="A2243">
        <v>11467</v>
      </c>
      <c r="B2243">
        <v>30</v>
      </c>
      <c r="C2243">
        <v>27</v>
      </c>
      <c r="D2243">
        <v>100.03400000000001</v>
      </c>
    </row>
    <row r="2244" spans="1:4" x14ac:dyDescent="0.25">
      <c r="A2244">
        <v>11467</v>
      </c>
      <c r="B2244">
        <v>44</v>
      </c>
      <c r="C2244">
        <v>24</v>
      </c>
      <c r="D2244">
        <v>97.063000000000002</v>
      </c>
    </row>
    <row r="2245" spans="1:4" x14ac:dyDescent="0.25">
      <c r="A2245">
        <v>11467</v>
      </c>
      <c r="B2245">
        <v>63</v>
      </c>
      <c r="C2245">
        <v>19</v>
      </c>
      <c r="D2245">
        <v>135.399</v>
      </c>
    </row>
    <row r="2246" spans="1:4" x14ac:dyDescent="0.25">
      <c r="A2246">
        <v>11467</v>
      </c>
      <c r="B2246">
        <v>55</v>
      </c>
      <c r="C2246">
        <v>26</v>
      </c>
      <c r="D2246">
        <v>113.76600000000001</v>
      </c>
    </row>
    <row r="2247" spans="1:4" x14ac:dyDescent="0.25">
      <c r="A2247">
        <v>11467</v>
      </c>
      <c r="B2247">
        <v>81</v>
      </c>
      <c r="C2247">
        <v>13</v>
      </c>
      <c r="D2247">
        <v>137.03</v>
      </c>
    </row>
    <row r="2248" spans="1:4" x14ac:dyDescent="0.25">
      <c r="A2248">
        <v>11467</v>
      </c>
      <c r="B2248">
        <v>5</v>
      </c>
      <c r="C2248">
        <v>19</v>
      </c>
      <c r="D2248">
        <v>124.61499999999999</v>
      </c>
    </row>
    <row r="2249" spans="1:4" x14ac:dyDescent="0.25">
      <c r="A2249">
        <v>11467</v>
      </c>
      <c r="B2249">
        <v>3</v>
      </c>
      <c r="C2249">
        <v>21</v>
      </c>
      <c r="D2249">
        <v>98.477000000000004</v>
      </c>
    </row>
    <row r="2250" spans="1:4" x14ac:dyDescent="0.25">
      <c r="A2250">
        <v>11467</v>
      </c>
      <c r="B2250">
        <v>43</v>
      </c>
      <c r="C2250">
        <v>19</v>
      </c>
      <c r="D2250">
        <v>97.054000000000002</v>
      </c>
    </row>
    <row r="2251" spans="1:4" x14ac:dyDescent="0.25">
      <c r="A2251">
        <v>11467</v>
      </c>
      <c r="B2251">
        <v>30</v>
      </c>
      <c r="C2251">
        <v>28</v>
      </c>
      <c r="D2251">
        <v>99.504000000000005</v>
      </c>
    </row>
    <row r="2252" spans="1:4" x14ac:dyDescent="0.25">
      <c r="A2252">
        <v>11467</v>
      </c>
      <c r="B2252">
        <v>44</v>
      </c>
      <c r="C2252">
        <v>25</v>
      </c>
      <c r="D2252">
        <v>96.841999999999999</v>
      </c>
    </row>
    <row r="2253" spans="1:4" x14ac:dyDescent="0.25">
      <c r="A2253">
        <v>11467</v>
      </c>
      <c r="B2253">
        <v>55</v>
      </c>
      <c r="C2253">
        <v>27</v>
      </c>
      <c r="D2253">
        <v>126.08199999999999</v>
      </c>
    </row>
    <row r="2254" spans="1:4" x14ac:dyDescent="0.25">
      <c r="A2254">
        <v>11467</v>
      </c>
      <c r="B2254">
        <v>3</v>
      </c>
      <c r="C2254">
        <v>22</v>
      </c>
      <c r="D2254">
        <v>98.444999999999993</v>
      </c>
    </row>
    <row r="2255" spans="1:4" x14ac:dyDescent="0.25">
      <c r="A2255">
        <v>11467</v>
      </c>
      <c r="B2255">
        <v>81</v>
      </c>
      <c r="C2255">
        <v>14</v>
      </c>
      <c r="D2255">
        <v>126.79</v>
      </c>
    </row>
    <row r="2256" spans="1:4" x14ac:dyDescent="0.25">
      <c r="A2256">
        <v>11467</v>
      </c>
      <c r="B2256">
        <v>43</v>
      </c>
      <c r="C2256">
        <v>20</v>
      </c>
      <c r="D2256">
        <v>162.874</v>
      </c>
    </row>
    <row r="2257" spans="1:4" x14ac:dyDescent="0.25">
      <c r="A2257">
        <v>11467</v>
      </c>
      <c r="B2257">
        <v>30</v>
      </c>
      <c r="C2257">
        <v>29</v>
      </c>
      <c r="D2257">
        <v>99.828000000000003</v>
      </c>
    </row>
    <row r="2258" spans="1:4" x14ac:dyDescent="0.25">
      <c r="A2258">
        <v>11467</v>
      </c>
      <c r="B2258">
        <v>44</v>
      </c>
      <c r="C2258">
        <v>26</v>
      </c>
      <c r="D2258">
        <v>107.004</v>
      </c>
    </row>
    <row r="2259" spans="1:4" x14ac:dyDescent="0.25">
      <c r="A2259">
        <v>11467</v>
      </c>
      <c r="B2259">
        <v>3</v>
      </c>
      <c r="C2259">
        <v>23</v>
      </c>
      <c r="D2259">
        <v>98.542000000000002</v>
      </c>
    </row>
    <row r="2260" spans="1:4" x14ac:dyDescent="0.25">
      <c r="A2260">
        <v>11467</v>
      </c>
      <c r="B2260">
        <v>55</v>
      </c>
      <c r="C2260">
        <v>28</v>
      </c>
      <c r="D2260">
        <v>97.257999999999996</v>
      </c>
    </row>
    <row r="2261" spans="1:4" x14ac:dyDescent="0.25">
      <c r="A2261">
        <v>11467</v>
      </c>
      <c r="B2261">
        <v>30</v>
      </c>
      <c r="C2261">
        <v>30</v>
      </c>
      <c r="D2261">
        <v>100.26900000000001</v>
      </c>
    </row>
    <row r="2262" spans="1:4" x14ac:dyDescent="0.25">
      <c r="A2262">
        <v>11467</v>
      </c>
      <c r="B2262">
        <v>81</v>
      </c>
      <c r="C2262">
        <v>15</v>
      </c>
      <c r="D2262">
        <v>96.975999999999999</v>
      </c>
    </row>
    <row r="2263" spans="1:4" x14ac:dyDescent="0.25">
      <c r="A2263">
        <v>11467</v>
      </c>
      <c r="B2263">
        <v>43</v>
      </c>
      <c r="C2263">
        <v>21</v>
      </c>
      <c r="D2263">
        <v>96.873999999999995</v>
      </c>
    </row>
    <row r="2264" spans="1:4" x14ac:dyDescent="0.25">
      <c r="A2264">
        <v>11467</v>
      </c>
      <c r="B2264">
        <v>3</v>
      </c>
      <c r="C2264">
        <v>24</v>
      </c>
      <c r="D2264">
        <v>99.385999999999996</v>
      </c>
    </row>
    <row r="2265" spans="1:4" x14ac:dyDescent="0.25">
      <c r="A2265">
        <v>11467</v>
      </c>
      <c r="B2265">
        <v>55</v>
      </c>
      <c r="C2265">
        <v>29</v>
      </c>
      <c r="D2265">
        <v>132.315</v>
      </c>
    </row>
    <row r="2266" spans="1:4" x14ac:dyDescent="0.25">
      <c r="A2266">
        <v>11467</v>
      </c>
      <c r="B2266">
        <v>30</v>
      </c>
      <c r="C2266">
        <v>31</v>
      </c>
      <c r="D2266">
        <v>101.97</v>
      </c>
    </row>
    <row r="2267" spans="1:4" x14ac:dyDescent="0.25">
      <c r="A2267">
        <v>11467</v>
      </c>
      <c r="B2267">
        <v>81</v>
      </c>
      <c r="C2267">
        <v>16</v>
      </c>
      <c r="D2267">
        <v>135.595</v>
      </c>
    </row>
    <row r="2268" spans="1:4" x14ac:dyDescent="0.25">
      <c r="A2268">
        <v>11467</v>
      </c>
      <c r="B2268">
        <v>43</v>
      </c>
      <c r="C2268">
        <v>22</v>
      </c>
      <c r="D2268">
        <v>101.42400000000001</v>
      </c>
    </row>
    <row r="2269" spans="1:4" x14ac:dyDescent="0.25">
      <c r="A2269">
        <v>11467</v>
      </c>
      <c r="B2269">
        <v>3</v>
      </c>
      <c r="C2269">
        <v>25</v>
      </c>
      <c r="D2269">
        <v>100.961</v>
      </c>
    </row>
    <row r="2270" spans="1:4" x14ac:dyDescent="0.25">
      <c r="A2270">
        <v>11467</v>
      </c>
      <c r="B2270">
        <v>30</v>
      </c>
      <c r="C2270">
        <v>32</v>
      </c>
      <c r="D2270">
        <v>102.42100000000001</v>
      </c>
    </row>
    <row r="2271" spans="1:4" x14ac:dyDescent="0.25">
      <c r="A2271">
        <v>11467</v>
      </c>
      <c r="B2271">
        <v>55</v>
      </c>
      <c r="C2271">
        <v>30</v>
      </c>
      <c r="D2271">
        <v>104.468</v>
      </c>
    </row>
    <row r="2272" spans="1:4" x14ac:dyDescent="0.25">
      <c r="A2272">
        <v>11467</v>
      </c>
      <c r="B2272">
        <v>81</v>
      </c>
      <c r="C2272">
        <v>17</v>
      </c>
      <c r="D2272">
        <v>122.482</v>
      </c>
    </row>
    <row r="2273" spans="1:4" x14ac:dyDescent="0.25">
      <c r="A2273">
        <v>11467</v>
      </c>
      <c r="B2273">
        <v>43</v>
      </c>
      <c r="C2273">
        <v>23</v>
      </c>
      <c r="D2273">
        <v>102.774</v>
      </c>
    </row>
    <row r="2274" spans="1:4" x14ac:dyDescent="0.25">
      <c r="A2274">
        <v>11467</v>
      </c>
      <c r="B2274">
        <v>3</v>
      </c>
      <c r="C2274">
        <v>26</v>
      </c>
      <c r="D2274">
        <v>110.169</v>
      </c>
    </row>
    <row r="2275" spans="1:4" x14ac:dyDescent="0.25">
      <c r="A2275">
        <v>11467</v>
      </c>
      <c r="B2275">
        <v>30</v>
      </c>
      <c r="C2275">
        <v>33</v>
      </c>
      <c r="D2275">
        <v>101.505</v>
      </c>
    </row>
    <row r="2276" spans="1:4" x14ac:dyDescent="0.25">
      <c r="A2276">
        <v>11467</v>
      </c>
      <c r="B2276">
        <v>43</v>
      </c>
      <c r="C2276">
        <v>24</v>
      </c>
      <c r="D2276">
        <v>100.226</v>
      </c>
    </row>
    <row r="2277" spans="1:4" x14ac:dyDescent="0.25">
      <c r="A2277">
        <v>11467</v>
      </c>
      <c r="B2277">
        <v>81</v>
      </c>
      <c r="C2277">
        <v>18</v>
      </c>
      <c r="D2277">
        <v>97.396000000000001</v>
      </c>
    </row>
    <row r="2278" spans="1:4" x14ac:dyDescent="0.25">
      <c r="A2278">
        <v>11467</v>
      </c>
      <c r="B2278">
        <v>30</v>
      </c>
      <c r="C2278">
        <v>34</v>
      </c>
      <c r="D2278">
        <v>101.194</v>
      </c>
    </row>
    <row r="2279" spans="1:4" x14ac:dyDescent="0.25">
      <c r="A2279">
        <v>11467</v>
      </c>
      <c r="B2279">
        <v>43</v>
      </c>
      <c r="C2279">
        <v>25</v>
      </c>
      <c r="D2279">
        <v>100.152</v>
      </c>
    </row>
    <row r="2280" spans="1:4" x14ac:dyDescent="0.25">
      <c r="A2280">
        <v>11467</v>
      </c>
      <c r="B2280">
        <v>81</v>
      </c>
      <c r="C2280">
        <v>19</v>
      </c>
      <c r="D2280">
        <v>104.568</v>
      </c>
    </row>
    <row r="2281" spans="1:4" x14ac:dyDescent="0.25">
      <c r="A2281">
        <v>11467</v>
      </c>
      <c r="B2281">
        <v>30</v>
      </c>
      <c r="C2281">
        <v>35</v>
      </c>
      <c r="D2281">
        <v>101.788</v>
      </c>
    </row>
    <row r="2282" spans="1:4" x14ac:dyDescent="0.25">
      <c r="A2282">
        <v>11467</v>
      </c>
      <c r="B2282">
        <v>43</v>
      </c>
      <c r="C2282">
        <v>26</v>
      </c>
      <c r="D2282">
        <v>112.33</v>
      </c>
    </row>
    <row r="2283" spans="1:4" x14ac:dyDescent="0.25">
      <c r="A2283">
        <v>11467</v>
      </c>
      <c r="B2283">
        <v>81</v>
      </c>
      <c r="C2283">
        <v>20</v>
      </c>
      <c r="D2283">
        <v>98.575000000000003</v>
      </c>
    </row>
    <row r="2284" spans="1:4" x14ac:dyDescent="0.25">
      <c r="A2284">
        <v>11467</v>
      </c>
      <c r="B2284">
        <v>30</v>
      </c>
      <c r="C2284">
        <v>36</v>
      </c>
      <c r="D2284">
        <v>103.336</v>
      </c>
    </row>
    <row r="2285" spans="1:4" x14ac:dyDescent="0.25">
      <c r="A2285">
        <v>11467</v>
      </c>
      <c r="B2285">
        <v>81</v>
      </c>
      <c r="C2285">
        <v>21</v>
      </c>
      <c r="D2285">
        <v>98.462000000000003</v>
      </c>
    </row>
    <row r="2286" spans="1:4" x14ac:dyDescent="0.25">
      <c r="A2286">
        <v>11467</v>
      </c>
      <c r="B2286">
        <v>30</v>
      </c>
      <c r="C2286">
        <v>37</v>
      </c>
      <c r="D2286">
        <v>126.277</v>
      </c>
    </row>
    <row r="2287" spans="1:4" x14ac:dyDescent="0.25">
      <c r="A2287">
        <v>11467</v>
      </c>
      <c r="B2287">
        <v>81</v>
      </c>
      <c r="C2287">
        <v>22</v>
      </c>
      <c r="D2287">
        <v>98.658000000000001</v>
      </c>
    </row>
    <row r="2288" spans="1:4" x14ac:dyDescent="0.25">
      <c r="A2288">
        <v>11467</v>
      </c>
      <c r="B2288">
        <v>18</v>
      </c>
      <c r="C2288">
        <v>15</v>
      </c>
      <c r="D2288">
        <v>1254</v>
      </c>
    </row>
    <row r="2289" spans="1:4" x14ac:dyDescent="0.25">
      <c r="A2289">
        <v>11467</v>
      </c>
      <c r="B2289">
        <v>55</v>
      </c>
      <c r="C2289">
        <v>31</v>
      </c>
      <c r="D2289">
        <v>638.29399999999998</v>
      </c>
    </row>
    <row r="2290" spans="1:4" x14ac:dyDescent="0.25">
      <c r="A2290">
        <v>11467</v>
      </c>
      <c r="B2290">
        <v>81</v>
      </c>
      <c r="C2290">
        <v>23</v>
      </c>
      <c r="D2290">
        <v>98.463999999999999</v>
      </c>
    </row>
    <row r="2291" spans="1:4" x14ac:dyDescent="0.25">
      <c r="A2291">
        <v>11467</v>
      </c>
      <c r="B2291">
        <v>18</v>
      </c>
      <c r="C2291">
        <v>16</v>
      </c>
      <c r="D2291">
        <v>98.697000000000003</v>
      </c>
    </row>
    <row r="2292" spans="1:4" x14ac:dyDescent="0.25">
      <c r="A2292">
        <v>11467</v>
      </c>
      <c r="B2292">
        <v>5</v>
      </c>
      <c r="C2292">
        <v>20</v>
      </c>
      <c r="D2292">
        <v>1177.7750000000001</v>
      </c>
    </row>
    <row r="2293" spans="1:4" x14ac:dyDescent="0.25">
      <c r="A2293">
        <v>11467</v>
      </c>
      <c r="B2293">
        <v>55</v>
      </c>
      <c r="C2293">
        <v>32</v>
      </c>
      <c r="D2293">
        <v>100.717</v>
      </c>
    </row>
    <row r="2294" spans="1:4" x14ac:dyDescent="0.25">
      <c r="A2294">
        <v>11467</v>
      </c>
      <c r="B2294">
        <v>81</v>
      </c>
      <c r="C2294">
        <v>24</v>
      </c>
      <c r="D2294">
        <v>99.566000000000003</v>
      </c>
    </row>
    <row r="2295" spans="1:4" x14ac:dyDescent="0.25">
      <c r="A2295">
        <v>11467</v>
      </c>
      <c r="B2295">
        <v>18</v>
      </c>
      <c r="C2295">
        <v>17</v>
      </c>
      <c r="D2295">
        <v>167.357</v>
      </c>
    </row>
    <row r="2296" spans="1:4" x14ac:dyDescent="0.25">
      <c r="A2296">
        <v>11467</v>
      </c>
      <c r="B2296">
        <v>55</v>
      </c>
      <c r="C2296">
        <v>33</v>
      </c>
      <c r="D2296">
        <v>100.45399999999999</v>
      </c>
    </row>
    <row r="2297" spans="1:4" x14ac:dyDescent="0.25">
      <c r="A2297">
        <v>11467</v>
      </c>
      <c r="B2297">
        <v>5</v>
      </c>
      <c r="C2297">
        <v>21</v>
      </c>
      <c r="D2297">
        <v>98.867999999999995</v>
      </c>
    </row>
    <row r="2298" spans="1:4" x14ac:dyDescent="0.25">
      <c r="A2298">
        <v>11467</v>
      </c>
      <c r="B2298">
        <v>81</v>
      </c>
      <c r="C2298">
        <v>25</v>
      </c>
      <c r="D2298">
        <v>114.64</v>
      </c>
    </row>
    <row r="2299" spans="1:4" x14ac:dyDescent="0.25">
      <c r="A2299">
        <v>11467</v>
      </c>
      <c r="B2299">
        <v>63</v>
      </c>
      <c r="C2299">
        <v>20</v>
      </c>
      <c r="D2299">
        <v>1363.4280000000001</v>
      </c>
    </row>
    <row r="2300" spans="1:4" x14ac:dyDescent="0.25">
      <c r="A2300">
        <v>11467</v>
      </c>
      <c r="B2300">
        <v>55</v>
      </c>
      <c r="C2300">
        <v>34</v>
      </c>
      <c r="D2300">
        <v>100.43899999999999</v>
      </c>
    </row>
    <row r="2301" spans="1:4" x14ac:dyDescent="0.25">
      <c r="A2301">
        <v>11467</v>
      </c>
      <c r="B2301">
        <v>5</v>
      </c>
      <c r="C2301">
        <v>22</v>
      </c>
      <c r="D2301">
        <v>98.251000000000005</v>
      </c>
    </row>
    <row r="2302" spans="1:4" x14ac:dyDescent="0.25">
      <c r="A2302">
        <v>11467</v>
      </c>
      <c r="B2302">
        <v>55</v>
      </c>
      <c r="C2302">
        <v>35</v>
      </c>
      <c r="D2302">
        <v>100.721</v>
      </c>
    </row>
    <row r="2303" spans="1:4" x14ac:dyDescent="0.25">
      <c r="A2303">
        <v>11467</v>
      </c>
      <c r="B2303">
        <v>63</v>
      </c>
      <c r="C2303">
        <v>21</v>
      </c>
      <c r="D2303">
        <v>167.672</v>
      </c>
    </row>
    <row r="2304" spans="1:4" x14ac:dyDescent="0.25">
      <c r="A2304">
        <v>11467</v>
      </c>
      <c r="B2304">
        <v>5</v>
      </c>
      <c r="C2304">
        <v>23</v>
      </c>
      <c r="D2304">
        <v>136.755</v>
      </c>
    </row>
    <row r="2305" spans="1:4" x14ac:dyDescent="0.25">
      <c r="A2305">
        <v>11467</v>
      </c>
      <c r="B2305">
        <v>18</v>
      </c>
      <c r="C2305">
        <v>18</v>
      </c>
      <c r="D2305">
        <v>272.447</v>
      </c>
    </row>
    <row r="2306" spans="1:4" x14ac:dyDescent="0.25">
      <c r="A2306">
        <v>11467</v>
      </c>
      <c r="B2306">
        <v>55</v>
      </c>
      <c r="C2306">
        <v>36</v>
      </c>
      <c r="D2306">
        <v>100.718</v>
      </c>
    </row>
    <row r="2307" spans="1:4" x14ac:dyDescent="0.25">
      <c r="A2307">
        <v>11467</v>
      </c>
      <c r="B2307">
        <v>5</v>
      </c>
      <c r="C2307">
        <v>24</v>
      </c>
      <c r="D2307">
        <v>98.275999999999996</v>
      </c>
    </row>
    <row r="2308" spans="1:4" x14ac:dyDescent="0.25">
      <c r="A2308">
        <v>11467</v>
      </c>
      <c r="B2308">
        <v>63</v>
      </c>
      <c r="C2308">
        <v>22</v>
      </c>
      <c r="D2308">
        <v>100.471</v>
      </c>
    </row>
    <row r="2309" spans="1:4" x14ac:dyDescent="0.25">
      <c r="A2309">
        <v>11467</v>
      </c>
      <c r="B2309">
        <v>44</v>
      </c>
      <c r="C2309">
        <v>27</v>
      </c>
      <c r="D2309">
        <v>1542.8989999999999</v>
      </c>
    </row>
    <row r="2310" spans="1:4" x14ac:dyDescent="0.25">
      <c r="A2310">
        <v>11467</v>
      </c>
      <c r="B2310">
        <v>55</v>
      </c>
      <c r="C2310">
        <v>37</v>
      </c>
      <c r="D2310">
        <v>101.08499999999999</v>
      </c>
    </row>
    <row r="2311" spans="1:4" x14ac:dyDescent="0.25">
      <c r="A2311">
        <v>11467</v>
      </c>
      <c r="B2311">
        <v>18</v>
      </c>
      <c r="C2311">
        <v>19</v>
      </c>
      <c r="D2311">
        <v>123.545</v>
      </c>
    </row>
    <row r="2312" spans="1:4" x14ac:dyDescent="0.25">
      <c r="A2312">
        <v>11467</v>
      </c>
      <c r="B2312">
        <v>5</v>
      </c>
      <c r="C2312">
        <v>25</v>
      </c>
      <c r="D2312">
        <v>98.924999999999997</v>
      </c>
    </row>
    <row r="2313" spans="1:4" x14ac:dyDescent="0.25">
      <c r="A2313">
        <v>11467</v>
      </c>
      <c r="B2313">
        <v>63</v>
      </c>
      <c r="C2313">
        <v>23</v>
      </c>
      <c r="D2313">
        <v>99.77</v>
      </c>
    </row>
    <row r="2314" spans="1:4" x14ac:dyDescent="0.25">
      <c r="A2314">
        <v>11467</v>
      </c>
      <c r="B2314">
        <v>87</v>
      </c>
      <c r="C2314">
        <v>16</v>
      </c>
      <c r="D2314">
        <v>2441.5990000000002</v>
      </c>
    </row>
    <row r="2315" spans="1:4" x14ac:dyDescent="0.25">
      <c r="A2315">
        <v>11467</v>
      </c>
      <c r="B2315">
        <v>44</v>
      </c>
      <c r="C2315">
        <v>28</v>
      </c>
      <c r="D2315">
        <v>133.21700000000001</v>
      </c>
    </row>
    <row r="2316" spans="1:4" x14ac:dyDescent="0.25">
      <c r="A2316">
        <v>11467</v>
      </c>
      <c r="B2316">
        <v>55</v>
      </c>
      <c r="C2316">
        <v>38</v>
      </c>
      <c r="D2316">
        <v>101.325</v>
      </c>
    </row>
    <row r="2317" spans="1:4" x14ac:dyDescent="0.25">
      <c r="A2317">
        <v>11467</v>
      </c>
      <c r="B2317">
        <v>18</v>
      </c>
      <c r="C2317">
        <v>20</v>
      </c>
      <c r="D2317">
        <v>101.18300000000001</v>
      </c>
    </row>
    <row r="2318" spans="1:4" x14ac:dyDescent="0.25">
      <c r="A2318">
        <v>11467</v>
      </c>
      <c r="B2318">
        <v>5</v>
      </c>
      <c r="C2318">
        <v>26</v>
      </c>
      <c r="D2318">
        <v>128.24600000000001</v>
      </c>
    </row>
    <row r="2319" spans="1:4" x14ac:dyDescent="0.25">
      <c r="A2319">
        <v>11467</v>
      </c>
      <c r="B2319">
        <v>63</v>
      </c>
      <c r="C2319">
        <v>24</v>
      </c>
      <c r="D2319">
        <v>99.864000000000004</v>
      </c>
    </row>
    <row r="2320" spans="1:4" x14ac:dyDescent="0.25">
      <c r="A2320">
        <v>11467</v>
      </c>
      <c r="B2320">
        <v>87</v>
      </c>
      <c r="C2320">
        <v>17</v>
      </c>
      <c r="D2320">
        <v>95.986000000000004</v>
      </c>
    </row>
    <row r="2321" spans="1:4" x14ac:dyDescent="0.25">
      <c r="A2321">
        <v>11467</v>
      </c>
      <c r="B2321">
        <v>55</v>
      </c>
      <c r="C2321">
        <v>39</v>
      </c>
      <c r="D2321">
        <v>101.711</v>
      </c>
    </row>
    <row r="2322" spans="1:4" x14ac:dyDescent="0.25">
      <c r="A2322">
        <v>11467</v>
      </c>
      <c r="B2322">
        <v>44</v>
      </c>
      <c r="C2322">
        <v>29</v>
      </c>
      <c r="D2322">
        <v>97.97</v>
      </c>
    </row>
    <row r="2323" spans="1:4" x14ac:dyDescent="0.25">
      <c r="A2323">
        <v>11467</v>
      </c>
      <c r="B2323">
        <v>18</v>
      </c>
      <c r="C2323">
        <v>21</v>
      </c>
      <c r="D2323">
        <v>101.982</v>
      </c>
    </row>
    <row r="2324" spans="1:4" x14ac:dyDescent="0.25">
      <c r="A2324">
        <v>11467</v>
      </c>
      <c r="B2324">
        <v>63</v>
      </c>
      <c r="C2324">
        <v>25</v>
      </c>
      <c r="D2324">
        <v>100.651</v>
      </c>
    </row>
    <row r="2325" spans="1:4" x14ac:dyDescent="0.25">
      <c r="A2325">
        <v>11467</v>
      </c>
      <c r="B2325">
        <v>87</v>
      </c>
      <c r="C2325">
        <v>18</v>
      </c>
      <c r="D2325">
        <v>196.84200000000001</v>
      </c>
    </row>
    <row r="2326" spans="1:4" x14ac:dyDescent="0.25">
      <c r="A2326">
        <v>11467</v>
      </c>
      <c r="B2326">
        <v>55</v>
      </c>
      <c r="C2326">
        <v>40</v>
      </c>
      <c r="D2326">
        <v>115.898</v>
      </c>
    </row>
    <row r="2327" spans="1:4" x14ac:dyDescent="0.25">
      <c r="A2327">
        <v>11467</v>
      </c>
      <c r="B2327">
        <v>43</v>
      </c>
      <c r="C2327">
        <v>27</v>
      </c>
      <c r="D2327">
        <v>1255.498</v>
      </c>
    </row>
    <row r="2328" spans="1:4" x14ac:dyDescent="0.25">
      <c r="A2328">
        <v>11467</v>
      </c>
      <c r="B2328">
        <v>44</v>
      </c>
      <c r="C2328">
        <v>30</v>
      </c>
      <c r="D2328">
        <v>129.81100000000001</v>
      </c>
    </row>
    <row r="2329" spans="1:4" x14ac:dyDescent="0.25">
      <c r="A2329">
        <v>11467</v>
      </c>
      <c r="B2329">
        <v>18</v>
      </c>
      <c r="C2329">
        <v>22</v>
      </c>
      <c r="D2329">
        <v>101.04</v>
      </c>
    </row>
    <row r="2330" spans="1:4" x14ac:dyDescent="0.25">
      <c r="A2330">
        <v>11467</v>
      </c>
      <c r="B2330">
        <v>63</v>
      </c>
      <c r="C2330">
        <v>26</v>
      </c>
      <c r="D2330">
        <v>100.414</v>
      </c>
    </row>
    <row r="2331" spans="1:4" x14ac:dyDescent="0.25">
      <c r="A2331">
        <v>11467</v>
      </c>
      <c r="B2331">
        <v>18</v>
      </c>
      <c r="C2331">
        <v>23</v>
      </c>
      <c r="D2331">
        <v>103.117</v>
      </c>
    </row>
    <row r="2332" spans="1:4" x14ac:dyDescent="0.25">
      <c r="A2332">
        <v>11467</v>
      </c>
      <c r="B2332">
        <v>63</v>
      </c>
      <c r="C2332">
        <v>27</v>
      </c>
      <c r="D2332">
        <v>100.68600000000001</v>
      </c>
    </row>
    <row r="2333" spans="1:4" x14ac:dyDescent="0.25">
      <c r="A2333">
        <v>11467</v>
      </c>
      <c r="B2333">
        <v>43</v>
      </c>
      <c r="C2333">
        <v>28</v>
      </c>
      <c r="D2333">
        <v>128.01300000000001</v>
      </c>
    </row>
    <row r="2334" spans="1:4" x14ac:dyDescent="0.25">
      <c r="A2334">
        <v>11467</v>
      </c>
      <c r="B2334">
        <v>87</v>
      </c>
      <c r="C2334">
        <v>19</v>
      </c>
      <c r="D2334">
        <v>155.33799999999999</v>
      </c>
    </row>
    <row r="2335" spans="1:4" x14ac:dyDescent="0.25">
      <c r="A2335">
        <v>11467</v>
      </c>
      <c r="B2335">
        <v>18</v>
      </c>
      <c r="C2335">
        <v>24</v>
      </c>
      <c r="D2335">
        <v>133.292</v>
      </c>
    </row>
    <row r="2336" spans="1:4" x14ac:dyDescent="0.25">
      <c r="A2336">
        <v>11467</v>
      </c>
      <c r="B2336">
        <v>63</v>
      </c>
      <c r="C2336">
        <v>28</v>
      </c>
      <c r="D2336">
        <v>100.52200000000001</v>
      </c>
    </row>
    <row r="2337" spans="1:4" x14ac:dyDescent="0.25">
      <c r="A2337">
        <v>11467</v>
      </c>
      <c r="B2337">
        <v>43</v>
      </c>
      <c r="C2337">
        <v>29</v>
      </c>
      <c r="D2337">
        <v>96.962999999999994</v>
      </c>
    </row>
    <row r="2338" spans="1:4" x14ac:dyDescent="0.25">
      <c r="A2338">
        <v>11467</v>
      </c>
      <c r="B2338">
        <v>87</v>
      </c>
      <c r="C2338">
        <v>20</v>
      </c>
      <c r="D2338">
        <v>96.667000000000002</v>
      </c>
    </row>
    <row r="2339" spans="1:4" x14ac:dyDescent="0.25">
      <c r="A2339">
        <v>11467</v>
      </c>
      <c r="B2339">
        <v>63</v>
      </c>
      <c r="C2339">
        <v>29</v>
      </c>
      <c r="D2339">
        <v>100.744</v>
      </c>
    </row>
    <row r="2340" spans="1:4" x14ac:dyDescent="0.25">
      <c r="A2340">
        <v>11467</v>
      </c>
      <c r="B2340">
        <v>43</v>
      </c>
      <c r="C2340">
        <v>30</v>
      </c>
      <c r="D2340">
        <v>100.667</v>
      </c>
    </row>
    <row r="2341" spans="1:4" x14ac:dyDescent="0.25">
      <c r="A2341">
        <v>11467</v>
      </c>
      <c r="B2341">
        <v>87</v>
      </c>
      <c r="C2341">
        <v>21</v>
      </c>
      <c r="D2341">
        <v>105.867</v>
      </c>
    </row>
    <row r="2342" spans="1:4" x14ac:dyDescent="0.25">
      <c r="A2342">
        <v>11467</v>
      </c>
      <c r="B2342">
        <v>3</v>
      </c>
      <c r="C2342">
        <v>27</v>
      </c>
      <c r="D2342">
        <v>1915.9110000000001</v>
      </c>
    </row>
    <row r="2343" spans="1:4" x14ac:dyDescent="0.25">
      <c r="A2343">
        <v>11467</v>
      </c>
      <c r="B2343">
        <v>63</v>
      </c>
      <c r="C2343">
        <v>30</v>
      </c>
      <c r="D2343">
        <v>100.819</v>
      </c>
    </row>
    <row r="2344" spans="1:4" x14ac:dyDescent="0.25">
      <c r="A2344">
        <v>11467</v>
      </c>
      <c r="B2344">
        <v>43</v>
      </c>
      <c r="C2344">
        <v>31</v>
      </c>
      <c r="D2344">
        <v>101.381</v>
      </c>
    </row>
    <row r="2345" spans="1:4" x14ac:dyDescent="0.25">
      <c r="A2345">
        <v>11467</v>
      </c>
      <c r="B2345">
        <v>3</v>
      </c>
      <c r="C2345">
        <v>28</v>
      </c>
      <c r="D2345">
        <v>109.379</v>
      </c>
    </row>
    <row r="2346" spans="1:4" x14ac:dyDescent="0.25">
      <c r="A2346">
        <v>11467</v>
      </c>
      <c r="B2346">
        <v>63</v>
      </c>
      <c r="C2346">
        <v>31</v>
      </c>
      <c r="D2346">
        <v>100.86199999999999</v>
      </c>
    </row>
    <row r="2347" spans="1:4" x14ac:dyDescent="0.25">
      <c r="A2347">
        <v>11467</v>
      </c>
      <c r="B2347">
        <v>55</v>
      </c>
      <c r="C2347">
        <v>41</v>
      </c>
      <c r="D2347">
        <v>564.41800000000001</v>
      </c>
    </row>
    <row r="2348" spans="1:4" x14ac:dyDescent="0.25">
      <c r="A2348">
        <v>11467</v>
      </c>
      <c r="B2348">
        <v>30</v>
      </c>
      <c r="C2348">
        <v>38</v>
      </c>
      <c r="D2348">
        <v>1589.1</v>
      </c>
    </row>
    <row r="2349" spans="1:4" x14ac:dyDescent="0.25">
      <c r="A2349">
        <v>11467</v>
      </c>
      <c r="B2349">
        <v>43</v>
      </c>
      <c r="C2349">
        <v>32</v>
      </c>
      <c r="D2349">
        <v>100.84699999999999</v>
      </c>
    </row>
    <row r="2350" spans="1:4" x14ac:dyDescent="0.25">
      <c r="A2350">
        <v>11467</v>
      </c>
      <c r="B2350">
        <v>63</v>
      </c>
      <c r="C2350">
        <v>32</v>
      </c>
      <c r="D2350">
        <v>100.956</v>
      </c>
    </row>
    <row r="2351" spans="1:4" x14ac:dyDescent="0.25">
      <c r="A2351">
        <v>11467</v>
      </c>
      <c r="B2351">
        <v>3</v>
      </c>
      <c r="C2351">
        <v>29</v>
      </c>
      <c r="D2351">
        <v>134.24</v>
      </c>
    </row>
    <row r="2352" spans="1:4" x14ac:dyDescent="0.25">
      <c r="A2352">
        <v>11467</v>
      </c>
      <c r="B2352">
        <v>30</v>
      </c>
      <c r="C2352">
        <v>39</v>
      </c>
      <c r="D2352">
        <v>121.964</v>
      </c>
    </row>
    <row r="2353" spans="1:4" x14ac:dyDescent="0.25">
      <c r="A2353">
        <v>11467</v>
      </c>
      <c r="B2353">
        <v>55</v>
      </c>
      <c r="C2353">
        <v>42</v>
      </c>
      <c r="D2353">
        <v>100.28</v>
      </c>
    </row>
    <row r="2354" spans="1:4" x14ac:dyDescent="0.25">
      <c r="A2354">
        <v>11467</v>
      </c>
      <c r="B2354">
        <v>43</v>
      </c>
      <c r="C2354">
        <v>33</v>
      </c>
      <c r="D2354">
        <v>100.61499999999999</v>
      </c>
    </row>
    <row r="2355" spans="1:4" x14ac:dyDescent="0.25">
      <c r="A2355">
        <v>11467</v>
      </c>
      <c r="B2355">
        <v>81</v>
      </c>
      <c r="C2355">
        <v>26</v>
      </c>
      <c r="D2355">
        <v>1447.403</v>
      </c>
    </row>
    <row r="2356" spans="1:4" x14ac:dyDescent="0.25">
      <c r="A2356">
        <v>11467</v>
      </c>
      <c r="B2356">
        <v>63</v>
      </c>
      <c r="C2356">
        <v>33</v>
      </c>
      <c r="D2356">
        <v>101.02500000000001</v>
      </c>
    </row>
    <row r="2357" spans="1:4" x14ac:dyDescent="0.25">
      <c r="A2357">
        <v>11467</v>
      </c>
      <c r="B2357">
        <v>3</v>
      </c>
      <c r="C2357">
        <v>30</v>
      </c>
      <c r="D2357">
        <v>97.896000000000001</v>
      </c>
    </row>
    <row r="2358" spans="1:4" x14ac:dyDescent="0.25">
      <c r="A2358">
        <v>11467</v>
      </c>
      <c r="B2358">
        <v>55</v>
      </c>
      <c r="C2358">
        <v>43</v>
      </c>
      <c r="D2358">
        <v>100.572</v>
      </c>
    </row>
    <row r="2359" spans="1:4" x14ac:dyDescent="0.25">
      <c r="A2359">
        <v>11467</v>
      </c>
      <c r="B2359">
        <v>30</v>
      </c>
      <c r="C2359">
        <v>40</v>
      </c>
      <c r="D2359">
        <v>112.29300000000001</v>
      </c>
    </row>
    <row r="2360" spans="1:4" x14ac:dyDescent="0.25">
      <c r="A2360">
        <v>11467</v>
      </c>
      <c r="B2360">
        <v>43</v>
      </c>
      <c r="C2360">
        <v>34</v>
      </c>
      <c r="D2360">
        <v>117.518</v>
      </c>
    </row>
    <row r="2361" spans="1:4" x14ac:dyDescent="0.25">
      <c r="A2361">
        <v>11467</v>
      </c>
      <c r="B2361">
        <v>63</v>
      </c>
      <c r="C2361">
        <v>34</v>
      </c>
      <c r="D2361">
        <v>100.922</v>
      </c>
    </row>
    <row r="2362" spans="1:4" x14ac:dyDescent="0.25">
      <c r="A2362">
        <v>11467</v>
      </c>
      <c r="B2362">
        <v>81</v>
      </c>
      <c r="C2362">
        <v>27</v>
      </c>
      <c r="D2362">
        <v>122.87</v>
      </c>
    </row>
    <row r="2363" spans="1:4" x14ac:dyDescent="0.25">
      <c r="A2363">
        <v>11467</v>
      </c>
      <c r="B2363">
        <v>3</v>
      </c>
      <c r="C2363">
        <v>31</v>
      </c>
      <c r="D2363">
        <v>98.117999999999995</v>
      </c>
    </row>
    <row r="2364" spans="1:4" x14ac:dyDescent="0.25">
      <c r="A2364">
        <v>11467</v>
      </c>
      <c r="B2364">
        <v>55</v>
      </c>
      <c r="C2364">
        <v>44</v>
      </c>
      <c r="D2364">
        <v>100.71</v>
      </c>
    </row>
    <row r="2365" spans="1:4" x14ac:dyDescent="0.25">
      <c r="A2365">
        <v>11467</v>
      </c>
      <c r="B2365">
        <v>30</v>
      </c>
      <c r="C2365">
        <v>41</v>
      </c>
      <c r="D2365">
        <v>100.346</v>
      </c>
    </row>
    <row r="2366" spans="1:4" x14ac:dyDescent="0.25">
      <c r="A2366">
        <v>11467</v>
      </c>
      <c r="B2366">
        <v>44</v>
      </c>
      <c r="C2366">
        <v>31</v>
      </c>
      <c r="D2366">
        <v>873.20600000000002</v>
      </c>
    </row>
    <row r="2367" spans="1:4" x14ac:dyDescent="0.25">
      <c r="A2367">
        <v>11467</v>
      </c>
      <c r="B2367">
        <v>63</v>
      </c>
      <c r="C2367">
        <v>35</v>
      </c>
      <c r="D2367">
        <v>101.17100000000001</v>
      </c>
    </row>
    <row r="2368" spans="1:4" x14ac:dyDescent="0.25">
      <c r="A2368">
        <v>11467</v>
      </c>
      <c r="B2368">
        <v>3</v>
      </c>
      <c r="C2368">
        <v>32</v>
      </c>
      <c r="D2368">
        <v>98.298000000000002</v>
      </c>
    </row>
    <row r="2369" spans="1:4" x14ac:dyDescent="0.25">
      <c r="A2369">
        <v>11467</v>
      </c>
      <c r="B2369">
        <v>55</v>
      </c>
      <c r="C2369">
        <v>45</v>
      </c>
      <c r="D2369">
        <v>100.75700000000001</v>
      </c>
    </row>
    <row r="2370" spans="1:4" x14ac:dyDescent="0.25">
      <c r="A2370">
        <v>11467</v>
      </c>
      <c r="B2370">
        <v>81</v>
      </c>
      <c r="C2370">
        <v>28</v>
      </c>
      <c r="D2370">
        <v>127.55500000000001</v>
      </c>
    </row>
    <row r="2371" spans="1:4" x14ac:dyDescent="0.25">
      <c r="A2371">
        <v>11467</v>
      </c>
      <c r="B2371">
        <v>30</v>
      </c>
      <c r="C2371">
        <v>42</v>
      </c>
      <c r="D2371">
        <v>125.922</v>
      </c>
    </row>
    <row r="2372" spans="1:4" x14ac:dyDescent="0.25">
      <c r="A2372">
        <v>11467</v>
      </c>
      <c r="B2372">
        <v>44</v>
      </c>
      <c r="C2372">
        <v>32</v>
      </c>
      <c r="D2372">
        <v>121.413</v>
      </c>
    </row>
    <row r="2373" spans="1:4" x14ac:dyDescent="0.25">
      <c r="A2373">
        <v>11467</v>
      </c>
      <c r="B2373">
        <v>5</v>
      </c>
      <c r="C2373">
        <v>27</v>
      </c>
      <c r="D2373">
        <v>1201.932</v>
      </c>
    </row>
    <row r="2374" spans="1:4" x14ac:dyDescent="0.25">
      <c r="A2374">
        <v>11467</v>
      </c>
      <c r="B2374">
        <v>63</v>
      </c>
      <c r="C2374">
        <v>36</v>
      </c>
      <c r="D2374">
        <v>101.29</v>
      </c>
    </row>
    <row r="2375" spans="1:4" x14ac:dyDescent="0.25">
      <c r="A2375">
        <v>11467</v>
      </c>
      <c r="B2375">
        <v>3</v>
      </c>
      <c r="C2375">
        <v>33</v>
      </c>
      <c r="D2375">
        <v>98.29</v>
      </c>
    </row>
    <row r="2376" spans="1:4" x14ac:dyDescent="0.25">
      <c r="A2376">
        <v>11467</v>
      </c>
      <c r="B2376">
        <v>55</v>
      </c>
      <c r="C2376">
        <v>46</v>
      </c>
      <c r="D2376">
        <v>100.795</v>
      </c>
    </row>
    <row r="2377" spans="1:4" x14ac:dyDescent="0.25">
      <c r="A2377">
        <v>11467</v>
      </c>
      <c r="B2377">
        <v>81</v>
      </c>
      <c r="C2377">
        <v>29</v>
      </c>
      <c r="D2377">
        <v>97.046999999999997</v>
      </c>
    </row>
    <row r="2378" spans="1:4" x14ac:dyDescent="0.25">
      <c r="A2378">
        <v>11467</v>
      </c>
      <c r="B2378">
        <v>44</v>
      </c>
      <c r="C2378">
        <v>33</v>
      </c>
      <c r="D2378">
        <v>97.043999999999997</v>
      </c>
    </row>
    <row r="2379" spans="1:4" x14ac:dyDescent="0.25">
      <c r="A2379">
        <v>11467</v>
      </c>
      <c r="B2379">
        <v>63</v>
      </c>
      <c r="C2379">
        <v>37</v>
      </c>
      <c r="D2379">
        <v>101.86</v>
      </c>
    </row>
    <row r="2380" spans="1:4" x14ac:dyDescent="0.25">
      <c r="A2380">
        <v>11467</v>
      </c>
      <c r="B2380">
        <v>5</v>
      </c>
      <c r="C2380">
        <v>28</v>
      </c>
      <c r="D2380">
        <v>100.919</v>
      </c>
    </row>
    <row r="2381" spans="1:4" x14ac:dyDescent="0.25">
      <c r="A2381">
        <v>11467</v>
      </c>
      <c r="B2381">
        <v>30</v>
      </c>
      <c r="C2381">
        <v>43</v>
      </c>
      <c r="D2381">
        <v>151.441</v>
      </c>
    </row>
    <row r="2382" spans="1:4" x14ac:dyDescent="0.25">
      <c r="A2382">
        <v>11467</v>
      </c>
      <c r="B2382">
        <v>3</v>
      </c>
      <c r="C2382">
        <v>34</v>
      </c>
      <c r="D2382">
        <v>98.656999999999996</v>
      </c>
    </row>
    <row r="2383" spans="1:4" x14ac:dyDescent="0.25">
      <c r="A2383">
        <v>11467</v>
      </c>
      <c r="B2383">
        <v>55</v>
      </c>
      <c r="C2383">
        <v>47</v>
      </c>
      <c r="D2383">
        <v>101.19799999999999</v>
      </c>
    </row>
    <row r="2384" spans="1:4" x14ac:dyDescent="0.25">
      <c r="A2384">
        <v>11467</v>
      </c>
      <c r="B2384">
        <v>81</v>
      </c>
      <c r="C2384">
        <v>30</v>
      </c>
      <c r="D2384">
        <v>142.44200000000001</v>
      </c>
    </row>
    <row r="2385" spans="1:4" x14ac:dyDescent="0.25">
      <c r="A2385">
        <v>11467</v>
      </c>
      <c r="B2385">
        <v>44</v>
      </c>
      <c r="C2385">
        <v>34</v>
      </c>
      <c r="D2385">
        <v>102.83199999999999</v>
      </c>
    </row>
    <row r="2386" spans="1:4" x14ac:dyDescent="0.25">
      <c r="A2386">
        <v>11467</v>
      </c>
      <c r="B2386">
        <v>63</v>
      </c>
      <c r="C2386">
        <v>38</v>
      </c>
      <c r="D2386">
        <v>104.91800000000001</v>
      </c>
    </row>
    <row r="2387" spans="1:4" x14ac:dyDescent="0.25">
      <c r="A2387">
        <v>11467</v>
      </c>
      <c r="B2387">
        <v>5</v>
      </c>
      <c r="C2387">
        <v>29</v>
      </c>
      <c r="D2387">
        <v>100.161</v>
      </c>
    </row>
    <row r="2388" spans="1:4" x14ac:dyDescent="0.25">
      <c r="A2388">
        <v>11467</v>
      </c>
      <c r="B2388">
        <v>3</v>
      </c>
      <c r="C2388">
        <v>35</v>
      </c>
      <c r="D2388">
        <v>99.183999999999997</v>
      </c>
    </row>
    <row r="2389" spans="1:4" x14ac:dyDescent="0.25">
      <c r="A2389">
        <v>11467</v>
      </c>
      <c r="B2389">
        <v>30</v>
      </c>
      <c r="C2389">
        <v>44</v>
      </c>
      <c r="D2389">
        <v>100.938</v>
      </c>
    </row>
    <row r="2390" spans="1:4" x14ac:dyDescent="0.25">
      <c r="A2390">
        <v>11467</v>
      </c>
      <c r="B2390">
        <v>55</v>
      </c>
      <c r="C2390">
        <v>48</v>
      </c>
      <c r="D2390">
        <v>102.56399999999999</v>
      </c>
    </row>
    <row r="2391" spans="1:4" x14ac:dyDescent="0.25">
      <c r="A2391">
        <v>11467</v>
      </c>
      <c r="B2391">
        <v>87</v>
      </c>
      <c r="C2391">
        <v>22</v>
      </c>
      <c r="D2391">
        <v>893.53300000000002</v>
      </c>
    </row>
    <row r="2392" spans="1:4" x14ac:dyDescent="0.25">
      <c r="A2392">
        <v>11467</v>
      </c>
      <c r="B2392">
        <v>18</v>
      </c>
      <c r="C2392">
        <v>25</v>
      </c>
      <c r="D2392">
        <v>1067.0219999999999</v>
      </c>
    </row>
    <row r="2393" spans="1:4" x14ac:dyDescent="0.25">
      <c r="A2393">
        <v>11467</v>
      </c>
      <c r="B2393">
        <v>81</v>
      </c>
      <c r="C2393">
        <v>31</v>
      </c>
      <c r="D2393">
        <v>121.25</v>
      </c>
    </row>
    <row r="2394" spans="1:4" x14ac:dyDescent="0.25">
      <c r="A2394">
        <v>11467</v>
      </c>
      <c r="B2394">
        <v>5</v>
      </c>
      <c r="C2394">
        <v>30</v>
      </c>
      <c r="D2394">
        <v>137.334</v>
      </c>
    </row>
    <row r="2395" spans="1:4" x14ac:dyDescent="0.25">
      <c r="A2395">
        <v>11467</v>
      </c>
      <c r="B2395">
        <v>3</v>
      </c>
      <c r="C2395">
        <v>36</v>
      </c>
      <c r="D2395">
        <v>98.882999999999996</v>
      </c>
    </row>
    <row r="2396" spans="1:4" x14ac:dyDescent="0.25">
      <c r="A2396">
        <v>11467</v>
      </c>
      <c r="B2396">
        <v>30</v>
      </c>
      <c r="C2396">
        <v>45</v>
      </c>
      <c r="D2396">
        <v>101.634</v>
      </c>
    </row>
    <row r="2397" spans="1:4" x14ac:dyDescent="0.25">
      <c r="A2397">
        <v>11467</v>
      </c>
      <c r="B2397">
        <v>63</v>
      </c>
      <c r="C2397">
        <v>39</v>
      </c>
      <c r="D2397">
        <v>122.663</v>
      </c>
    </row>
    <row r="2398" spans="1:4" x14ac:dyDescent="0.25">
      <c r="A2398">
        <v>11467</v>
      </c>
      <c r="B2398">
        <v>55</v>
      </c>
      <c r="C2398">
        <v>49</v>
      </c>
      <c r="D2398">
        <v>101.989</v>
      </c>
    </row>
    <row r="2399" spans="1:4" x14ac:dyDescent="0.25">
      <c r="A2399">
        <v>11467</v>
      </c>
      <c r="B2399">
        <v>87</v>
      </c>
      <c r="C2399">
        <v>23</v>
      </c>
      <c r="D2399">
        <v>95.971999999999994</v>
      </c>
    </row>
    <row r="2400" spans="1:4" x14ac:dyDescent="0.25">
      <c r="A2400">
        <v>11467</v>
      </c>
      <c r="B2400">
        <v>18</v>
      </c>
      <c r="C2400">
        <v>26</v>
      </c>
      <c r="D2400">
        <v>98.423000000000002</v>
      </c>
    </row>
    <row r="2401" spans="1:4" x14ac:dyDescent="0.25">
      <c r="A2401">
        <v>11467</v>
      </c>
      <c r="B2401">
        <v>3</v>
      </c>
      <c r="C2401">
        <v>37</v>
      </c>
      <c r="D2401">
        <v>101.39</v>
      </c>
    </row>
    <row r="2402" spans="1:4" x14ac:dyDescent="0.25">
      <c r="A2402">
        <v>11467</v>
      </c>
      <c r="B2402">
        <v>81</v>
      </c>
      <c r="C2402">
        <v>32</v>
      </c>
      <c r="D2402">
        <v>96.899000000000001</v>
      </c>
    </row>
    <row r="2403" spans="1:4" x14ac:dyDescent="0.25">
      <c r="A2403">
        <v>11467</v>
      </c>
      <c r="B2403">
        <v>30</v>
      </c>
      <c r="C2403">
        <v>46</v>
      </c>
      <c r="D2403">
        <v>101.675</v>
      </c>
    </row>
    <row r="2404" spans="1:4" x14ac:dyDescent="0.25">
      <c r="A2404">
        <v>11467</v>
      </c>
      <c r="B2404">
        <v>63</v>
      </c>
      <c r="C2404">
        <v>40</v>
      </c>
      <c r="D2404">
        <v>98.688999999999993</v>
      </c>
    </row>
    <row r="2405" spans="1:4" x14ac:dyDescent="0.25">
      <c r="A2405">
        <v>11467</v>
      </c>
      <c r="B2405">
        <v>55</v>
      </c>
      <c r="C2405">
        <v>50</v>
      </c>
      <c r="D2405">
        <v>114.902</v>
      </c>
    </row>
    <row r="2406" spans="1:4" x14ac:dyDescent="0.25">
      <c r="A2406">
        <v>11467</v>
      </c>
      <c r="B2406">
        <v>5</v>
      </c>
      <c r="C2406">
        <v>31</v>
      </c>
      <c r="D2406">
        <v>99.778999999999996</v>
      </c>
    </row>
    <row r="2407" spans="1:4" x14ac:dyDescent="0.25">
      <c r="A2407">
        <v>11467</v>
      </c>
      <c r="B2407">
        <v>87</v>
      </c>
      <c r="C2407">
        <v>24</v>
      </c>
      <c r="D2407">
        <v>182.827</v>
      </c>
    </row>
    <row r="2408" spans="1:4" x14ac:dyDescent="0.25">
      <c r="A2408">
        <v>11467</v>
      </c>
      <c r="B2408">
        <v>18</v>
      </c>
      <c r="C2408">
        <v>27</v>
      </c>
      <c r="D2408">
        <v>170.755</v>
      </c>
    </row>
    <row r="2409" spans="1:4" x14ac:dyDescent="0.25">
      <c r="A2409">
        <v>11467</v>
      </c>
      <c r="B2409">
        <v>43</v>
      </c>
      <c r="C2409">
        <v>35</v>
      </c>
      <c r="D2409">
        <v>789.55600000000004</v>
      </c>
    </row>
    <row r="2410" spans="1:4" x14ac:dyDescent="0.25">
      <c r="A2410">
        <v>11467</v>
      </c>
      <c r="B2410">
        <v>3</v>
      </c>
      <c r="C2410">
        <v>38</v>
      </c>
      <c r="D2410">
        <v>99.477000000000004</v>
      </c>
    </row>
    <row r="2411" spans="1:4" x14ac:dyDescent="0.25">
      <c r="A2411">
        <v>11467</v>
      </c>
      <c r="B2411">
        <v>81</v>
      </c>
      <c r="C2411">
        <v>33</v>
      </c>
      <c r="D2411">
        <v>101.342</v>
      </c>
    </row>
    <row r="2412" spans="1:4" x14ac:dyDescent="0.25">
      <c r="A2412">
        <v>11467</v>
      </c>
      <c r="B2412">
        <v>63</v>
      </c>
      <c r="C2412">
        <v>41</v>
      </c>
      <c r="D2412">
        <v>98.878</v>
      </c>
    </row>
    <row r="2413" spans="1:4" x14ac:dyDescent="0.25">
      <c r="A2413">
        <v>11467</v>
      </c>
      <c r="B2413">
        <v>30</v>
      </c>
      <c r="C2413">
        <v>47</v>
      </c>
      <c r="D2413">
        <v>101.947</v>
      </c>
    </row>
    <row r="2414" spans="1:4" x14ac:dyDescent="0.25">
      <c r="A2414">
        <v>11467</v>
      </c>
      <c r="B2414">
        <v>5</v>
      </c>
      <c r="C2414">
        <v>32</v>
      </c>
      <c r="D2414">
        <v>100.556</v>
      </c>
    </row>
    <row r="2415" spans="1:4" x14ac:dyDescent="0.25">
      <c r="A2415">
        <v>11467</v>
      </c>
      <c r="B2415">
        <v>3</v>
      </c>
      <c r="C2415">
        <v>39</v>
      </c>
      <c r="D2415">
        <v>99.765000000000001</v>
      </c>
    </row>
    <row r="2416" spans="1:4" x14ac:dyDescent="0.25">
      <c r="A2416">
        <v>11467</v>
      </c>
      <c r="B2416">
        <v>81</v>
      </c>
      <c r="C2416">
        <v>34</v>
      </c>
      <c r="D2416">
        <v>98.924999999999997</v>
      </c>
    </row>
    <row r="2417" spans="1:4" x14ac:dyDescent="0.25">
      <c r="A2417">
        <v>11467</v>
      </c>
      <c r="B2417">
        <v>63</v>
      </c>
      <c r="C2417">
        <v>42</v>
      </c>
      <c r="D2417">
        <v>99.787999999999997</v>
      </c>
    </row>
    <row r="2418" spans="1:4" x14ac:dyDescent="0.25">
      <c r="A2418">
        <v>11467</v>
      </c>
      <c r="B2418">
        <v>30</v>
      </c>
      <c r="C2418">
        <v>48</v>
      </c>
      <c r="D2418">
        <v>103.06399999999999</v>
      </c>
    </row>
    <row r="2419" spans="1:4" x14ac:dyDescent="0.25">
      <c r="A2419">
        <v>11467</v>
      </c>
      <c r="B2419">
        <v>43</v>
      </c>
      <c r="C2419">
        <v>36</v>
      </c>
      <c r="D2419">
        <v>120.4</v>
      </c>
    </row>
    <row r="2420" spans="1:4" x14ac:dyDescent="0.25">
      <c r="A2420">
        <v>11467</v>
      </c>
      <c r="B2420">
        <v>5</v>
      </c>
      <c r="C2420">
        <v>33</v>
      </c>
      <c r="D2420">
        <v>122.497</v>
      </c>
    </row>
    <row r="2421" spans="1:4" x14ac:dyDescent="0.25">
      <c r="A2421">
        <v>11467</v>
      </c>
      <c r="B2421">
        <v>18</v>
      </c>
      <c r="C2421">
        <v>28</v>
      </c>
      <c r="D2421">
        <v>139.483</v>
      </c>
    </row>
    <row r="2422" spans="1:4" x14ac:dyDescent="0.25">
      <c r="A2422">
        <v>11467</v>
      </c>
      <c r="B2422">
        <v>87</v>
      </c>
      <c r="C2422">
        <v>25</v>
      </c>
      <c r="D2422">
        <v>162.119</v>
      </c>
    </row>
    <row r="2423" spans="1:4" x14ac:dyDescent="0.25">
      <c r="A2423">
        <v>11467</v>
      </c>
      <c r="B2423">
        <v>3</v>
      </c>
      <c r="C2423">
        <v>40</v>
      </c>
      <c r="D2423">
        <v>99.427000000000007</v>
      </c>
    </row>
    <row r="2424" spans="1:4" x14ac:dyDescent="0.25">
      <c r="A2424">
        <v>11467</v>
      </c>
      <c r="B2424">
        <v>81</v>
      </c>
      <c r="C2424">
        <v>35</v>
      </c>
      <c r="D2424">
        <v>98.484999999999999</v>
      </c>
    </row>
    <row r="2425" spans="1:4" x14ac:dyDescent="0.25">
      <c r="A2425">
        <v>11467</v>
      </c>
      <c r="B2425">
        <v>63</v>
      </c>
      <c r="C2425">
        <v>43</v>
      </c>
      <c r="D2425">
        <v>99.085999999999999</v>
      </c>
    </row>
    <row r="2426" spans="1:4" x14ac:dyDescent="0.25">
      <c r="A2426">
        <v>11467</v>
      </c>
      <c r="B2426">
        <v>30</v>
      </c>
      <c r="C2426">
        <v>49</v>
      </c>
      <c r="D2426">
        <v>102.345</v>
      </c>
    </row>
    <row r="2427" spans="1:4" x14ac:dyDescent="0.25">
      <c r="A2427">
        <v>11467</v>
      </c>
      <c r="B2427">
        <v>43</v>
      </c>
      <c r="C2427">
        <v>37</v>
      </c>
      <c r="D2427">
        <v>152.16</v>
      </c>
    </row>
    <row r="2428" spans="1:4" x14ac:dyDescent="0.25">
      <c r="A2428">
        <v>11467</v>
      </c>
      <c r="B2428">
        <v>18</v>
      </c>
      <c r="C2428">
        <v>29</v>
      </c>
      <c r="D2428">
        <v>118.18600000000001</v>
      </c>
    </row>
    <row r="2429" spans="1:4" x14ac:dyDescent="0.25">
      <c r="A2429">
        <v>11467</v>
      </c>
      <c r="B2429">
        <v>87</v>
      </c>
      <c r="C2429">
        <v>26</v>
      </c>
      <c r="D2429">
        <v>104.568</v>
      </c>
    </row>
    <row r="2430" spans="1:4" x14ac:dyDescent="0.25">
      <c r="A2430">
        <v>11467</v>
      </c>
      <c r="B2430">
        <v>3</v>
      </c>
      <c r="C2430">
        <v>41</v>
      </c>
      <c r="D2430">
        <v>120.38500000000001</v>
      </c>
    </row>
    <row r="2431" spans="1:4" x14ac:dyDescent="0.25">
      <c r="A2431">
        <v>11467</v>
      </c>
      <c r="B2431">
        <v>81</v>
      </c>
      <c r="C2431">
        <v>36</v>
      </c>
      <c r="D2431">
        <v>98.442999999999998</v>
      </c>
    </row>
    <row r="2432" spans="1:4" x14ac:dyDescent="0.25">
      <c r="A2432">
        <v>11467</v>
      </c>
      <c r="B2432">
        <v>63</v>
      </c>
      <c r="C2432">
        <v>44</v>
      </c>
      <c r="D2432">
        <v>99.688000000000002</v>
      </c>
    </row>
    <row r="2433" spans="1:4" x14ac:dyDescent="0.25">
      <c r="A2433">
        <v>11467</v>
      </c>
      <c r="B2433">
        <v>30</v>
      </c>
      <c r="C2433">
        <v>50</v>
      </c>
      <c r="D2433">
        <v>110.601</v>
      </c>
    </row>
    <row r="2434" spans="1:4" x14ac:dyDescent="0.25">
      <c r="A2434">
        <v>11467</v>
      </c>
      <c r="B2434">
        <v>43</v>
      </c>
      <c r="C2434">
        <v>38</v>
      </c>
      <c r="D2434">
        <v>97.183000000000007</v>
      </c>
    </row>
    <row r="2435" spans="1:4" x14ac:dyDescent="0.25">
      <c r="A2435">
        <v>11467</v>
      </c>
      <c r="B2435">
        <v>44</v>
      </c>
      <c r="C2435">
        <v>35</v>
      </c>
      <c r="D2435">
        <v>743.84299999999996</v>
      </c>
    </row>
    <row r="2436" spans="1:4" x14ac:dyDescent="0.25">
      <c r="A2436">
        <v>11467</v>
      </c>
      <c r="B2436">
        <v>81</v>
      </c>
      <c r="C2436">
        <v>37</v>
      </c>
      <c r="D2436">
        <v>110.996</v>
      </c>
    </row>
    <row r="2437" spans="1:4" x14ac:dyDescent="0.25">
      <c r="A2437">
        <v>11467</v>
      </c>
      <c r="B2437">
        <v>63</v>
      </c>
      <c r="C2437">
        <v>45</v>
      </c>
      <c r="D2437">
        <v>99.463999999999999</v>
      </c>
    </row>
    <row r="2438" spans="1:4" x14ac:dyDescent="0.25">
      <c r="A2438">
        <v>11467</v>
      </c>
      <c r="B2438">
        <v>87</v>
      </c>
      <c r="C2438">
        <v>27</v>
      </c>
      <c r="D2438">
        <v>166.06700000000001</v>
      </c>
    </row>
    <row r="2439" spans="1:4" x14ac:dyDescent="0.25">
      <c r="A2439">
        <v>11467</v>
      </c>
      <c r="B2439">
        <v>43</v>
      </c>
      <c r="C2439">
        <v>39</v>
      </c>
      <c r="D2439">
        <v>100.625</v>
      </c>
    </row>
    <row r="2440" spans="1:4" x14ac:dyDescent="0.25">
      <c r="A2440">
        <v>11467</v>
      </c>
      <c r="B2440">
        <v>63</v>
      </c>
      <c r="C2440">
        <v>46</v>
      </c>
      <c r="D2440">
        <v>99.828000000000003</v>
      </c>
    </row>
    <row r="2441" spans="1:4" x14ac:dyDescent="0.25">
      <c r="A2441">
        <v>11467</v>
      </c>
      <c r="B2441">
        <v>44</v>
      </c>
      <c r="C2441">
        <v>36</v>
      </c>
      <c r="D2441">
        <v>94.451999999999998</v>
      </c>
    </row>
    <row r="2442" spans="1:4" x14ac:dyDescent="0.25">
      <c r="A2442">
        <v>11467</v>
      </c>
      <c r="B2442">
        <v>81</v>
      </c>
      <c r="C2442">
        <v>38</v>
      </c>
      <c r="D2442">
        <v>162.53200000000001</v>
      </c>
    </row>
    <row r="2443" spans="1:4" x14ac:dyDescent="0.25">
      <c r="A2443">
        <v>11467</v>
      </c>
      <c r="B2443">
        <v>43</v>
      </c>
      <c r="C2443">
        <v>40</v>
      </c>
      <c r="D2443">
        <v>100.11799999999999</v>
      </c>
    </row>
    <row r="2444" spans="1:4" x14ac:dyDescent="0.25">
      <c r="A2444">
        <v>11467</v>
      </c>
      <c r="B2444">
        <v>63</v>
      </c>
      <c r="C2444">
        <v>47</v>
      </c>
      <c r="D2444">
        <v>99.480999999999995</v>
      </c>
    </row>
    <row r="2445" spans="1:4" x14ac:dyDescent="0.25">
      <c r="A2445">
        <v>11467</v>
      </c>
      <c r="B2445">
        <v>44</v>
      </c>
      <c r="C2445">
        <v>37</v>
      </c>
      <c r="D2445">
        <v>160.363</v>
      </c>
    </row>
    <row r="2446" spans="1:4" x14ac:dyDescent="0.25">
      <c r="A2446">
        <v>11467</v>
      </c>
      <c r="B2446">
        <v>81</v>
      </c>
      <c r="C2446">
        <v>39</v>
      </c>
      <c r="D2446">
        <v>99.007999999999996</v>
      </c>
    </row>
    <row r="2447" spans="1:4" x14ac:dyDescent="0.25">
      <c r="A2447">
        <v>11467</v>
      </c>
      <c r="B2447">
        <v>5</v>
      </c>
      <c r="C2447">
        <v>34</v>
      </c>
      <c r="D2447">
        <v>566.13499999999999</v>
      </c>
    </row>
    <row r="2448" spans="1:4" x14ac:dyDescent="0.25">
      <c r="A2448">
        <v>11467</v>
      </c>
      <c r="B2448">
        <v>43</v>
      </c>
      <c r="C2448">
        <v>41</v>
      </c>
      <c r="D2448">
        <v>100.988</v>
      </c>
    </row>
    <row r="2449" spans="1:4" x14ac:dyDescent="0.25">
      <c r="A2449">
        <v>11467</v>
      </c>
      <c r="B2449">
        <v>63</v>
      </c>
      <c r="C2449">
        <v>48</v>
      </c>
      <c r="D2449">
        <v>99.620999999999995</v>
      </c>
    </row>
    <row r="2450" spans="1:4" x14ac:dyDescent="0.25">
      <c r="A2450">
        <v>11467</v>
      </c>
      <c r="B2450">
        <v>81</v>
      </c>
      <c r="C2450">
        <v>40</v>
      </c>
      <c r="D2450">
        <v>108.048</v>
      </c>
    </row>
    <row r="2451" spans="1:4" x14ac:dyDescent="0.25">
      <c r="A2451">
        <v>11467</v>
      </c>
      <c r="B2451">
        <v>43</v>
      </c>
      <c r="C2451">
        <v>42</v>
      </c>
      <c r="D2451">
        <v>101.28400000000001</v>
      </c>
    </row>
    <row r="2452" spans="1:4" x14ac:dyDescent="0.25">
      <c r="A2452">
        <v>11467</v>
      </c>
      <c r="B2452">
        <v>63</v>
      </c>
      <c r="C2452">
        <v>49</v>
      </c>
      <c r="D2452">
        <v>99.697999999999993</v>
      </c>
    </row>
    <row r="2453" spans="1:4" x14ac:dyDescent="0.25">
      <c r="A2453">
        <v>11467</v>
      </c>
      <c r="B2453">
        <v>44</v>
      </c>
      <c r="C2453">
        <v>38</v>
      </c>
      <c r="D2453">
        <v>167.79499999999999</v>
      </c>
    </row>
    <row r="2454" spans="1:4" x14ac:dyDescent="0.25">
      <c r="A2454">
        <v>11467</v>
      </c>
      <c r="B2454">
        <v>5</v>
      </c>
      <c r="C2454">
        <v>35</v>
      </c>
      <c r="D2454">
        <v>110.042</v>
      </c>
    </row>
    <row r="2455" spans="1:4" x14ac:dyDescent="0.25">
      <c r="A2455">
        <v>11467</v>
      </c>
      <c r="B2455">
        <v>43</v>
      </c>
      <c r="C2455">
        <v>43</v>
      </c>
      <c r="D2455">
        <v>120.07599999999999</v>
      </c>
    </row>
    <row r="2456" spans="1:4" x14ac:dyDescent="0.25">
      <c r="A2456">
        <v>11467</v>
      </c>
      <c r="B2456">
        <v>63</v>
      </c>
      <c r="C2456">
        <v>50</v>
      </c>
      <c r="D2456">
        <v>99.834000000000003</v>
      </c>
    </row>
    <row r="2457" spans="1:4" x14ac:dyDescent="0.25">
      <c r="A2457">
        <v>11467</v>
      </c>
      <c r="B2457">
        <v>5</v>
      </c>
      <c r="C2457">
        <v>36</v>
      </c>
      <c r="D2457">
        <v>125.5</v>
      </c>
    </row>
    <row r="2458" spans="1:4" x14ac:dyDescent="0.25">
      <c r="A2458">
        <v>11467</v>
      </c>
      <c r="B2458">
        <v>44</v>
      </c>
      <c r="C2458">
        <v>39</v>
      </c>
      <c r="D2458">
        <v>96.108000000000004</v>
      </c>
    </row>
    <row r="2459" spans="1:4" x14ac:dyDescent="0.25">
      <c r="A2459">
        <v>11467</v>
      </c>
      <c r="B2459">
        <v>63</v>
      </c>
      <c r="C2459">
        <v>51</v>
      </c>
      <c r="D2459">
        <v>99.938000000000002</v>
      </c>
    </row>
    <row r="2460" spans="1:4" x14ac:dyDescent="0.25">
      <c r="A2460">
        <v>11467</v>
      </c>
      <c r="B2460">
        <v>44</v>
      </c>
      <c r="C2460">
        <v>40</v>
      </c>
      <c r="D2460">
        <v>111.809</v>
      </c>
    </row>
    <row r="2461" spans="1:4" x14ac:dyDescent="0.25">
      <c r="A2461">
        <v>11467</v>
      </c>
      <c r="B2461">
        <v>5</v>
      </c>
      <c r="C2461">
        <v>37</v>
      </c>
      <c r="D2461">
        <v>100.706</v>
      </c>
    </row>
    <row r="2462" spans="1:4" x14ac:dyDescent="0.25">
      <c r="A2462">
        <v>11467</v>
      </c>
      <c r="B2462">
        <v>63</v>
      </c>
      <c r="C2462">
        <v>52</v>
      </c>
      <c r="D2462">
        <v>100.006</v>
      </c>
    </row>
    <row r="2463" spans="1:4" x14ac:dyDescent="0.25">
      <c r="A2463">
        <v>11467</v>
      </c>
      <c r="B2463">
        <v>5</v>
      </c>
      <c r="C2463">
        <v>38</v>
      </c>
      <c r="D2463">
        <v>100.53700000000001</v>
      </c>
    </row>
    <row r="2464" spans="1:4" x14ac:dyDescent="0.25">
      <c r="A2464">
        <v>11467</v>
      </c>
      <c r="B2464">
        <v>55</v>
      </c>
      <c r="C2464">
        <v>51</v>
      </c>
      <c r="D2464">
        <v>1262.433</v>
      </c>
    </row>
    <row r="2465" spans="1:4" x14ac:dyDescent="0.25">
      <c r="A2465">
        <v>11467</v>
      </c>
      <c r="B2465">
        <v>63</v>
      </c>
      <c r="C2465">
        <v>53</v>
      </c>
      <c r="D2465">
        <v>100.242</v>
      </c>
    </row>
    <row r="2466" spans="1:4" x14ac:dyDescent="0.25">
      <c r="A2466">
        <v>11467</v>
      </c>
      <c r="B2466">
        <v>30</v>
      </c>
      <c r="C2466">
        <v>51</v>
      </c>
      <c r="D2466">
        <v>893.59699999999998</v>
      </c>
    </row>
    <row r="2467" spans="1:4" x14ac:dyDescent="0.25">
      <c r="A2467">
        <v>11467</v>
      </c>
      <c r="B2467">
        <v>44</v>
      </c>
      <c r="C2467">
        <v>41</v>
      </c>
      <c r="D2467">
        <v>161.54400000000001</v>
      </c>
    </row>
    <row r="2468" spans="1:4" x14ac:dyDescent="0.25">
      <c r="A2468">
        <v>11467</v>
      </c>
      <c r="B2468">
        <v>5</v>
      </c>
      <c r="C2468">
        <v>39</v>
      </c>
      <c r="D2468">
        <v>104.313</v>
      </c>
    </row>
    <row r="2469" spans="1:4" x14ac:dyDescent="0.25">
      <c r="A2469">
        <v>11467</v>
      </c>
      <c r="B2469">
        <v>55</v>
      </c>
      <c r="C2469">
        <v>52</v>
      </c>
      <c r="D2469">
        <v>104.709</v>
      </c>
    </row>
    <row r="2470" spans="1:4" x14ac:dyDescent="0.25">
      <c r="A2470">
        <v>11467</v>
      </c>
      <c r="B2470">
        <v>63</v>
      </c>
      <c r="C2470">
        <v>54</v>
      </c>
      <c r="D2470">
        <v>100.059</v>
      </c>
    </row>
    <row r="2471" spans="1:4" x14ac:dyDescent="0.25">
      <c r="A2471">
        <v>11467</v>
      </c>
      <c r="B2471">
        <v>30</v>
      </c>
      <c r="C2471">
        <v>52</v>
      </c>
      <c r="D2471">
        <v>111.598</v>
      </c>
    </row>
    <row r="2472" spans="1:4" x14ac:dyDescent="0.25">
      <c r="A2472">
        <v>11467</v>
      </c>
      <c r="B2472">
        <v>18</v>
      </c>
      <c r="C2472">
        <v>30</v>
      </c>
      <c r="D2472">
        <v>1073.144</v>
      </c>
    </row>
    <row r="2473" spans="1:4" x14ac:dyDescent="0.25">
      <c r="A2473">
        <v>11467</v>
      </c>
      <c r="B2473">
        <v>5</v>
      </c>
      <c r="C2473">
        <v>40</v>
      </c>
      <c r="D2473">
        <v>128.928</v>
      </c>
    </row>
    <row r="2474" spans="1:4" x14ac:dyDescent="0.25">
      <c r="A2474">
        <v>11467</v>
      </c>
      <c r="B2474">
        <v>55</v>
      </c>
      <c r="C2474">
        <v>53</v>
      </c>
      <c r="D2474">
        <v>109.366</v>
      </c>
    </row>
    <row r="2475" spans="1:4" x14ac:dyDescent="0.25">
      <c r="A2475">
        <v>11467</v>
      </c>
      <c r="B2475">
        <v>63</v>
      </c>
      <c r="C2475">
        <v>55</v>
      </c>
      <c r="D2475">
        <v>100.53100000000001</v>
      </c>
    </row>
    <row r="2476" spans="1:4" x14ac:dyDescent="0.25">
      <c r="A2476">
        <v>11467</v>
      </c>
      <c r="B2476">
        <v>87</v>
      </c>
      <c r="C2476">
        <v>28</v>
      </c>
      <c r="D2476">
        <v>998.70299999999997</v>
      </c>
    </row>
    <row r="2477" spans="1:4" x14ac:dyDescent="0.25">
      <c r="A2477">
        <v>11467</v>
      </c>
      <c r="B2477">
        <v>30</v>
      </c>
      <c r="C2477">
        <v>53</v>
      </c>
      <c r="D2477">
        <v>105.949</v>
      </c>
    </row>
    <row r="2478" spans="1:4" x14ac:dyDescent="0.25">
      <c r="A2478">
        <v>11467</v>
      </c>
      <c r="B2478">
        <v>77</v>
      </c>
      <c r="C2478">
        <v>9</v>
      </c>
      <c r="D2478">
        <v>3482.415</v>
      </c>
    </row>
    <row r="2479" spans="1:4" x14ac:dyDescent="0.25">
      <c r="A2479">
        <v>11467</v>
      </c>
      <c r="B2479">
        <v>5</v>
      </c>
      <c r="C2479">
        <v>41</v>
      </c>
      <c r="D2479">
        <v>101.098</v>
      </c>
    </row>
    <row r="2480" spans="1:4" x14ac:dyDescent="0.25">
      <c r="A2480">
        <v>11467</v>
      </c>
      <c r="B2480">
        <v>18</v>
      </c>
      <c r="C2480">
        <v>31</v>
      </c>
      <c r="D2480">
        <v>129.887</v>
      </c>
    </row>
    <row r="2481" spans="1:4" x14ac:dyDescent="0.25">
      <c r="A2481">
        <v>11467</v>
      </c>
      <c r="B2481">
        <v>63</v>
      </c>
      <c r="C2481">
        <v>56</v>
      </c>
      <c r="D2481">
        <v>100.571</v>
      </c>
    </row>
    <row r="2482" spans="1:4" x14ac:dyDescent="0.25">
      <c r="A2482">
        <v>11467</v>
      </c>
      <c r="B2482">
        <v>81</v>
      </c>
      <c r="C2482">
        <v>41</v>
      </c>
      <c r="D2482">
        <v>777.79200000000003</v>
      </c>
    </row>
    <row r="2483" spans="1:4" x14ac:dyDescent="0.25">
      <c r="A2483">
        <v>11467</v>
      </c>
      <c r="B2483">
        <v>30</v>
      </c>
      <c r="C2483">
        <v>54</v>
      </c>
      <c r="D2483">
        <v>111.79600000000001</v>
      </c>
    </row>
    <row r="2484" spans="1:4" x14ac:dyDescent="0.25">
      <c r="A2484">
        <v>11467</v>
      </c>
      <c r="B2484">
        <v>77</v>
      </c>
      <c r="C2484">
        <v>10</v>
      </c>
      <c r="D2484">
        <v>178.90899999999999</v>
      </c>
    </row>
    <row r="2485" spans="1:4" x14ac:dyDescent="0.25">
      <c r="A2485">
        <v>11467</v>
      </c>
      <c r="B2485">
        <v>87</v>
      </c>
      <c r="C2485">
        <v>29</v>
      </c>
      <c r="D2485">
        <v>177.15799999999999</v>
      </c>
    </row>
    <row r="2486" spans="1:4" x14ac:dyDescent="0.25">
      <c r="A2486">
        <v>11467</v>
      </c>
      <c r="B2486">
        <v>44</v>
      </c>
      <c r="C2486">
        <v>42</v>
      </c>
      <c r="D2486">
        <v>373.291</v>
      </c>
    </row>
    <row r="2487" spans="1:4" x14ac:dyDescent="0.25">
      <c r="A2487">
        <v>11467</v>
      </c>
      <c r="B2487">
        <v>5</v>
      </c>
      <c r="C2487">
        <v>42</v>
      </c>
      <c r="D2487">
        <v>100.75</v>
      </c>
    </row>
    <row r="2488" spans="1:4" x14ac:dyDescent="0.25">
      <c r="A2488">
        <v>11467</v>
      </c>
      <c r="B2488">
        <v>18</v>
      </c>
      <c r="C2488">
        <v>32</v>
      </c>
      <c r="D2488">
        <v>103.084</v>
      </c>
    </row>
    <row r="2489" spans="1:4" x14ac:dyDescent="0.25">
      <c r="A2489">
        <v>11467</v>
      </c>
      <c r="B2489">
        <v>63</v>
      </c>
      <c r="C2489">
        <v>57</v>
      </c>
      <c r="D2489">
        <v>103.542</v>
      </c>
    </row>
    <row r="2490" spans="1:4" x14ac:dyDescent="0.25">
      <c r="A2490">
        <v>11467</v>
      </c>
      <c r="B2490">
        <v>81</v>
      </c>
      <c r="C2490">
        <v>42</v>
      </c>
      <c r="D2490">
        <v>122.631</v>
      </c>
    </row>
    <row r="2491" spans="1:4" x14ac:dyDescent="0.25">
      <c r="A2491">
        <v>11467</v>
      </c>
      <c r="B2491">
        <v>44</v>
      </c>
      <c r="C2491">
        <v>43</v>
      </c>
      <c r="D2491">
        <v>96.896000000000001</v>
      </c>
    </row>
    <row r="2492" spans="1:4" x14ac:dyDescent="0.25">
      <c r="A2492">
        <v>11467</v>
      </c>
      <c r="B2492">
        <v>30</v>
      </c>
      <c r="C2492">
        <v>55</v>
      </c>
      <c r="D2492">
        <v>156.97800000000001</v>
      </c>
    </row>
    <row r="2493" spans="1:4" x14ac:dyDescent="0.25">
      <c r="A2493">
        <v>11467</v>
      </c>
      <c r="B2493">
        <v>5</v>
      </c>
      <c r="C2493">
        <v>43</v>
      </c>
      <c r="D2493">
        <v>127.46</v>
      </c>
    </row>
    <row r="2494" spans="1:4" x14ac:dyDescent="0.25">
      <c r="A2494">
        <v>11467</v>
      </c>
      <c r="B2494">
        <v>18</v>
      </c>
      <c r="C2494">
        <v>33</v>
      </c>
      <c r="D2494">
        <v>103.17700000000001</v>
      </c>
    </row>
    <row r="2495" spans="1:4" x14ac:dyDescent="0.25">
      <c r="A2495">
        <v>11467</v>
      </c>
      <c r="B2495">
        <v>87</v>
      </c>
      <c r="C2495">
        <v>30</v>
      </c>
      <c r="D2495">
        <v>101.761</v>
      </c>
    </row>
    <row r="2496" spans="1:4" x14ac:dyDescent="0.25">
      <c r="A2496">
        <v>11467</v>
      </c>
      <c r="B2496">
        <v>63</v>
      </c>
      <c r="C2496">
        <v>58</v>
      </c>
      <c r="D2496">
        <v>121.504</v>
      </c>
    </row>
    <row r="2497" spans="1:4" x14ac:dyDescent="0.25">
      <c r="A2497">
        <v>11467</v>
      </c>
      <c r="B2497">
        <v>77</v>
      </c>
      <c r="C2497">
        <v>11</v>
      </c>
      <c r="D2497">
        <v>158.68100000000001</v>
      </c>
    </row>
    <row r="2498" spans="1:4" x14ac:dyDescent="0.25">
      <c r="A2498">
        <v>11467</v>
      </c>
      <c r="B2498">
        <v>81</v>
      </c>
      <c r="C2498">
        <v>43</v>
      </c>
      <c r="D2498">
        <v>99.69</v>
      </c>
    </row>
    <row r="2499" spans="1:4" x14ac:dyDescent="0.25">
      <c r="A2499">
        <v>11467</v>
      </c>
      <c r="B2499">
        <v>44</v>
      </c>
      <c r="C2499">
        <v>44</v>
      </c>
      <c r="D2499">
        <v>97.915999999999997</v>
      </c>
    </row>
    <row r="2500" spans="1:4" x14ac:dyDescent="0.25">
      <c r="A2500">
        <v>11467</v>
      </c>
      <c r="B2500">
        <v>18</v>
      </c>
      <c r="C2500">
        <v>34</v>
      </c>
      <c r="D2500">
        <v>104.002</v>
      </c>
    </row>
    <row r="2501" spans="1:4" x14ac:dyDescent="0.25">
      <c r="A2501">
        <v>11467</v>
      </c>
      <c r="B2501">
        <v>30</v>
      </c>
      <c r="C2501">
        <v>56</v>
      </c>
      <c r="D2501">
        <v>99.593000000000004</v>
      </c>
    </row>
    <row r="2502" spans="1:4" x14ac:dyDescent="0.25">
      <c r="A2502">
        <v>11467</v>
      </c>
      <c r="B2502">
        <v>87</v>
      </c>
      <c r="C2502">
        <v>31</v>
      </c>
      <c r="D2502">
        <v>102.871</v>
      </c>
    </row>
    <row r="2503" spans="1:4" x14ac:dyDescent="0.25">
      <c r="A2503">
        <v>11467</v>
      </c>
      <c r="B2503">
        <v>63</v>
      </c>
      <c r="C2503">
        <v>59</v>
      </c>
      <c r="D2503">
        <v>98.251999999999995</v>
      </c>
    </row>
    <row r="2504" spans="1:4" x14ac:dyDescent="0.25">
      <c r="A2504">
        <v>11467</v>
      </c>
      <c r="B2504">
        <v>81</v>
      </c>
      <c r="C2504">
        <v>44</v>
      </c>
      <c r="D2504">
        <v>141.583</v>
      </c>
    </row>
    <row r="2505" spans="1:4" x14ac:dyDescent="0.25">
      <c r="A2505">
        <v>11467</v>
      </c>
      <c r="B2505">
        <v>44</v>
      </c>
      <c r="C2505">
        <v>45</v>
      </c>
      <c r="D2505">
        <v>97.813999999999993</v>
      </c>
    </row>
    <row r="2506" spans="1:4" x14ac:dyDescent="0.25">
      <c r="A2506">
        <v>11467</v>
      </c>
      <c r="B2506">
        <v>18</v>
      </c>
      <c r="C2506">
        <v>35</v>
      </c>
      <c r="D2506">
        <v>103.565</v>
      </c>
    </row>
    <row r="2507" spans="1:4" x14ac:dyDescent="0.25">
      <c r="A2507">
        <v>11467</v>
      </c>
      <c r="B2507">
        <v>30</v>
      </c>
      <c r="C2507">
        <v>57</v>
      </c>
      <c r="D2507">
        <v>100.169</v>
      </c>
    </row>
    <row r="2508" spans="1:4" x14ac:dyDescent="0.25">
      <c r="A2508">
        <v>11467</v>
      </c>
      <c r="B2508">
        <v>63</v>
      </c>
      <c r="C2508">
        <v>60</v>
      </c>
      <c r="D2508">
        <v>97.912999999999997</v>
      </c>
    </row>
    <row r="2509" spans="1:4" x14ac:dyDescent="0.25">
      <c r="A2509">
        <v>11467</v>
      </c>
      <c r="B2509">
        <v>87</v>
      </c>
      <c r="C2509">
        <v>32</v>
      </c>
      <c r="D2509">
        <v>101.785</v>
      </c>
    </row>
    <row r="2510" spans="1:4" x14ac:dyDescent="0.25">
      <c r="A2510">
        <v>11467</v>
      </c>
      <c r="B2510">
        <v>43</v>
      </c>
      <c r="C2510">
        <v>44</v>
      </c>
      <c r="D2510">
        <v>1073.1759999999999</v>
      </c>
    </row>
    <row r="2511" spans="1:4" x14ac:dyDescent="0.25">
      <c r="A2511">
        <v>11467</v>
      </c>
      <c r="B2511">
        <v>44</v>
      </c>
      <c r="C2511">
        <v>46</v>
      </c>
      <c r="D2511">
        <v>99.108999999999995</v>
      </c>
    </row>
    <row r="2512" spans="1:4" x14ac:dyDescent="0.25">
      <c r="A2512">
        <v>11467</v>
      </c>
      <c r="B2512">
        <v>18</v>
      </c>
      <c r="C2512">
        <v>36</v>
      </c>
      <c r="D2512">
        <v>105.05200000000001</v>
      </c>
    </row>
    <row r="2513" spans="1:4" x14ac:dyDescent="0.25">
      <c r="A2513">
        <v>11467</v>
      </c>
      <c r="B2513">
        <v>30</v>
      </c>
      <c r="C2513">
        <v>58</v>
      </c>
      <c r="D2513">
        <v>102.119</v>
      </c>
    </row>
    <row r="2514" spans="1:4" x14ac:dyDescent="0.25">
      <c r="A2514">
        <v>11467</v>
      </c>
      <c r="B2514">
        <v>81</v>
      </c>
      <c r="C2514">
        <v>45</v>
      </c>
      <c r="D2514">
        <v>122.986</v>
      </c>
    </row>
    <row r="2515" spans="1:4" x14ac:dyDescent="0.25">
      <c r="A2515">
        <v>11467</v>
      </c>
      <c r="B2515">
        <v>63</v>
      </c>
      <c r="C2515">
        <v>61</v>
      </c>
      <c r="D2515">
        <v>98.225999999999999</v>
      </c>
    </row>
    <row r="2516" spans="1:4" x14ac:dyDescent="0.25">
      <c r="A2516">
        <v>11467</v>
      </c>
      <c r="B2516">
        <v>87</v>
      </c>
      <c r="C2516">
        <v>33</v>
      </c>
      <c r="D2516">
        <v>101.828</v>
      </c>
    </row>
    <row r="2517" spans="1:4" x14ac:dyDescent="0.25">
      <c r="A2517">
        <v>11467</v>
      </c>
      <c r="B2517">
        <v>44</v>
      </c>
      <c r="C2517">
        <v>47</v>
      </c>
      <c r="D2517">
        <v>99.361999999999995</v>
      </c>
    </row>
    <row r="2518" spans="1:4" x14ac:dyDescent="0.25">
      <c r="A2518">
        <v>11467</v>
      </c>
      <c r="B2518">
        <v>43</v>
      </c>
      <c r="C2518">
        <v>45</v>
      </c>
      <c r="D2518">
        <v>101.532</v>
      </c>
    </row>
    <row r="2519" spans="1:4" x14ac:dyDescent="0.25">
      <c r="A2519">
        <v>11467</v>
      </c>
      <c r="B2519">
        <v>30</v>
      </c>
      <c r="C2519">
        <v>59</v>
      </c>
      <c r="D2519">
        <v>101.34399999999999</v>
      </c>
    </row>
    <row r="2520" spans="1:4" x14ac:dyDescent="0.25">
      <c r="A2520">
        <v>11467</v>
      </c>
      <c r="B2520">
        <v>18</v>
      </c>
      <c r="C2520">
        <v>37</v>
      </c>
      <c r="D2520">
        <v>104.503</v>
      </c>
    </row>
    <row r="2521" spans="1:4" x14ac:dyDescent="0.25">
      <c r="A2521">
        <v>11467</v>
      </c>
      <c r="B2521">
        <v>63</v>
      </c>
      <c r="C2521">
        <v>62</v>
      </c>
      <c r="D2521">
        <v>98.221000000000004</v>
      </c>
    </row>
    <row r="2522" spans="1:4" x14ac:dyDescent="0.25">
      <c r="A2522">
        <v>11467</v>
      </c>
      <c r="B2522">
        <v>87</v>
      </c>
      <c r="C2522">
        <v>34</v>
      </c>
      <c r="D2522">
        <v>102.163</v>
      </c>
    </row>
    <row r="2523" spans="1:4" x14ac:dyDescent="0.25">
      <c r="A2523">
        <v>11467</v>
      </c>
      <c r="B2523">
        <v>81</v>
      </c>
      <c r="C2523">
        <v>46</v>
      </c>
      <c r="D2523">
        <v>96.983000000000004</v>
      </c>
    </row>
    <row r="2524" spans="1:4" x14ac:dyDescent="0.25">
      <c r="A2524">
        <v>11467</v>
      </c>
      <c r="B2524">
        <v>55</v>
      </c>
      <c r="C2524">
        <v>54</v>
      </c>
      <c r="D2524">
        <v>765.54399999999998</v>
      </c>
    </row>
    <row r="2525" spans="1:4" x14ac:dyDescent="0.25">
      <c r="A2525">
        <v>11467</v>
      </c>
      <c r="B2525">
        <v>44</v>
      </c>
      <c r="C2525">
        <v>48</v>
      </c>
      <c r="D2525">
        <v>100.52500000000001</v>
      </c>
    </row>
    <row r="2526" spans="1:4" x14ac:dyDescent="0.25">
      <c r="A2526">
        <v>11467</v>
      </c>
      <c r="B2526">
        <v>43</v>
      </c>
      <c r="C2526">
        <v>46</v>
      </c>
      <c r="D2526">
        <v>100.95099999999999</v>
      </c>
    </row>
    <row r="2527" spans="1:4" x14ac:dyDescent="0.25">
      <c r="A2527">
        <v>11467</v>
      </c>
      <c r="B2527">
        <v>30</v>
      </c>
      <c r="C2527">
        <v>60</v>
      </c>
      <c r="D2527">
        <v>101.934</v>
      </c>
    </row>
    <row r="2528" spans="1:4" x14ac:dyDescent="0.25">
      <c r="A2528">
        <v>11467</v>
      </c>
      <c r="B2528">
        <v>18</v>
      </c>
      <c r="C2528">
        <v>38</v>
      </c>
      <c r="D2528">
        <v>104.738</v>
      </c>
    </row>
    <row r="2529" spans="1:4" x14ac:dyDescent="0.25">
      <c r="A2529">
        <v>11467</v>
      </c>
      <c r="B2529">
        <v>63</v>
      </c>
      <c r="C2529">
        <v>63</v>
      </c>
      <c r="D2529">
        <v>99.126000000000005</v>
      </c>
    </row>
    <row r="2530" spans="1:4" x14ac:dyDescent="0.25">
      <c r="A2530">
        <v>11467</v>
      </c>
      <c r="B2530">
        <v>87</v>
      </c>
      <c r="C2530">
        <v>35</v>
      </c>
      <c r="D2530">
        <v>102.399</v>
      </c>
    </row>
    <row r="2531" spans="1:4" x14ac:dyDescent="0.25">
      <c r="A2531">
        <v>11467</v>
      </c>
      <c r="B2531">
        <v>81</v>
      </c>
      <c r="C2531">
        <v>47</v>
      </c>
      <c r="D2531">
        <v>99.802999999999997</v>
      </c>
    </row>
    <row r="2532" spans="1:4" x14ac:dyDescent="0.25">
      <c r="A2532">
        <v>11467</v>
      </c>
      <c r="B2532">
        <v>55</v>
      </c>
      <c r="C2532">
        <v>55</v>
      </c>
      <c r="D2532">
        <v>104.48399999999999</v>
      </c>
    </row>
    <row r="2533" spans="1:4" x14ac:dyDescent="0.25">
      <c r="A2533">
        <v>11467</v>
      </c>
      <c r="B2533">
        <v>44</v>
      </c>
      <c r="C2533">
        <v>49</v>
      </c>
      <c r="D2533">
        <v>99.994</v>
      </c>
    </row>
    <row r="2534" spans="1:4" x14ac:dyDescent="0.25">
      <c r="A2534">
        <v>11467</v>
      </c>
      <c r="B2534">
        <v>43</v>
      </c>
      <c r="C2534">
        <v>47</v>
      </c>
      <c r="D2534">
        <v>101.628</v>
      </c>
    </row>
    <row r="2535" spans="1:4" x14ac:dyDescent="0.25">
      <c r="A2535">
        <v>11467</v>
      </c>
      <c r="B2535">
        <v>30</v>
      </c>
      <c r="C2535">
        <v>61</v>
      </c>
      <c r="D2535">
        <v>103.78400000000001</v>
      </c>
    </row>
    <row r="2536" spans="1:4" x14ac:dyDescent="0.25">
      <c r="A2536">
        <v>11467</v>
      </c>
      <c r="B2536">
        <v>63</v>
      </c>
      <c r="C2536">
        <v>64</v>
      </c>
      <c r="D2536">
        <v>99.144999999999996</v>
      </c>
    </row>
    <row r="2537" spans="1:4" x14ac:dyDescent="0.25">
      <c r="A2537">
        <v>11467</v>
      </c>
      <c r="B2537">
        <v>18</v>
      </c>
      <c r="C2537">
        <v>39</v>
      </c>
      <c r="D2537">
        <v>105.789</v>
      </c>
    </row>
    <row r="2538" spans="1:4" x14ac:dyDescent="0.25">
      <c r="A2538">
        <v>11467</v>
      </c>
      <c r="B2538">
        <v>87</v>
      </c>
      <c r="C2538">
        <v>36</v>
      </c>
      <c r="D2538">
        <v>103.09699999999999</v>
      </c>
    </row>
    <row r="2539" spans="1:4" x14ac:dyDescent="0.25">
      <c r="A2539">
        <v>11467</v>
      </c>
      <c r="B2539">
        <v>81</v>
      </c>
      <c r="C2539">
        <v>48</v>
      </c>
      <c r="D2539">
        <v>100.78700000000001</v>
      </c>
    </row>
    <row r="2540" spans="1:4" x14ac:dyDescent="0.25">
      <c r="A2540">
        <v>11467</v>
      </c>
      <c r="B2540">
        <v>77</v>
      </c>
      <c r="C2540">
        <v>12</v>
      </c>
      <c r="D2540">
        <v>589.36099999999999</v>
      </c>
    </row>
    <row r="2541" spans="1:4" x14ac:dyDescent="0.25">
      <c r="A2541">
        <v>11467</v>
      </c>
      <c r="B2541">
        <v>55</v>
      </c>
      <c r="C2541">
        <v>56</v>
      </c>
      <c r="D2541">
        <v>115.764</v>
      </c>
    </row>
    <row r="2542" spans="1:4" x14ac:dyDescent="0.25">
      <c r="A2542">
        <v>11467</v>
      </c>
      <c r="B2542">
        <v>44</v>
      </c>
      <c r="C2542">
        <v>50</v>
      </c>
      <c r="D2542">
        <v>110.499</v>
      </c>
    </row>
    <row r="2543" spans="1:4" x14ac:dyDescent="0.25">
      <c r="A2543">
        <v>11467</v>
      </c>
      <c r="B2543">
        <v>43</v>
      </c>
      <c r="C2543">
        <v>48</v>
      </c>
      <c r="D2543">
        <v>102.06</v>
      </c>
    </row>
    <row r="2544" spans="1:4" x14ac:dyDescent="0.25">
      <c r="A2544">
        <v>11467</v>
      </c>
      <c r="B2544">
        <v>30</v>
      </c>
      <c r="C2544">
        <v>62</v>
      </c>
      <c r="D2544">
        <v>102.47199999999999</v>
      </c>
    </row>
    <row r="2545" spans="1:4" x14ac:dyDescent="0.25">
      <c r="A2545">
        <v>11467</v>
      </c>
      <c r="B2545">
        <v>63</v>
      </c>
      <c r="C2545">
        <v>65</v>
      </c>
      <c r="D2545">
        <v>99.977999999999994</v>
      </c>
    </row>
    <row r="2546" spans="1:4" x14ac:dyDescent="0.25">
      <c r="A2546">
        <v>11467</v>
      </c>
      <c r="B2546">
        <v>18</v>
      </c>
      <c r="C2546">
        <v>40</v>
      </c>
      <c r="D2546">
        <v>104.879</v>
      </c>
    </row>
    <row r="2547" spans="1:4" x14ac:dyDescent="0.25">
      <c r="A2547">
        <v>11467</v>
      </c>
      <c r="B2547">
        <v>81</v>
      </c>
      <c r="C2547">
        <v>49</v>
      </c>
      <c r="D2547">
        <v>103.218</v>
      </c>
    </row>
    <row r="2548" spans="1:4" x14ac:dyDescent="0.25">
      <c r="A2548">
        <v>11467</v>
      </c>
      <c r="B2548">
        <v>87</v>
      </c>
      <c r="C2548">
        <v>37</v>
      </c>
      <c r="D2548">
        <v>102.732</v>
      </c>
    </row>
    <row r="2549" spans="1:4" x14ac:dyDescent="0.25">
      <c r="A2549">
        <v>11467</v>
      </c>
      <c r="B2549">
        <v>77</v>
      </c>
      <c r="C2549">
        <v>13</v>
      </c>
      <c r="D2549">
        <v>98.772000000000006</v>
      </c>
    </row>
    <row r="2550" spans="1:4" x14ac:dyDescent="0.25">
      <c r="A2550">
        <v>11467</v>
      </c>
      <c r="B2550">
        <v>43</v>
      </c>
      <c r="C2550">
        <v>49</v>
      </c>
      <c r="D2550">
        <v>102.251</v>
      </c>
    </row>
    <row r="2551" spans="1:4" x14ac:dyDescent="0.25">
      <c r="A2551">
        <v>11467</v>
      </c>
      <c r="B2551">
        <v>30</v>
      </c>
      <c r="C2551">
        <v>63</v>
      </c>
      <c r="D2551">
        <v>103.405</v>
      </c>
    </row>
    <row r="2552" spans="1:4" x14ac:dyDescent="0.25">
      <c r="A2552">
        <v>11467</v>
      </c>
      <c r="B2552">
        <v>63</v>
      </c>
      <c r="C2552">
        <v>66</v>
      </c>
      <c r="D2552">
        <v>99.286000000000001</v>
      </c>
    </row>
    <row r="2553" spans="1:4" x14ac:dyDescent="0.25">
      <c r="A2553">
        <v>11467</v>
      </c>
      <c r="B2553">
        <v>18</v>
      </c>
      <c r="C2553">
        <v>41</v>
      </c>
      <c r="D2553">
        <v>105.018</v>
      </c>
    </row>
    <row r="2554" spans="1:4" x14ac:dyDescent="0.25">
      <c r="A2554">
        <v>11467</v>
      </c>
      <c r="B2554">
        <v>87</v>
      </c>
      <c r="C2554">
        <v>38</v>
      </c>
      <c r="D2554">
        <v>105.86799999999999</v>
      </c>
    </row>
    <row r="2555" spans="1:4" x14ac:dyDescent="0.25">
      <c r="A2555">
        <v>11467</v>
      </c>
      <c r="B2555">
        <v>81</v>
      </c>
      <c r="C2555">
        <v>50</v>
      </c>
      <c r="D2555">
        <v>100.72199999999999</v>
      </c>
    </row>
    <row r="2556" spans="1:4" x14ac:dyDescent="0.25">
      <c r="A2556">
        <v>11467</v>
      </c>
      <c r="B2556">
        <v>77</v>
      </c>
      <c r="C2556">
        <v>14</v>
      </c>
      <c r="D2556">
        <v>114.002</v>
      </c>
    </row>
    <row r="2557" spans="1:4" x14ac:dyDescent="0.25">
      <c r="A2557">
        <v>11467</v>
      </c>
      <c r="B2557">
        <v>43</v>
      </c>
      <c r="C2557">
        <v>50</v>
      </c>
      <c r="D2557">
        <v>113.10899999999999</v>
      </c>
    </row>
    <row r="2558" spans="1:4" x14ac:dyDescent="0.25">
      <c r="A2558">
        <v>11467</v>
      </c>
      <c r="B2558">
        <v>63</v>
      </c>
      <c r="C2558">
        <v>67</v>
      </c>
      <c r="D2558">
        <v>99.04</v>
      </c>
    </row>
    <row r="2559" spans="1:4" x14ac:dyDescent="0.25">
      <c r="A2559">
        <v>11467</v>
      </c>
      <c r="B2559">
        <v>30</v>
      </c>
      <c r="C2559">
        <v>64</v>
      </c>
      <c r="D2559">
        <v>104.886</v>
      </c>
    </row>
    <row r="2560" spans="1:4" x14ac:dyDescent="0.25">
      <c r="A2560">
        <v>11467</v>
      </c>
      <c r="B2560">
        <v>18</v>
      </c>
      <c r="C2560">
        <v>42</v>
      </c>
      <c r="D2560">
        <v>112.16800000000001</v>
      </c>
    </row>
    <row r="2561" spans="1:4" x14ac:dyDescent="0.25">
      <c r="A2561">
        <v>11467</v>
      </c>
      <c r="B2561">
        <v>81</v>
      </c>
      <c r="C2561">
        <v>51</v>
      </c>
      <c r="D2561">
        <v>99.741</v>
      </c>
    </row>
    <row r="2562" spans="1:4" x14ac:dyDescent="0.25">
      <c r="A2562">
        <v>11467</v>
      </c>
      <c r="B2562">
        <v>77</v>
      </c>
      <c r="C2562">
        <v>15</v>
      </c>
      <c r="D2562">
        <v>101.035</v>
      </c>
    </row>
    <row r="2563" spans="1:4" x14ac:dyDescent="0.25">
      <c r="A2563">
        <v>11467</v>
      </c>
      <c r="B2563">
        <v>87</v>
      </c>
      <c r="C2563">
        <v>39</v>
      </c>
      <c r="D2563">
        <v>139.66300000000001</v>
      </c>
    </row>
    <row r="2564" spans="1:4" x14ac:dyDescent="0.25">
      <c r="A2564">
        <v>11467</v>
      </c>
      <c r="B2564">
        <v>63</v>
      </c>
      <c r="C2564">
        <v>68</v>
      </c>
      <c r="D2564">
        <v>99.123999999999995</v>
      </c>
    </row>
    <row r="2565" spans="1:4" x14ac:dyDescent="0.25">
      <c r="A2565">
        <v>11467</v>
      </c>
      <c r="B2565">
        <v>30</v>
      </c>
      <c r="C2565">
        <v>65</v>
      </c>
      <c r="D2565">
        <v>124.03700000000001</v>
      </c>
    </row>
    <row r="2566" spans="1:4" x14ac:dyDescent="0.25">
      <c r="A2566">
        <v>11467</v>
      </c>
      <c r="B2566">
        <v>81</v>
      </c>
      <c r="C2566">
        <v>52</v>
      </c>
      <c r="D2566">
        <v>99.233000000000004</v>
      </c>
    </row>
    <row r="2567" spans="1:4" x14ac:dyDescent="0.25">
      <c r="A2567">
        <v>11467</v>
      </c>
      <c r="B2567">
        <v>77</v>
      </c>
      <c r="C2567">
        <v>16</v>
      </c>
      <c r="D2567">
        <v>101.526</v>
      </c>
    </row>
    <row r="2568" spans="1:4" x14ac:dyDescent="0.25">
      <c r="A2568">
        <v>11467</v>
      </c>
      <c r="B2568">
        <v>87</v>
      </c>
      <c r="C2568">
        <v>40</v>
      </c>
      <c r="D2568">
        <v>100.98</v>
      </c>
    </row>
    <row r="2569" spans="1:4" x14ac:dyDescent="0.25">
      <c r="A2569">
        <v>11467</v>
      </c>
      <c r="B2569">
        <v>63</v>
      </c>
      <c r="C2569">
        <v>69</v>
      </c>
      <c r="D2569">
        <v>99.503</v>
      </c>
    </row>
    <row r="2570" spans="1:4" x14ac:dyDescent="0.25">
      <c r="A2570">
        <v>11467</v>
      </c>
      <c r="B2570">
        <v>81</v>
      </c>
      <c r="C2570">
        <v>53</v>
      </c>
      <c r="D2570">
        <v>99.54</v>
      </c>
    </row>
    <row r="2571" spans="1:4" x14ac:dyDescent="0.25">
      <c r="A2571">
        <v>11467</v>
      </c>
      <c r="B2571">
        <v>77</v>
      </c>
      <c r="C2571">
        <v>17</v>
      </c>
      <c r="D2571">
        <v>101.712</v>
      </c>
    </row>
    <row r="2572" spans="1:4" x14ac:dyDescent="0.25">
      <c r="A2572">
        <v>11467</v>
      </c>
      <c r="B2572">
        <v>3</v>
      </c>
      <c r="C2572">
        <v>42</v>
      </c>
      <c r="D2572">
        <v>2575.3470000000002</v>
      </c>
    </row>
    <row r="2573" spans="1:4" x14ac:dyDescent="0.25">
      <c r="A2573">
        <v>11467</v>
      </c>
      <c r="B2573">
        <v>87</v>
      </c>
      <c r="C2573">
        <v>41</v>
      </c>
      <c r="D2573">
        <v>101.072</v>
      </c>
    </row>
    <row r="2574" spans="1:4" x14ac:dyDescent="0.25">
      <c r="A2574">
        <v>11467</v>
      </c>
      <c r="B2574">
        <v>63</v>
      </c>
      <c r="C2574">
        <v>70</v>
      </c>
      <c r="D2574">
        <v>99.724999999999994</v>
      </c>
    </row>
    <row r="2575" spans="1:4" x14ac:dyDescent="0.25">
      <c r="A2575">
        <v>11467</v>
      </c>
      <c r="B2575">
        <v>81</v>
      </c>
      <c r="C2575">
        <v>54</v>
      </c>
      <c r="D2575">
        <v>99.671000000000006</v>
      </c>
    </row>
    <row r="2576" spans="1:4" x14ac:dyDescent="0.25">
      <c r="A2576">
        <v>11467</v>
      </c>
      <c r="B2576">
        <v>77</v>
      </c>
      <c r="C2576">
        <v>18</v>
      </c>
      <c r="D2576">
        <v>102.57599999999999</v>
      </c>
    </row>
    <row r="2577" spans="1:4" x14ac:dyDescent="0.25">
      <c r="A2577">
        <v>11467</v>
      </c>
      <c r="B2577">
        <v>3</v>
      </c>
      <c r="C2577">
        <v>43</v>
      </c>
      <c r="D2577">
        <v>96.400999999999996</v>
      </c>
    </row>
    <row r="2578" spans="1:4" x14ac:dyDescent="0.25">
      <c r="A2578">
        <v>11467</v>
      </c>
      <c r="B2578">
        <v>87</v>
      </c>
      <c r="C2578">
        <v>42</v>
      </c>
      <c r="D2578">
        <v>101.625</v>
      </c>
    </row>
    <row r="2579" spans="1:4" x14ac:dyDescent="0.25">
      <c r="A2579">
        <v>11467</v>
      </c>
      <c r="B2579">
        <v>63</v>
      </c>
      <c r="C2579">
        <v>71</v>
      </c>
      <c r="D2579">
        <v>99.435000000000002</v>
      </c>
    </row>
    <row r="2580" spans="1:4" x14ac:dyDescent="0.25">
      <c r="A2580">
        <v>11467</v>
      </c>
      <c r="B2580">
        <v>81</v>
      </c>
      <c r="C2580">
        <v>55</v>
      </c>
      <c r="D2580">
        <v>108.49</v>
      </c>
    </row>
    <row r="2581" spans="1:4" x14ac:dyDescent="0.25">
      <c r="A2581">
        <v>11467</v>
      </c>
      <c r="B2581">
        <v>77</v>
      </c>
      <c r="C2581">
        <v>19</v>
      </c>
      <c r="D2581">
        <v>102.07899999999999</v>
      </c>
    </row>
    <row r="2582" spans="1:4" x14ac:dyDescent="0.25">
      <c r="A2582">
        <v>11467</v>
      </c>
      <c r="B2582">
        <v>3</v>
      </c>
      <c r="C2582">
        <v>44</v>
      </c>
      <c r="D2582">
        <v>126.85599999999999</v>
      </c>
    </row>
    <row r="2583" spans="1:4" x14ac:dyDescent="0.25">
      <c r="A2583">
        <v>11467</v>
      </c>
      <c r="B2583">
        <v>87</v>
      </c>
      <c r="C2583">
        <v>43</v>
      </c>
      <c r="D2583">
        <v>101.73399999999999</v>
      </c>
    </row>
    <row r="2584" spans="1:4" x14ac:dyDescent="0.25">
      <c r="A2584">
        <v>11467</v>
      </c>
      <c r="B2584">
        <v>63</v>
      </c>
      <c r="C2584">
        <v>72</v>
      </c>
      <c r="D2584">
        <v>99.388999999999996</v>
      </c>
    </row>
    <row r="2585" spans="1:4" x14ac:dyDescent="0.25">
      <c r="A2585">
        <v>11467</v>
      </c>
      <c r="B2585">
        <v>43</v>
      </c>
      <c r="C2585">
        <v>51</v>
      </c>
      <c r="D2585">
        <v>544.86599999999999</v>
      </c>
    </row>
    <row r="2586" spans="1:4" x14ac:dyDescent="0.25">
      <c r="A2586">
        <v>11467</v>
      </c>
      <c r="B2586">
        <v>5</v>
      </c>
      <c r="C2586">
        <v>44</v>
      </c>
      <c r="D2586">
        <v>1482.2170000000001</v>
      </c>
    </row>
    <row r="2587" spans="1:4" x14ac:dyDescent="0.25">
      <c r="A2587">
        <v>11467</v>
      </c>
      <c r="B2587">
        <v>77</v>
      </c>
      <c r="C2587">
        <v>20</v>
      </c>
      <c r="D2587">
        <v>103.497</v>
      </c>
    </row>
    <row r="2588" spans="1:4" x14ac:dyDescent="0.25">
      <c r="A2588">
        <v>11467</v>
      </c>
      <c r="B2588">
        <v>87</v>
      </c>
      <c r="C2588">
        <v>44</v>
      </c>
      <c r="D2588">
        <v>112.474</v>
      </c>
    </row>
    <row r="2589" spans="1:4" x14ac:dyDescent="0.25">
      <c r="A2589">
        <v>11467</v>
      </c>
      <c r="B2589">
        <v>3</v>
      </c>
      <c r="C2589">
        <v>45</v>
      </c>
      <c r="D2589">
        <v>99.218000000000004</v>
      </c>
    </row>
    <row r="2590" spans="1:4" x14ac:dyDescent="0.25">
      <c r="A2590">
        <v>11467</v>
      </c>
      <c r="B2590">
        <v>63</v>
      </c>
      <c r="C2590">
        <v>73</v>
      </c>
      <c r="D2590">
        <v>99.174999999999997</v>
      </c>
    </row>
    <row r="2591" spans="1:4" x14ac:dyDescent="0.25">
      <c r="A2591">
        <v>11467</v>
      </c>
      <c r="B2591">
        <v>55</v>
      </c>
      <c r="C2591">
        <v>57</v>
      </c>
      <c r="D2591">
        <v>851.22</v>
      </c>
    </row>
    <row r="2592" spans="1:4" x14ac:dyDescent="0.25">
      <c r="A2592">
        <v>11467</v>
      </c>
      <c r="B2592">
        <v>43</v>
      </c>
      <c r="C2592">
        <v>52</v>
      </c>
      <c r="D2592">
        <v>101.533</v>
      </c>
    </row>
    <row r="2593" spans="1:4" x14ac:dyDescent="0.25">
      <c r="A2593">
        <v>11467</v>
      </c>
      <c r="B2593">
        <v>77</v>
      </c>
      <c r="C2593">
        <v>21</v>
      </c>
      <c r="D2593">
        <v>102.678</v>
      </c>
    </row>
    <row r="2594" spans="1:4" x14ac:dyDescent="0.25">
      <c r="A2594">
        <v>11467</v>
      </c>
      <c r="B2594">
        <v>5</v>
      </c>
      <c r="C2594">
        <v>45</v>
      </c>
      <c r="D2594">
        <v>110.145</v>
      </c>
    </row>
    <row r="2595" spans="1:4" x14ac:dyDescent="0.25">
      <c r="A2595">
        <v>11467</v>
      </c>
      <c r="B2595">
        <v>3</v>
      </c>
      <c r="C2595">
        <v>46</v>
      </c>
      <c r="D2595">
        <v>98.369</v>
      </c>
    </row>
    <row r="2596" spans="1:4" x14ac:dyDescent="0.25">
      <c r="A2596">
        <v>11467</v>
      </c>
      <c r="B2596">
        <v>63</v>
      </c>
      <c r="C2596">
        <v>74</v>
      </c>
      <c r="D2596">
        <v>100.092</v>
      </c>
    </row>
    <row r="2597" spans="1:4" x14ac:dyDescent="0.25">
      <c r="A2597">
        <v>11467</v>
      </c>
      <c r="B2597">
        <v>55</v>
      </c>
      <c r="C2597">
        <v>58</v>
      </c>
      <c r="D2597">
        <v>104.94799999999999</v>
      </c>
    </row>
    <row r="2598" spans="1:4" x14ac:dyDescent="0.25">
      <c r="A2598">
        <v>11467</v>
      </c>
      <c r="B2598">
        <v>43</v>
      </c>
      <c r="C2598">
        <v>53</v>
      </c>
      <c r="D2598">
        <v>101.09099999999999</v>
      </c>
    </row>
    <row r="2599" spans="1:4" x14ac:dyDescent="0.25">
      <c r="A2599">
        <v>11467</v>
      </c>
      <c r="B2599">
        <v>77</v>
      </c>
      <c r="C2599">
        <v>22</v>
      </c>
      <c r="D2599">
        <v>120.741</v>
      </c>
    </row>
    <row r="2600" spans="1:4" x14ac:dyDescent="0.25">
      <c r="A2600">
        <v>11467</v>
      </c>
      <c r="B2600">
        <v>5</v>
      </c>
      <c r="C2600">
        <v>46</v>
      </c>
      <c r="D2600">
        <v>103.551</v>
      </c>
    </row>
    <row r="2601" spans="1:4" x14ac:dyDescent="0.25">
      <c r="A2601">
        <v>11467</v>
      </c>
      <c r="B2601">
        <v>3</v>
      </c>
      <c r="C2601">
        <v>47</v>
      </c>
      <c r="D2601">
        <v>98.275999999999996</v>
      </c>
    </row>
    <row r="2602" spans="1:4" x14ac:dyDescent="0.25">
      <c r="A2602">
        <v>11467</v>
      </c>
      <c r="B2602">
        <v>63</v>
      </c>
      <c r="C2602">
        <v>75</v>
      </c>
      <c r="D2602">
        <v>99.427000000000007</v>
      </c>
    </row>
    <row r="2603" spans="1:4" x14ac:dyDescent="0.25">
      <c r="A2603">
        <v>11467</v>
      </c>
      <c r="B2603">
        <v>55</v>
      </c>
      <c r="C2603">
        <v>59</v>
      </c>
      <c r="D2603">
        <v>112.783</v>
      </c>
    </row>
    <row r="2604" spans="1:4" x14ac:dyDescent="0.25">
      <c r="A2604">
        <v>11467</v>
      </c>
      <c r="B2604">
        <v>43</v>
      </c>
      <c r="C2604">
        <v>54</v>
      </c>
      <c r="D2604">
        <v>101.655</v>
      </c>
    </row>
    <row r="2605" spans="1:4" x14ac:dyDescent="0.25">
      <c r="A2605">
        <v>11467</v>
      </c>
      <c r="B2605">
        <v>44</v>
      </c>
      <c r="C2605">
        <v>51</v>
      </c>
      <c r="D2605">
        <v>1085.9280000000001</v>
      </c>
    </row>
    <row r="2606" spans="1:4" x14ac:dyDescent="0.25">
      <c r="A2606">
        <v>11467</v>
      </c>
      <c r="B2606">
        <v>3</v>
      </c>
      <c r="C2606">
        <v>48</v>
      </c>
      <c r="D2606">
        <v>99.132000000000005</v>
      </c>
    </row>
    <row r="2607" spans="1:4" x14ac:dyDescent="0.25">
      <c r="A2607">
        <v>11467</v>
      </c>
      <c r="B2607">
        <v>5</v>
      </c>
      <c r="C2607">
        <v>47</v>
      </c>
      <c r="D2607">
        <v>102.149</v>
      </c>
    </row>
    <row r="2608" spans="1:4" x14ac:dyDescent="0.25">
      <c r="A2608">
        <v>11467</v>
      </c>
      <c r="B2608">
        <v>63</v>
      </c>
      <c r="C2608">
        <v>76</v>
      </c>
      <c r="D2608">
        <v>100.21599999999999</v>
      </c>
    </row>
    <row r="2609" spans="1:4" x14ac:dyDescent="0.25">
      <c r="A2609">
        <v>11467</v>
      </c>
      <c r="B2609">
        <v>43</v>
      </c>
      <c r="C2609">
        <v>55</v>
      </c>
      <c r="D2609">
        <v>102.188</v>
      </c>
    </row>
    <row r="2610" spans="1:4" x14ac:dyDescent="0.25">
      <c r="A2610">
        <v>11467</v>
      </c>
      <c r="B2610">
        <v>44</v>
      </c>
      <c r="C2610">
        <v>52</v>
      </c>
      <c r="D2610">
        <v>98.033000000000001</v>
      </c>
    </row>
    <row r="2611" spans="1:4" x14ac:dyDescent="0.25">
      <c r="A2611">
        <v>11467</v>
      </c>
      <c r="B2611">
        <v>87</v>
      </c>
      <c r="C2611">
        <v>45</v>
      </c>
      <c r="D2611">
        <v>377.39400000000001</v>
      </c>
    </row>
    <row r="2612" spans="1:4" x14ac:dyDescent="0.25">
      <c r="A2612">
        <v>11467</v>
      </c>
      <c r="B2612">
        <v>3</v>
      </c>
      <c r="C2612">
        <v>49</v>
      </c>
      <c r="D2612">
        <v>98.977000000000004</v>
      </c>
    </row>
    <row r="2613" spans="1:4" x14ac:dyDescent="0.25">
      <c r="A2613">
        <v>11467</v>
      </c>
      <c r="B2613">
        <v>5</v>
      </c>
      <c r="C2613">
        <v>48</v>
      </c>
      <c r="D2613">
        <v>100.747</v>
      </c>
    </row>
    <row r="2614" spans="1:4" x14ac:dyDescent="0.25">
      <c r="A2614">
        <v>11467</v>
      </c>
      <c r="B2614">
        <v>63</v>
      </c>
      <c r="C2614">
        <v>77</v>
      </c>
      <c r="D2614">
        <v>100.425</v>
      </c>
    </row>
    <row r="2615" spans="1:4" x14ac:dyDescent="0.25">
      <c r="A2615">
        <v>11467</v>
      </c>
      <c r="B2615">
        <v>43</v>
      </c>
      <c r="C2615">
        <v>56</v>
      </c>
      <c r="D2615">
        <v>102.908</v>
      </c>
    </row>
    <row r="2616" spans="1:4" x14ac:dyDescent="0.25">
      <c r="A2616">
        <v>11467</v>
      </c>
      <c r="B2616">
        <v>44</v>
      </c>
      <c r="C2616">
        <v>53</v>
      </c>
      <c r="D2616">
        <v>98.748999999999995</v>
      </c>
    </row>
    <row r="2617" spans="1:4" x14ac:dyDescent="0.25">
      <c r="A2617">
        <v>11467</v>
      </c>
      <c r="B2617">
        <v>87</v>
      </c>
      <c r="C2617">
        <v>46</v>
      </c>
      <c r="D2617">
        <v>102.521</v>
      </c>
    </row>
    <row r="2618" spans="1:4" x14ac:dyDescent="0.25">
      <c r="A2618">
        <v>11467</v>
      </c>
      <c r="B2618">
        <v>3</v>
      </c>
      <c r="C2618">
        <v>50</v>
      </c>
      <c r="D2618">
        <v>98.793000000000006</v>
      </c>
    </row>
    <row r="2619" spans="1:4" x14ac:dyDescent="0.25">
      <c r="A2619">
        <v>11467</v>
      </c>
      <c r="B2619">
        <v>5</v>
      </c>
      <c r="C2619">
        <v>49</v>
      </c>
      <c r="D2619">
        <v>101.11799999999999</v>
      </c>
    </row>
    <row r="2620" spans="1:4" x14ac:dyDescent="0.25">
      <c r="A2620">
        <v>11467</v>
      </c>
      <c r="B2620">
        <v>63</v>
      </c>
      <c r="C2620">
        <v>78</v>
      </c>
      <c r="D2620">
        <v>116.01600000000001</v>
      </c>
    </row>
    <row r="2621" spans="1:4" x14ac:dyDescent="0.25">
      <c r="A2621">
        <v>11467</v>
      </c>
      <c r="B2621">
        <v>43</v>
      </c>
      <c r="C2621">
        <v>57</v>
      </c>
      <c r="D2621">
        <v>119.699</v>
      </c>
    </row>
    <row r="2622" spans="1:4" x14ac:dyDescent="0.25">
      <c r="A2622">
        <v>11467</v>
      </c>
      <c r="B2622">
        <v>44</v>
      </c>
      <c r="C2622">
        <v>54</v>
      </c>
      <c r="D2622">
        <v>98.986999999999995</v>
      </c>
    </row>
    <row r="2623" spans="1:4" x14ac:dyDescent="0.25">
      <c r="A2623">
        <v>11467</v>
      </c>
      <c r="B2623">
        <v>87</v>
      </c>
      <c r="C2623">
        <v>47</v>
      </c>
      <c r="D2623">
        <v>101.843</v>
      </c>
    </row>
    <row r="2624" spans="1:4" x14ac:dyDescent="0.25">
      <c r="A2624">
        <v>11467</v>
      </c>
      <c r="B2624">
        <v>3</v>
      </c>
      <c r="C2624">
        <v>51</v>
      </c>
      <c r="D2624">
        <v>105.062</v>
      </c>
    </row>
    <row r="2625" spans="1:4" x14ac:dyDescent="0.25">
      <c r="A2625">
        <v>11467</v>
      </c>
      <c r="B2625">
        <v>5</v>
      </c>
      <c r="C2625">
        <v>50</v>
      </c>
      <c r="D2625">
        <v>101.004</v>
      </c>
    </row>
    <row r="2626" spans="1:4" x14ac:dyDescent="0.25">
      <c r="A2626">
        <v>11467</v>
      </c>
      <c r="B2626">
        <v>44</v>
      </c>
      <c r="C2626">
        <v>55</v>
      </c>
      <c r="D2626">
        <v>103.34099999999999</v>
      </c>
    </row>
    <row r="2627" spans="1:4" x14ac:dyDescent="0.25">
      <c r="A2627">
        <v>11467</v>
      </c>
      <c r="B2627">
        <v>87</v>
      </c>
      <c r="C2627">
        <v>48</v>
      </c>
      <c r="D2627">
        <v>102.11</v>
      </c>
    </row>
    <row r="2628" spans="1:4" x14ac:dyDescent="0.25">
      <c r="A2628">
        <v>11467</v>
      </c>
      <c r="B2628">
        <v>18</v>
      </c>
      <c r="C2628">
        <v>43</v>
      </c>
      <c r="D2628">
        <v>1309.6110000000001</v>
      </c>
    </row>
    <row r="2629" spans="1:4" x14ac:dyDescent="0.25">
      <c r="A2629">
        <v>11467</v>
      </c>
      <c r="B2629">
        <v>5</v>
      </c>
      <c r="C2629">
        <v>51</v>
      </c>
      <c r="D2629">
        <v>101.34</v>
      </c>
    </row>
    <row r="2630" spans="1:4" x14ac:dyDescent="0.25">
      <c r="A2630">
        <v>11467</v>
      </c>
      <c r="B2630">
        <v>81</v>
      </c>
      <c r="C2630">
        <v>56</v>
      </c>
      <c r="D2630">
        <v>915.30899999999997</v>
      </c>
    </row>
    <row r="2631" spans="1:4" x14ac:dyDescent="0.25">
      <c r="A2631">
        <v>11467</v>
      </c>
      <c r="B2631">
        <v>87</v>
      </c>
      <c r="C2631">
        <v>49</v>
      </c>
      <c r="D2631">
        <v>102.005</v>
      </c>
    </row>
    <row r="2632" spans="1:4" x14ac:dyDescent="0.25">
      <c r="A2632">
        <v>11467</v>
      </c>
      <c r="B2632">
        <v>5</v>
      </c>
      <c r="C2632">
        <v>52</v>
      </c>
      <c r="D2632">
        <v>117.748</v>
      </c>
    </row>
    <row r="2633" spans="1:4" x14ac:dyDescent="0.25">
      <c r="A2633">
        <v>11467</v>
      </c>
      <c r="B2633">
        <v>81</v>
      </c>
      <c r="C2633">
        <v>57</v>
      </c>
      <c r="D2633">
        <v>96.39</v>
      </c>
    </row>
    <row r="2634" spans="1:4" x14ac:dyDescent="0.25">
      <c r="A2634">
        <v>11467</v>
      </c>
      <c r="B2634">
        <v>18</v>
      </c>
      <c r="C2634">
        <v>44</v>
      </c>
      <c r="D2634">
        <v>134.221</v>
      </c>
    </row>
    <row r="2635" spans="1:4" x14ac:dyDescent="0.25">
      <c r="A2635">
        <v>11467</v>
      </c>
      <c r="B2635">
        <v>87</v>
      </c>
      <c r="C2635">
        <v>50</v>
      </c>
      <c r="D2635">
        <v>102.01</v>
      </c>
    </row>
    <row r="2636" spans="1:4" x14ac:dyDescent="0.25">
      <c r="A2636">
        <v>11467</v>
      </c>
      <c r="B2636">
        <v>55</v>
      </c>
      <c r="C2636">
        <v>60</v>
      </c>
      <c r="D2636">
        <v>654.98900000000003</v>
      </c>
    </row>
    <row r="2637" spans="1:4" x14ac:dyDescent="0.25">
      <c r="A2637">
        <v>11467</v>
      </c>
      <c r="B2637">
        <v>81</v>
      </c>
      <c r="C2637">
        <v>58</v>
      </c>
      <c r="D2637">
        <v>150.86500000000001</v>
      </c>
    </row>
    <row r="2638" spans="1:4" x14ac:dyDescent="0.25">
      <c r="A2638">
        <v>11467</v>
      </c>
      <c r="B2638">
        <v>18</v>
      </c>
      <c r="C2638">
        <v>45</v>
      </c>
      <c r="D2638">
        <v>102.92</v>
      </c>
    </row>
    <row r="2639" spans="1:4" x14ac:dyDescent="0.25">
      <c r="A2639">
        <v>11467</v>
      </c>
      <c r="B2639">
        <v>87</v>
      </c>
      <c r="C2639">
        <v>51</v>
      </c>
      <c r="D2639">
        <v>108.271</v>
      </c>
    </row>
    <row r="2640" spans="1:4" x14ac:dyDescent="0.25">
      <c r="A2640">
        <v>11467</v>
      </c>
      <c r="B2640">
        <v>55</v>
      </c>
      <c r="C2640">
        <v>61</v>
      </c>
      <c r="D2640">
        <v>104.34099999999999</v>
      </c>
    </row>
    <row r="2641" spans="1:4" x14ac:dyDescent="0.25">
      <c r="A2641">
        <v>11467</v>
      </c>
      <c r="B2641">
        <v>3</v>
      </c>
      <c r="C2641">
        <v>52</v>
      </c>
      <c r="D2641">
        <v>426.83100000000002</v>
      </c>
    </row>
    <row r="2642" spans="1:4" x14ac:dyDescent="0.25">
      <c r="A2642">
        <v>11467</v>
      </c>
      <c r="B2642">
        <v>30</v>
      </c>
      <c r="C2642">
        <v>66</v>
      </c>
      <c r="D2642">
        <v>1495.731</v>
      </c>
    </row>
    <row r="2643" spans="1:4" x14ac:dyDescent="0.25">
      <c r="A2643">
        <v>11467</v>
      </c>
      <c r="B2643">
        <v>18</v>
      </c>
      <c r="C2643">
        <v>46</v>
      </c>
      <c r="D2643">
        <v>102.748</v>
      </c>
    </row>
    <row r="2644" spans="1:4" x14ac:dyDescent="0.25">
      <c r="A2644">
        <v>11467</v>
      </c>
      <c r="B2644">
        <v>87</v>
      </c>
      <c r="C2644">
        <v>52</v>
      </c>
      <c r="D2644">
        <v>101.892</v>
      </c>
    </row>
    <row r="2645" spans="1:4" x14ac:dyDescent="0.25">
      <c r="A2645">
        <v>11467</v>
      </c>
      <c r="B2645">
        <v>81</v>
      </c>
      <c r="C2645">
        <v>59</v>
      </c>
      <c r="D2645">
        <v>128.82499999999999</v>
      </c>
    </row>
    <row r="2646" spans="1:4" x14ac:dyDescent="0.25">
      <c r="A2646">
        <v>11467</v>
      </c>
      <c r="B2646">
        <v>55</v>
      </c>
      <c r="C2646">
        <v>62</v>
      </c>
      <c r="D2646">
        <v>112.395</v>
      </c>
    </row>
    <row r="2647" spans="1:4" x14ac:dyDescent="0.25">
      <c r="A2647">
        <v>11467</v>
      </c>
      <c r="B2647">
        <v>3</v>
      </c>
      <c r="C2647">
        <v>53</v>
      </c>
      <c r="D2647">
        <v>95.760999999999996</v>
      </c>
    </row>
    <row r="2648" spans="1:4" x14ac:dyDescent="0.25">
      <c r="A2648">
        <v>11467</v>
      </c>
      <c r="B2648">
        <v>30</v>
      </c>
      <c r="C2648">
        <v>67</v>
      </c>
      <c r="D2648">
        <v>111.593</v>
      </c>
    </row>
    <row r="2649" spans="1:4" x14ac:dyDescent="0.25">
      <c r="A2649">
        <v>11467</v>
      </c>
      <c r="B2649">
        <v>43</v>
      </c>
      <c r="C2649">
        <v>58</v>
      </c>
      <c r="D2649">
        <v>586.649</v>
      </c>
    </row>
    <row r="2650" spans="1:4" x14ac:dyDescent="0.25">
      <c r="A2650">
        <v>11467</v>
      </c>
      <c r="B2650">
        <v>44</v>
      </c>
      <c r="C2650">
        <v>56</v>
      </c>
      <c r="D2650">
        <v>511.99799999999999</v>
      </c>
    </row>
    <row r="2651" spans="1:4" x14ac:dyDescent="0.25">
      <c r="A2651">
        <v>11467</v>
      </c>
      <c r="B2651">
        <v>18</v>
      </c>
      <c r="C2651">
        <v>47</v>
      </c>
      <c r="D2651">
        <v>103.151</v>
      </c>
    </row>
    <row r="2652" spans="1:4" x14ac:dyDescent="0.25">
      <c r="A2652">
        <v>11467</v>
      </c>
      <c r="B2652">
        <v>87</v>
      </c>
      <c r="C2652">
        <v>53</v>
      </c>
      <c r="D2652">
        <v>101.51900000000001</v>
      </c>
    </row>
    <row r="2653" spans="1:4" x14ac:dyDescent="0.25">
      <c r="A2653">
        <v>11467</v>
      </c>
      <c r="B2653">
        <v>3</v>
      </c>
      <c r="C2653">
        <v>54</v>
      </c>
      <c r="D2653">
        <v>113.517</v>
      </c>
    </row>
    <row r="2654" spans="1:4" x14ac:dyDescent="0.25">
      <c r="A2654">
        <v>11467</v>
      </c>
      <c r="B2654">
        <v>81</v>
      </c>
      <c r="C2654">
        <v>60</v>
      </c>
      <c r="D2654">
        <v>125.99299999999999</v>
      </c>
    </row>
    <row r="2655" spans="1:4" x14ac:dyDescent="0.25">
      <c r="A2655">
        <v>11467</v>
      </c>
      <c r="B2655">
        <v>30</v>
      </c>
      <c r="C2655">
        <v>68</v>
      </c>
      <c r="D2655">
        <v>98.411000000000001</v>
      </c>
    </row>
    <row r="2656" spans="1:4" x14ac:dyDescent="0.25">
      <c r="A2656">
        <v>11467</v>
      </c>
      <c r="B2656">
        <v>77</v>
      </c>
      <c r="C2656">
        <v>23</v>
      </c>
      <c r="D2656">
        <v>1069.1600000000001</v>
      </c>
    </row>
    <row r="2657" spans="1:4" x14ac:dyDescent="0.25">
      <c r="A2657">
        <v>11467</v>
      </c>
      <c r="B2657">
        <v>43</v>
      </c>
      <c r="C2657">
        <v>59</v>
      </c>
      <c r="D2657">
        <v>101.661</v>
      </c>
    </row>
    <row r="2658" spans="1:4" x14ac:dyDescent="0.25">
      <c r="A2658">
        <v>11467</v>
      </c>
      <c r="B2658">
        <v>44</v>
      </c>
      <c r="C2658">
        <v>57</v>
      </c>
      <c r="D2658">
        <v>94.864000000000004</v>
      </c>
    </row>
    <row r="2659" spans="1:4" x14ac:dyDescent="0.25">
      <c r="A2659">
        <v>11467</v>
      </c>
      <c r="B2659">
        <v>18</v>
      </c>
      <c r="C2659">
        <v>48</v>
      </c>
      <c r="D2659">
        <v>103.307</v>
      </c>
    </row>
    <row r="2660" spans="1:4" x14ac:dyDescent="0.25">
      <c r="A2660">
        <v>11467</v>
      </c>
      <c r="B2660">
        <v>87</v>
      </c>
      <c r="C2660">
        <v>54</v>
      </c>
      <c r="D2660">
        <v>103.756</v>
      </c>
    </row>
    <row r="2661" spans="1:4" x14ac:dyDescent="0.25">
      <c r="A2661">
        <v>11467</v>
      </c>
      <c r="B2661">
        <v>30</v>
      </c>
      <c r="C2661">
        <v>69</v>
      </c>
      <c r="D2661">
        <v>122.139</v>
      </c>
    </row>
    <row r="2662" spans="1:4" x14ac:dyDescent="0.25">
      <c r="A2662">
        <v>11467</v>
      </c>
      <c r="B2662">
        <v>3</v>
      </c>
      <c r="C2662">
        <v>55</v>
      </c>
      <c r="D2662">
        <v>141.726</v>
      </c>
    </row>
    <row r="2663" spans="1:4" x14ac:dyDescent="0.25">
      <c r="A2663">
        <v>11467</v>
      </c>
      <c r="B2663">
        <v>81</v>
      </c>
      <c r="C2663">
        <v>61</v>
      </c>
      <c r="D2663">
        <v>118.233</v>
      </c>
    </row>
    <row r="2664" spans="1:4" x14ac:dyDescent="0.25">
      <c r="A2664">
        <v>11467</v>
      </c>
      <c r="B2664">
        <v>77</v>
      </c>
      <c r="C2664">
        <v>24</v>
      </c>
      <c r="D2664">
        <v>121.044</v>
      </c>
    </row>
    <row r="2665" spans="1:4" x14ac:dyDescent="0.25">
      <c r="A2665">
        <v>11467</v>
      </c>
      <c r="B2665">
        <v>43</v>
      </c>
      <c r="C2665">
        <v>60</v>
      </c>
      <c r="D2665">
        <v>101.295</v>
      </c>
    </row>
    <row r="2666" spans="1:4" x14ac:dyDescent="0.25">
      <c r="A2666">
        <v>11467</v>
      </c>
      <c r="B2666">
        <v>44</v>
      </c>
      <c r="C2666">
        <v>58</v>
      </c>
      <c r="D2666">
        <v>117.71299999999999</v>
      </c>
    </row>
    <row r="2667" spans="1:4" x14ac:dyDescent="0.25">
      <c r="A2667">
        <v>11467</v>
      </c>
      <c r="B2667">
        <v>5</v>
      </c>
      <c r="C2667">
        <v>53</v>
      </c>
      <c r="D2667">
        <v>590.81500000000005</v>
      </c>
    </row>
    <row r="2668" spans="1:4" x14ac:dyDescent="0.25">
      <c r="A2668">
        <v>11467</v>
      </c>
      <c r="B2668">
        <v>18</v>
      </c>
      <c r="C2668">
        <v>49</v>
      </c>
      <c r="D2668">
        <v>103.277</v>
      </c>
    </row>
    <row r="2669" spans="1:4" x14ac:dyDescent="0.25">
      <c r="A2669">
        <v>11467</v>
      </c>
      <c r="B2669">
        <v>87</v>
      </c>
      <c r="C2669">
        <v>55</v>
      </c>
      <c r="D2669">
        <v>140.16900000000001</v>
      </c>
    </row>
    <row r="2670" spans="1:4" x14ac:dyDescent="0.25">
      <c r="A2670">
        <v>11467</v>
      </c>
      <c r="B2670">
        <v>43</v>
      </c>
      <c r="C2670">
        <v>61</v>
      </c>
      <c r="D2670">
        <v>101.982</v>
      </c>
    </row>
    <row r="2671" spans="1:4" x14ac:dyDescent="0.25">
      <c r="A2671">
        <v>11467</v>
      </c>
      <c r="B2671">
        <v>3</v>
      </c>
      <c r="C2671">
        <v>56</v>
      </c>
      <c r="D2671">
        <v>98.418999999999997</v>
      </c>
    </row>
    <row r="2672" spans="1:4" x14ac:dyDescent="0.25">
      <c r="A2672">
        <v>11467</v>
      </c>
      <c r="B2672">
        <v>81</v>
      </c>
      <c r="C2672">
        <v>62</v>
      </c>
      <c r="D2672">
        <v>98.733000000000004</v>
      </c>
    </row>
    <row r="2673" spans="1:4" x14ac:dyDescent="0.25">
      <c r="A2673">
        <v>11467</v>
      </c>
      <c r="B2673">
        <v>77</v>
      </c>
      <c r="C2673">
        <v>25</v>
      </c>
      <c r="D2673">
        <v>99.710999999999999</v>
      </c>
    </row>
    <row r="2674" spans="1:4" x14ac:dyDescent="0.25">
      <c r="A2674">
        <v>11467</v>
      </c>
      <c r="B2674">
        <v>18</v>
      </c>
      <c r="C2674">
        <v>50</v>
      </c>
      <c r="D2674">
        <v>104.033</v>
      </c>
    </row>
    <row r="2675" spans="1:4" x14ac:dyDescent="0.25">
      <c r="A2675">
        <v>11467</v>
      </c>
      <c r="B2675">
        <v>5</v>
      </c>
      <c r="C2675">
        <v>54</v>
      </c>
      <c r="D2675">
        <v>97.536000000000001</v>
      </c>
    </row>
    <row r="2676" spans="1:4" x14ac:dyDescent="0.25">
      <c r="A2676">
        <v>11467</v>
      </c>
      <c r="B2676">
        <v>44</v>
      </c>
      <c r="C2676">
        <v>59</v>
      </c>
      <c r="D2676">
        <v>165.02</v>
      </c>
    </row>
    <row r="2677" spans="1:4" x14ac:dyDescent="0.25">
      <c r="A2677">
        <v>11467</v>
      </c>
      <c r="B2677">
        <v>30</v>
      </c>
      <c r="C2677">
        <v>70</v>
      </c>
      <c r="D2677">
        <v>165.637</v>
      </c>
    </row>
    <row r="2678" spans="1:4" x14ac:dyDescent="0.25">
      <c r="A2678">
        <v>11467</v>
      </c>
      <c r="B2678">
        <v>87</v>
      </c>
      <c r="C2678">
        <v>56</v>
      </c>
      <c r="D2678">
        <v>100.997</v>
      </c>
    </row>
    <row r="2679" spans="1:4" x14ac:dyDescent="0.25">
      <c r="A2679">
        <v>11467</v>
      </c>
      <c r="B2679">
        <v>43</v>
      </c>
      <c r="C2679">
        <v>62</v>
      </c>
      <c r="D2679">
        <v>103.089</v>
      </c>
    </row>
    <row r="2680" spans="1:4" x14ac:dyDescent="0.25">
      <c r="A2680">
        <v>11467</v>
      </c>
      <c r="B2680">
        <v>3</v>
      </c>
      <c r="C2680">
        <v>57</v>
      </c>
      <c r="D2680">
        <v>98.688000000000002</v>
      </c>
    </row>
    <row r="2681" spans="1:4" x14ac:dyDescent="0.25">
      <c r="A2681">
        <v>11467</v>
      </c>
      <c r="B2681">
        <v>81</v>
      </c>
      <c r="C2681">
        <v>63</v>
      </c>
      <c r="D2681">
        <v>103.776</v>
      </c>
    </row>
    <row r="2682" spans="1:4" x14ac:dyDescent="0.25">
      <c r="A2682">
        <v>11467</v>
      </c>
      <c r="B2682">
        <v>77</v>
      </c>
      <c r="C2682">
        <v>26</v>
      </c>
      <c r="D2682">
        <v>112.84399999999999</v>
      </c>
    </row>
    <row r="2683" spans="1:4" x14ac:dyDescent="0.25">
      <c r="A2683">
        <v>11467</v>
      </c>
      <c r="B2683">
        <v>18</v>
      </c>
      <c r="C2683">
        <v>51</v>
      </c>
      <c r="D2683">
        <v>104.44</v>
      </c>
    </row>
    <row r="2684" spans="1:4" x14ac:dyDescent="0.25">
      <c r="A2684">
        <v>11467</v>
      </c>
      <c r="B2684">
        <v>5</v>
      </c>
      <c r="C2684">
        <v>55</v>
      </c>
      <c r="D2684">
        <v>138.624</v>
      </c>
    </row>
    <row r="2685" spans="1:4" x14ac:dyDescent="0.25">
      <c r="A2685">
        <v>11467</v>
      </c>
      <c r="B2685">
        <v>30</v>
      </c>
      <c r="C2685">
        <v>71</v>
      </c>
      <c r="D2685">
        <v>100.063</v>
      </c>
    </row>
    <row r="2686" spans="1:4" x14ac:dyDescent="0.25">
      <c r="A2686">
        <v>11467</v>
      </c>
      <c r="B2686">
        <v>87</v>
      </c>
      <c r="C2686">
        <v>57</v>
      </c>
      <c r="D2686">
        <v>100.785</v>
      </c>
    </row>
    <row r="2687" spans="1:4" x14ac:dyDescent="0.25">
      <c r="A2687">
        <v>11467</v>
      </c>
      <c r="B2687">
        <v>44</v>
      </c>
      <c r="C2687">
        <v>60</v>
      </c>
      <c r="D2687">
        <v>97.79</v>
      </c>
    </row>
    <row r="2688" spans="1:4" x14ac:dyDescent="0.25">
      <c r="A2688">
        <v>11467</v>
      </c>
      <c r="B2688">
        <v>43</v>
      </c>
      <c r="C2688">
        <v>63</v>
      </c>
      <c r="D2688">
        <v>103.587</v>
      </c>
    </row>
    <row r="2689" spans="1:4" x14ac:dyDescent="0.25">
      <c r="A2689">
        <v>11467</v>
      </c>
      <c r="B2689">
        <v>3</v>
      </c>
      <c r="C2689">
        <v>58</v>
      </c>
      <c r="D2689">
        <v>99.147000000000006</v>
      </c>
    </row>
    <row r="2690" spans="1:4" x14ac:dyDescent="0.25">
      <c r="A2690">
        <v>11467</v>
      </c>
      <c r="B2690">
        <v>81</v>
      </c>
      <c r="C2690">
        <v>64</v>
      </c>
      <c r="D2690">
        <v>99.724000000000004</v>
      </c>
    </row>
    <row r="2691" spans="1:4" x14ac:dyDescent="0.25">
      <c r="A2691">
        <v>11467</v>
      </c>
      <c r="B2691">
        <v>55</v>
      </c>
      <c r="C2691">
        <v>63</v>
      </c>
      <c r="D2691">
        <v>584.55499999999995</v>
      </c>
    </row>
    <row r="2692" spans="1:4" x14ac:dyDescent="0.25">
      <c r="A2692">
        <v>11467</v>
      </c>
      <c r="B2692">
        <v>77</v>
      </c>
      <c r="C2692">
        <v>27</v>
      </c>
      <c r="D2692">
        <v>101.30800000000001</v>
      </c>
    </row>
    <row r="2693" spans="1:4" x14ac:dyDescent="0.25">
      <c r="A2693">
        <v>11467</v>
      </c>
      <c r="B2693">
        <v>18</v>
      </c>
      <c r="C2693">
        <v>52</v>
      </c>
      <c r="D2693">
        <v>118.136</v>
      </c>
    </row>
    <row r="2694" spans="1:4" x14ac:dyDescent="0.25">
      <c r="A2694">
        <v>11467</v>
      </c>
      <c r="B2694">
        <v>30</v>
      </c>
      <c r="C2694">
        <v>72</v>
      </c>
      <c r="D2694">
        <v>100.352</v>
      </c>
    </row>
    <row r="2695" spans="1:4" x14ac:dyDescent="0.25">
      <c r="A2695">
        <v>11467</v>
      </c>
      <c r="B2695">
        <v>87</v>
      </c>
      <c r="C2695">
        <v>58</v>
      </c>
      <c r="D2695">
        <v>100.379</v>
      </c>
    </row>
    <row r="2696" spans="1:4" x14ac:dyDescent="0.25">
      <c r="A2696">
        <v>11467</v>
      </c>
      <c r="B2696">
        <v>44</v>
      </c>
      <c r="C2696">
        <v>61</v>
      </c>
      <c r="D2696">
        <v>97.49</v>
      </c>
    </row>
    <row r="2697" spans="1:4" x14ac:dyDescent="0.25">
      <c r="A2697">
        <v>11467</v>
      </c>
      <c r="B2697">
        <v>3</v>
      </c>
      <c r="C2697">
        <v>59</v>
      </c>
      <c r="D2697">
        <v>99.603999999999999</v>
      </c>
    </row>
    <row r="2698" spans="1:4" x14ac:dyDescent="0.25">
      <c r="A2698">
        <v>11467</v>
      </c>
      <c r="B2698">
        <v>43</v>
      </c>
      <c r="C2698">
        <v>64</v>
      </c>
      <c r="D2698">
        <v>130.56100000000001</v>
      </c>
    </row>
    <row r="2699" spans="1:4" x14ac:dyDescent="0.25">
      <c r="A2699">
        <v>11467</v>
      </c>
      <c r="B2699">
        <v>5</v>
      </c>
      <c r="C2699">
        <v>56</v>
      </c>
      <c r="D2699">
        <v>138.75800000000001</v>
      </c>
    </row>
    <row r="2700" spans="1:4" x14ac:dyDescent="0.25">
      <c r="A2700">
        <v>11467</v>
      </c>
      <c r="B2700">
        <v>81</v>
      </c>
      <c r="C2700">
        <v>65</v>
      </c>
      <c r="D2700">
        <v>99.075000000000003</v>
      </c>
    </row>
    <row r="2701" spans="1:4" x14ac:dyDescent="0.25">
      <c r="A2701">
        <v>11467</v>
      </c>
      <c r="B2701">
        <v>77</v>
      </c>
      <c r="C2701">
        <v>28</v>
      </c>
      <c r="D2701">
        <v>102.029</v>
      </c>
    </row>
    <row r="2702" spans="1:4" x14ac:dyDescent="0.25">
      <c r="A2702">
        <v>11467</v>
      </c>
      <c r="B2702">
        <v>55</v>
      </c>
      <c r="C2702">
        <v>64</v>
      </c>
      <c r="D2702">
        <v>103.839</v>
      </c>
    </row>
    <row r="2703" spans="1:4" x14ac:dyDescent="0.25">
      <c r="A2703">
        <v>11467</v>
      </c>
      <c r="B2703">
        <v>30</v>
      </c>
      <c r="C2703">
        <v>73</v>
      </c>
      <c r="D2703">
        <v>100.691</v>
      </c>
    </row>
    <row r="2704" spans="1:4" x14ac:dyDescent="0.25">
      <c r="A2704">
        <v>11467</v>
      </c>
      <c r="B2704">
        <v>87</v>
      </c>
      <c r="C2704">
        <v>59</v>
      </c>
      <c r="D2704">
        <v>100.655</v>
      </c>
    </row>
    <row r="2705" spans="1:4" x14ac:dyDescent="0.25">
      <c r="A2705">
        <v>11467</v>
      </c>
      <c r="B2705">
        <v>44</v>
      </c>
      <c r="C2705">
        <v>62</v>
      </c>
      <c r="D2705">
        <v>97.878</v>
      </c>
    </row>
    <row r="2706" spans="1:4" x14ac:dyDescent="0.25">
      <c r="A2706">
        <v>11467</v>
      </c>
      <c r="B2706">
        <v>3</v>
      </c>
      <c r="C2706">
        <v>60</v>
      </c>
      <c r="D2706">
        <v>99.491</v>
      </c>
    </row>
    <row r="2707" spans="1:4" x14ac:dyDescent="0.25">
      <c r="A2707">
        <v>11467</v>
      </c>
      <c r="B2707">
        <v>81</v>
      </c>
      <c r="C2707">
        <v>66</v>
      </c>
      <c r="D2707">
        <v>99.183999999999997</v>
      </c>
    </row>
    <row r="2708" spans="1:4" x14ac:dyDescent="0.25">
      <c r="A2708">
        <v>11467</v>
      </c>
      <c r="B2708">
        <v>5</v>
      </c>
      <c r="C2708">
        <v>57</v>
      </c>
      <c r="D2708">
        <v>98.055999999999997</v>
      </c>
    </row>
    <row r="2709" spans="1:4" x14ac:dyDescent="0.25">
      <c r="A2709">
        <v>11467</v>
      </c>
      <c r="B2709">
        <v>77</v>
      </c>
      <c r="C2709">
        <v>29</v>
      </c>
      <c r="D2709">
        <v>101.143</v>
      </c>
    </row>
    <row r="2710" spans="1:4" x14ac:dyDescent="0.25">
      <c r="A2710">
        <v>11467</v>
      </c>
      <c r="B2710">
        <v>55</v>
      </c>
      <c r="C2710">
        <v>65</v>
      </c>
      <c r="D2710">
        <v>111.85</v>
      </c>
    </row>
    <row r="2711" spans="1:4" x14ac:dyDescent="0.25">
      <c r="A2711">
        <v>11467</v>
      </c>
      <c r="B2711">
        <v>30</v>
      </c>
      <c r="C2711">
        <v>74</v>
      </c>
      <c r="D2711">
        <v>100.794</v>
      </c>
    </row>
    <row r="2712" spans="1:4" x14ac:dyDescent="0.25">
      <c r="A2712">
        <v>11467</v>
      </c>
      <c r="B2712">
        <v>87</v>
      </c>
      <c r="C2712">
        <v>60</v>
      </c>
      <c r="D2712">
        <v>101.23099999999999</v>
      </c>
    </row>
    <row r="2713" spans="1:4" x14ac:dyDescent="0.25">
      <c r="A2713">
        <v>11467</v>
      </c>
      <c r="B2713">
        <v>44</v>
      </c>
      <c r="C2713">
        <v>63</v>
      </c>
      <c r="D2713">
        <v>99.212000000000003</v>
      </c>
    </row>
    <row r="2714" spans="1:4" x14ac:dyDescent="0.25">
      <c r="A2714">
        <v>11467</v>
      </c>
      <c r="B2714">
        <v>3</v>
      </c>
      <c r="C2714">
        <v>61</v>
      </c>
      <c r="D2714">
        <v>113.67100000000001</v>
      </c>
    </row>
    <row r="2715" spans="1:4" x14ac:dyDescent="0.25">
      <c r="A2715">
        <v>11467</v>
      </c>
      <c r="B2715">
        <v>81</v>
      </c>
      <c r="C2715">
        <v>67</v>
      </c>
      <c r="D2715">
        <v>99.052999999999997</v>
      </c>
    </row>
    <row r="2716" spans="1:4" x14ac:dyDescent="0.25">
      <c r="A2716">
        <v>11467</v>
      </c>
      <c r="B2716">
        <v>5</v>
      </c>
      <c r="C2716">
        <v>58</v>
      </c>
      <c r="D2716">
        <v>119.541</v>
      </c>
    </row>
    <row r="2717" spans="1:4" x14ac:dyDescent="0.25">
      <c r="A2717">
        <v>11467</v>
      </c>
      <c r="B2717">
        <v>77</v>
      </c>
      <c r="C2717">
        <v>30</v>
      </c>
      <c r="D2717">
        <v>102.13</v>
      </c>
    </row>
    <row r="2718" spans="1:4" x14ac:dyDescent="0.25">
      <c r="A2718">
        <v>11467</v>
      </c>
      <c r="B2718">
        <v>30</v>
      </c>
      <c r="C2718">
        <v>75</v>
      </c>
      <c r="D2718">
        <v>101.557</v>
      </c>
    </row>
    <row r="2719" spans="1:4" x14ac:dyDescent="0.25">
      <c r="A2719">
        <v>11467</v>
      </c>
      <c r="B2719">
        <v>44</v>
      </c>
      <c r="C2719">
        <v>64</v>
      </c>
      <c r="D2719">
        <v>98.403000000000006</v>
      </c>
    </row>
    <row r="2720" spans="1:4" x14ac:dyDescent="0.25">
      <c r="A2720">
        <v>11467</v>
      </c>
      <c r="B2720">
        <v>87</v>
      </c>
      <c r="C2720">
        <v>61</v>
      </c>
      <c r="D2720">
        <v>106.636</v>
      </c>
    </row>
    <row r="2721" spans="1:4" x14ac:dyDescent="0.25">
      <c r="A2721">
        <v>11467</v>
      </c>
      <c r="B2721">
        <v>81</v>
      </c>
      <c r="C2721">
        <v>68</v>
      </c>
      <c r="D2721">
        <v>99.456000000000003</v>
      </c>
    </row>
    <row r="2722" spans="1:4" x14ac:dyDescent="0.25">
      <c r="A2722">
        <v>11467</v>
      </c>
      <c r="B2722">
        <v>77</v>
      </c>
      <c r="C2722">
        <v>31</v>
      </c>
      <c r="D2722">
        <v>101.699</v>
      </c>
    </row>
    <row r="2723" spans="1:4" x14ac:dyDescent="0.25">
      <c r="A2723">
        <v>11467</v>
      </c>
      <c r="B2723">
        <v>30</v>
      </c>
      <c r="C2723">
        <v>76</v>
      </c>
      <c r="D2723">
        <v>101.351</v>
      </c>
    </row>
    <row r="2724" spans="1:4" x14ac:dyDescent="0.25">
      <c r="A2724">
        <v>11467</v>
      </c>
      <c r="B2724">
        <v>44</v>
      </c>
      <c r="C2724">
        <v>65</v>
      </c>
      <c r="D2724">
        <v>101.49</v>
      </c>
    </row>
    <row r="2725" spans="1:4" x14ac:dyDescent="0.25">
      <c r="A2725">
        <v>11467</v>
      </c>
      <c r="B2725">
        <v>87</v>
      </c>
      <c r="C2725">
        <v>62</v>
      </c>
      <c r="D2725">
        <v>101.08199999999999</v>
      </c>
    </row>
    <row r="2726" spans="1:4" x14ac:dyDescent="0.25">
      <c r="A2726">
        <v>11467</v>
      </c>
      <c r="B2726">
        <v>18</v>
      </c>
      <c r="C2726">
        <v>53</v>
      </c>
      <c r="D2726">
        <v>455.67899999999997</v>
      </c>
    </row>
    <row r="2727" spans="1:4" x14ac:dyDescent="0.25">
      <c r="A2727">
        <v>11467</v>
      </c>
      <c r="B2727">
        <v>81</v>
      </c>
      <c r="C2727">
        <v>69</v>
      </c>
      <c r="D2727">
        <v>99.664000000000001</v>
      </c>
    </row>
    <row r="2728" spans="1:4" x14ac:dyDescent="0.25">
      <c r="A2728">
        <v>11467</v>
      </c>
      <c r="B2728">
        <v>77</v>
      </c>
      <c r="C2728">
        <v>32</v>
      </c>
      <c r="D2728">
        <v>102.788</v>
      </c>
    </row>
    <row r="2729" spans="1:4" x14ac:dyDescent="0.25">
      <c r="A2729">
        <v>11467</v>
      </c>
      <c r="B2729">
        <v>30</v>
      </c>
      <c r="C2729">
        <v>77</v>
      </c>
      <c r="D2729">
        <v>101.98699999999999</v>
      </c>
    </row>
    <row r="2730" spans="1:4" x14ac:dyDescent="0.25">
      <c r="A2730">
        <v>11467</v>
      </c>
      <c r="B2730">
        <v>87</v>
      </c>
      <c r="C2730">
        <v>63</v>
      </c>
      <c r="D2730">
        <v>101.364</v>
      </c>
    </row>
    <row r="2731" spans="1:4" x14ac:dyDescent="0.25">
      <c r="A2731">
        <v>11467</v>
      </c>
      <c r="B2731">
        <v>81</v>
      </c>
      <c r="C2731">
        <v>70</v>
      </c>
      <c r="D2731">
        <v>107.27</v>
      </c>
    </row>
    <row r="2732" spans="1:4" x14ac:dyDescent="0.25">
      <c r="A2732">
        <v>11467</v>
      </c>
      <c r="B2732">
        <v>18</v>
      </c>
      <c r="C2732">
        <v>54</v>
      </c>
      <c r="D2732">
        <v>112.399</v>
      </c>
    </row>
    <row r="2733" spans="1:4" x14ac:dyDescent="0.25">
      <c r="A2733">
        <v>11467</v>
      </c>
      <c r="B2733">
        <v>77</v>
      </c>
      <c r="C2733">
        <v>33</v>
      </c>
      <c r="D2733">
        <v>102.419</v>
      </c>
    </row>
    <row r="2734" spans="1:4" x14ac:dyDescent="0.25">
      <c r="A2734">
        <v>11467</v>
      </c>
      <c r="B2734">
        <v>30</v>
      </c>
      <c r="C2734">
        <v>78</v>
      </c>
      <c r="D2734">
        <v>103.072</v>
      </c>
    </row>
    <row r="2735" spans="1:4" x14ac:dyDescent="0.25">
      <c r="A2735">
        <v>11467</v>
      </c>
      <c r="B2735">
        <v>87</v>
      </c>
      <c r="C2735">
        <v>64</v>
      </c>
      <c r="D2735">
        <v>101.18300000000001</v>
      </c>
    </row>
    <row r="2736" spans="1:4" x14ac:dyDescent="0.25">
      <c r="A2736">
        <v>11467</v>
      </c>
      <c r="B2736">
        <v>77</v>
      </c>
      <c r="C2736">
        <v>34</v>
      </c>
      <c r="D2736">
        <v>102.70699999999999</v>
      </c>
    </row>
    <row r="2737" spans="1:4" x14ac:dyDescent="0.25">
      <c r="A2737">
        <v>11467</v>
      </c>
      <c r="B2737">
        <v>30</v>
      </c>
      <c r="C2737">
        <v>79</v>
      </c>
      <c r="D2737">
        <v>103.123</v>
      </c>
    </row>
    <row r="2738" spans="1:4" x14ac:dyDescent="0.25">
      <c r="A2738">
        <v>11467</v>
      </c>
      <c r="B2738">
        <v>87</v>
      </c>
      <c r="C2738">
        <v>65</v>
      </c>
      <c r="D2738">
        <v>101.26600000000001</v>
      </c>
    </row>
    <row r="2739" spans="1:4" x14ac:dyDescent="0.25">
      <c r="A2739">
        <v>11467</v>
      </c>
      <c r="B2739">
        <v>77</v>
      </c>
      <c r="C2739">
        <v>35</v>
      </c>
      <c r="D2739">
        <v>103.633</v>
      </c>
    </row>
    <row r="2740" spans="1:4" x14ac:dyDescent="0.25">
      <c r="A2740">
        <v>11467</v>
      </c>
      <c r="B2740">
        <v>5</v>
      </c>
      <c r="C2740">
        <v>59</v>
      </c>
      <c r="D2740">
        <v>560.19200000000001</v>
      </c>
    </row>
    <row r="2741" spans="1:4" x14ac:dyDescent="0.25">
      <c r="A2741">
        <v>11467</v>
      </c>
      <c r="B2741">
        <v>30</v>
      </c>
      <c r="C2741">
        <v>80</v>
      </c>
      <c r="D2741">
        <v>102.358</v>
      </c>
    </row>
    <row r="2742" spans="1:4" x14ac:dyDescent="0.25">
      <c r="A2742">
        <v>11467</v>
      </c>
      <c r="B2742">
        <v>87</v>
      </c>
      <c r="C2742">
        <v>66</v>
      </c>
      <c r="D2742">
        <v>101.905</v>
      </c>
    </row>
    <row r="2743" spans="1:4" x14ac:dyDescent="0.25">
      <c r="A2743">
        <v>11467</v>
      </c>
      <c r="B2743">
        <v>44</v>
      </c>
      <c r="C2743">
        <v>66</v>
      </c>
      <c r="D2743">
        <v>417.47899999999998</v>
      </c>
    </row>
    <row r="2744" spans="1:4" x14ac:dyDescent="0.25">
      <c r="A2744">
        <v>11467</v>
      </c>
      <c r="B2744">
        <v>55</v>
      </c>
      <c r="C2744">
        <v>66</v>
      </c>
      <c r="D2744">
        <v>690.13099999999997</v>
      </c>
    </row>
    <row r="2745" spans="1:4" x14ac:dyDescent="0.25">
      <c r="A2745">
        <v>11467</v>
      </c>
      <c r="B2745">
        <v>77</v>
      </c>
      <c r="C2745">
        <v>36</v>
      </c>
      <c r="D2745">
        <v>103.90900000000001</v>
      </c>
    </row>
    <row r="2746" spans="1:4" x14ac:dyDescent="0.25">
      <c r="A2746">
        <v>11467</v>
      </c>
      <c r="B2746">
        <v>30</v>
      </c>
      <c r="C2746">
        <v>81</v>
      </c>
      <c r="D2746">
        <v>102.959</v>
      </c>
    </row>
    <row r="2747" spans="1:4" x14ac:dyDescent="0.25">
      <c r="A2747">
        <v>11467</v>
      </c>
      <c r="B2747">
        <v>87</v>
      </c>
      <c r="C2747">
        <v>67</v>
      </c>
      <c r="D2747">
        <v>118.351</v>
      </c>
    </row>
    <row r="2748" spans="1:4" x14ac:dyDescent="0.25">
      <c r="A2748">
        <v>11467</v>
      </c>
      <c r="B2748">
        <v>44</v>
      </c>
      <c r="C2748">
        <v>67</v>
      </c>
      <c r="D2748">
        <v>100.161</v>
      </c>
    </row>
    <row r="2749" spans="1:4" x14ac:dyDescent="0.25">
      <c r="A2749">
        <v>11467</v>
      </c>
      <c r="B2749">
        <v>5</v>
      </c>
      <c r="C2749">
        <v>60</v>
      </c>
      <c r="D2749">
        <v>108.628</v>
      </c>
    </row>
    <row r="2750" spans="1:4" x14ac:dyDescent="0.25">
      <c r="A2750">
        <v>11467</v>
      </c>
      <c r="B2750">
        <v>55</v>
      </c>
      <c r="C2750">
        <v>67</v>
      </c>
      <c r="D2750">
        <v>104.63800000000001</v>
      </c>
    </row>
    <row r="2751" spans="1:4" x14ac:dyDescent="0.25">
      <c r="A2751">
        <v>11467</v>
      </c>
      <c r="B2751">
        <v>77</v>
      </c>
      <c r="C2751">
        <v>37</v>
      </c>
      <c r="D2751">
        <v>131.47999999999999</v>
      </c>
    </row>
    <row r="2752" spans="1:4" x14ac:dyDescent="0.25">
      <c r="A2752">
        <v>11467</v>
      </c>
      <c r="B2752">
        <v>30</v>
      </c>
      <c r="C2752">
        <v>82</v>
      </c>
      <c r="D2752">
        <v>103.167</v>
      </c>
    </row>
    <row r="2753" spans="1:4" x14ac:dyDescent="0.25">
      <c r="A2753">
        <v>11467</v>
      </c>
      <c r="B2753">
        <v>44</v>
      </c>
      <c r="C2753">
        <v>68</v>
      </c>
      <c r="D2753">
        <v>100.502</v>
      </c>
    </row>
    <row r="2754" spans="1:4" x14ac:dyDescent="0.25">
      <c r="A2754">
        <v>11467</v>
      </c>
      <c r="B2754">
        <v>81</v>
      </c>
      <c r="C2754">
        <v>71</v>
      </c>
      <c r="D2754">
        <v>521.92399999999998</v>
      </c>
    </row>
    <row r="2755" spans="1:4" x14ac:dyDescent="0.25">
      <c r="A2755">
        <v>11467</v>
      </c>
      <c r="B2755">
        <v>87</v>
      </c>
      <c r="C2755">
        <v>68</v>
      </c>
      <c r="D2755">
        <v>100.602</v>
      </c>
    </row>
    <row r="2756" spans="1:4" x14ac:dyDescent="0.25">
      <c r="A2756">
        <v>11467</v>
      </c>
      <c r="B2756">
        <v>55</v>
      </c>
      <c r="C2756">
        <v>68</v>
      </c>
      <c r="D2756">
        <v>110.337</v>
      </c>
    </row>
    <row r="2757" spans="1:4" x14ac:dyDescent="0.25">
      <c r="A2757">
        <v>11467</v>
      </c>
      <c r="B2757">
        <v>30</v>
      </c>
      <c r="C2757">
        <v>83</v>
      </c>
      <c r="D2757">
        <v>134.35599999999999</v>
      </c>
    </row>
    <row r="2758" spans="1:4" x14ac:dyDescent="0.25">
      <c r="A2758">
        <v>11467</v>
      </c>
      <c r="B2758">
        <v>44</v>
      </c>
      <c r="C2758">
        <v>69</v>
      </c>
      <c r="D2758">
        <v>108.148</v>
      </c>
    </row>
    <row r="2759" spans="1:4" x14ac:dyDescent="0.25">
      <c r="A2759">
        <v>11467</v>
      </c>
      <c r="B2759">
        <v>87</v>
      </c>
      <c r="C2759">
        <v>69</v>
      </c>
      <c r="D2759">
        <v>133.142</v>
      </c>
    </row>
    <row r="2760" spans="1:4" x14ac:dyDescent="0.25">
      <c r="A2760">
        <v>11467</v>
      </c>
      <c r="B2760">
        <v>81</v>
      </c>
      <c r="C2760">
        <v>72</v>
      </c>
      <c r="D2760">
        <v>127.339</v>
      </c>
    </row>
    <row r="2761" spans="1:4" x14ac:dyDescent="0.25">
      <c r="A2761">
        <v>11467</v>
      </c>
      <c r="B2761">
        <v>30</v>
      </c>
      <c r="C2761">
        <v>84</v>
      </c>
      <c r="D2761">
        <v>167.13800000000001</v>
      </c>
    </row>
    <row r="2762" spans="1:4" x14ac:dyDescent="0.25">
      <c r="A2762">
        <v>11467</v>
      </c>
      <c r="B2762">
        <v>87</v>
      </c>
      <c r="C2762">
        <v>70</v>
      </c>
      <c r="D2762">
        <v>148.626</v>
      </c>
    </row>
    <row r="2763" spans="1:4" x14ac:dyDescent="0.25">
      <c r="A2763">
        <v>11467</v>
      </c>
      <c r="B2763">
        <v>81</v>
      </c>
      <c r="C2763">
        <v>73</v>
      </c>
      <c r="D2763">
        <v>155.29400000000001</v>
      </c>
    </row>
    <row r="2764" spans="1:4" x14ac:dyDescent="0.25">
      <c r="A2764">
        <v>11467</v>
      </c>
      <c r="B2764">
        <v>43</v>
      </c>
      <c r="C2764">
        <v>65</v>
      </c>
      <c r="D2764">
        <v>1432.414</v>
      </c>
    </row>
    <row r="2765" spans="1:4" x14ac:dyDescent="0.25">
      <c r="A2765">
        <v>11467</v>
      </c>
      <c r="B2765">
        <v>43</v>
      </c>
      <c r="C2765">
        <v>66</v>
      </c>
      <c r="D2765">
        <v>162.60400000000001</v>
      </c>
    </row>
    <row r="2766" spans="1:4" x14ac:dyDescent="0.25">
      <c r="A2766">
        <v>11467</v>
      </c>
      <c r="B2766">
        <v>6</v>
      </c>
      <c r="C2766">
        <v>2</v>
      </c>
      <c r="D2766">
        <v>118.191</v>
      </c>
    </row>
    <row r="2767" spans="1:4" x14ac:dyDescent="0.25">
      <c r="A2767">
        <v>11467</v>
      </c>
      <c r="B2767">
        <v>43</v>
      </c>
      <c r="C2767">
        <v>67</v>
      </c>
      <c r="D2767">
        <v>167.291</v>
      </c>
    </row>
    <row r="2768" spans="1:4" x14ac:dyDescent="0.25">
      <c r="A2768">
        <v>11467</v>
      </c>
      <c r="B2768">
        <v>30</v>
      </c>
      <c r="C2768">
        <v>85</v>
      </c>
      <c r="D2768">
        <v>646.43600000000004</v>
      </c>
    </row>
    <row r="2769" spans="1:4" x14ac:dyDescent="0.25">
      <c r="A2769">
        <v>11467</v>
      </c>
      <c r="B2769">
        <v>30</v>
      </c>
      <c r="C2769">
        <v>86</v>
      </c>
      <c r="D2769">
        <v>97.308000000000007</v>
      </c>
    </row>
    <row r="2770" spans="1:4" x14ac:dyDescent="0.25">
      <c r="A2770">
        <v>11467</v>
      </c>
      <c r="B2770">
        <v>30</v>
      </c>
      <c r="C2770">
        <v>87</v>
      </c>
      <c r="D2770">
        <v>158.405</v>
      </c>
    </row>
    <row r="2771" spans="1:4" x14ac:dyDescent="0.25">
      <c r="A2771">
        <v>11467</v>
      </c>
      <c r="B2771">
        <v>18</v>
      </c>
      <c r="C2771">
        <v>55</v>
      </c>
      <c r="D2771">
        <v>1693.8030000000001</v>
      </c>
    </row>
    <row r="2772" spans="1:4" x14ac:dyDescent="0.25">
      <c r="A2772">
        <v>11467</v>
      </c>
      <c r="B2772">
        <v>6</v>
      </c>
      <c r="C2772">
        <v>3</v>
      </c>
      <c r="D2772">
        <v>524.82600000000002</v>
      </c>
    </row>
    <row r="2773" spans="1:4" x14ac:dyDescent="0.25">
      <c r="A2773">
        <v>11467</v>
      </c>
      <c r="B2773">
        <v>18</v>
      </c>
      <c r="C2773">
        <v>56</v>
      </c>
      <c r="D2773">
        <v>104.282</v>
      </c>
    </row>
    <row r="2774" spans="1:4" x14ac:dyDescent="0.25">
      <c r="A2774">
        <v>11467</v>
      </c>
      <c r="B2774">
        <v>30</v>
      </c>
      <c r="C2774">
        <v>88</v>
      </c>
      <c r="D2774">
        <v>152.44300000000001</v>
      </c>
    </row>
    <row r="2775" spans="1:4" x14ac:dyDescent="0.25">
      <c r="A2775">
        <v>11467</v>
      </c>
      <c r="B2775">
        <v>6</v>
      </c>
      <c r="C2775">
        <v>4</v>
      </c>
      <c r="D2775">
        <v>131.34399999999999</v>
      </c>
    </row>
    <row r="2776" spans="1:4" x14ac:dyDescent="0.25">
      <c r="A2776">
        <v>11467</v>
      </c>
      <c r="B2776">
        <v>18</v>
      </c>
      <c r="C2776">
        <v>57</v>
      </c>
      <c r="D2776">
        <v>105.202</v>
      </c>
    </row>
    <row r="2777" spans="1:4" x14ac:dyDescent="0.25">
      <c r="A2777">
        <v>11467</v>
      </c>
      <c r="B2777">
        <v>30</v>
      </c>
      <c r="C2777">
        <v>89</v>
      </c>
      <c r="D2777">
        <v>99.721999999999994</v>
      </c>
    </row>
    <row r="2778" spans="1:4" x14ac:dyDescent="0.25">
      <c r="A2778">
        <v>11467</v>
      </c>
      <c r="B2778">
        <v>6</v>
      </c>
      <c r="C2778">
        <v>5</v>
      </c>
      <c r="D2778">
        <v>107.143</v>
      </c>
    </row>
    <row r="2779" spans="1:4" x14ac:dyDescent="0.25">
      <c r="A2779">
        <v>11467</v>
      </c>
      <c r="B2779">
        <v>18</v>
      </c>
      <c r="C2779">
        <v>58</v>
      </c>
      <c r="D2779">
        <v>146.285</v>
      </c>
    </row>
    <row r="2780" spans="1:4" x14ac:dyDescent="0.25">
      <c r="A2780">
        <v>11467</v>
      </c>
      <c r="B2780">
        <v>30</v>
      </c>
      <c r="C2780">
        <v>90</v>
      </c>
      <c r="D2780">
        <v>100.6</v>
      </c>
    </row>
    <row r="2781" spans="1:4" x14ac:dyDescent="0.25">
      <c r="A2781">
        <v>11467</v>
      </c>
      <c r="B2781">
        <v>6</v>
      </c>
      <c r="C2781">
        <v>6</v>
      </c>
      <c r="D2781">
        <v>99.438000000000002</v>
      </c>
    </row>
    <row r="2782" spans="1:4" x14ac:dyDescent="0.25">
      <c r="A2782">
        <v>11467</v>
      </c>
      <c r="B2782">
        <v>30</v>
      </c>
      <c r="C2782">
        <v>91</v>
      </c>
      <c r="D2782">
        <v>100.267</v>
      </c>
    </row>
    <row r="2783" spans="1:4" x14ac:dyDescent="0.25">
      <c r="A2783">
        <v>11467</v>
      </c>
      <c r="B2783">
        <v>6</v>
      </c>
      <c r="C2783">
        <v>7</v>
      </c>
      <c r="D2783">
        <v>99.120999999999995</v>
      </c>
    </row>
    <row r="2784" spans="1:4" x14ac:dyDescent="0.25">
      <c r="A2784">
        <v>11467</v>
      </c>
      <c r="B2784">
        <v>30</v>
      </c>
      <c r="C2784">
        <v>92</v>
      </c>
      <c r="D2784">
        <v>100.35</v>
      </c>
    </row>
    <row r="2785" spans="1:4" x14ac:dyDescent="0.25">
      <c r="A2785">
        <v>11467</v>
      </c>
      <c r="B2785">
        <v>31</v>
      </c>
      <c r="C2785">
        <v>2</v>
      </c>
      <c r="D2785">
        <v>99.823999999999998</v>
      </c>
    </row>
    <row r="2786" spans="1:4" x14ac:dyDescent="0.25">
      <c r="A2786">
        <v>11467</v>
      </c>
      <c r="B2786">
        <v>6</v>
      </c>
      <c r="C2786">
        <v>8</v>
      </c>
      <c r="D2786">
        <v>99.251000000000005</v>
      </c>
    </row>
    <row r="2787" spans="1:4" x14ac:dyDescent="0.25">
      <c r="A2787">
        <v>11467</v>
      </c>
      <c r="B2787">
        <v>30</v>
      </c>
      <c r="C2787">
        <v>93</v>
      </c>
      <c r="D2787">
        <v>101.10299999999999</v>
      </c>
    </row>
    <row r="2788" spans="1:4" x14ac:dyDescent="0.25">
      <c r="A2788">
        <v>11467</v>
      </c>
      <c r="B2788">
        <v>81</v>
      </c>
      <c r="C2788">
        <v>74</v>
      </c>
      <c r="D2788">
        <v>1620.02</v>
      </c>
    </row>
    <row r="2789" spans="1:4" x14ac:dyDescent="0.25">
      <c r="A2789">
        <v>11467</v>
      </c>
      <c r="B2789">
        <v>31</v>
      </c>
      <c r="C2789">
        <v>3</v>
      </c>
      <c r="D2789">
        <v>100.15</v>
      </c>
    </row>
    <row r="2790" spans="1:4" x14ac:dyDescent="0.25">
      <c r="A2790">
        <v>11467</v>
      </c>
      <c r="B2790">
        <v>6</v>
      </c>
      <c r="C2790">
        <v>9</v>
      </c>
      <c r="D2790">
        <v>99.105999999999995</v>
      </c>
    </row>
    <row r="2791" spans="1:4" x14ac:dyDescent="0.25">
      <c r="A2791">
        <v>11467</v>
      </c>
      <c r="B2791">
        <v>11</v>
      </c>
      <c r="C2791">
        <v>2</v>
      </c>
      <c r="D2791">
        <v>143.345</v>
      </c>
    </row>
    <row r="2792" spans="1:4" x14ac:dyDescent="0.25">
      <c r="A2792">
        <v>11467</v>
      </c>
      <c r="B2792">
        <v>30</v>
      </c>
      <c r="C2792">
        <v>94</v>
      </c>
      <c r="D2792">
        <v>100.943</v>
      </c>
    </row>
    <row r="2793" spans="1:4" x14ac:dyDescent="0.25">
      <c r="A2793">
        <v>11467</v>
      </c>
      <c r="B2793">
        <v>44</v>
      </c>
      <c r="C2793">
        <v>70</v>
      </c>
      <c r="D2793">
        <v>1935.6279999999999</v>
      </c>
    </row>
    <row r="2794" spans="1:4" x14ac:dyDescent="0.25">
      <c r="A2794">
        <v>11467</v>
      </c>
      <c r="B2794">
        <v>31</v>
      </c>
      <c r="C2794">
        <v>4</v>
      </c>
      <c r="D2794">
        <v>100.901</v>
      </c>
    </row>
    <row r="2795" spans="1:4" x14ac:dyDescent="0.25">
      <c r="A2795">
        <v>11467</v>
      </c>
      <c r="B2795">
        <v>6</v>
      </c>
      <c r="C2795">
        <v>10</v>
      </c>
      <c r="D2795">
        <v>99.483999999999995</v>
      </c>
    </row>
    <row r="2796" spans="1:4" x14ac:dyDescent="0.25">
      <c r="A2796">
        <v>11467</v>
      </c>
      <c r="B2796">
        <v>81</v>
      </c>
      <c r="C2796">
        <v>75</v>
      </c>
      <c r="D2796">
        <v>99.022999999999996</v>
      </c>
    </row>
    <row r="2797" spans="1:4" x14ac:dyDescent="0.25">
      <c r="A2797">
        <v>11467</v>
      </c>
      <c r="B2797">
        <v>30</v>
      </c>
      <c r="C2797">
        <v>95</v>
      </c>
      <c r="D2797">
        <v>101.877</v>
      </c>
    </row>
    <row r="2798" spans="1:4" x14ac:dyDescent="0.25">
      <c r="A2798">
        <v>11467</v>
      </c>
      <c r="B2798">
        <v>11</v>
      </c>
      <c r="C2798">
        <v>3</v>
      </c>
      <c r="D2798">
        <v>125.747</v>
      </c>
    </row>
    <row r="2799" spans="1:4" x14ac:dyDescent="0.25">
      <c r="A2799">
        <v>11467</v>
      </c>
      <c r="B2799">
        <v>31</v>
      </c>
      <c r="C2799">
        <v>5</v>
      </c>
      <c r="D2799">
        <v>100.94799999999999</v>
      </c>
    </row>
    <row r="2800" spans="1:4" x14ac:dyDescent="0.25">
      <c r="A2800">
        <v>11467</v>
      </c>
      <c r="B2800">
        <v>6</v>
      </c>
      <c r="C2800">
        <v>11</v>
      </c>
      <c r="D2800">
        <v>104.996</v>
      </c>
    </row>
    <row r="2801" spans="1:4" x14ac:dyDescent="0.25">
      <c r="A2801">
        <v>11467</v>
      </c>
      <c r="B2801">
        <v>44</v>
      </c>
      <c r="C2801">
        <v>71</v>
      </c>
      <c r="D2801">
        <v>99.575000000000003</v>
      </c>
    </row>
    <row r="2802" spans="1:4" x14ac:dyDescent="0.25">
      <c r="A2802">
        <v>11467</v>
      </c>
      <c r="B2802">
        <v>81</v>
      </c>
      <c r="C2802">
        <v>76</v>
      </c>
      <c r="D2802">
        <v>152.852</v>
      </c>
    </row>
    <row r="2803" spans="1:4" x14ac:dyDescent="0.25">
      <c r="A2803">
        <v>11467</v>
      </c>
      <c r="B2803">
        <v>30</v>
      </c>
      <c r="C2803">
        <v>96</v>
      </c>
      <c r="D2803">
        <v>117.765</v>
      </c>
    </row>
    <row r="2804" spans="1:4" x14ac:dyDescent="0.25">
      <c r="A2804">
        <v>11467</v>
      </c>
      <c r="B2804">
        <v>43</v>
      </c>
      <c r="C2804">
        <v>68</v>
      </c>
      <c r="D2804">
        <v>1417.2090000000001</v>
      </c>
    </row>
    <row r="2805" spans="1:4" x14ac:dyDescent="0.25">
      <c r="A2805">
        <v>11467</v>
      </c>
      <c r="B2805">
        <v>31</v>
      </c>
      <c r="C2805">
        <v>6</v>
      </c>
      <c r="D2805">
        <v>101.343</v>
      </c>
    </row>
    <row r="2806" spans="1:4" x14ac:dyDescent="0.25">
      <c r="A2806">
        <v>11467</v>
      </c>
      <c r="B2806">
        <v>44</v>
      </c>
      <c r="C2806">
        <v>72</v>
      </c>
      <c r="D2806">
        <v>106.581</v>
      </c>
    </row>
    <row r="2807" spans="1:4" x14ac:dyDescent="0.25">
      <c r="A2807">
        <v>11467</v>
      </c>
      <c r="B2807">
        <v>81</v>
      </c>
      <c r="C2807">
        <v>77</v>
      </c>
      <c r="D2807">
        <v>121.66800000000001</v>
      </c>
    </row>
    <row r="2808" spans="1:4" x14ac:dyDescent="0.25">
      <c r="A2808">
        <v>11467</v>
      </c>
      <c r="B2808">
        <v>31</v>
      </c>
      <c r="C2808">
        <v>7</v>
      </c>
      <c r="D2808">
        <v>101.364</v>
      </c>
    </row>
    <row r="2809" spans="1:4" x14ac:dyDescent="0.25">
      <c r="A2809">
        <v>11467</v>
      </c>
      <c r="B2809">
        <v>43</v>
      </c>
      <c r="C2809">
        <v>69</v>
      </c>
      <c r="D2809">
        <v>165.46600000000001</v>
      </c>
    </row>
    <row r="2810" spans="1:4" x14ac:dyDescent="0.25">
      <c r="A2810">
        <v>11467</v>
      </c>
      <c r="B2810">
        <v>27</v>
      </c>
      <c r="C2810">
        <v>2</v>
      </c>
      <c r="D2810">
        <v>101.05</v>
      </c>
    </row>
    <row r="2811" spans="1:4" x14ac:dyDescent="0.25">
      <c r="A2811">
        <v>11467</v>
      </c>
      <c r="B2811">
        <v>81</v>
      </c>
      <c r="C2811">
        <v>78</v>
      </c>
      <c r="D2811">
        <v>96.233999999999995</v>
      </c>
    </row>
    <row r="2812" spans="1:4" x14ac:dyDescent="0.25">
      <c r="A2812">
        <v>11467</v>
      </c>
      <c r="B2812">
        <v>31</v>
      </c>
      <c r="C2812">
        <v>8</v>
      </c>
      <c r="D2812">
        <v>125.377</v>
      </c>
    </row>
    <row r="2813" spans="1:4" x14ac:dyDescent="0.25">
      <c r="A2813">
        <v>11467</v>
      </c>
      <c r="B2813">
        <v>27</v>
      </c>
      <c r="C2813">
        <v>3</v>
      </c>
      <c r="D2813">
        <v>99.858999999999995</v>
      </c>
    </row>
    <row r="2814" spans="1:4" x14ac:dyDescent="0.25">
      <c r="A2814">
        <v>11467</v>
      </c>
      <c r="B2814">
        <v>43</v>
      </c>
      <c r="C2814">
        <v>70</v>
      </c>
      <c r="D2814">
        <v>101.248</v>
      </c>
    </row>
    <row r="2815" spans="1:4" x14ac:dyDescent="0.25">
      <c r="A2815">
        <v>11467</v>
      </c>
      <c r="B2815">
        <v>81</v>
      </c>
      <c r="C2815">
        <v>79</v>
      </c>
      <c r="D2815">
        <v>146.893</v>
      </c>
    </row>
    <row r="2816" spans="1:4" x14ac:dyDescent="0.25">
      <c r="A2816">
        <v>11467</v>
      </c>
      <c r="B2816">
        <v>27</v>
      </c>
      <c r="C2816">
        <v>4</v>
      </c>
      <c r="D2816">
        <v>100.01600000000001</v>
      </c>
    </row>
    <row r="2817" spans="1:4" x14ac:dyDescent="0.25">
      <c r="A2817">
        <v>11467</v>
      </c>
      <c r="B2817">
        <v>43</v>
      </c>
      <c r="C2817">
        <v>71</v>
      </c>
      <c r="D2817">
        <v>101.352</v>
      </c>
    </row>
    <row r="2818" spans="1:4" x14ac:dyDescent="0.25">
      <c r="A2818">
        <v>11467</v>
      </c>
      <c r="B2818">
        <v>44</v>
      </c>
      <c r="C2818">
        <v>73</v>
      </c>
      <c r="D2818">
        <v>402.43599999999998</v>
      </c>
    </row>
    <row r="2819" spans="1:4" x14ac:dyDescent="0.25">
      <c r="A2819">
        <v>11467</v>
      </c>
      <c r="B2819">
        <v>27</v>
      </c>
      <c r="C2819">
        <v>5</v>
      </c>
      <c r="D2819">
        <v>116.44</v>
      </c>
    </row>
    <row r="2820" spans="1:4" x14ac:dyDescent="0.25">
      <c r="A2820">
        <v>11467</v>
      </c>
      <c r="B2820">
        <v>81</v>
      </c>
      <c r="C2820">
        <v>80</v>
      </c>
      <c r="D2820">
        <v>123.381</v>
      </c>
    </row>
    <row r="2821" spans="1:4" x14ac:dyDescent="0.25">
      <c r="A2821">
        <v>11467</v>
      </c>
      <c r="B2821">
        <v>43</v>
      </c>
      <c r="C2821">
        <v>72</v>
      </c>
      <c r="D2821">
        <v>101.247</v>
      </c>
    </row>
    <row r="2822" spans="1:4" x14ac:dyDescent="0.25">
      <c r="A2822">
        <v>11467</v>
      </c>
      <c r="B2822">
        <v>44</v>
      </c>
      <c r="C2822">
        <v>74</v>
      </c>
      <c r="D2822">
        <v>94.533000000000001</v>
      </c>
    </row>
    <row r="2823" spans="1:4" x14ac:dyDescent="0.25">
      <c r="A2823">
        <v>11467</v>
      </c>
      <c r="B2823">
        <v>81</v>
      </c>
      <c r="C2823">
        <v>81</v>
      </c>
      <c r="D2823">
        <v>117.875</v>
      </c>
    </row>
    <row r="2824" spans="1:4" x14ac:dyDescent="0.25">
      <c r="A2824">
        <v>11467</v>
      </c>
      <c r="B2824">
        <v>18</v>
      </c>
      <c r="C2824">
        <v>59</v>
      </c>
      <c r="D2824">
        <v>1253.998</v>
      </c>
    </row>
    <row r="2825" spans="1:4" x14ac:dyDescent="0.25">
      <c r="A2825">
        <v>11467</v>
      </c>
      <c r="B2825">
        <v>43</v>
      </c>
      <c r="C2825">
        <v>73</v>
      </c>
      <c r="D2825">
        <v>101.77200000000001</v>
      </c>
    </row>
    <row r="2826" spans="1:4" x14ac:dyDescent="0.25">
      <c r="A2826">
        <v>11467</v>
      </c>
      <c r="B2826">
        <v>44</v>
      </c>
      <c r="C2826">
        <v>75</v>
      </c>
      <c r="D2826">
        <v>152.47499999999999</v>
      </c>
    </row>
    <row r="2827" spans="1:4" x14ac:dyDescent="0.25">
      <c r="A2827">
        <v>11467</v>
      </c>
      <c r="B2827">
        <v>43</v>
      </c>
      <c r="C2827">
        <v>74</v>
      </c>
      <c r="D2827">
        <v>102.42</v>
      </c>
    </row>
    <row r="2828" spans="1:4" x14ac:dyDescent="0.25">
      <c r="A2828">
        <v>11467</v>
      </c>
      <c r="B2828">
        <v>30</v>
      </c>
      <c r="C2828">
        <v>97</v>
      </c>
      <c r="D2828">
        <v>757.19299999999998</v>
      </c>
    </row>
    <row r="2829" spans="1:4" x14ac:dyDescent="0.25">
      <c r="A2829">
        <v>11467</v>
      </c>
      <c r="B2829">
        <v>18</v>
      </c>
      <c r="C2829">
        <v>60</v>
      </c>
      <c r="D2829">
        <v>103.235</v>
      </c>
    </row>
    <row r="2830" spans="1:4" x14ac:dyDescent="0.25">
      <c r="A2830">
        <v>11467</v>
      </c>
      <c r="B2830">
        <v>43</v>
      </c>
      <c r="C2830">
        <v>75</v>
      </c>
      <c r="D2830">
        <v>101.79900000000001</v>
      </c>
    </row>
    <row r="2831" spans="1:4" x14ac:dyDescent="0.25">
      <c r="A2831">
        <v>11467</v>
      </c>
      <c r="B2831">
        <v>44</v>
      </c>
      <c r="C2831">
        <v>76</v>
      </c>
      <c r="D2831">
        <v>151.01300000000001</v>
      </c>
    </row>
    <row r="2832" spans="1:4" x14ac:dyDescent="0.25">
      <c r="A2832">
        <v>11467</v>
      </c>
      <c r="B2832">
        <v>30</v>
      </c>
      <c r="C2832">
        <v>98</v>
      </c>
      <c r="D2832">
        <v>96.808000000000007</v>
      </c>
    </row>
    <row r="2833" spans="1:4" x14ac:dyDescent="0.25">
      <c r="A2833">
        <v>11467</v>
      </c>
      <c r="B2833">
        <v>18</v>
      </c>
      <c r="C2833">
        <v>61</v>
      </c>
      <c r="D2833">
        <v>103.64400000000001</v>
      </c>
    </row>
    <row r="2834" spans="1:4" x14ac:dyDescent="0.25">
      <c r="A2834">
        <v>11467</v>
      </c>
      <c r="B2834">
        <v>43</v>
      </c>
      <c r="C2834">
        <v>76</v>
      </c>
      <c r="D2834">
        <v>101.806</v>
      </c>
    </row>
    <row r="2835" spans="1:4" x14ac:dyDescent="0.25">
      <c r="A2835">
        <v>11467</v>
      </c>
      <c r="B2835">
        <v>30</v>
      </c>
      <c r="C2835">
        <v>99</v>
      </c>
      <c r="D2835">
        <v>114.996</v>
      </c>
    </row>
    <row r="2836" spans="1:4" x14ac:dyDescent="0.25">
      <c r="A2836">
        <v>11467</v>
      </c>
      <c r="B2836">
        <v>18</v>
      </c>
      <c r="C2836">
        <v>62</v>
      </c>
      <c r="D2836">
        <v>137.124</v>
      </c>
    </row>
    <row r="2837" spans="1:4" x14ac:dyDescent="0.25">
      <c r="A2837">
        <v>11467</v>
      </c>
      <c r="B2837">
        <v>44</v>
      </c>
      <c r="C2837">
        <v>77</v>
      </c>
      <c r="D2837">
        <v>109.32599999999999</v>
      </c>
    </row>
    <row r="2838" spans="1:4" x14ac:dyDescent="0.25">
      <c r="A2838">
        <v>11467</v>
      </c>
      <c r="B2838">
        <v>43</v>
      </c>
      <c r="C2838">
        <v>77</v>
      </c>
      <c r="D2838">
        <v>102.13800000000001</v>
      </c>
    </row>
    <row r="2839" spans="1:4" x14ac:dyDescent="0.25">
      <c r="A2839">
        <v>11467</v>
      </c>
      <c r="B2839">
        <v>30</v>
      </c>
      <c r="C2839">
        <v>100</v>
      </c>
      <c r="D2839">
        <v>156.154</v>
      </c>
    </row>
    <row r="2840" spans="1:4" x14ac:dyDescent="0.25">
      <c r="A2840">
        <v>11467</v>
      </c>
      <c r="B2840">
        <v>44</v>
      </c>
      <c r="C2840">
        <v>78</v>
      </c>
      <c r="D2840">
        <v>140.10900000000001</v>
      </c>
    </row>
    <row r="2841" spans="1:4" x14ac:dyDescent="0.25">
      <c r="A2841">
        <v>11467</v>
      </c>
      <c r="B2841">
        <v>43</v>
      </c>
      <c r="C2841">
        <v>78</v>
      </c>
      <c r="D2841">
        <v>102.74299999999999</v>
      </c>
    </row>
    <row r="2842" spans="1:4" x14ac:dyDescent="0.25">
      <c r="A2842">
        <v>11467</v>
      </c>
      <c r="B2842">
        <v>31</v>
      </c>
      <c r="C2842">
        <v>9</v>
      </c>
      <c r="D2842">
        <v>918.78899999999999</v>
      </c>
    </row>
    <row r="2843" spans="1:4" x14ac:dyDescent="0.25">
      <c r="A2843">
        <v>11467</v>
      </c>
      <c r="B2843">
        <v>27</v>
      </c>
      <c r="C2843">
        <v>6</v>
      </c>
      <c r="D2843">
        <v>711.70500000000004</v>
      </c>
    </row>
    <row r="2844" spans="1:4" x14ac:dyDescent="0.25">
      <c r="A2844">
        <v>11467</v>
      </c>
      <c r="B2844">
        <v>23</v>
      </c>
      <c r="C2844">
        <v>2</v>
      </c>
      <c r="D2844">
        <v>865.63300000000004</v>
      </c>
    </row>
    <row r="2845" spans="1:4" x14ac:dyDescent="0.25">
      <c r="A2845">
        <v>11467</v>
      </c>
      <c r="B2845">
        <v>30</v>
      </c>
      <c r="C2845">
        <v>101</v>
      </c>
      <c r="D2845">
        <v>99.331000000000003</v>
      </c>
    </row>
    <row r="2846" spans="1:4" x14ac:dyDescent="0.25">
      <c r="A2846">
        <v>11467</v>
      </c>
      <c r="B2846">
        <v>11</v>
      </c>
      <c r="C2846">
        <v>4</v>
      </c>
      <c r="D2846">
        <v>1347.357</v>
      </c>
    </row>
    <row r="2847" spans="1:4" x14ac:dyDescent="0.25">
      <c r="A2847">
        <v>11467</v>
      </c>
      <c r="B2847">
        <v>43</v>
      </c>
      <c r="C2847">
        <v>79</v>
      </c>
      <c r="D2847">
        <v>102.572</v>
      </c>
    </row>
    <row r="2848" spans="1:4" x14ac:dyDescent="0.25">
      <c r="A2848">
        <v>11467</v>
      </c>
      <c r="B2848">
        <v>23</v>
      </c>
      <c r="C2848">
        <v>3</v>
      </c>
      <c r="D2848">
        <v>101.462</v>
      </c>
    </row>
    <row r="2849" spans="1:4" x14ac:dyDescent="0.25">
      <c r="A2849">
        <v>11467</v>
      </c>
      <c r="B2849">
        <v>27</v>
      </c>
      <c r="C2849">
        <v>7</v>
      </c>
      <c r="D2849">
        <v>97.813000000000002</v>
      </c>
    </row>
    <row r="2850" spans="1:4" x14ac:dyDescent="0.25">
      <c r="A2850">
        <v>11467</v>
      </c>
      <c r="B2850">
        <v>31</v>
      </c>
      <c r="C2850">
        <v>10</v>
      </c>
      <c r="D2850">
        <v>145.946</v>
      </c>
    </row>
    <row r="2851" spans="1:4" x14ac:dyDescent="0.25">
      <c r="A2851">
        <v>11467</v>
      </c>
      <c r="B2851">
        <v>30</v>
      </c>
      <c r="C2851">
        <v>102</v>
      </c>
      <c r="D2851">
        <v>99.927000000000007</v>
      </c>
    </row>
    <row r="2852" spans="1:4" x14ac:dyDescent="0.25">
      <c r="A2852">
        <v>11467</v>
      </c>
      <c r="B2852">
        <v>43</v>
      </c>
      <c r="C2852">
        <v>80</v>
      </c>
      <c r="D2852">
        <v>102.532</v>
      </c>
    </row>
    <row r="2853" spans="1:4" x14ac:dyDescent="0.25">
      <c r="A2853">
        <v>11467</v>
      </c>
      <c r="B2853">
        <v>11</v>
      </c>
      <c r="C2853">
        <v>5</v>
      </c>
      <c r="D2853">
        <v>142.66900000000001</v>
      </c>
    </row>
    <row r="2854" spans="1:4" x14ac:dyDescent="0.25">
      <c r="A2854">
        <v>11467</v>
      </c>
      <c r="B2854">
        <v>23</v>
      </c>
      <c r="C2854">
        <v>4</v>
      </c>
      <c r="D2854">
        <v>101.578</v>
      </c>
    </row>
    <row r="2855" spans="1:4" x14ac:dyDescent="0.25">
      <c r="A2855">
        <v>11467</v>
      </c>
      <c r="B2855">
        <v>27</v>
      </c>
      <c r="C2855">
        <v>8</v>
      </c>
      <c r="D2855">
        <v>151.03100000000001</v>
      </c>
    </row>
    <row r="2856" spans="1:4" x14ac:dyDescent="0.25">
      <c r="A2856">
        <v>11467</v>
      </c>
      <c r="B2856">
        <v>30</v>
      </c>
      <c r="C2856">
        <v>103</v>
      </c>
      <c r="D2856">
        <v>100.541</v>
      </c>
    </row>
    <row r="2857" spans="1:4" x14ac:dyDescent="0.25">
      <c r="A2857">
        <v>11467</v>
      </c>
      <c r="B2857">
        <v>43</v>
      </c>
      <c r="C2857">
        <v>81</v>
      </c>
      <c r="D2857">
        <v>102.655</v>
      </c>
    </row>
    <row r="2858" spans="1:4" x14ac:dyDescent="0.25">
      <c r="A2858">
        <v>11467</v>
      </c>
      <c r="B2858">
        <v>31</v>
      </c>
      <c r="C2858">
        <v>11</v>
      </c>
      <c r="D2858">
        <v>100.828</v>
      </c>
    </row>
    <row r="2859" spans="1:4" x14ac:dyDescent="0.25">
      <c r="A2859">
        <v>11467</v>
      </c>
      <c r="B2859">
        <v>81</v>
      </c>
      <c r="C2859">
        <v>82</v>
      </c>
      <c r="D2859">
        <v>907.92899999999997</v>
      </c>
    </row>
    <row r="2860" spans="1:4" x14ac:dyDescent="0.25">
      <c r="A2860">
        <v>11467</v>
      </c>
      <c r="B2860">
        <v>23</v>
      </c>
      <c r="C2860">
        <v>5</v>
      </c>
      <c r="D2860">
        <v>101.64700000000001</v>
      </c>
    </row>
    <row r="2861" spans="1:4" x14ac:dyDescent="0.25">
      <c r="A2861">
        <v>11467</v>
      </c>
      <c r="B2861">
        <v>11</v>
      </c>
      <c r="C2861">
        <v>6</v>
      </c>
      <c r="D2861">
        <v>106.283</v>
      </c>
    </row>
    <row r="2862" spans="1:4" x14ac:dyDescent="0.25">
      <c r="A2862">
        <v>11467</v>
      </c>
      <c r="B2862">
        <v>30</v>
      </c>
      <c r="C2862">
        <v>104</v>
      </c>
      <c r="D2862">
        <v>100.63500000000001</v>
      </c>
    </row>
    <row r="2863" spans="1:4" x14ac:dyDescent="0.25">
      <c r="A2863">
        <v>11467</v>
      </c>
      <c r="B2863">
        <v>43</v>
      </c>
      <c r="C2863">
        <v>82</v>
      </c>
      <c r="D2863">
        <v>102.431</v>
      </c>
    </row>
    <row r="2864" spans="1:4" x14ac:dyDescent="0.25">
      <c r="A2864">
        <v>11467</v>
      </c>
      <c r="B2864">
        <v>31</v>
      </c>
      <c r="C2864">
        <v>12</v>
      </c>
      <c r="D2864">
        <v>101</v>
      </c>
    </row>
    <row r="2865" spans="1:4" x14ac:dyDescent="0.25">
      <c r="A2865">
        <v>11467</v>
      </c>
      <c r="B2865">
        <v>27</v>
      </c>
      <c r="C2865">
        <v>9</v>
      </c>
      <c r="D2865">
        <v>97.635000000000005</v>
      </c>
    </row>
    <row r="2866" spans="1:4" x14ac:dyDescent="0.25">
      <c r="A2866">
        <v>11467</v>
      </c>
      <c r="B2866">
        <v>23</v>
      </c>
      <c r="C2866">
        <v>6</v>
      </c>
      <c r="D2866">
        <v>102.208</v>
      </c>
    </row>
    <row r="2867" spans="1:4" x14ac:dyDescent="0.25">
      <c r="A2867">
        <v>11467</v>
      </c>
      <c r="B2867">
        <v>11</v>
      </c>
      <c r="C2867">
        <v>7</v>
      </c>
      <c r="D2867">
        <v>103.245</v>
      </c>
    </row>
    <row r="2868" spans="1:4" x14ac:dyDescent="0.25">
      <c r="A2868">
        <v>11467</v>
      </c>
      <c r="B2868">
        <v>30</v>
      </c>
      <c r="C2868">
        <v>105</v>
      </c>
      <c r="D2868">
        <v>101.43899999999999</v>
      </c>
    </row>
    <row r="2869" spans="1:4" x14ac:dyDescent="0.25">
      <c r="A2869">
        <v>11467</v>
      </c>
      <c r="B2869">
        <v>81</v>
      </c>
      <c r="C2869">
        <v>83</v>
      </c>
      <c r="D2869">
        <v>95.302000000000007</v>
      </c>
    </row>
    <row r="2870" spans="1:4" x14ac:dyDescent="0.25">
      <c r="A2870">
        <v>11467</v>
      </c>
      <c r="B2870">
        <v>43</v>
      </c>
      <c r="C2870">
        <v>83</v>
      </c>
      <c r="D2870">
        <v>102.907</v>
      </c>
    </row>
    <row r="2871" spans="1:4" x14ac:dyDescent="0.25">
      <c r="A2871">
        <v>11467</v>
      </c>
      <c r="B2871">
        <v>31</v>
      </c>
      <c r="C2871">
        <v>13</v>
      </c>
      <c r="D2871">
        <v>101.571</v>
      </c>
    </row>
    <row r="2872" spans="1:4" x14ac:dyDescent="0.25">
      <c r="A2872">
        <v>11467</v>
      </c>
      <c r="B2872">
        <v>27</v>
      </c>
      <c r="C2872">
        <v>10</v>
      </c>
      <c r="D2872">
        <v>122.286</v>
      </c>
    </row>
    <row r="2873" spans="1:4" x14ac:dyDescent="0.25">
      <c r="A2873">
        <v>11467</v>
      </c>
      <c r="B2873">
        <v>23</v>
      </c>
      <c r="C2873">
        <v>7</v>
      </c>
      <c r="D2873">
        <v>102.669</v>
      </c>
    </row>
    <row r="2874" spans="1:4" x14ac:dyDescent="0.25">
      <c r="A2874">
        <v>11467</v>
      </c>
      <c r="B2874">
        <v>11</v>
      </c>
      <c r="C2874">
        <v>8</v>
      </c>
      <c r="D2874">
        <v>102.904</v>
      </c>
    </row>
    <row r="2875" spans="1:4" x14ac:dyDescent="0.25">
      <c r="A2875">
        <v>11467</v>
      </c>
      <c r="B2875">
        <v>30</v>
      </c>
      <c r="C2875">
        <v>106</v>
      </c>
      <c r="D2875">
        <v>189.51400000000001</v>
      </c>
    </row>
    <row r="2876" spans="1:4" x14ac:dyDescent="0.25">
      <c r="A2876">
        <v>11467</v>
      </c>
      <c r="B2876">
        <v>81</v>
      </c>
      <c r="C2876">
        <v>84</v>
      </c>
      <c r="D2876">
        <v>132.77199999999999</v>
      </c>
    </row>
    <row r="2877" spans="1:4" x14ac:dyDescent="0.25">
      <c r="A2877">
        <v>11467</v>
      </c>
      <c r="B2877">
        <v>43</v>
      </c>
      <c r="C2877">
        <v>84</v>
      </c>
      <c r="D2877">
        <v>102.511</v>
      </c>
    </row>
    <row r="2878" spans="1:4" x14ac:dyDescent="0.25">
      <c r="A2878">
        <v>11467</v>
      </c>
      <c r="B2878">
        <v>31</v>
      </c>
      <c r="C2878">
        <v>14</v>
      </c>
      <c r="D2878">
        <v>101.81100000000001</v>
      </c>
    </row>
    <row r="2879" spans="1:4" x14ac:dyDescent="0.25">
      <c r="A2879">
        <v>11467</v>
      </c>
      <c r="B2879">
        <v>27</v>
      </c>
      <c r="C2879">
        <v>11</v>
      </c>
      <c r="D2879">
        <v>100.90300000000001</v>
      </c>
    </row>
    <row r="2880" spans="1:4" x14ac:dyDescent="0.25">
      <c r="A2880">
        <v>11467</v>
      </c>
      <c r="B2880">
        <v>23</v>
      </c>
      <c r="C2880">
        <v>8</v>
      </c>
      <c r="D2880">
        <v>103.089</v>
      </c>
    </row>
    <row r="2881" spans="1:4" x14ac:dyDescent="0.25">
      <c r="A2881">
        <v>11467</v>
      </c>
      <c r="B2881">
        <v>11</v>
      </c>
      <c r="C2881">
        <v>9</v>
      </c>
      <c r="D2881">
        <v>103.16</v>
      </c>
    </row>
    <row r="2882" spans="1:4" x14ac:dyDescent="0.25">
      <c r="A2882">
        <v>11467</v>
      </c>
      <c r="B2882">
        <v>43</v>
      </c>
      <c r="C2882">
        <v>85</v>
      </c>
      <c r="D2882">
        <v>102.979</v>
      </c>
    </row>
    <row r="2883" spans="1:4" x14ac:dyDescent="0.25">
      <c r="A2883">
        <v>11467</v>
      </c>
      <c r="B2883">
        <v>31</v>
      </c>
      <c r="C2883">
        <v>15</v>
      </c>
      <c r="D2883">
        <v>101.627</v>
      </c>
    </row>
    <row r="2884" spans="1:4" x14ac:dyDescent="0.25">
      <c r="A2884">
        <v>11467</v>
      </c>
      <c r="B2884">
        <v>27</v>
      </c>
      <c r="C2884">
        <v>12</v>
      </c>
      <c r="D2884">
        <v>99.266000000000005</v>
      </c>
    </row>
    <row r="2885" spans="1:4" x14ac:dyDescent="0.25">
      <c r="A2885">
        <v>11467</v>
      </c>
      <c r="B2885">
        <v>81</v>
      </c>
      <c r="C2885">
        <v>85</v>
      </c>
      <c r="D2885">
        <v>156.05199999999999</v>
      </c>
    </row>
    <row r="2886" spans="1:4" x14ac:dyDescent="0.25">
      <c r="A2886">
        <v>11467</v>
      </c>
      <c r="B2886">
        <v>23</v>
      </c>
      <c r="C2886">
        <v>9</v>
      </c>
      <c r="D2886">
        <v>102.752</v>
      </c>
    </row>
    <row r="2887" spans="1:4" x14ac:dyDescent="0.25">
      <c r="A2887">
        <v>11467</v>
      </c>
      <c r="B2887">
        <v>11</v>
      </c>
      <c r="C2887">
        <v>10</v>
      </c>
      <c r="D2887">
        <v>103.233</v>
      </c>
    </row>
    <row r="2888" spans="1:4" x14ac:dyDescent="0.25">
      <c r="A2888">
        <v>11467</v>
      </c>
      <c r="B2888">
        <v>43</v>
      </c>
      <c r="C2888">
        <v>86</v>
      </c>
      <c r="D2888">
        <v>103.15300000000001</v>
      </c>
    </row>
    <row r="2889" spans="1:4" x14ac:dyDescent="0.25">
      <c r="A2889">
        <v>11467</v>
      </c>
      <c r="B2889">
        <v>31</v>
      </c>
      <c r="C2889">
        <v>16</v>
      </c>
      <c r="D2889">
        <v>101.724</v>
      </c>
    </row>
    <row r="2890" spans="1:4" x14ac:dyDescent="0.25">
      <c r="A2890">
        <v>11467</v>
      </c>
      <c r="B2890">
        <v>27</v>
      </c>
      <c r="C2890">
        <v>13</v>
      </c>
      <c r="D2890">
        <v>99.45</v>
      </c>
    </row>
    <row r="2891" spans="1:4" x14ac:dyDescent="0.25">
      <c r="A2891">
        <v>11467</v>
      </c>
      <c r="B2891">
        <v>6</v>
      </c>
      <c r="C2891">
        <v>12</v>
      </c>
      <c r="D2891">
        <v>2030.2670000000001</v>
      </c>
    </row>
    <row r="2892" spans="1:4" x14ac:dyDescent="0.25">
      <c r="A2892">
        <v>11467</v>
      </c>
      <c r="B2892">
        <v>23</v>
      </c>
      <c r="C2892">
        <v>10</v>
      </c>
      <c r="D2892">
        <v>103.214</v>
      </c>
    </row>
    <row r="2893" spans="1:4" x14ac:dyDescent="0.25">
      <c r="A2893">
        <v>11467</v>
      </c>
      <c r="B2893">
        <v>81</v>
      </c>
      <c r="C2893">
        <v>86</v>
      </c>
      <c r="D2893">
        <v>95.62</v>
      </c>
    </row>
    <row r="2894" spans="1:4" x14ac:dyDescent="0.25">
      <c r="A2894">
        <v>11467</v>
      </c>
      <c r="B2894">
        <v>11</v>
      </c>
      <c r="C2894">
        <v>11</v>
      </c>
      <c r="D2894">
        <v>102.809</v>
      </c>
    </row>
    <row r="2895" spans="1:4" x14ac:dyDescent="0.25">
      <c r="A2895">
        <v>11467</v>
      </c>
      <c r="B2895">
        <v>44</v>
      </c>
      <c r="C2895">
        <v>79</v>
      </c>
      <c r="D2895">
        <v>921.99300000000005</v>
      </c>
    </row>
    <row r="2896" spans="1:4" x14ac:dyDescent="0.25">
      <c r="A2896">
        <v>11467</v>
      </c>
      <c r="B2896">
        <v>43</v>
      </c>
      <c r="C2896">
        <v>87</v>
      </c>
      <c r="D2896">
        <v>102.863</v>
      </c>
    </row>
    <row r="2897" spans="1:4" x14ac:dyDescent="0.25">
      <c r="A2897">
        <v>11467</v>
      </c>
      <c r="B2897">
        <v>31</v>
      </c>
      <c r="C2897">
        <v>17</v>
      </c>
      <c r="D2897">
        <v>102.60299999999999</v>
      </c>
    </row>
    <row r="2898" spans="1:4" x14ac:dyDescent="0.25">
      <c r="A2898">
        <v>11467</v>
      </c>
      <c r="B2898">
        <v>27</v>
      </c>
      <c r="C2898">
        <v>14</v>
      </c>
      <c r="D2898">
        <v>99.509</v>
      </c>
    </row>
    <row r="2899" spans="1:4" x14ac:dyDescent="0.25">
      <c r="A2899">
        <v>11467</v>
      </c>
      <c r="B2899">
        <v>6</v>
      </c>
      <c r="C2899">
        <v>13</v>
      </c>
      <c r="D2899">
        <v>96.816999999999993</v>
      </c>
    </row>
    <row r="2900" spans="1:4" x14ac:dyDescent="0.25">
      <c r="A2900">
        <v>11467</v>
      </c>
      <c r="B2900">
        <v>23</v>
      </c>
      <c r="C2900">
        <v>11</v>
      </c>
      <c r="D2900">
        <v>103.18600000000001</v>
      </c>
    </row>
    <row r="2901" spans="1:4" x14ac:dyDescent="0.25">
      <c r="A2901">
        <v>11467</v>
      </c>
      <c r="B2901">
        <v>81</v>
      </c>
      <c r="C2901">
        <v>87</v>
      </c>
      <c r="D2901">
        <v>133.471</v>
      </c>
    </row>
    <row r="2902" spans="1:4" x14ac:dyDescent="0.25">
      <c r="A2902">
        <v>11467</v>
      </c>
      <c r="B2902">
        <v>11</v>
      </c>
      <c r="C2902">
        <v>12</v>
      </c>
      <c r="D2902">
        <v>102.794</v>
      </c>
    </row>
    <row r="2903" spans="1:4" x14ac:dyDescent="0.25">
      <c r="A2903">
        <v>11467</v>
      </c>
      <c r="B2903">
        <v>44</v>
      </c>
      <c r="C2903">
        <v>80</v>
      </c>
      <c r="D2903">
        <v>124.309</v>
      </c>
    </row>
    <row r="2904" spans="1:4" x14ac:dyDescent="0.25">
      <c r="A2904">
        <v>11467</v>
      </c>
      <c r="B2904">
        <v>43</v>
      </c>
      <c r="C2904">
        <v>88</v>
      </c>
      <c r="D2904">
        <v>105.405</v>
      </c>
    </row>
    <row r="2905" spans="1:4" x14ac:dyDescent="0.25">
      <c r="A2905">
        <v>11467</v>
      </c>
      <c r="B2905">
        <v>31</v>
      </c>
      <c r="C2905">
        <v>18</v>
      </c>
      <c r="D2905">
        <v>105.044</v>
      </c>
    </row>
    <row r="2906" spans="1:4" x14ac:dyDescent="0.25">
      <c r="A2906">
        <v>11467</v>
      </c>
      <c r="B2906">
        <v>27</v>
      </c>
      <c r="C2906">
        <v>15</v>
      </c>
      <c r="D2906">
        <v>99.984999999999999</v>
      </c>
    </row>
    <row r="2907" spans="1:4" x14ac:dyDescent="0.25">
      <c r="A2907">
        <v>11467</v>
      </c>
      <c r="B2907">
        <v>6</v>
      </c>
      <c r="C2907">
        <v>14</v>
      </c>
      <c r="D2907">
        <v>126.074</v>
      </c>
    </row>
    <row r="2908" spans="1:4" x14ac:dyDescent="0.25">
      <c r="A2908">
        <v>11467</v>
      </c>
      <c r="B2908">
        <v>23</v>
      </c>
      <c r="C2908">
        <v>12</v>
      </c>
      <c r="D2908">
        <v>103.997</v>
      </c>
    </row>
    <row r="2909" spans="1:4" x14ac:dyDescent="0.25">
      <c r="A2909">
        <v>11467</v>
      </c>
      <c r="B2909">
        <v>11</v>
      </c>
      <c r="C2909">
        <v>13</v>
      </c>
      <c r="D2909">
        <v>103.327</v>
      </c>
    </row>
    <row r="2910" spans="1:4" x14ac:dyDescent="0.25">
      <c r="A2910">
        <v>11467</v>
      </c>
      <c r="B2910">
        <v>81</v>
      </c>
      <c r="C2910">
        <v>88</v>
      </c>
      <c r="D2910">
        <v>113.13800000000001</v>
      </c>
    </row>
    <row r="2911" spans="1:4" x14ac:dyDescent="0.25">
      <c r="A2911">
        <v>11467</v>
      </c>
      <c r="B2911">
        <v>43</v>
      </c>
      <c r="C2911">
        <v>89</v>
      </c>
      <c r="D2911">
        <v>109.663</v>
      </c>
    </row>
    <row r="2912" spans="1:4" x14ac:dyDescent="0.25">
      <c r="A2912">
        <v>11467</v>
      </c>
      <c r="B2912">
        <v>31</v>
      </c>
      <c r="C2912">
        <v>19</v>
      </c>
      <c r="D2912">
        <v>106.038</v>
      </c>
    </row>
    <row r="2913" spans="1:4" x14ac:dyDescent="0.25">
      <c r="A2913">
        <v>11467</v>
      </c>
      <c r="B2913">
        <v>27</v>
      </c>
      <c r="C2913">
        <v>16</v>
      </c>
      <c r="D2913">
        <v>100.051</v>
      </c>
    </row>
    <row r="2914" spans="1:4" x14ac:dyDescent="0.25">
      <c r="A2914">
        <v>11467</v>
      </c>
      <c r="B2914">
        <v>44</v>
      </c>
      <c r="C2914">
        <v>81</v>
      </c>
      <c r="D2914">
        <v>163.43700000000001</v>
      </c>
    </row>
    <row r="2915" spans="1:4" x14ac:dyDescent="0.25">
      <c r="A2915">
        <v>11467</v>
      </c>
      <c r="B2915">
        <v>23</v>
      </c>
      <c r="C2915">
        <v>13</v>
      </c>
      <c r="D2915">
        <v>103.797</v>
      </c>
    </row>
    <row r="2916" spans="1:4" x14ac:dyDescent="0.25">
      <c r="A2916">
        <v>11467</v>
      </c>
      <c r="B2916">
        <v>11</v>
      </c>
      <c r="C2916">
        <v>14</v>
      </c>
      <c r="D2916">
        <v>103.56699999999999</v>
      </c>
    </row>
    <row r="2917" spans="1:4" x14ac:dyDescent="0.25">
      <c r="A2917">
        <v>11467</v>
      </c>
      <c r="B2917">
        <v>6</v>
      </c>
      <c r="C2917">
        <v>15</v>
      </c>
      <c r="D2917">
        <v>167.834</v>
      </c>
    </row>
    <row r="2918" spans="1:4" x14ac:dyDescent="0.25">
      <c r="A2918">
        <v>11467</v>
      </c>
      <c r="B2918">
        <v>81</v>
      </c>
      <c r="C2918">
        <v>89</v>
      </c>
      <c r="D2918">
        <v>95.930999999999997</v>
      </c>
    </row>
    <row r="2919" spans="1:4" x14ac:dyDescent="0.25">
      <c r="A2919">
        <v>11467</v>
      </c>
      <c r="B2919">
        <v>31</v>
      </c>
      <c r="C2919">
        <v>20</v>
      </c>
      <c r="D2919">
        <v>103.014</v>
      </c>
    </row>
    <row r="2920" spans="1:4" x14ac:dyDescent="0.25">
      <c r="A2920">
        <v>11467</v>
      </c>
      <c r="B2920">
        <v>27</v>
      </c>
      <c r="C2920">
        <v>17</v>
      </c>
      <c r="D2920">
        <v>105.467</v>
      </c>
    </row>
    <row r="2921" spans="1:4" x14ac:dyDescent="0.25">
      <c r="A2921">
        <v>11467</v>
      </c>
      <c r="B2921">
        <v>23</v>
      </c>
      <c r="C2921">
        <v>14</v>
      </c>
      <c r="D2921">
        <v>103.72199999999999</v>
      </c>
    </row>
    <row r="2922" spans="1:4" x14ac:dyDescent="0.25">
      <c r="A2922">
        <v>11467</v>
      </c>
      <c r="B2922">
        <v>11</v>
      </c>
      <c r="C2922">
        <v>15</v>
      </c>
      <c r="D2922">
        <v>103.3</v>
      </c>
    </row>
    <row r="2923" spans="1:4" x14ac:dyDescent="0.25">
      <c r="A2923">
        <v>11467</v>
      </c>
      <c r="B2923">
        <v>81</v>
      </c>
      <c r="C2923">
        <v>90</v>
      </c>
      <c r="D2923">
        <v>113.899</v>
      </c>
    </row>
    <row r="2924" spans="1:4" x14ac:dyDescent="0.25">
      <c r="A2924">
        <v>11467</v>
      </c>
      <c r="B2924">
        <v>31</v>
      </c>
      <c r="C2924">
        <v>21</v>
      </c>
      <c r="D2924">
        <v>106.41200000000001</v>
      </c>
    </row>
    <row r="2925" spans="1:4" x14ac:dyDescent="0.25">
      <c r="A2925">
        <v>11467</v>
      </c>
      <c r="B2925">
        <v>6</v>
      </c>
      <c r="C2925">
        <v>16</v>
      </c>
      <c r="D2925">
        <v>96.975999999999999</v>
      </c>
    </row>
    <row r="2926" spans="1:4" x14ac:dyDescent="0.25">
      <c r="A2926">
        <v>11467</v>
      </c>
      <c r="B2926">
        <v>23</v>
      </c>
      <c r="C2926">
        <v>15</v>
      </c>
      <c r="D2926">
        <v>103.651</v>
      </c>
    </row>
    <row r="2927" spans="1:4" x14ac:dyDescent="0.25">
      <c r="A2927">
        <v>11467</v>
      </c>
      <c r="B2927">
        <v>11</v>
      </c>
      <c r="C2927">
        <v>16</v>
      </c>
      <c r="D2927">
        <v>103.607</v>
      </c>
    </row>
    <row r="2928" spans="1:4" x14ac:dyDescent="0.25">
      <c r="A2928">
        <v>11467</v>
      </c>
      <c r="B2928">
        <v>6</v>
      </c>
      <c r="C2928">
        <v>17</v>
      </c>
      <c r="D2928">
        <v>109.389</v>
      </c>
    </row>
    <row r="2929" spans="1:4" x14ac:dyDescent="0.25">
      <c r="A2929">
        <v>11467</v>
      </c>
      <c r="B2929">
        <v>31</v>
      </c>
      <c r="C2929">
        <v>22</v>
      </c>
      <c r="D2929">
        <v>137.184</v>
      </c>
    </row>
    <row r="2930" spans="1:4" x14ac:dyDescent="0.25">
      <c r="A2930">
        <v>11467</v>
      </c>
      <c r="B2930">
        <v>23</v>
      </c>
      <c r="C2930">
        <v>16</v>
      </c>
      <c r="D2930">
        <v>103.866</v>
      </c>
    </row>
    <row r="2931" spans="1:4" x14ac:dyDescent="0.25">
      <c r="A2931">
        <v>11467</v>
      </c>
      <c r="B2931">
        <v>11</v>
      </c>
      <c r="C2931">
        <v>17</v>
      </c>
      <c r="D2931">
        <v>103.733</v>
      </c>
    </row>
    <row r="2932" spans="1:4" x14ac:dyDescent="0.25">
      <c r="A2932">
        <v>11467</v>
      </c>
      <c r="B2932">
        <v>6</v>
      </c>
      <c r="C2932">
        <v>18</v>
      </c>
      <c r="D2932">
        <v>98.6</v>
      </c>
    </row>
    <row r="2933" spans="1:4" x14ac:dyDescent="0.25">
      <c r="A2933">
        <v>11467</v>
      </c>
      <c r="B2933">
        <v>31</v>
      </c>
      <c r="C2933">
        <v>23</v>
      </c>
      <c r="D2933">
        <v>100.04600000000001</v>
      </c>
    </row>
    <row r="2934" spans="1:4" x14ac:dyDescent="0.25">
      <c r="A2934">
        <v>11467</v>
      </c>
      <c r="B2934">
        <v>23</v>
      </c>
      <c r="C2934">
        <v>17</v>
      </c>
      <c r="D2934">
        <v>103.733</v>
      </c>
    </row>
    <row r="2935" spans="1:4" x14ac:dyDescent="0.25">
      <c r="A2935">
        <v>11467</v>
      </c>
      <c r="B2935">
        <v>11</v>
      </c>
      <c r="C2935">
        <v>18</v>
      </c>
      <c r="D2935">
        <v>103.758</v>
      </c>
    </row>
    <row r="2936" spans="1:4" x14ac:dyDescent="0.25">
      <c r="A2936">
        <v>11467</v>
      </c>
      <c r="B2936">
        <v>6</v>
      </c>
      <c r="C2936">
        <v>19</v>
      </c>
      <c r="D2936">
        <v>98.927000000000007</v>
      </c>
    </row>
    <row r="2937" spans="1:4" x14ac:dyDescent="0.25">
      <c r="A2937">
        <v>11467</v>
      </c>
      <c r="B2937">
        <v>31</v>
      </c>
      <c r="C2937">
        <v>24</v>
      </c>
      <c r="D2937">
        <v>99.85</v>
      </c>
    </row>
    <row r="2938" spans="1:4" x14ac:dyDescent="0.25">
      <c r="A2938">
        <v>11467</v>
      </c>
      <c r="B2938">
        <v>23</v>
      </c>
      <c r="C2938">
        <v>18</v>
      </c>
      <c r="D2938">
        <v>103.715</v>
      </c>
    </row>
    <row r="2939" spans="1:4" x14ac:dyDescent="0.25">
      <c r="A2939">
        <v>11467</v>
      </c>
      <c r="B2939">
        <v>30</v>
      </c>
      <c r="C2939">
        <v>107</v>
      </c>
      <c r="D2939">
        <v>1049.25</v>
      </c>
    </row>
    <row r="2940" spans="1:4" x14ac:dyDescent="0.25">
      <c r="A2940">
        <v>11467</v>
      </c>
      <c r="B2940">
        <v>11</v>
      </c>
      <c r="C2940">
        <v>19</v>
      </c>
      <c r="D2940">
        <v>103.73</v>
      </c>
    </row>
    <row r="2941" spans="1:4" x14ac:dyDescent="0.25">
      <c r="A2941">
        <v>11467</v>
      </c>
      <c r="B2941">
        <v>43</v>
      </c>
      <c r="C2941">
        <v>90</v>
      </c>
      <c r="D2941">
        <v>635.86800000000005</v>
      </c>
    </row>
    <row r="2942" spans="1:4" x14ac:dyDescent="0.25">
      <c r="A2942">
        <v>11467</v>
      </c>
      <c r="B2942">
        <v>6</v>
      </c>
      <c r="C2942">
        <v>20</v>
      </c>
      <c r="D2942">
        <v>98.837999999999994</v>
      </c>
    </row>
    <row r="2943" spans="1:4" x14ac:dyDescent="0.25">
      <c r="A2943">
        <v>11467</v>
      </c>
      <c r="B2943">
        <v>31</v>
      </c>
      <c r="C2943">
        <v>25</v>
      </c>
      <c r="D2943">
        <v>100.18600000000001</v>
      </c>
    </row>
    <row r="2944" spans="1:4" x14ac:dyDescent="0.25">
      <c r="A2944">
        <v>11467</v>
      </c>
      <c r="B2944">
        <v>23</v>
      </c>
      <c r="C2944">
        <v>19</v>
      </c>
      <c r="D2944">
        <v>103.968</v>
      </c>
    </row>
    <row r="2945" spans="1:4" x14ac:dyDescent="0.25">
      <c r="A2945">
        <v>11467</v>
      </c>
      <c r="B2945">
        <v>11</v>
      </c>
      <c r="C2945">
        <v>20</v>
      </c>
      <c r="D2945">
        <v>104.02800000000001</v>
      </c>
    </row>
    <row r="2946" spans="1:4" x14ac:dyDescent="0.25">
      <c r="A2946">
        <v>11467</v>
      </c>
      <c r="B2946">
        <v>30</v>
      </c>
      <c r="C2946">
        <v>108</v>
      </c>
      <c r="D2946">
        <v>97.075999999999993</v>
      </c>
    </row>
    <row r="2947" spans="1:4" x14ac:dyDescent="0.25">
      <c r="A2947">
        <v>11467</v>
      </c>
      <c r="B2947">
        <v>6</v>
      </c>
      <c r="C2947">
        <v>21</v>
      </c>
      <c r="D2947">
        <v>99.549000000000007</v>
      </c>
    </row>
    <row r="2948" spans="1:4" x14ac:dyDescent="0.25">
      <c r="A2948">
        <v>11467</v>
      </c>
      <c r="B2948">
        <v>43</v>
      </c>
      <c r="C2948">
        <v>91</v>
      </c>
      <c r="D2948">
        <v>102.489</v>
      </c>
    </row>
    <row r="2949" spans="1:4" x14ac:dyDescent="0.25">
      <c r="A2949">
        <v>11467</v>
      </c>
      <c r="B2949">
        <v>31</v>
      </c>
      <c r="C2949">
        <v>26</v>
      </c>
      <c r="D2949">
        <v>100.32</v>
      </c>
    </row>
    <row r="2950" spans="1:4" x14ac:dyDescent="0.25">
      <c r="A2950">
        <v>11467</v>
      </c>
      <c r="B2950">
        <v>23</v>
      </c>
      <c r="C2950">
        <v>20</v>
      </c>
      <c r="D2950">
        <v>106.687</v>
      </c>
    </row>
    <row r="2951" spans="1:4" x14ac:dyDescent="0.25">
      <c r="A2951">
        <v>11467</v>
      </c>
      <c r="B2951">
        <v>11</v>
      </c>
      <c r="C2951">
        <v>21</v>
      </c>
      <c r="D2951">
        <v>104.28400000000001</v>
      </c>
    </row>
    <row r="2952" spans="1:4" x14ac:dyDescent="0.25">
      <c r="A2952">
        <v>11467</v>
      </c>
      <c r="B2952">
        <v>30</v>
      </c>
      <c r="C2952">
        <v>109</v>
      </c>
      <c r="D2952">
        <v>121.655</v>
      </c>
    </row>
    <row r="2953" spans="1:4" x14ac:dyDescent="0.25">
      <c r="A2953">
        <v>11467</v>
      </c>
      <c r="B2953">
        <v>6</v>
      </c>
      <c r="C2953">
        <v>22</v>
      </c>
      <c r="D2953">
        <v>105.07599999999999</v>
      </c>
    </row>
    <row r="2954" spans="1:4" x14ac:dyDescent="0.25">
      <c r="A2954">
        <v>11467</v>
      </c>
      <c r="B2954">
        <v>43</v>
      </c>
      <c r="C2954">
        <v>92</v>
      </c>
      <c r="D2954">
        <v>99.768000000000001</v>
      </c>
    </row>
    <row r="2955" spans="1:4" x14ac:dyDescent="0.25">
      <c r="A2955">
        <v>11467</v>
      </c>
      <c r="B2955">
        <v>81</v>
      </c>
      <c r="C2955">
        <v>91</v>
      </c>
      <c r="D2955">
        <v>657.66300000000001</v>
      </c>
    </row>
    <row r="2956" spans="1:4" x14ac:dyDescent="0.25">
      <c r="A2956">
        <v>11467</v>
      </c>
      <c r="B2956">
        <v>31</v>
      </c>
      <c r="C2956">
        <v>27</v>
      </c>
      <c r="D2956">
        <v>100.524</v>
      </c>
    </row>
    <row r="2957" spans="1:4" x14ac:dyDescent="0.25">
      <c r="A2957">
        <v>11467</v>
      </c>
      <c r="B2957">
        <v>11</v>
      </c>
      <c r="C2957">
        <v>22</v>
      </c>
      <c r="D2957">
        <v>111.245</v>
      </c>
    </row>
    <row r="2958" spans="1:4" x14ac:dyDescent="0.25">
      <c r="A2958">
        <v>11467</v>
      </c>
      <c r="B2958">
        <v>23</v>
      </c>
      <c r="C2958">
        <v>21</v>
      </c>
      <c r="D2958">
        <v>131.56899999999999</v>
      </c>
    </row>
    <row r="2959" spans="1:4" x14ac:dyDescent="0.25">
      <c r="A2959">
        <v>11467</v>
      </c>
      <c r="B2959">
        <v>43</v>
      </c>
      <c r="C2959">
        <v>93</v>
      </c>
      <c r="D2959">
        <v>99.608000000000004</v>
      </c>
    </row>
    <row r="2960" spans="1:4" x14ac:dyDescent="0.25">
      <c r="A2960">
        <v>11467</v>
      </c>
      <c r="B2960">
        <v>31</v>
      </c>
      <c r="C2960">
        <v>28</v>
      </c>
      <c r="D2960">
        <v>100.726</v>
      </c>
    </row>
    <row r="2961" spans="1:4" x14ac:dyDescent="0.25">
      <c r="A2961">
        <v>11467</v>
      </c>
      <c r="B2961">
        <v>30</v>
      </c>
      <c r="C2961">
        <v>110</v>
      </c>
      <c r="D2961">
        <v>158.607</v>
      </c>
    </row>
    <row r="2962" spans="1:4" x14ac:dyDescent="0.25">
      <c r="A2962">
        <v>11467</v>
      </c>
      <c r="B2962">
        <v>81</v>
      </c>
      <c r="C2962">
        <v>92</v>
      </c>
      <c r="D2962">
        <v>94.721000000000004</v>
      </c>
    </row>
    <row r="2963" spans="1:4" x14ac:dyDescent="0.25">
      <c r="A2963">
        <v>11467</v>
      </c>
      <c r="B2963">
        <v>23</v>
      </c>
      <c r="C2963">
        <v>22</v>
      </c>
      <c r="D2963">
        <v>101.202</v>
      </c>
    </row>
    <row r="2964" spans="1:4" x14ac:dyDescent="0.25">
      <c r="A2964">
        <v>11467</v>
      </c>
      <c r="B2964">
        <v>43</v>
      </c>
      <c r="C2964">
        <v>94</v>
      </c>
      <c r="D2964">
        <v>99.572999999999993</v>
      </c>
    </row>
    <row r="2965" spans="1:4" x14ac:dyDescent="0.25">
      <c r="A2965">
        <v>11467</v>
      </c>
      <c r="B2965">
        <v>31</v>
      </c>
      <c r="C2965">
        <v>29</v>
      </c>
      <c r="D2965">
        <v>100.643</v>
      </c>
    </row>
    <row r="2966" spans="1:4" x14ac:dyDescent="0.25">
      <c r="A2966">
        <v>11467</v>
      </c>
      <c r="B2966">
        <v>44</v>
      </c>
      <c r="C2966">
        <v>82</v>
      </c>
      <c r="D2966">
        <v>988.62199999999996</v>
      </c>
    </row>
    <row r="2967" spans="1:4" x14ac:dyDescent="0.25">
      <c r="A2967">
        <v>11467</v>
      </c>
      <c r="B2967">
        <v>81</v>
      </c>
      <c r="C2967">
        <v>93</v>
      </c>
      <c r="D2967">
        <v>129.398</v>
      </c>
    </row>
    <row r="2968" spans="1:4" x14ac:dyDescent="0.25">
      <c r="A2968">
        <v>11467</v>
      </c>
      <c r="B2968">
        <v>30</v>
      </c>
      <c r="C2968">
        <v>111</v>
      </c>
      <c r="D2968">
        <v>100.76600000000001</v>
      </c>
    </row>
    <row r="2969" spans="1:4" x14ac:dyDescent="0.25">
      <c r="A2969">
        <v>11467</v>
      </c>
      <c r="B2969">
        <v>27</v>
      </c>
      <c r="C2969">
        <v>18</v>
      </c>
      <c r="D2969">
        <v>1024.8330000000001</v>
      </c>
    </row>
    <row r="2970" spans="1:4" x14ac:dyDescent="0.25">
      <c r="A2970">
        <v>11467</v>
      </c>
      <c r="B2970">
        <v>23</v>
      </c>
      <c r="C2970">
        <v>23</v>
      </c>
      <c r="D2970">
        <v>101.07599999999999</v>
      </c>
    </row>
    <row r="2971" spans="1:4" x14ac:dyDescent="0.25">
      <c r="A2971">
        <v>11467</v>
      </c>
      <c r="B2971">
        <v>43</v>
      </c>
      <c r="C2971">
        <v>95</v>
      </c>
      <c r="D2971">
        <v>100.23399999999999</v>
      </c>
    </row>
    <row r="2972" spans="1:4" x14ac:dyDescent="0.25">
      <c r="A2972">
        <v>11467</v>
      </c>
      <c r="B2972">
        <v>31</v>
      </c>
      <c r="C2972">
        <v>30</v>
      </c>
      <c r="D2972">
        <v>100.658</v>
      </c>
    </row>
    <row r="2973" spans="1:4" x14ac:dyDescent="0.25">
      <c r="A2973">
        <v>11467</v>
      </c>
      <c r="B2973">
        <v>44</v>
      </c>
      <c r="C2973">
        <v>83</v>
      </c>
      <c r="D2973">
        <v>99.489000000000004</v>
      </c>
    </row>
    <row r="2974" spans="1:4" x14ac:dyDescent="0.25">
      <c r="A2974">
        <v>11467</v>
      </c>
      <c r="B2974">
        <v>30</v>
      </c>
      <c r="C2974">
        <v>112</v>
      </c>
      <c r="D2974">
        <v>100.465</v>
      </c>
    </row>
    <row r="2975" spans="1:4" x14ac:dyDescent="0.25">
      <c r="A2975">
        <v>11467</v>
      </c>
      <c r="B2975">
        <v>12</v>
      </c>
      <c r="C2975">
        <v>2</v>
      </c>
      <c r="D2975">
        <v>97.617999999999995</v>
      </c>
    </row>
    <row r="2976" spans="1:4" x14ac:dyDescent="0.25">
      <c r="A2976">
        <v>11467</v>
      </c>
      <c r="B2976">
        <v>23</v>
      </c>
      <c r="C2976">
        <v>24</v>
      </c>
      <c r="D2976">
        <v>100.94</v>
      </c>
    </row>
    <row r="2977" spans="1:4" x14ac:dyDescent="0.25">
      <c r="A2977">
        <v>11467</v>
      </c>
      <c r="B2977">
        <v>27</v>
      </c>
      <c r="C2977">
        <v>19</v>
      </c>
      <c r="D2977">
        <v>97.171999999999997</v>
      </c>
    </row>
    <row r="2978" spans="1:4" x14ac:dyDescent="0.25">
      <c r="A2978">
        <v>11467</v>
      </c>
      <c r="B2978">
        <v>43</v>
      </c>
      <c r="C2978">
        <v>96</v>
      </c>
      <c r="D2978">
        <v>100.482</v>
      </c>
    </row>
    <row r="2979" spans="1:4" x14ac:dyDescent="0.25">
      <c r="A2979">
        <v>11467</v>
      </c>
      <c r="B2979">
        <v>31</v>
      </c>
      <c r="C2979">
        <v>31</v>
      </c>
      <c r="D2979">
        <v>100.434</v>
      </c>
    </row>
    <row r="2980" spans="1:4" x14ac:dyDescent="0.25">
      <c r="A2980">
        <v>11467</v>
      </c>
      <c r="B2980">
        <v>44</v>
      </c>
      <c r="C2980">
        <v>84</v>
      </c>
      <c r="D2980">
        <v>99.385000000000005</v>
      </c>
    </row>
    <row r="2981" spans="1:4" x14ac:dyDescent="0.25">
      <c r="A2981">
        <v>11467</v>
      </c>
      <c r="B2981">
        <v>30</v>
      </c>
      <c r="C2981">
        <v>113</v>
      </c>
      <c r="D2981">
        <v>100.459</v>
      </c>
    </row>
    <row r="2982" spans="1:4" x14ac:dyDescent="0.25">
      <c r="A2982">
        <v>11467</v>
      </c>
      <c r="B2982">
        <v>12</v>
      </c>
      <c r="C2982">
        <v>3</v>
      </c>
      <c r="D2982">
        <v>97.570999999999998</v>
      </c>
    </row>
    <row r="2983" spans="1:4" x14ac:dyDescent="0.25">
      <c r="A2983">
        <v>11467</v>
      </c>
      <c r="B2983">
        <v>23</v>
      </c>
      <c r="C2983">
        <v>25</v>
      </c>
      <c r="D2983">
        <v>101.10899999999999</v>
      </c>
    </row>
    <row r="2984" spans="1:4" x14ac:dyDescent="0.25">
      <c r="A2984">
        <v>11467</v>
      </c>
      <c r="B2984">
        <v>27</v>
      </c>
      <c r="C2984">
        <v>20</v>
      </c>
      <c r="D2984">
        <v>152.75</v>
      </c>
    </row>
    <row r="2985" spans="1:4" x14ac:dyDescent="0.25">
      <c r="A2985">
        <v>11467</v>
      </c>
      <c r="B2985">
        <v>43</v>
      </c>
      <c r="C2985">
        <v>97</v>
      </c>
      <c r="D2985">
        <v>100.56699999999999</v>
      </c>
    </row>
    <row r="2986" spans="1:4" x14ac:dyDescent="0.25">
      <c r="A2986">
        <v>11467</v>
      </c>
      <c r="B2986">
        <v>31</v>
      </c>
      <c r="C2986">
        <v>32</v>
      </c>
      <c r="D2986">
        <v>100.83</v>
      </c>
    </row>
    <row r="2987" spans="1:4" x14ac:dyDescent="0.25">
      <c r="A2987">
        <v>11467</v>
      </c>
      <c r="B2987">
        <v>44</v>
      </c>
      <c r="C2987">
        <v>85</v>
      </c>
      <c r="D2987">
        <v>100.503</v>
      </c>
    </row>
    <row r="2988" spans="1:4" x14ac:dyDescent="0.25">
      <c r="A2988">
        <v>11467</v>
      </c>
      <c r="B2988">
        <v>30</v>
      </c>
      <c r="C2988">
        <v>114</v>
      </c>
      <c r="D2988">
        <v>100.357</v>
      </c>
    </row>
    <row r="2989" spans="1:4" x14ac:dyDescent="0.25">
      <c r="A2989">
        <v>11467</v>
      </c>
      <c r="B2989">
        <v>12</v>
      </c>
      <c r="C2989">
        <v>4</v>
      </c>
      <c r="D2989">
        <v>97.936000000000007</v>
      </c>
    </row>
    <row r="2990" spans="1:4" x14ac:dyDescent="0.25">
      <c r="A2990">
        <v>11467</v>
      </c>
      <c r="B2990">
        <v>23</v>
      </c>
      <c r="C2990">
        <v>26</v>
      </c>
      <c r="D2990">
        <v>101.968</v>
      </c>
    </row>
    <row r="2991" spans="1:4" x14ac:dyDescent="0.25">
      <c r="A2991">
        <v>11467</v>
      </c>
      <c r="B2991">
        <v>43</v>
      </c>
      <c r="C2991">
        <v>98</v>
      </c>
      <c r="D2991">
        <v>101.458</v>
      </c>
    </row>
    <row r="2992" spans="1:4" x14ac:dyDescent="0.25">
      <c r="A2992">
        <v>11467</v>
      </c>
      <c r="B2992">
        <v>31</v>
      </c>
      <c r="C2992">
        <v>33</v>
      </c>
      <c r="D2992">
        <v>100.886</v>
      </c>
    </row>
    <row r="2993" spans="1:4" x14ac:dyDescent="0.25">
      <c r="A2993">
        <v>11467</v>
      </c>
      <c r="B2993">
        <v>44</v>
      </c>
      <c r="C2993">
        <v>86</v>
      </c>
      <c r="D2993">
        <v>99.641999999999996</v>
      </c>
    </row>
    <row r="2994" spans="1:4" x14ac:dyDescent="0.25">
      <c r="A2994">
        <v>11467</v>
      </c>
      <c r="B2994">
        <v>30</v>
      </c>
      <c r="C2994">
        <v>115</v>
      </c>
      <c r="D2994">
        <v>100.9</v>
      </c>
    </row>
    <row r="2995" spans="1:4" x14ac:dyDescent="0.25">
      <c r="A2995">
        <v>11467</v>
      </c>
      <c r="B2995">
        <v>81</v>
      </c>
      <c r="C2995">
        <v>94</v>
      </c>
      <c r="D2995">
        <v>410.73</v>
      </c>
    </row>
    <row r="2996" spans="1:4" x14ac:dyDescent="0.25">
      <c r="A2996">
        <v>11467</v>
      </c>
      <c r="B2996">
        <v>27</v>
      </c>
      <c r="C2996">
        <v>21</v>
      </c>
      <c r="D2996">
        <v>98.673000000000002</v>
      </c>
    </row>
    <row r="2997" spans="1:4" x14ac:dyDescent="0.25">
      <c r="A2997">
        <v>11467</v>
      </c>
      <c r="B2997">
        <v>12</v>
      </c>
      <c r="C2997">
        <v>5</v>
      </c>
      <c r="D2997">
        <v>110.76300000000001</v>
      </c>
    </row>
    <row r="2998" spans="1:4" x14ac:dyDescent="0.25">
      <c r="A2998">
        <v>11467</v>
      </c>
      <c r="B2998">
        <v>23</v>
      </c>
      <c r="C2998">
        <v>27</v>
      </c>
      <c r="D2998">
        <v>101.46</v>
      </c>
    </row>
    <row r="2999" spans="1:4" x14ac:dyDescent="0.25">
      <c r="A2999">
        <v>11467</v>
      </c>
      <c r="B2999">
        <v>6</v>
      </c>
      <c r="C2999">
        <v>23</v>
      </c>
      <c r="D2999">
        <v>740.67</v>
      </c>
    </row>
    <row r="3000" spans="1:4" x14ac:dyDescent="0.25">
      <c r="A3000">
        <v>11467</v>
      </c>
      <c r="B3000">
        <v>43</v>
      </c>
      <c r="C3000">
        <v>99</v>
      </c>
      <c r="D3000">
        <v>101.851</v>
      </c>
    </row>
    <row r="3001" spans="1:4" x14ac:dyDescent="0.25">
      <c r="A3001">
        <v>11467</v>
      </c>
      <c r="B3001">
        <v>31</v>
      </c>
      <c r="C3001">
        <v>34</v>
      </c>
      <c r="D3001">
        <v>101.01900000000001</v>
      </c>
    </row>
    <row r="3002" spans="1:4" x14ac:dyDescent="0.25">
      <c r="A3002">
        <v>11467</v>
      </c>
      <c r="B3002">
        <v>44</v>
      </c>
      <c r="C3002">
        <v>87</v>
      </c>
      <c r="D3002">
        <v>99.91</v>
      </c>
    </row>
    <row r="3003" spans="1:4" x14ac:dyDescent="0.25">
      <c r="A3003">
        <v>11467</v>
      </c>
      <c r="B3003">
        <v>30</v>
      </c>
      <c r="C3003">
        <v>116</v>
      </c>
      <c r="D3003">
        <v>100.628</v>
      </c>
    </row>
    <row r="3004" spans="1:4" x14ac:dyDescent="0.25">
      <c r="A3004">
        <v>11467</v>
      </c>
      <c r="B3004">
        <v>27</v>
      </c>
      <c r="C3004">
        <v>22</v>
      </c>
      <c r="D3004">
        <v>116.035</v>
      </c>
    </row>
    <row r="3005" spans="1:4" x14ac:dyDescent="0.25">
      <c r="A3005">
        <v>11467</v>
      </c>
      <c r="B3005">
        <v>81</v>
      </c>
      <c r="C3005">
        <v>95</v>
      </c>
      <c r="D3005">
        <v>94.549000000000007</v>
      </c>
    </row>
    <row r="3006" spans="1:4" x14ac:dyDescent="0.25">
      <c r="A3006">
        <v>11467</v>
      </c>
      <c r="B3006">
        <v>23</v>
      </c>
      <c r="C3006">
        <v>28</v>
      </c>
      <c r="D3006">
        <v>101.655</v>
      </c>
    </row>
    <row r="3007" spans="1:4" x14ac:dyDescent="0.25">
      <c r="A3007">
        <v>11467</v>
      </c>
      <c r="B3007">
        <v>43</v>
      </c>
      <c r="C3007">
        <v>100</v>
      </c>
      <c r="D3007">
        <v>101.265</v>
      </c>
    </row>
    <row r="3008" spans="1:4" x14ac:dyDescent="0.25">
      <c r="A3008">
        <v>11467</v>
      </c>
      <c r="B3008">
        <v>31</v>
      </c>
      <c r="C3008">
        <v>35</v>
      </c>
      <c r="D3008">
        <v>103.837</v>
      </c>
    </row>
    <row r="3009" spans="1:4" x14ac:dyDescent="0.25">
      <c r="A3009">
        <v>11467</v>
      </c>
      <c r="B3009">
        <v>44</v>
      </c>
      <c r="C3009">
        <v>88</v>
      </c>
      <c r="D3009">
        <v>100.074</v>
      </c>
    </row>
    <row r="3010" spans="1:4" x14ac:dyDescent="0.25">
      <c r="A3010">
        <v>11467</v>
      </c>
      <c r="B3010">
        <v>6</v>
      </c>
      <c r="C3010">
        <v>24</v>
      </c>
      <c r="D3010">
        <v>95.975999999999999</v>
      </c>
    </row>
    <row r="3011" spans="1:4" x14ac:dyDescent="0.25">
      <c r="A3011">
        <v>11467</v>
      </c>
      <c r="B3011">
        <v>30</v>
      </c>
      <c r="C3011">
        <v>117</v>
      </c>
      <c r="D3011">
        <v>101.116</v>
      </c>
    </row>
    <row r="3012" spans="1:4" x14ac:dyDescent="0.25">
      <c r="A3012">
        <v>11467</v>
      </c>
      <c r="B3012">
        <v>81</v>
      </c>
      <c r="C3012">
        <v>96</v>
      </c>
      <c r="D3012">
        <v>124.521</v>
      </c>
    </row>
    <row r="3013" spans="1:4" x14ac:dyDescent="0.25">
      <c r="A3013">
        <v>11467</v>
      </c>
      <c r="B3013">
        <v>27</v>
      </c>
      <c r="C3013">
        <v>23</v>
      </c>
      <c r="D3013">
        <v>102.714</v>
      </c>
    </row>
    <row r="3014" spans="1:4" x14ac:dyDescent="0.25">
      <c r="A3014">
        <v>11467</v>
      </c>
      <c r="B3014">
        <v>23</v>
      </c>
      <c r="C3014">
        <v>29</v>
      </c>
      <c r="D3014">
        <v>101.806</v>
      </c>
    </row>
    <row r="3015" spans="1:4" x14ac:dyDescent="0.25">
      <c r="A3015">
        <v>11467</v>
      </c>
      <c r="B3015">
        <v>43</v>
      </c>
      <c r="C3015">
        <v>101</v>
      </c>
      <c r="D3015">
        <v>101.22799999999999</v>
      </c>
    </row>
    <row r="3016" spans="1:4" x14ac:dyDescent="0.25">
      <c r="A3016">
        <v>11467</v>
      </c>
      <c r="B3016">
        <v>44</v>
      </c>
      <c r="C3016">
        <v>89</v>
      </c>
      <c r="D3016">
        <v>102.65600000000001</v>
      </c>
    </row>
    <row r="3017" spans="1:4" x14ac:dyDescent="0.25">
      <c r="A3017">
        <v>11467</v>
      </c>
      <c r="B3017">
        <v>6</v>
      </c>
      <c r="C3017">
        <v>25</v>
      </c>
      <c r="D3017">
        <v>143.74299999999999</v>
      </c>
    </row>
    <row r="3018" spans="1:4" x14ac:dyDescent="0.25">
      <c r="A3018">
        <v>11467</v>
      </c>
      <c r="B3018">
        <v>30</v>
      </c>
      <c r="C3018">
        <v>118</v>
      </c>
      <c r="D3018">
        <v>118.41200000000001</v>
      </c>
    </row>
    <row r="3019" spans="1:4" x14ac:dyDescent="0.25">
      <c r="A3019">
        <v>11467</v>
      </c>
      <c r="B3019">
        <v>31</v>
      </c>
      <c r="C3019">
        <v>36</v>
      </c>
      <c r="D3019">
        <v>138.63499999999999</v>
      </c>
    </row>
    <row r="3020" spans="1:4" x14ac:dyDescent="0.25">
      <c r="A3020">
        <v>11467</v>
      </c>
      <c r="B3020">
        <v>27</v>
      </c>
      <c r="C3020">
        <v>24</v>
      </c>
      <c r="D3020">
        <v>99.647000000000006</v>
      </c>
    </row>
    <row r="3021" spans="1:4" x14ac:dyDescent="0.25">
      <c r="A3021">
        <v>11467</v>
      </c>
      <c r="B3021">
        <v>23</v>
      </c>
      <c r="C3021">
        <v>30</v>
      </c>
      <c r="D3021">
        <v>101.95399999999999</v>
      </c>
    </row>
    <row r="3022" spans="1:4" x14ac:dyDescent="0.25">
      <c r="A3022">
        <v>11467</v>
      </c>
      <c r="B3022">
        <v>43</v>
      </c>
      <c r="C3022">
        <v>102</v>
      </c>
      <c r="D3022">
        <v>101.003</v>
      </c>
    </row>
    <row r="3023" spans="1:4" x14ac:dyDescent="0.25">
      <c r="A3023">
        <v>11467</v>
      </c>
      <c r="B3023">
        <v>44</v>
      </c>
      <c r="C3023">
        <v>90</v>
      </c>
      <c r="D3023">
        <v>100.801</v>
      </c>
    </row>
    <row r="3024" spans="1:4" x14ac:dyDescent="0.25">
      <c r="A3024">
        <v>11467</v>
      </c>
      <c r="B3024">
        <v>31</v>
      </c>
      <c r="C3024">
        <v>37</v>
      </c>
      <c r="D3024">
        <v>98.974999999999994</v>
      </c>
    </row>
    <row r="3025" spans="1:4" x14ac:dyDescent="0.25">
      <c r="A3025">
        <v>11467</v>
      </c>
      <c r="B3025">
        <v>27</v>
      </c>
      <c r="C3025">
        <v>25</v>
      </c>
      <c r="D3025">
        <v>99.387</v>
      </c>
    </row>
    <row r="3026" spans="1:4" x14ac:dyDescent="0.25">
      <c r="A3026">
        <v>11467</v>
      </c>
      <c r="B3026">
        <v>23</v>
      </c>
      <c r="C3026">
        <v>31</v>
      </c>
      <c r="D3026">
        <v>101.91800000000001</v>
      </c>
    </row>
    <row r="3027" spans="1:4" x14ac:dyDescent="0.25">
      <c r="A3027">
        <v>11467</v>
      </c>
      <c r="B3027">
        <v>6</v>
      </c>
      <c r="C3027">
        <v>26</v>
      </c>
      <c r="D3027">
        <v>160.90299999999999</v>
      </c>
    </row>
    <row r="3028" spans="1:4" x14ac:dyDescent="0.25">
      <c r="A3028">
        <v>11467</v>
      </c>
      <c r="B3028">
        <v>43</v>
      </c>
      <c r="C3028">
        <v>103</v>
      </c>
      <c r="D3028">
        <v>105.989</v>
      </c>
    </row>
    <row r="3029" spans="1:4" x14ac:dyDescent="0.25">
      <c r="A3029">
        <v>11467</v>
      </c>
      <c r="B3029">
        <v>44</v>
      </c>
      <c r="C3029">
        <v>91</v>
      </c>
      <c r="D3029">
        <v>114.417</v>
      </c>
    </row>
    <row r="3030" spans="1:4" x14ac:dyDescent="0.25">
      <c r="A3030">
        <v>11467</v>
      </c>
      <c r="B3030">
        <v>12</v>
      </c>
      <c r="C3030">
        <v>6</v>
      </c>
      <c r="D3030">
        <v>477.36700000000002</v>
      </c>
    </row>
    <row r="3031" spans="1:4" x14ac:dyDescent="0.25">
      <c r="A3031">
        <v>11467</v>
      </c>
      <c r="B3031">
        <v>31</v>
      </c>
      <c r="C3031">
        <v>38</v>
      </c>
      <c r="D3031">
        <v>99.222999999999999</v>
      </c>
    </row>
    <row r="3032" spans="1:4" x14ac:dyDescent="0.25">
      <c r="A3032">
        <v>11467</v>
      </c>
      <c r="B3032">
        <v>27</v>
      </c>
      <c r="C3032">
        <v>26</v>
      </c>
      <c r="D3032">
        <v>99.460999999999999</v>
      </c>
    </row>
    <row r="3033" spans="1:4" x14ac:dyDescent="0.25">
      <c r="A3033">
        <v>11467</v>
      </c>
      <c r="B3033">
        <v>23</v>
      </c>
      <c r="C3033">
        <v>32</v>
      </c>
      <c r="D3033">
        <v>102.31699999999999</v>
      </c>
    </row>
    <row r="3034" spans="1:4" x14ac:dyDescent="0.25">
      <c r="A3034">
        <v>11467</v>
      </c>
      <c r="B3034">
        <v>6</v>
      </c>
      <c r="C3034">
        <v>27</v>
      </c>
      <c r="D3034">
        <v>96.400999999999996</v>
      </c>
    </row>
    <row r="3035" spans="1:4" x14ac:dyDescent="0.25">
      <c r="A3035">
        <v>11467</v>
      </c>
      <c r="B3035">
        <v>12</v>
      </c>
      <c r="C3035">
        <v>7</v>
      </c>
      <c r="D3035">
        <v>94.491</v>
      </c>
    </row>
    <row r="3036" spans="1:4" x14ac:dyDescent="0.25">
      <c r="A3036">
        <v>11467</v>
      </c>
      <c r="B3036">
        <v>43</v>
      </c>
      <c r="C3036">
        <v>104</v>
      </c>
      <c r="D3036">
        <v>136.63900000000001</v>
      </c>
    </row>
    <row r="3037" spans="1:4" x14ac:dyDescent="0.25">
      <c r="A3037">
        <v>11467</v>
      </c>
      <c r="B3037">
        <v>31</v>
      </c>
      <c r="C3037">
        <v>39</v>
      </c>
      <c r="D3037">
        <v>99.247</v>
      </c>
    </row>
    <row r="3038" spans="1:4" x14ac:dyDescent="0.25">
      <c r="A3038">
        <v>11467</v>
      </c>
      <c r="B3038">
        <v>27</v>
      </c>
      <c r="C3038">
        <v>27</v>
      </c>
      <c r="D3038">
        <v>99.837999999999994</v>
      </c>
    </row>
    <row r="3039" spans="1:4" x14ac:dyDescent="0.25">
      <c r="A3039">
        <v>11467</v>
      </c>
      <c r="B3039">
        <v>23</v>
      </c>
      <c r="C3039">
        <v>33</v>
      </c>
      <c r="D3039">
        <v>102.20399999999999</v>
      </c>
    </row>
    <row r="3040" spans="1:4" x14ac:dyDescent="0.25">
      <c r="A3040">
        <v>11467</v>
      </c>
      <c r="B3040">
        <v>6</v>
      </c>
      <c r="C3040">
        <v>28</v>
      </c>
      <c r="D3040">
        <v>117.047</v>
      </c>
    </row>
    <row r="3041" spans="1:4" x14ac:dyDescent="0.25">
      <c r="A3041">
        <v>11467</v>
      </c>
      <c r="B3041">
        <v>12</v>
      </c>
      <c r="C3041">
        <v>8</v>
      </c>
      <c r="D3041">
        <v>136.65700000000001</v>
      </c>
    </row>
    <row r="3042" spans="1:4" x14ac:dyDescent="0.25">
      <c r="A3042">
        <v>11467</v>
      </c>
      <c r="B3042">
        <v>43</v>
      </c>
      <c r="C3042">
        <v>105</v>
      </c>
      <c r="D3042">
        <v>98.863</v>
      </c>
    </row>
    <row r="3043" spans="1:4" x14ac:dyDescent="0.25">
      <c r="A3043">
        <v>11467</v>
      </c>
      <c r="B3043">
        <v>31</v>
      </c>
      <c r="C3043">
        <v>40</v>
      </c>
      <c r="D3043">
        <v>99.576999999999998</v>
      </c>
    </row>
    <row r="3044" spans="1:4" x14ac:dyDescent="0.25">
      <c r="A3044">
        <v>11467</v>
      </c>
      <c r="B3044">
        <v>27</v>
      </c>
      <c r="C3044">
        <v>28</v>
      </c>
      <c r="D3044">
        <v>99.712000000000003</v>
      </c>
    </row>
    <row r="3045" spans="1:4" x14ac:dyDescent="0.25">
      <c r="A3045">
        <v>11467</v>
      </c>
      <c r="B3045">
        <v>23</v>
      </c>
      <c r="C3045">
        <v>34</v>
      </c>
      <c r="D3045">
        <v>101.876</v>
      </c>
    </row>
    <row r="3046" spans="1:4" x14ac:dyDescent="0.25">
      <c r="A3046">
        <v>11467</v>
      </c>
      <c r="B3046">
        <v>6</v>
      </c>
      <c r="C3046">
        <v>29</v>
      </c>
      <c r="D3046">
        <v>97.73</v>
      </c>
    </row>
    <row r="3047" spans="1:4" x14ac:dyDescent="0.25">
      <c r="A3047">
        <v>11467</v>
      </c>
      <c r="B3047">
        <v>43</v>
      </c>
      <c r="C3047">
        <v>106</v>
      </c>
      <c r="D3047">
        <v>98.450999999999993</v>
      </c>
    </row>
    <row r="3048" spans="1:4" x14ac:dyDescent="0.25">
      <c r="A3048">
        <v>11467</v>
      </c>
      <c r="B3048">
        <v>31</v>
      </c>
      <c r="C3048">
        <v>41</v>
      </c>
      <c r="D3048">
        <v>99.614000000000004</v>
      </c>
    </row>
    <row r="3049" spans="1:4" x14ac:dyDescent="0.25">
      <c r="A3049">
        <v>11467</v>
      </c>
      <c r="B3049">
        <v>27</v>
      </c>
      <c r="C3049">
        <v>29</v>
      </c>
      <c r="D3049">
        <v>127.761</v>
      </c>
    </row>
    <row r="3050" spans="1:4" x14ac:dyDescent="0.25">
      <c r="A3050">
        <v>11467</v>
      </c>
      <c r="B3050">
        <v>81</v>
      </c>
      <c r="C3050">
        <v>97</v>
      </c>
      <c r="D3050">
        <v>640.54</v>
      </c>
    </row>
    <row r="3051" spans="1:4" x14ac:dyDescent="0.25">
      <c r="A3051">
        <v>11467</v>
      </c>
      <c r="B3051">
        <v>23</v>
      </c>
      <c r="C3051">
        <v>35</v>
      </c>
      <c r="D3051">
        <v>102.288</v>
      </c>
    </row>
    <row r="3052" spans="1:4" x14ac:dyDescent="0.25">
      <c r="A3052">
        <v>11467</v>
      </c>
      <c r="B3052">
        <v>12</v>
      </c>
      <c r="C3052">
        <v>9</v>
      </c>
      <c r="D3052">
        <v>148.18600000000001</v>
      </c>
    </row>
    <row r="3053" spans="1:4" x14ac:dyDescent="0.25">
      <c r="A3053">
        <v>11467</v>
      </c>
      <c r="B3053">
        <v>6</v>
      </c>
      <c r="C3053">
        <v>30</v>
      </c>
      <c r="D3053">
        <v>98.319000000000003</v>
      </c>
    </row>
    <row r="3054" spans="1:4" x14ac:dyDescent="0.25">
      <c r="A3054">
        <v>11467</v>
      </c>
      <c r="B3054">
        <v>43</v>
      </c>
      <c r="C3054">
        <v>107</v>
      </c>
      <c r="D3054">
        <v>98.951999999999998</v>
      </c>
    </row>
    <row r="3055" spans="1:4" x14ac:dyDescent="0.25">
      <c r="A3055">
        <v>11467</v>
      </c>
      <c r="B3055">
        <v>31</v>
      </c>
      <c r="C3055">
        <v>42</v>
      </c>
      <c r="D3055">
        <v>99.665000000000006</v>
      </c>
    </row>
    <row r="3056" spans="1:4" x14ac:dyDescent="0.25">
      <c r="A3056">
        <v>11467</v>
      </c>
      <c r="B3056">
        <v>23</v>
      </c>
      <c r="C3056">
        <v>36</v>
      </c>
      <c r="D3056">
        <v>101.923</v>
      </c>
    </row>
    <row r="3057" spans="1:4" x14ac:dyDescent="0.25">
      <c r="A3057">
        <v>11467</v>
      </c>
      <c r="B3057">
        <v>12</v>
      </c>
      <c r="C3057">
        <v>10</v>
      </c>
      <c r="D3057">
        <v>107.23699999999999</v>
      </c>
    </row>
    <row r="3058" spans="1:4" x14ac:dyDescent="0.25">
      <c r="A3058">
        <v>11467</v>
      </c>
      <c r="B3058">
        <v>6</v>
      </c>
      <c r="C3058">
        <v>31</v>
      </c>
      <c r="D3058">
        <v>98.566999999999993</v>
      </c>
    </row>
    <row r="3059" spans="1:4" x14ac:dyDescent="0.25">
      <c r="A3059">
        <v>11467</v>
      </c>
      <c r="B3059">
        <v>81</v>
      </c>
      <c r="C3059">
        <v>98</v>
      </c>
      <c r="D3059">
        <v>154.59299999999999</v>
      </c>
    </row>
    <row r="3060" spans="1:4" x14ac:dyDescent="0.25">
      <c r="A3060">
        <v>11467</v>
      </c>
      <c r="B3060">
        <v>43</v>
      </c>
      <c r="C3060">
        <v>108</v>
      </c>
      <c r="D3060">
        <v>99.506</v>
      </c>
    </row>
    <row r="3061" spans="1:4" x14ac:dyDescent="0.25">
      <c r="A3061">
        <v>11467</v>
      </c>
      <c r="B3061">
        <v>31</v>
      </c>
      <c r="C3061">
        <v>43</v>
      </c>
      <c r="D3061">
        <v>99.85</v>
      </c>
    </row>
    <row r="3062" spans="1:4" x14ac:dyDescent="0.25">
      <c r="A3062">
        <v>11467</v>
      </c>
      <c r="B3062">
        <v>23</v>
      </c>
      <c r="C3062">
        <v>37</v>
      </c>
      <c r="D3062">
        <v>102.128</v>
      </c>
    </row>
    <row r="3063" spans="1:4" x14ac:dyDescent="0.25">
      <c r="A3063">
        <v>11467</v>
      </c>
      <c r="B3063">
        <v>6</v>
      </c>
      <c r="C3063">
        <v>32</v>
      </c>
      <c r="D3063">
        <v>98.716999999999999</v>
      </c>
    </row>
    <row r="3064" spans="1:4" x14ac:dyDescent="0.25">
      <c r="A3064">
        <v>11467</v>
      </c>
      <c r="B3064">
        <v>43</v>
      </c>
      <c r="C3064">
        <v>109</v>
      </c>
      <c r="D3064">
        <v>99.900999999999996</v>
      </c>
    </row>
    <row r="3065" spans="1:4" x14ac:dyDescent="0.25">
      <c r="A3065">
        <v>11467</v>
      </c>
      <c r="B3065">
        <v>31</v>
      </c>
      <c r="C3065">
        <v>44</v>
      </c>
      <c r="D3065">
        <v>99.908000000000001</v>
      </c>
    </row>
    <row r="3066" spans="1:4" x14ac:dyDescent="0.25">
      <c r="A3066">
        <v>11467</v>
      </c>
      <c r="B3066">
        <v>81</v>
      </c>
      <c r="C3066">
        <v>99</v>
      </c>
      <c r="D3066">
        <v>100.803</v>
      </c>
    </row>
    <row r="3067" spans="1:4" x14ac:dyDescent="0.25">
      <c r="A3067">
        <v>11467</v>
      </c>
      <c r="B3067">
        <v>23</v>
      </c>
      <c r="C3067">
        <v>38</v>
      </c>
      <c r="D3067">
        <v>102.001</v>
      </c>
    </row>
    <row r="3068" spans="1:4" x14ac:dyDescent="0.25">
      <c r="A3068">
        <v>11467</v>
      </c>
      <c r="B3068">
        <v>6</v>
      </c>
      <c r="C3068">
        <v>33</v>
      </c>
      <c r="D3068">
        <v>98.953000000000003</v>
      </c>
    </row>
    <row r="3069" spans="1:4" x14ac:dyDescent="0.25">
      <c r="A3069">
        <v>11467</v>
      </c>
      <c r="B3069">
        <v>43</v>
      </c>
      <c r="C3069">
        <v>110</v>
      </c>
      <c r="D3069">
        <v>99.596000000000004</v>
      </c>
    </row>
    <row r="3070" spans="1:4" x14ac:dyDescent="0.25">
      <c r="A3070">
        <v>11467</v>
      </c>
      <c r="B3070">
        <v>31</v>
      </c>
      <c r="C3070">
        <v>45</v>
      </c>
      <c r="D3070">
        <v>99.834000000000003</v>
      </c>
    </row>
    <row r="3071" spans="1:4" x14ac:dyDescent="0.25">
      <c r="A3071">
        <v>11467</v>
      </c>
      <c r="B3071">
        <v>81</v>
      </c>
      <c r="C3071">
        <v>100</v>
      </c>
      <c r="D3071">
        <v>100.71599999999999</v>
      </c>
    </row>
    <row r="3072" spans="1:4" x14ac:dyDescent="0.25">
      <c r="A3072">
        <v>11467</v>
      </c>
      <c r="B3072">
        <v>23</v>
      </c>
      <c r="C3072">
        <v>39</v>
      </c>
      <c r="D3072">
        <v>105.102</v>
      </c>
    </row>
    <row r="3073" spans="1:4" x14ac:dyDescent="0.25">
      <c r="A3073">
        <v>11467</v>
      </c>
      <c r="B3073">
        <v>6</v>
      </c>
      <c r="C3073">
        <v>34</v>
      </c>
      <c r="D3073">
        <v>107.47</v>
      </c>
    </row>
    <row r="3074" spans="1:4" x14ac:dyDescent="0.25">
      <c r="A3074">
        <v>11467</v>
      </c>
      <c r="B3074">
        <v>43</v>
      </c>
      <c r="C3074">
        <v>111</v>
      </c>
      <c r="D3074">
        <v>99.731999999999999</v>
      </c>
    </row>
    <row r="3075" spans="1:4" x14ac:dyDescent="0.25">
      <c r="A3075">
        <v>11467</v>
      </c>
      <c r="B3075">
        <v>31</v>
      </c>
      <c r="C3075">
        <v>46</v>
      </c>
      <c r="D3075">
        <v>100.203</v>
      </c>
    </row>
    <row r="3076" spans="1:4" x14ac:dyDescent="0.25">
      <c r="A3076">
        <v>11467</v>
      </c>
      <c r="B3076">
        <v>81</v>
      </c>
      <c r="C3076">
        <v>101</v>
      </c>
      <c r="D3076">
        <v>100.395</v>
      </c>
    </row>
    <row r="3077" spans="1:4" x14ac:dyDescent="0.25">
      <c r="A3077">
        <v>11467</v>
      </c>
      <c r="B3077">
        <v>23</v>
      </c>
      <c r="C3077">
        <v>40</v>
      </c>
      <c r="D3077">
        <v>122.33199999999999</v>
      </c>
    </row>
    <row r="3078" spans="1:4" x14ac:dyDescent="0.25">
      <c r="A3078">
        <v>11467</v>
      </c>
      <c r="B3078">
        <v>43</v>
      </c>
      <c r="C3078">
        <v>112</v>
      </c>
      <c r="D3078">
        <v>99.846000000000004</v>
      </c>
    </row>
    <row r="3079" spans="1:4" x14ac:dyDescent="0.25">
      <c r="A3079">
        <v>11467</v>
      </c>
      <c r="B3079">
        <v>31</v>
      </c>
      <c r="C3079">
        <v>47</v>
      </c>
      <c r="D3079">
        <v>100.149</v>
      </c>
    </row>
    <row r="3080" spans="1:4" x14ac:dyDescent="0.25">
      <c r="A3080">
        <v>11467</v>
      </c>
      <c r="B3080">
        <v>81</v>
      </c>
      <c r="C3080">
        <v>102</v>
      </c>
      <c r="D3080">
        <v>100.88200000000001</v>
      </c>
    </row>
    <row r="3081" spans="1:4" x14ac:dyDescent="0.25">
      <c r="A3081">
        <v>11467</v>
      </c>
      <c r="B3081">
        <v>23</v>
      </c>
      <c r="C3081">
        <v>41</v>
      </c>
      <c r="D3081">
        <v>99.337000000000003</v>
      </c>
    </row>
    <row r="3082" spans="1:4" x14ac:dyDescent="0.25">
      <c r="A3082">
        <v>11467</v>
      </c>
      <c r="B3082">
        <v>43</v>
      </c>
      <c r="C3082">
        <v>113</v>
      </c>
      <c r="D3082">
        <v>99.909000000000006</v>
      </c>
    </row>
    <row r="3083" spans="1:4" x14ac:dyDescent="0.25">
      <c r="A3083">
        <v>11467</v>
      </c>
      <c r="B3083">
        <v>31</v>
      </c>
      <c r="C3083">
        <v>48</v>
      </c>
      <c r="D3083">
        <v>100.367</v>
      </c>
    </row>
    <row r="3084" spans="1:4" x14ac:dyDescent="0.25">
      <c r="A3084">
        <v>11467</v>
      </c>
      <c r="B3084">
        <v>81</v>
      </c>
      <c r="C3084">
        <v>103</v>
      </c>
      <c r="D3084">
        <v>100.699</v>
      </c>
    </row>
    <row r="3085" spans="1:4" x14ac:dyDescent="0.25">
      <c r="A3085">
        <v>11467</v>
      </c>
      <c r="B3085">
        <v>12</v>
      </c>
      <c r="C3085">
        <v>11</v>
      </c>
      <c r="D3085">
        <v>576.18499999999995</v>
      </c>
    </row>
    <row r="3086" spans="1:4" x14ac:dyDescent="0.25">
      <c r="A3086">
        <v>11467</v>
      </c>
      <c r="B3086">
        <v>23</v>
      </c>
      <c r="C3086">
        <v>42</v>
      </c>
      <c r="D3086">
        <v>99.623000000000005</v>
      </c>
    </row>
    <row r="3087" spans="1:4" x14ac:dyDescent="0.25">
      <c r="A3087">
        <v>11467</v>
      </c>
      <c r="B3087">
        <v>43</v>
      </c>
      <c r="C3087">
        <v>114</v>
      </c>
      <c r="D3087">
        <v>99.843000000000004</v>
      </c>
    </row>
    <row r="3088" spans="1:4" x14ac:dyDescent="0.25">
      <c r="A3088">
        <v>11467</v>
      </c>
      <c r="B3088">
        <v>31</v>
      </c>
      <c r="C3088">
        <v>49</v>
      </c>
      <c r="D3088">
        <v>100.194</v>
      </c>
    </row>
    <row r="3089" spans="1:4" x14ac:dyDescent="0.25">
      <c r="A3089">
        <v>11467</v>
      </c>
      <c r="B3089">
        <v>81</v>
      </c>
      <c r="C3089">
        <v>104</v>
      </c>
      <c r="D3089">
        <v>101.07299999999999</v>
      </c>
    </row>
    <row r="3090" spans="1:4" x14ac:dyDescent="0.25">
      <c r="A3090">
        <v>11467</v>
      </c>
      <c r="B3090">
        <v>12</v>
      </c>
      <c r="C3090">
        <v>12</v>
      </c>
      <c r="D3090">
        <v>93.9</v>
      </c>
    </row>
    <row r="3091" spans="1:4" x14ac:dyDescent="0.25">
      <c r="A3091">
        <v>11467</v>
      </c>
      <c r="B3091">
        <v>23</v>
      </c>
      <c r="C3091">
        <v>43</v>
      </c>
      <c r="D3091">
        <v>99.650999999999996</v>
      </c>
    </row>
    <row r="3092" spans="1:4" x14ac:dyDescent="0.25">
      <c r="A3092">
        <v>11467</v>
      </c>
      <c r="B3092">
        <v>43</v>
      </c>
      <c r="C3092">
        <v>115</v>
      </c>
      <c r="D3092">
        <v>99.97</v>
      </c>
    </row>
    <row r="3093" spans="1:4" x14ac:dyDescent="0.25">
      <c r="A3093">
        <v>11467</v>
      </c>
      <c r="B3093">
        <v>31</v>
      </c>
      <c r="C3093">
        <v>50</v>
      </c>
      <c r="D3093">
        <v>100.32</v>
      </c>
    </row>
    <row r="3094" spans="1:4" x14ac:dyDescent="0.25">
      <c r="A3094">
        <v>11467</v>
      </c>
      <c r="B3094">
        <v>81</v>
      </c>
      <c r="C3094">
        <v>105</v>
      </c>
      <c r="D3094">
        <v>101.252</v>
      </c>
    </row>
    <row r="3095" spans="1:4" x14ac:dyDescent="0.25">
      <c r="A3095">
        <v>11467</v>
      </c>
      <c r="B3095">
        <v>12</v>
      </c>
      <c r="C3095">
        <v>13</v>
      </c>
      <c r="D3095">
        <v>122.185</v>
      </c>
    </row>
    <row r="3096" spans="1:4" x14ac:dyDescent="0.25">
      <c r="A3096">
        <v>11467</v>
      </c>
      <c r="B3096">
        <v>23</v>
      </c>
      <c r="C3096">
        <v>44</v>
      </c>
      <c r="D3096">
        <v>99.628</v>
      </c>
    </row>
    <row r="3097" spans="1:4" x14ac:dyDescent="0.25">
      <c r="A3097">
        <v>11467</v>
      </c>
      <c r="B3097">
        <v>43</v>
      </c>
      <c r="C3097">
        <v>116</v>
      </c>
      <c r="D3097">
        <v>99.727000000000004</v>
      </c>
    </row>
    <row r="3098" spans="1:4" x14ac:dyDescent="0.25">
      <c r="A3098">
        <v>11467</v>
      </c>
      <c r="B3098">
        <v>31</v>
      </c>
      <c r="C3098">
        <v>51</v>
      </c>
      <c r="D3098">
        <v>100.35299999999999</v>
      </c>
    </row>
    <row r="3099" spans="1:4" x14ac:dyDescent="0.25">
      <c r="A3099">
        <v>11467</v>
      </c>
      <c r="B3099">
        <v>81</v>
      </c>
      <c r="C3099">
        <v>106</v>
      </c>
      <c r="D3099">
        <v>100.655</v>
      </c>
    </row>
    <row r="3100" spans="1:4" x14ac:dyDescent="0.25">
      <c r="A3100">
        <v>11467</v>
      </c>
      <c r="B3100">
        <v>27</v>
      </c>
      <c r="C3100">
        <v>30</v>
      </c>
      <c r="D3100">
        <v>1038.671</v>
      </c>
    </row>
    <row r="3101" spans="1:4" x14ac:dyDescent="0.25">
      <c r="A3101">
        <v>11467</v>
      </c>
      <c r="B3101">
        <v>23</v>
      </c>
      <c r="C3101">
        <v>45</v>
      </c>
      <c r="D3101">
        <v>99.882000000000005</v>
      </c>
    </row>
    <row r="3102" spans="1:4" x14ac:dyDescent="0.25">
      <c r="A3102">
        <v>11467</v>
      </c>
      <c r="B3102">
        <v>44</v>
      </c>
      <c r="C3102">
        <v>92</v>
      </c>
      <c r="D3102">
        <v>1422.395</v>
      </c>
    </row>
    <row r="3103" spans="1:4" x14ac:dyDescent="0.25">
      <c r="A3103">
        <v>11467</v>
      </c>
      <c r="B3103">
        <v>43</v>
      </c>
      <c r="C3103">
        <v>117</v>
      </c>
      <c r="D3103">
        <v>100.053</v>
      </c>
    </row>
    <row r="3104" spans="1:4" x14ac:dyDescent="0.25">
      <c r="A3104">
        <v>11467</v>
      </c>
      <c r="B3104">
        <v>31</v>
      </c>
      <c r="C3104">
        <v>52</v>
      </c>
      <c r="D3104">
        <v>100.42100000000001</v>
      </c>
    </row>
    <row r="3105" spans="1:4" x14ac:dyDescent="0.25">
      <c r="A3105">
        <v>11467</v>
      </c>
      <c r="B3105">
        <v>81</v>
      </c>
      <c r="C3105">
        <v>107</v>
      </c>
      <c r="D3105">
        <v>101.09</v>
      </c>
    </row>
    <row r="3106" spans="1:4" x14ac:dyDescent="0.25">
      <c r="A3106">
        <v>11467</v>
      </c>
      <c r="B3106">
        <v>27</v>
      </c>
      <c r="C3106">
        <v>31</v>
      </c>
      <c r="D3106">
        <v>137.923</v>
      </c>
    </row>
    <row r="3107" spans="1:4" x14ac:dyDescent="0.25">
      <c r="A3107">
        <v>11467</v>
      </c>
      <c r="B3107">
        <v>23</v>
      </c>
      <c r="C3107">
        <v>46</v>
      </c>
      <c r="D3107">
        <v>99.944999999999993</v>
      </c>
    </row>
    <row r="3108" spans="1:4" x14ac:dyDescent="0.25">
      <c r="A3108">
        <v>11467</v>
      </c>
      <c r="B3108">
        <v>43</v>
      </c>
      <c r="C3108">
        <v>118</v>
      </c>
      <c r="D3108">
        <v>102.383</v>
      </c>
    </row>
    <row r="3109" spans="1:4" x14ac:dyDescent="0.25">
      <c r="A3109">
        <v>11467</v>
      </c>
      <c r="B3109">
        <v>31</v>
      </c>
      <c r="C3109">
        <v>53</v>
      </c>
      <c r="D3109">
        <v>103.93899999999999</v>
      </c>
    </row>
    <row r="3110" spans="1:4" x14ac:dyDescent="0.25">
      <c r="A3110">
        <v>11467</v>
      </c>
      <c r="B3110">
        <v>30</v>
      </c>
      <c r="C3110">
        <v>119</v>
      </c>
      <c r="D3110">
        <v>1726.1030000000001</v>
      </c>
    </row>
    <row r="3111" spans="1:4" x14ac:dyDescent="0.25">
      <c r="A3111">
        <v>11467</v>
      </c>
      <c r="B3111">
        <v>81</v>
      </c>
      <c r="C3111">
        <v>108</v>
      </c>
      <c r="D3111">
        <v>101.40600000000001</v>
      </c>
    </row>
    <row r="3112" spans="1:4" x14ac:dyDescent="0.25">
      <c r="A3112">
        <v>11467</v>
      </c>
      <c r="B3112">
        <v>44</v>
      </c>
      <c r="C3112">
        <v>93</v>
      </c>
      <c r="D3112">
        <v>162.63399999999999</v>
      </c>
    </row>
    <row r="3113" spans="1:4" x14ac:dyDescent="0.25">
      <c r="A3113">
        <v>11467</v>
      </c>
      <c r="B3113">
        <v>23</v>
      </c>
      <c r="C3113">
        <v>47</v>
      </c>
      <c r="D3113">
        <v>100.238</v>
      </c>
    </row>
    <row r="3114" spans="1:4" x14ac:dyDescent="0.25">
      <c r="A3114">
        <v>11467</v>
      </c>
      <c r="B3114">
        <v>43</v>
      </c>
      <c r="C3114">
        <v>119</v>
      </c>
      <c r="D3114">
        <v>108.15</v>
      </c>
    </row>
    <row r="3115" spans="1:4" x14ac:dyDescent="0.25">
      <c r="A3115">
        <v>11467</v>
      </c>
      <c r="B3115">
        <v>27</v>
      </c>
      <c r="C3115">
        <v>32</v>
      </c>
      <c r="D3115">
        <v>96.828000000000003</v>
      </c>
    </row>
    <row r="3116" spans="1:4" x14ac:dyDescent="0.25">
      <c r="A3116">
        <v>11467</v>
      </c>
      <c r="B3116">
        <v>81</v>
      </c>
      <c r="C3116">
        <v>109</v>
      </c>
      <c r="D3116">
        <v>101.443</v>
      </c>
    </row>
    <row r="3117" spans="1:4" x14ac:dyDescent="0.25">
      <c r="A3117">
        <v>11467</v>
      </c>
      <c r="B3117">
        <v>12</v>
      </c>
      <c r="C3117">
        <v>14</v>
      </c>
      <c r="D3117">
        <v>382.947</v>
      </c>
    </row>
    <row r="3118" spans="1:4" x14ac:dyDescent="0.25">
      <c r="A3118">
        <v>11467</v>
      </c>
      <c r="B3118">
        <v>44</v>
      </c>
      <c r="C3118">
        <v>94</v>
      </c>
      <c r="D3118">
        <v>99.67</v>
      </c>
    </row>
    <row r="3119" spans="1:4" x14ac:dyDescent="0.25">
      <c r="A3119">
        <v>11467</v>
      </c>
      <c r="B3119">
        <v>23</v>
      </c>
      <c r="C3119">
        <v>48</v>
      </c>
      <c r="D3119">
        <v>100.255</v>
      </c>
    </row>
    <row r="3120" spans="1:4" x14ac:dyDescent="0.25">
      <c r="A3120">
        <v>11467</v>
      </c>
      <c r="B3120">
        <v>27</v>
      </c>
      <c r="C3120">
        <v>33</v>
      </c>
      <c r="D3120">
        <v>141.81700000000001</v>
      </c>
    </row>
    <row r="3121" spans="1:4" x14ac:dyDescent="0.25">
      <c r="A3121">
        <v>11467</v>
      </c>
      <c r="B3121">
        <v>81</v>
      </c>
      <c r="C3121">
        <v>110</v>
      </c>
      <c r="D3121">
        <v>104.29900000000001</v>
      </c>
    </row>
    <row r="3122" spans="1:4" x14ac:dyDescent="0.25">
      <c r="A3122">
        <v>11467</v>
      </c>
      <c r="B3122">
        <v>11</v>
      </c>
      <c r="C3122">
        <v>23</v>
      </c>
      <c r="D3122">
        <v>2823.61</v>
      </c>
    </row>
    <row r="3123" spans="1:4" x14ac:dyDescent="0.25">
      <c r="A3123">
        <v>11467</v>
      </c>
      <c r="B3123">
        <v>12</v>
      </c>
      <c r="C3123">
        <v>15</v>
      </c>
      <c r="D3123">
        <v>93.668999999999997</v>
      </c>
    </row>
    <row r="3124" spans="1:4" x14ac:dyDescent="0.25">
      <c r="A3124">
        <v>11467</v>
      </c>
      <c r="B3124">
        <v>44</v>
      </c>
      <c r="C3124">
        <v>95</v>
      </c>
      <c r="D3124">
        <v>100.098</v>
      </c>
    </row>
    <row r="3125" spans="1:4" x14ac:dyDescent="0.25">
      <c r="A3125">
        <v>11467</v>
      </c>
      <c r="B3125">
        <v>23</v>
      </c>
      <c r="C3125">
        <v>49</v>
      </c>
      <c r="D3125">
        <v>100.16200000000001</v>
      </c>
    </row>
    <row r="3126" spans="1:4" x14ac:dyDescent="0.25">
      <c r="A3126">
        <v>11467</v>
      </c>
      <c r="B3126">
        <v>11</v>
      </c>
      <c r="C3126">
        <v>24</v>
      </c>
      <c r="D3126">
        <v>99.807000000000002</v>
      </c>
    </row>
    <row r="3127" spans="1:4" x14ac:dyDescent="0.25">
      <c r="A3127">
        <v>11467</v>
      </c>
      <c r="B3127">
        <v>12</v>
      </c>
      <c r="C3127">
        <v>16</v>
      </c>
      <c r="D3127">
        <v>120.643</v>
      </c>
    </row>
    <row r="3128" spans="1:4" x14ac:dyDescent="0.25">
      <c r="A3128">
        <v>11467</v>
      </c>
      <c r="B3128">
        <v>27</v>
      </c>
      <c r="C3128">
        <v>34</v>
      </c>
      <c r="D3128">
        <v>123.59399999999999</v>
      </c>
    </row>
    <row r="3129" spans="1:4" x14ac:dyDescent="0.25">
      <c r="A3129">
        <v>11467</v>
      </c>
      <c r="B3129">
        <v>44</v>
      </c>
      <c r="C3129">
        <v>96</v>
      </c>
      <c r="D3129">
        <v>99.644999999999996</v>
      </c>
    </row>
    <row r="3130" spans="1:4" x14ac:dyDescent="0.25">
      <c r="A3130">
        <v>11467</v>
      </c>
      <c r="B3130">
        <v>23</v>
      </c>
      <c r="C3130">
        <v>50</v>
      </c>
      <c r="D3130">
        <v>100.419</v>
      </c>
    </row>
    <row r="3131" spans="1:4" x14ac:dyDescent="0.25">
      <c r="A3131">
        <v>11467</v>
      </c>
      <c r="B3131">
        <v>81</v>
      </c>
      <c r="C3131">
        <v>111</v>
      </c>
      <c r="D3131">
        <v>194.75299999999999</v>
      </c>
    </row>
    <row r="3132" spans="1:4" x14ac:dyDescent="0.25">
      <c r="A3132">
        <v>11467</v>
      </c>
      <c r="B3132">
        <v>11</v>
      </c>
      <c r="C3132">
        <v>25</v>
      </c>
      <c r="D3132">
        <v>100.85</v>
      </c>
    </row>
    <row r="3133" spans="1:4" x14ac:dyDescent="0.25">
      <c r="A3133">
        <v>11467</v>
      </c>
      <c r="B3133">
        <v>44</v>
      </c>
      <c r="C3133">
        <v>97</v>
      </c>
      <c r="D3133">
        <v>99.186000000000007</v>
      </c>
    </row>
    <row r="3134" spans="1:4" x14ac:dyDescent="0.25">
      <c r="A3134">
        <v>11467</v>
      </c>
      <c r="B3134">
        <v>27</v>
      </c>
      <c r="C3134">
        <v>35</v>
      </c>
      <c r="D3134">
        <v>120.209</v>
      </c>
    </row>
    <row r="3135" spans="1:4" x14ac:dyDescent="0.25">
      <c r="A3135">
        <v>11467</v>
      </c>
      <c r="B3135">
        <v>23</v>
      </c>
      <c r="C3135">
        <v>51</v>
      </c>
      <c r="D3135">
        <v>100.319</v>
      </c>
    </row>
    <row r="3136" spans="1:4" x14ac:dyDescent="0.25">
      <c r="A3136">
        <v>11467</v>
      </c>
      <c r="B3136">
        <v>81</v>
      </c>
      <c r="C3136">
        <v>112</v>
      </c>
      <c r="D3136">
        <v>99.177999999999997</v>
      </c>
    </row>
    <row r="3137" spans="1:4" x14ac:dyDescent="0.25">
      <c r="A3137">
        <v>11467</v>
      </c>
      <c r="B3137">
        <v>11</v>
      </c>
      <c r="C3137">
        <v>26</v>
      </c>
      <c r="D3137">
        <v>100.628</v>
      </c>
    </row>
    <row r="3138" spans="1:4" x14ac:dyDescent="0.25">
      <c r="A3138">
        <v>11467</v>
      </c>
      <c r="B3138">
        <v>44</v>
      </c>
      <c r="C3138">
        <v>98</v>
      </c>
      <c r="D3138">
        <v>99.323999999999998</v>
      </c>
    </row>
    <row r="3139" spans="1:4" x14ac:dyDescent="0.25">
      <c r="A3139">
        <v>11467</v>
      </c>
      <c r="B3139">
        <v>23</v>
      </c>
      <c r="C3139">
        <v>52</v>
      </c>
      <c r="D3139">
        <v>100.495</v>
      </c>
    </row>
    <row r="3140" spans="1:4" x14ac:dyDescent="0.25">
      <c r="A3140">
        <v>11467</v>
      </c>
      <c r="B3140">
        <v>27</v>
      </c>
      <c r="C3140">
        <v>36</v>
      </c>
      <c r="D3140">
        <v>97.146000000000001</v>
      </c>
    </row>
    <row r="3141" spans="1:4" x14ac:dyDescent="0.25">
      <c r="A3141">
        <v>11467</v>
      </c>
      <c r="B3141">
        <v>81</v>
      </c>
      <c r="C3141">
        <v>113</v>
      </c>
      <c r="D3141">
        <v>99.204999999999998</v>
      </c>
    </row>
    <row r="3142" spans="1:4" x14ac:dyDescent="0.25">
      <c r="A3142">
        <v>11467</v>
      </c>
      <c r="B3142">
        <v>11</v>
      </c>
      <c r="C3142">
        <v>27</v>
      </c>
      <c r="D3142">
        <v>101.044</v>
      </c>
    </row>
    <row r="3143" spans="1:4" x14ac:dyDescent="0.25">
      <c r="A3143">
        <v>11467</v>
      </c>
      <c r="B3143">
        <v>44</v>
      </c>
      <c r="C3143">
        <v>99</v>
      </c>
      <c r="D3143">
        <v>99.617999999999995</v>
      </c>
    </row>
    <row r="3144" spans="1:4" x14ac:dyDescent="0.25">
      <c r="A3144">
        <v>11467</v>
      </c>
      <c r="B3144">
        <v>23</v>
      </c>
      <c r="C3144">
        <v>53</v>
      </c>
      <c r="D3144">
        <v>100.43</v>
      </c>
    </row>
    <row r="3145" spans="1:4" x14ac:dyDescent="0.25">
      <c r="A3145">
        <v>11467</v>
      </c>
      <c r="B3145">
        <v>27</v>
      </c>
      <c r="C3145">
        <v>37</v>
      </c>
      <c r="D3145">
        <v>112.471</v>
      </c>
    </row>
    <row r="3146" spans="1:4" x14ac:dyDescent="0.25">
      <c r="A3146">
        <v>11467</v>
      </c>
      <c r="B3146">
        <v>81</v>
      </c>
      <c r="C3146">
        <v>114</v>
      </c>
      <c r="D3146">
        <v>99.091999999999999</v>
      </c>
    </row>
    <row r="3147" spans="1:4" x14ac:dyDescent="0.25">
      <c r="A3147">
        <v>11467</v>
      </c>
      <c r="B3147">
        <v>11</v>
      </c>
      <c r="C3147">
        <v>28</v>
      </c>
      <c r="D3147">
        <v>101.202</v>
      </c>
    </row>
    <row r="3148" spans="1:4" x14ac:dyDescent="0.25">
      <c r="A3148">
        <v>11467</v>
      </c>
      <c r="B3148">
        <v>44</v>
      </c>
      <c r="C3148">
        <v>100</v>
      </c>
      <c r="D3148">
        <v>99.471999999999994</v>
      </c>
    </row>
    <row r="3149" spans="1:4" x14ac:dyDescent="0.25">
      <c r="A3149">
        <v>11467</v>
      </c>
      <c r="B3149">
        <v>23</v>
      </c>
      <c r="C3149">
        <v>54</v>
      </c>
      <c r="D3149">
        <v>100.532</v>
      </c>
    </row>
    <row r="3150" spans="1:4" x14ac:dyDescent="0.25">
      <c r="A3150">
        <v>11467</v>
      </c>
      <c r="B3150">
        <v>31</v>
      </c>
      <c r="C3150">
        <v>54</v>
      </c>
      <c r="D3150">
        <v>811.41300000000001</v>
      </c>
    </row>
    <row r="3151" spans="1:4" x14ac:dyDescent="0.25">
      <c r="A3151">
        <v>11467</v>
      </c>
      <c r="B3151">
        <v>27</v>
      </c>
      <c r="C3151">
        <v>38</v>
      </c>
      <c r="D3151">
        <v>98.953999999999994</v>
      </c>
    </row>
    <row r="3152" spans="1:4" x14ac:dyDescent="0.25">
      <c r="A3152">
        <v>11467</v>
      </c>
      <c r="B3152">
        <v>81</v>
      </c>
      <c r="C3152">
        <v>115</v>
      </c>
      <c r="D3152">
        <v>99.048000000000002</v>
      </c>
    </row>
    <row r="3153" spans="1:4" x14ac:dyDescent="0.25">
      <c r="A3153">
        <v>11467</v>
      </c>
      <c r="B3153">
        <v>11</v>
      </c>
      <c r="C3153">
        <v>29</v>
      </c>
      <c r="D3153">
        <v>101.61199999999999</v>
      </c>
    </row>
    <row r="3154" spans="1:4" x14ac:dyDescent="0.25">
      <c r="A3154">
        <v>11467</v>
      </c>
      <c r="B3154">
        <v>44</v>
      </c>
      <c r="C3154">
        <v>101</v>
      </c>
      <c r="D3154">
        <v>99.918000000000006</v>
      </c>
    </row>
    <row r="3155" spans="1:4" x14ac:dyDescent="0.25">
      <c r="A3155">
        <v>11467</v>
      </c>
      <c r="B3155">
        <v>23</v>
      </c>
      <c r="C3155">
        <v>55</v>
      </c>
      <c r="D3155">
        <v>100.624</v>
      </c>
    </row>
    <row r="3156" spans="1:4" x14ac:dyDescent="0.25">
      <c r="A3156">
        <v>11467</v>
      </c>
      <c r="B3156">
        <v>6</v>
      </c>
      <c r="C3156">
        <v>35</v>
      </c>
      <c r="D3156">
        <v>1633.6320000000001</v>
      </c>
    </row>
    <row r="3157" spans="1:4" x14ac:dyDescent="0.25">
      <c r="A3157">
        <v>11467</v>
      </c>
      <c r="B3157">
        <v>27</v>
      </c>
      <c r="C3157">
        <v>39</v>
      </c>
      <c r="D3157">
        <v>99.135000000000005</v>
      </c>
    </row>
    <row r="3158" spans="1:4" x14ac:dyDescent="0.25">
      <c r="A3158">
        <v>11467</v>
      </c>
      <c r="B3158">
        <v>31</v>
      </c>
      <c r="C3158">
        <v>55</v>
      </c>
      <c r="D3158">
        <v>96.26</v>
      </c>
    </row>
    <row r="3159" spans="1:4" x14ac:dyDescent="0.25">
      <c r="A3159">
        <v>11467</v>
      </c>
      <c r="B3159">
        <v>81</v>
      </c>
      <c r="C3159">
        <v>116</v>
      </c>
      <c r="D3159">
        <v>99.385000000000005</v>
      </c>
    </row>
    <row r="3160" spans="1:4" x14ac:dyDescent="0.25">
      <c r="A3160">
        <v>11467</v>
      </c>
      <c r="B3160">
        <v>11</v>
      </c>
      <c r="C3160">
        <v>30</v>
      </c>
      <c r="D3160">
        <v>101.58</v>
      </c>
    </row>
    <row r="3161" spans="1:4" x14ac:dyDescent="0.25">
      <c r="A3161">
        <v>11467</v>
      </c>
      <c r="B3161">
        <v>44</v>
      </c>
      <c r="C3161">
        <v>102</v>
      </c>
      <c r="D3161">
        <v>100.372</v>
      </c>
    </row>
    <row r="3162" spans="1:4" x14ac:dyDescent="0.25">
      <c r="A3162">
        <v>11467</v>
      </c>
      <c r="B3162">
        <v>23</v>
      </c>
      <c r="C3162">
        <v>56</v>
      </c>
      <c r="D3162">
        <v>101.16500000000001</v>
      </c>
    </row>
    <row r="3163" spans="1:4" x14ac:dyDescent="0.25">
      <c r="A3163">
        <v>11467</v>
      </c>
      <c r="B3163">
        <v>27</v>
      </c>
      <c r="C3163">
        <v>40</v>
      </c>
      <c r="D3163">
        <v>98.667000000000002</v>
      </c>
    </row>
    <row r="3164" spans="1:4" x14ac:dyDescent="0.25">
      <c r="A3164">
        <v>11467</v>
      </c>
      <c r="B3164">
        <v>31</v>
      </c>
      <c r="C3164">
        <v>56</v>
      </c>
      <c r="D3164">
        <v>145.93100000000001</v>
      </c>
    </row>
    <row r="3165" spans="1:4" x14ac:dyDescent="0.25">
      <c r="A3165">
        <v>11467</v>
      </c>
      <c r="B3165">
        <v>6</v>
      </c>
      <c r="C3165">
        <v>36</v>
      </c>
      <c r="D3165">
        <v>139.547</v>
      </c>
    </row>
    <row r="3166" spans="1:4" x14ac:dyDescent="0.25">
      <c r="A3166">
        <v>11467</v>
      </c>
      <c r="B3166">
        <v>81</v>
      </c>
      <c r="C3166">
        <v>117</v>
      </c>
      <c r="D3166">
        <v>99.585999999999999</v>
      </c>
    </row>
    <row r="3167" spans="1:4" x14ac:dyDescent="0.25">
      <c r="A3167">
        <v>11467</v>
      </c>
      <c r="B3167">
        <v>11</v>
      </c>
      <c r="C3167">
        <v>31</v>
      </c>
      <c r="D3167">
        <v>101.824</v>
      </c>
    </row>
    <row r="3168" spans="1:4" x14ac:dyDescent="0.25">
      <c r="A3168">
        <v>11467</v>
      </c>
      <c r="B3168">
        <v>44</v>
      </c>
      <c r="C3168">
        <v>103</v>
      </c>
      <c r="D3168">
        <v>100.786</v>
      </c>
    </row>
    <row r="3169" spans="1:4" x14ac:dyDescent="0.25">
      <c r="A3169">
        <v>11467</v>
      </c>
      <c r="B3169">
        <v>23</v>
      </c>
      <c r="C3169">
        <v>57</v>
      </c>
      <c r="D3169">
        <v>100.876</v>
      </c>
    </row>
    <row r="3170" spans="1:4" x14ac:dyDescent="0.25">
      <c r="A3170">
        <v>11467</v>
      </c>
      <c r="B3170">
        <v>27</v>
      </c>
      <c r="C3170">
        <v>41</v>
      </c>
      <c r="D3170">
        <v>98.528999999999996</v>
      </c>
    </row>
    <row r="3171" spans="1:4" x14ac:dyDescent="0.25">
      <c r="A3171">
        <v>11467</v>
      </c>
      <c r="B3171">
        <v>81</v>
      </c>
      <c r="C3171">
        <v>118</v>
      </c>
      <c r="D3171">
        <v>99.557000000000002</v>
      </c>
    </row>
    <row r="3172" spans="1:4" x14ac:dyDescent="0.25">
      <c r="A3172">
        <v>11467</v>
      </c>
      <c r="B3172">
        <v>11</v>
      </c>
      <c r="C3172">
        <v>32</v>
      </c>
      <c r="D3172">
        <v>101.85599999999999</v>
      </c>
    </row>
    <row r="3173" spans="1:4" x14ac:dyDescent="0.25">
      <c r="A3173">
        <v>11467</v>
      </c>
      <c r="B3173">
        <v>6</v>
      </c>
      <c r="C3173">
        <v>37</v>
      </c>
      <c r="D3173">
        <v>95.786000000000001</v>
      </c>
    </row>
    <row r="3174" spans="1:4" x14ac:dyDescent="0.25">
      <c r="A3174">
        <v>11467</v>
      </c>
      <c r="B3174">
        <v>44</v>
      </c>
      <c r="C3174">
        <v>104</v>
      </c>
      <c r="D3174">
        <v>99.998999999999995</v>
      </c>
    </row>
    <row r="3175" spans="1:4" x14ac:dyDescent="0.25">
      <c r="A3175">
        <v>11467</v>
      </c>
      <c r="B3175">
        <v>23</v>
      </c>
      <c r="C3175">
        <v>58</v>
      </c>
      <c r="D3175">
        <v>100.75</v>
      </c>
    </row>
    <row r="3176" spans="1:4" x14ac:dyDescent="0.25">
      <c r="A3176">
        <v>11467</v>
      </c>
      <c r="B3176">
        <v>31</v>
      </c>
      <c r="C3176">
        <v>57</v>
      </c>
      <c r="D3176">
        <v>158.12299999999999</v>
      </c>
    </row>
    <row r="3177" spans="1:4" x14ac:dyDescent="0.25">
      <c r="A3177">
        <v>11467</v>
      </c>
      <c r="B3177">
        <v>27</v>
      </c>
      <c r="C3177">
        <v>42</v>
      </c>
      <c r="D3177">
        <v>98.802000000000007</v>
      </c>
    </row>
    <row r="3178" spans="1:4" x14ac:dyDescent="0.25">
      <c r="A3178">
        <v>11467</v>
      </c>
      <c r="B3178">
        <v>81</v>
      </c>
      <c r="C3178">
        <v>119</v>
      </c>
      <c r="D3178">
        <v>99.501000000000005</v>
      </c>
    </row>
    <row r="3179" spans="1:4" x14ac:dyDescent="0.25">
      <c r="A3179">
        <v>11467</v>
      </c>
      <c r="B3179">
        <v>11</v>
      </c>
      <c r="C3179">
        <v>33</v>
      </c>
      <c r="D3179">
        <v>102.01600000000001</v>
      </c>
    </row>
    <row r="3180" spans="1:4" x14ac:dyDescent="0.25">
      <c r="A3180">
        <v>11467</v>
      </c>
      <c r="B3180">
        <v>6</v>
      </c>
      <c r="C3180">
        <v>38</v>
      </c>
      <c r="D3180">
        <v>120.026</v>
      </c>
    </row>
    <row r="3181" spans="1:4" x14ac:dyDescent="0.25">
      <c r="A3181">
        <v>11467</v>
      </c>
      <c r="B3181">
        <v>44</v>
      </c>
      <c r="C3181">
        <v>105</v>
      </c>
      <c r="D3181">
        <v>100.092</v>
      </c>
    </row>
    <row r="3182" spans="1:4" x14ac:dyDescent="0.25">
      <c r="A3182">
        <v>11467</v>
      </c>
      <c r="B3182">
        <v>23</v>
      </c>
      <c r="C3182">
        <v>59</v>
      </c>
      <c r="D3182">
        <v>113.47</v>
      </c>
    </row>
    <row r="3183" spans="1:4" x14ac:dyDescent="0.25">
      <c r="A3183">
        <v>11467</v>
      </c>
      <c r="B3183">
        <v>27</v>
      </c>
      <c r="C3183">
        <v>43</v>
      </c>
      <c r="D3183">
        <v>99.117999999999995</v>
      </c>
    </row>
    <row r="3184" spans="1:4" x14ac:dyDescent="0.25">
      <c r="A3184">
        <v>11467</v>
      </c>
      <c r="B3184">
        <v>31</v>
      </c>
      <c r="C3184">
        <v>58</v>
      </c>
      <c r="D3184">
        <v>109.03100000000001</v>
      </c>
    </row>
    <row r="3185" spans="1:4" x14ac:dyDescent="0.25">
      <c r="A3185">
        <v>11467</v>
      </c>
      <c r="B3185">
        <v>81</v>
      </c>
      <c r="C3185">
        <v>120</v>
      </c>
      <c r="D3185">
        <v>99.62</v>
      </c>
    </row>
    <row r="3186" spans="1:4" x14ac:dyDescent="0.25">
      <c r="A3186">
        <v>11467</v>
      </c>
      <c r="B3186">
        <v>11</v>
      </c>
      <c r="C3186">
        <v>34</v>
      </c>
      <c r="D3186">
        <v>102.339</v>
      </c>
    </row>
    <row r="3187" spans="1:4" x14ac:dyDescent="0.25">
      <c r="A3187">
        <v>11467</v>
      </c>
      <c r="B3187">
        <v>12</v>
      </c>
      <c r="C3187">
        <v>17</v>
      </c>
      <c r="D3187">
        <v>1042.8389999999999</v>
      </c>
    </row>
    <row r="3188" spans="1:4" x14ac:dyDescent="0.25">
      <c r="A3188">
        <v>11467</v>
      </c>
      <c r="B3188">
        <v>44</v>
      </c>
      <c r="C3188">
        <v>106</v>
      </c>
      <c r="D3188">
        <v>101.877</v>
      </c>
    </row>
    <row r="3189" spans="1:4" x14ac:dyDescent="0.25">
      <c r="A3189">
        <v>11467</v>
      </c>
      <c r="B3189">
        <v>6</v>
      </c>
      <c r="C3189">
        <v>39</v>
      </c>
      <c r="D3189">
        <v>98.055999999999997</v>
      </c>
    </row>
    <row r="3190" spans="1:4" x14ac:dyDescent="0.25">
      <c r="A3190">
        <v>11467</v>
      </c>
      <c r="B3190">
        <v>27</v>
      </c>
      <c r="C3190">
        <v>44</v>
      </c>
      <c r="D3190">
        <v>116.217</v>
      </c>
    </row>
    <row r="3191" spans="1:4" x14ac:dyDescent="0.25">
      <c r="A3191">
        <v>11467</v>
      </c>
      <c r="B3191">
        <v>81</v>
      </c>
      <c r="C3191">
        <v>121</v>
      </c>
      <c r="D3191">
        <v>100.038</v>
      </c>
    </row>
    <row r="3192" spans="1:4" x14ac:dyDescent="0.25">
      <c r="A3192">
        <v>11467</v>
      </c>
      <c r="B3192">
        <v>11</v>
      </c>
      <c r="C3192">
        <v>35</v>
      </c>
      <c r="D3192">
        <v>102.218</v>
      </c>
    </row>
    <row r="3193" spans="1:4" x14ac:dyDescent="0.25">
      <c r="A3193">
        <v>11467</v>
      </c>
      <c r="B3193">
        <v>44</v>
      </c>
      <c r="C3193">
        <v>107</v>
      </c>
      <c r="D3193">
        <v>101.089</v>
      </c>
    </row>
    <row r="3194" spans="1:4" x14ac:dyDescent="0.25">
      <c r="A3194">
        <v>11467</v>
      </c>
      <c r="B3194">
        <v>6</v>
      </c>
      <c r="C3194">
        <v>40</v>
      </c>
      <c r="D3194">
        <v>97.945999999999998</v>
      </c>
    </row>
    <row r="3195" spans="1:4" x14ac:dyDescent="0.25">
      <c r="A3195">
        <v>11467</v>
      </c>
      <c r="B3195">
        <v>81</v>
      </c>
      <c r="C3195">
        <v>122</v>
      </c>
      <c r="D3195">
        <v>99.680999999999997</v>
      </c>
    </row>
    <row r="3196" spans="1:4" x14ac:dyDescent="0.25">
      <c r="A3196">
        <v>11467</v>
      </c>
      <c r="B3196">
        <v>12</v>
      </c>
      <c r="C3196">
        <v>18</v>
      </c>
      <c r="D3196">
        <v>155.91200000000001</v>
      </c>
    </row>
    <row r="3197" spans="1:4" x14ac:dyDescent="0.25">
      <c r="A3197">
        <v>11467</v>
      </c>
      <c r="B3197">
        <v>11</v>
      </c>
      <c r="C3197">
        <v>36</v>
      </c>
      <c r="D3197">
        <v>102.36799999999999</v>
      </c>
    </row>
    <row r="3198" spans="1:4" x14ac:dyDescent="0.25">
      <c r="A3198">
        <v>11467</v>
      </c>
      <c r="B3198">
        <v>44</v>
      </c>
      <c r="C3198">
        <v>108</v>
      </c>
      <c r="D3198">
        <v>100.833</v>
      </c>
    </row>
    <row r="3199" spans="1:4" x14ac:dyDescent="0.25">
      <c r="A3199">
        <v>11467</v>
      </c>
      <c r="B3199">
        <v>6</v>
      </c>
      <c r="C3199">
        <v>41</v>
      </c>
      <c r="D3199">
        <v>98.667000000000002</v>
      </c>
    </row>
    <row r="3200" spans="1:4" x14ac:dyDescent="0.25">
      <c r="A3200">
        <v>11467</v>
      </c>
      <c r="B3200">
        <v>81</v>
      </c>
      <c r="C3200">
        <v>123</v>
      </c>
      <c r="D3200">
        <v>99.697000000000003</v>
      </c>
    </row>
    <row r="3201" spans="1:4" x14ac:dyDescent="0.25">
      <c r="A3201">
        <v>11467</v>
      </c>
      <c r="B3201">
        <v>11</v>
      </c>
      <c r="C3201">
        <v>37</v>
      </c>
      <c r="D3201">
        <v>102.10899999999999</v>
      </c>
    </row>
    <row r="3202" spans="1:4" x14ac:dyDescent="0.25">
      <c r="A3202">
        <v>11467</v>
      </c>
      <c r="B3202">
        <v>12</v>
      </c>
      <c r="C3202">
        <v>19</v>
      </c>
      <c r="D3202">
        <v>99.852999999999994</v>
      </c>
    </row>
    <row r="3203" spans="1:4" x14ac:dyDescent="0.25">
      <c r="A3203">
        <v>11467</v>
      </c>
      <c r="B3203">
        <v>44</v>
      </c>
      <c r="C3203">
        <v>109</v>
      </c>
      <c r="D3203">
        <v>101.27200000000001</v>
      </c>
    </row>
    <row r="3204" spans="1:4" x14ac:dyDescent="0.25">
      <c r="A3204">
        <v>11467</v>
      </c>
      <c r="B3204">
        <v>6</v>
      </c>
      <c r="C3204">
        <v>42</v>
      </c>
      <c r="D3204">
        <v>99.150999999999996</v>
      </c>
    </row>
    <row r="3205" spans="1:4" x14ac:dyDescent="0.25">
      <c r="A3205">
        <v>11467</v>
      </c>
      <c r="B3205">
        <v>81</v>
      </c>
      <c r="C3205">
        <v>124</v>
      </c>
      <c r="D3205">
        <v>99.665999999999997</v>
      </c>
    </row>
    <row r="3206" spans="1:4" x14ac:dyDescent="0.25">
      <c r="A3206">
        <v>11467</v>
      </c>
      <c r="B3206">
        <v>11</v>
      </c>
      <c r="C3206">
        <v>38</v>
      </c>
      <c r="D3206">
        <v>102.208</v>
      </c>
    </row>
    <row r="3207" spans="1:4" x14ac:dyDescent="0.25">
      <c r="A3207">
        <v>11467</v>
      </c>
      <c r="B3207">
        <v>12</v>
      </c>
      <c r="C3207">
        <v>20</v>
      </c>
      <c r="D3207">
        <v>99.893000000000001</v>
      </c>
    </row>
    <row r="3208" spans="1:4" x14ac:dyDescent="0.25">
      <c r="A3208">
        <v>11467</v>
      </c>
      <c r="B3208">
        <v>6</v>
      </c>
      <c r="C3208">
        <v>43</v>
      </c>
      <c r="D3208">
        <v>99.671999999999997</v>
      </c>
    </row>
    <row r="3209" spans="1:4" x14ac:dyDescent="0.25">
      <c r="A3209">
        <v>11467</v>
      </c>
      <c r="B3209">
        <v>44</v>
      </c>
      <c r="C3209">
        <v>110</v>
      </c>
      <c r="D3209">
        <v>101.517</v>
      </c>
    </row>
    <row r="3210" spans="1:4" x14ac:dyDescent="0.25">
      <c r="A3210">
        <v>11467</v>
      </c>
      <c r="B3210">
        <v>81</v>
      </c>
      <c r="C3210">
        <v>125</v>
      </c>
      <c r="D3210">
        <v>99.572000000000003</v>
      </c>
    </row>
    <row r="3211" spans="1:4" x14ac:dyDescent="0.25">
      <c r="A3211">
        <v>11467</v>
      </c>
      <c r="B3211">
        <v>11</v>
      </c>
      <c r="C3211">
        <v>39</v>
      </c>
      <c r="D3211">
        <v>106.102</v>
      </c>
    </row>
    <row r="3212" spans="1:4" x14ac:dyDescent="0.25">
      <c r="A3212">
        <v>11467</v>
      </c>
      <c r="B3212">
        <v>12</v>
      </c>
      <c r="C3212">
        <v>21</v>
      </c>
      <c r="D3212">
        <v>99.837000000000003</v>
      </c>
    </row>
    <row r="3213" spans="1:4" x14ac:dyDescent="0.25">
      <c r="A3213">
        <v>11467</v>
      </c>
      <c r="B3213">
        <v>6</v>
      </c>
      <c r="C3213">
        <v>44</v>
      </c>
      <c r="D3213">
        <v>109.93600000000001</v>
      </c>
    </row>
    <row r="3214" spans="1:4" x14ac:dyDescent="0.25">
      <c r="A3214">
        <v>11467</v>
      </c>
      <c r="B3214">
        <v>44</v>
      </c>
      <c r="C3214">
        <v>111</v>
      </c>
      <c r="D3214">
        <v>104.748</v>
      </c>
    </row>
    <row r="3215" spans="1:4" x14ac:dyDescent="0.25">
      <c r="A3215">
        <v>11467</v>
      </c>
      <c r="B3215">
        <v>81</v>
      </c>
      <c r="C3215">
        <v>126</v>
      </c>
      <c r="D3215">
        <v>99.745999999999995</v>
      </c>
    </row>
    <row r="3216" spans="1:4" x14ac:dyDescent="0.25">
      <c r="A3216">
        <v>11467</v>
      </c>
      <c r="B3216">
        <v>12</v>
      </c>
      <c r="C3216">
        <v>22</v>
      </c>
      <c r="D3216">
        <v>99.980999999999995</v>
      </c>
    </row>
    <row r="3217" spans="1:4" x14ac:dyDescent="0.25">
      <c r="A3217">
        <v>11467</v>
      </c>
      <c r="B3217">
        <v>43</v>
      </c>
      <c r="C3217">
        <v>120</v>
      </c>
      <c r="D3217">
        <v>1911.4369999999999</v>
      </c>
    </row>
    <row r="3218" spans="1:4" x14ac:dyDescent="0.25">
      <c r="A3218">
        <v>11467</v>
      </c>
      <c r="B3218">
        <v>44</v>
      </c>
      <c r="C3218">
        <v>112</v>
      </c>
      <c r="D3218">
        <v>121.533</v>
      </c>
    </row>
    <row r="3219" spans="1:4" x14ac:dyDescent="0.25">
      <c r="A3219">
        <v>11467</v>
      </c>
      <c r="B3219">
        <v>81</v>
      </c>
      <c r="C3219">
        <v>127</v>
      </c>
      <c r="D3219">
        <v>99.918000000000006</v>
      </c>
    </row>
    <row r="3220" spans="1:4" x14ac:dyDescent="0.25">
      <c r="A3220">
        <v>11467</v>
      </c>
      <c r="B3220">
        <v>12</v>
      </c>
      <c r="C3220">
        <v>23</v>
      </c>
      <c r="D3220">
        <v>99.881</v>
      </c>
    </row>
    <row r="3221" spans="1:4" x14ac:dyDescent="0.25">
      <c r="A3221">
        <v>11467</v>
      </c>
      <c r="B3221">
        <v>44</v>
      </c>
      <c r="C3221">
        <v>113</v>
      </c>
      <c r="D3221">
        <v>98.954999999999998</v>
      </c>
    </row>
    <row r="3222" spans="1:4" x14ac:dyDescent="0.25">
      <c r="A3222">
        <v>11467</v>
      </c>
      <c r="B3222">
        <v>43</v>
      </c>
      <c r="C3222">
        <v>121</v>
      </c>
      <c r="D3222">
        <v>123.657</v>
      </c>
    </row>
    <row r="3223" spans="1:4" x14ac:dyDescent="0.25">
      <c r="A3223">
        <v>11467</v>
      </c>
      <c r="B3223">
        <v>81</v>
      </c>
      <c r="C3223">
        <v>128</v>
      </c>
      <c r="D3223">
        <v>99.745999999999995</v>
      </c>
    </row>
    <row r="3224" spans="1:4" x14ac:dyDescent="0.25">
      <c r="A3224">
        <v>11467</v>
      </c>
      <c r="B3224">
        <v>12</v>
      </c>
      <c r="C3224">
        <v>24</v>
      </c>
      <c r="D3224">
        <v>99.888000000000005</v>
      </c>
    </row>
    <row r="3225" spans="1:4" x14ac:dyDescent="0.25">
      <c r="A3225">
        <v>11467</v>
      </c>
      <c r="B3225">
        <v>44</v>
      </c>
      <c r="C3225">
        <v>114</v>
      </c>
      <c r="D3225">
        <v>98.567999999999998</v>
      </c>
    </row>
    <row r="3226" spans="1:4" x14ac:dyDescent="0.25">
      <c r="A3226">
        <v>11467</v>
      </c>
      <c r="B3226">
        <v>81</v>
      </c>
      <c r="C3226">
        <v>129</v>
      </c>
      <c r="D3226">
        <v>100.127</v>
      </c>
    </row>
    <row r="3227" spans="1:4" x14ac:dyDescent="0.25">
      <c r="A3227">
        <v>11467</v>
      </c>
      <c r="B3227">
        <v>11</v>
      </c>
      <c r="C3227">
        <v>40</v>
      </c>
      <c r="D3227">
        <v>361.88600000000002</v>
      </c>
    </row>
    <row r="3228" spans="1:4" x14ac:dyDescent="0.25">
      <c r="A3228">
        <v>11467</v>
      </c>
      <c r="B3228">
        <v>43</v>
      </c>
      <c r="C3228">
        <v>122</v>
      </c>
      <c r="D3228">
        <v>137.81899999999999</v>
      </c>
    </row>
    <row r="3229" spans="1:4" x14ac:dyDescent="0.25">
      <c r="A3229">
        <v>11467</v>
      </c>
      <c r="B3229">
        <v>12</v>
      </c>
      <c r="C3229">
        <v>25</v>
      </c>
      <c r="D3229">
        <v>99.947000000000003</v>
      </c>
    </row>
    <row r="3230" spans="1:4" x14ac:dyDescent="0.25">
      <c r="A3230">
        <v>11467</v>
      </c>
      <c r="B3230">
        <v>44</v>
      </c>
      <c r="C3230">
        <v>115</v>
      </c>
      <c r="D3230">
        <v>98.796999999999997</v>
      </c>
    </row>
    <row r="3231" spans="1:4" x14ac:dyDescent="0.25">
      <c r="A3231">
        <v>11467</v>
      </c>
      <c r="B3231">
        <v>81</v>
      </c>
      <c r="C3231">
        <v>130</v>
      </c>
      <c r="D3231">
        <v>99.956999999999994</v>
      </c>
    </row>
    <row r="3232" spans="1:4" x14ac:dyDescent="0.25">
      <c r="A3232">
        <v>11467</v>
      </c>
      <c r="B3232">
        <v>11</v>
      </c>
      <c r="C3232">
        <v>41</v>
      </c>
      <c r="D3232">
        <v>99.251000000000005</v>
      </c>
    </row>
    <row r="3233" spans="1:4" x14ac:dyDescent="0.25">
      <c r="A3233">
        <v>11467</v>
      </c>
      <c r="B3233">
        <v>12</v>
      </c>
      <c r="C3233">
        <v>26</v>
      </c>
      <c r="D3233">
        <v>99.89</v>
      </c>
    </row>
    <row r="3234" spans="1:4" x14ac:dyDescent="0.25">
      <c r="A3234">
        <v>11467</v>
      </c>
      <c r="B3234">
        <v>44</v>
      </c>
      <c r="C3234">
        <v>116</v>
      </c>
      <c r="D3234">
        <v>98.775999999999996</v>
      </c>
    </row>
    <row r="3235" spans="1:4" x14ac:dyDescent="0.25">
      <c r="A3235">
        <v>11467</v>
      </c>
      <c r="B3235">
        <v>81</v>
      </c>
      <c r="C3235">
        <v>131</v>
      </c>
      <c r="D3235">
        <v>99.763000000000005</v>
      </c>
    </row>
    <row r="3236" spans="1:4" x14ac:dyDescent="0.25">
      <c r="A3236">
        <v>11467</v>
      </c>
      <c r="B3236">
        <v>11</v>
      </c>
      <c r="C3236">
        <v>42</v>
      </c>
      <c r="D3236">
        <v>100.495</v>
      </c>
    </row>
    <row r="3237" spans="1:4" x14ac:dyDescent="0.25">
      <c r="A3237">
        <v>11467</v>
      </c>
      <c r="B3237">
        <v>12</v>
      </c>
      <c r="C3237">
        <v>27</v>
      </c>
      <c r="D3237">
        <v>99.778999999999996</v>
      </c>
    </row>
    <row r="3238" spans="1:4" x14ac:dyDescent="0.25">
      <c r="A3238">
        <v>11467</v>
      </c>
      <c r="B3238">
        <v>44</v>
      </c>
      <c r="C3238">
        <v>117</v>
      </c>
      <c r="D3238">
        <v>98.468000000000004</v>
      </c>
    </row>
    <row r="3239" spans="1:4" x14ac:dyDescent="0.25">
      <c r="A3239">
        <v>11467</v>
      </c>
      <c r="B3239">
        <v>81</v>
      </c>
      <c r="C3239">
        <v>132</v>
      </c>
      <c r="D3239">
        <v>103.08199999999999</v>
      </c>
    </row>
    <row r="3240" spans="1:4" x14ac:dyDescent="0.25">
      <c r="A3240">
        <v>11467</v>
      </c>
      <c r="B3240">
        <v>11</v>
      </c>
      <c r="C3240">
        <v>43</v>
      </c>
      <c r="D3240">
        <v>100.374</v>
      </c>
    </row>
    <row r="3241" spans="1:4" x14ac:dyDescent="0.25">
      <c r="A3241">
        <v>11467</v>
      </c>
      <c r="B3241">
        <v>12</v>
      </c>
      <c r="C3241">
        <v>28</v>
      </c>
      <c r="D3241">
        <v>99.885999999999996</v>
      </c>
    </row>
    <row r="3242" spans="1:4" x14ac:dyDescent="0.25">
      <c r="A3242">
        <v>11467</v>
      </c>
      <c r="B3242">
        <v>44</v>
      </c>
      <c r="C3242">
        <v>118</v>
      </c>
      <c r="D3242">
        <v>99.152000000000001</v>
      </c>
    </row>
    <row r="3243" spans="1:4" x14ac:dyDescent="0.25">
      <c r="A3243">
        <v>11467</v>
      </c>
      <c r="B3243">
        <v>11</v>
      </c>
      <c r="C3243">
        <v>44</v>
      </c>
      <c r="D3243">
        <v>100.589</v>
      </c>
    </row>
    <row r="3244" spans="1:4" x14ac:dyDescent="0.25">
      <c r="A3244">
        <v>11467</v>
      </c>
      <c r="B3244">
        <v>43</v>
      </c>
      <c r="C3244">
        <v>123</v>
      </c>
      <c r="D3244">
        <v>380.68299999999999</v>
      </c>
    </row>
    <row r="3245" spans="1:4" x14ac:dyDescent="0.25">
      <c r="A3245">
        <v>11467</v>
      </c>
      <c r="B3245">
        <v>81</v>
      </c>
      <c r="C3245">
        <v>133</v>
      </c>
      <c r="D3245">
        <v>121.74299999999999</v>
      </c>
    </row>
    <row r="3246" spans="1:4" x14ac:dyDescent="0.25">
      <c r="A3246">
        <v>11467</v>
      </c>
      <c r="B3246">
        <v>12</v>
      </c>
      <c r="C3246">
        <v>29</v>
      </c>
      <c r="D3246">
        <v>100.151</v>
      </c>
    </row>
    <row r="3247" spans="1:4" x14ac:dyDescent="0.25">
      <c r="A3247">
        <v>11467</v>
      </c>
      <c r="B3247">
        <v>44</v>
      </c>
      <c r="C3247">
        <v>119</v>
      </c>
      <c r="D3247">
        <v>99.01</v>
      </c>
    </row>
    <row r="3248" spans="1:4" x14ac:dyDescent="0.25">
      <c r="A3248">
        <v>11467</v>
      </c>
      <c r="B3248">
        <v>11</v>
      </c>
      <c r="C3248">
        <v>45</v>
      </c>
      <c r="D3248">
        <v>100.724</v>
      </c>
    </row>
    <row r="3249" spans="1:4" x14ac:dyDescent="0.25">
      <c r="A3249">
        <v>11467</v>
      </c>
      <c r="B3249">
        <v>81</v>
      </c>
      <c r="C3249">
        <v>134</v>
      </c>
      <c r="D3249">
        <v>98.075999999999993</v>
      </c>
    </row>
    <row r="3250" spans="1:4" x14ac:dyDescent="0.25">
      <c r="A3250">
        <v>11467</v>
      </c>
      <c r="B3250">
        <v>43</v>
      </c>
      <c r="C3250">
        <v>124</v>
      </c>
      <c r="D3250">
        <v>96.47</v>
      </c>
    </row>
    <row r="3251" spans="1:4" x14ac:dyDescent="0.25">
      <c r="A3251">
        <v>11467</v>
      </c>
      <c r="B3251">
        <v>12</v>
      </c>
      <c r="C3251">
        <v>30</v>
      </c>
      <c r="D3251">
        <v>100.215</v>
      </c>
    </row>
    <row r="3252" spans="1:4" x14ac:dyDescent="0.25">
      <c r="A3252">
        <v>11467</v>
      </c>
      <c r="B3252">
        <v>44</v>
      </c>
      <c r="C3252">
        <v>120</v>
      </c>
      <c r="D3252">
        <v>98.590999999999994</v>
      </c>
    </row>
    <row r="3253" spans="1:4" x14ac:dyDescent="0.25">
      <c r="A3253">
        <v>11467</v>
      </c>
      <c r="B3253">
        <v>31</v>
      </c>
      <c r="C3253">
        <v>59</v>
      </c>
      <c r="D3253">
        <v>1527.52</v>
      </c>
    </row>
    <row r="3254" spans="1:4" x14ac:dyDescent="0.25">
      <c r="A3254">
        <v>11467</v>
      </c>
      <c r="B3254">
        <v>11</v>
      </c>
      <c r="C3254">
        <v>46</v>
      </c>
      <c r="D3254">
        <v>100.98699999999999</v>
      </c>
    </row>
    <row r="3255" spans="1:4" x14ac:dyDescent="0.25">
      <c r="A3255">
        <v>11467</v>
      </c>
      <c r="B3255">
        <v>23</v>
      </c>
      <c r="C3255">
        <v>60</v>
      </c>
      <c r="D3255">
        <v>1557.0640000000001</v>
      </c>
    </row>
    <row r="3256" spans="1:4" x14ac:dyDescent="0.25">
      <c r="A3256">
        <v>11467</v>
      </c>
      <c r="B3256">
        <v>81</v>
      </c>
      <c r="C3256">
        <v>135</v>
      </c>
      <c r="D3256">
        <v>98.040999999999997</v>
      </c>
    </row>
    <row r="3257" spans="1:4" x14ac:dyDescent="0.25">
      <c r="A3257">
        <v>11467</v>
      </c>
      <c r="B3257">
        <v>43</v>
      </c>
      <c r="C3257">
        <v>125</v>
      </c>
      <c r="D3257">
        <v>108.40900000000001</v>
      </c>
    </row>
    <row r="3258" spans="1:4" x14ac:dyDescent="0.25">
      <c r="A3258">
        <v>11467</v>
      </c>
      <c r="B3258">
        <v>12</v>
      </c>
      <c r="C3258">
        <v>31</v>
      </c>
      <c r="D3258">
        <v>100.58799999999999</v>
      </c>
    </row>
    <row r="3259" spans="1:4" x14ac:dyDescent="0.25">
      <c r="A3259">
        <v>11467</v>
      </c>
      <c r="B3259">
        <v>44</v>
      </c>
      <c r="C3259">
        <v>121</v>
      </c>
      <c r="D3259">
        <v>98.966999999999999</v>
      </c>
    </row>
    <row r="3260" spans="1:4" x14ac:dyDescent="0.25">
      <c r="A3260">
        <v>11467</v>
      </c>
      <c r="B3260">
        <v>11</v>
      </c>
      <c r="C3260">
        <v>47</v>
      </c>
      <c r="D3260">
        <v>100.706</v>
      </c>
    </row>
    <row r="3261" spans="1:4" x14ac:dyDescent="0.25">
      <c r="A3261">
        <v>11467</v>
      </c>
      <c r="B3261">
        <v>81</v>
      </c>
      <c r="C3261">
        <v>136</v>
      </c>
      <c r="D3261">
        <v>98.394000000000005</v>
      </c>
    </row>
    <row r="3262" spans="1:4" x14ac:dyDescent="0.25">
      <c r="A3262">
        <v>11467</v>
      </c>
      <c r="B3262">
        <v>31</v>
      </c>
      <c r="C3262">
        <v>60</v>
      </c>
      <c r="D3262">
        <v>95.753</v>
      </c>
    </row>
    <row r="3263" spans="1:4" x14ac:dyDescent="0.25">
      <c r="A3263">
        <v>11467</v>
      </c>
      <c r="B3263">
        <v>23</v>
      </c>
      <c r="C3263">
        <v>61</v>
      </c>
      <c r="D3263">
        <v>100.893</v>
      </c>
    </row>
    <row r="3264" spans="1:4" x14ac:dyDescent="0.25">
      <c r="A3264">
        <v>11467</v>
      </c>
      <c r="B3264">
        <v>12</v>
      </c>
      <c r="C3264">
        <v>32</v>
      </c>
      <c r="D3264">
        <v>100.524</v>
      </c>
    </row>
    <row r="3265" spans="1:4" x14ac:dyDescent="0.25">
      <c r="A3265">
        <v>11467</v>
      </c>
      <c r="B3265">
        <v>44</v>
      </c>
      <c r="C3265">
        <v>122</v>
      </c>
      <c r="D3265">
        <v>99.119</v>
      </c>
    </row>
    <row r="3266" spans="1:4" x14ac:dyDescent="0.25">
      <c r="A3266">
        <v>11467</v>
      </c>
      <c r="B3266">
        <v>43</v>
      </c>
      <c r="C3266">
        <v>126</v>
      </c>
      <c r="D3266">
        <v>140.876</v>
      </c>
    </row>
    <row r="3267" spans="1:4" x14ac:dyDescent="0.25">
      <c r="A3267">
        <v>11467</v>
      </c>
      <c r="B3267">
        <v>6</v>
      </c>
      <c r="C3267">
        <v>45</v>
      </c>
      <c r="D3267">
        <v>1133.432</v>
      </c>
    </row>
    <row r="3268" spans="1:4" x14ac:dyDescent="0.25">
      <c r="A3268">
        <v>11467</v>
      </c>
      <c r="B3268">
        <v>11</v>
      </c>
      <c r="C3268">
        <v>48</v>
      </c>
      <c r="D3268">
        <v>100.39700000000001</v>
      </c>
    </row>
    <row r="3269" spans="1:4" x14ac:dyDescent="0.25">
      <c r="A3269">
        <v>11467</v>
      </c>
      <c r="B3269">
        <v>81</v>
      </c>
      <c r="C3269">
        <v>137</v>
      </c>
      <c r="D3269">
        <v>98.054000000000002</v>
      </c>
    </row>
    <row r="3270" spans="1:4" x14ac:dyDescent="0.25">
      <c r="A3270">
        <v>11467</v>
      </c>
      <c r="B3270">
        <v>31</v>
      </c>
      <c r="C3270">
        <v>61</v>
      </c>
      <c r="D3270">
        <v>147.36600000000001</v>
      </c>
    </row>
    <row r="3271" spans="1:4" x14ac:dyDescent="0.25">
      <c r="A3271">
        <v>11467</v>
      </c>
      <c r="B3271">
        <v>23</v>
      </c>
      <c r="C3271">
        <v>62</v>
      </c>
      <c r="D3271">
        <v>116.22799999999999</v>
      </c>
    </row>
    <row r="3272" spans="1:4" x14ac:dyDescent="0.25">
      <c r="A3272">
        <v>11467</v>
      </c>
      <c r="B3272">
        <v>12</v>
      </c>
      <c r="C3272">
        <v>33</v>
      </c>
      <c r="D3272">
        <v>100.911</v>
      </c>
    </row>
    <row r="3273" spans="1:4" x14ac:dyDescent="0.25">
      <c r="A3273">
        <v>11467</v>
      </c>
      <c r="B3273">
        <v>44</v>
      </c>
      <c r="C3273">
        <v>123</v>
      </c>
      <c r="D3273">
        <v>98.926000000000002</v>
      </c>
    </row>
    <row r="3274" spans="1:4" x14ac:dyDescent="0.25">
      <c r="A3274">
        <v>11467</v>
      </c>
      <c r="B3274">
        <v>43</v>
      </c>
      <c r="C3274">
        <v>127</v>
      </c>
      <c r="D3274">
        <v>96.400999999999996</v>
      </c>
    </row>
    <row r="3275" spans="1:4" x14ac:dyDescent="0.25">
      <c r="A3275">
        <v>11467</v>
      </c>
      <c r="B3275">
        <v>6</v>
      </c>
      <c r="C3275">
        <v>46</v>
      </c>
      <c r="D3275">
        <v>95.61</v>
      </c>
    </row>
    <row r="3276" spans="1:4" x14ac:dyDescent="0.25">
      <c r="A3276">
        <v>11467</v>
      </c>
      <c r="B3276">
        <v>11</v>
      </c>
      <c r="C3276">
        <v>49</v>
      </c>
      <c r="D3276">
        <v>100.783</v>
      </c>
    </row>
    <row r="3277" spans="1:4" x14ac:dyDescent="0.25">
      <c r="A3277">
        <v>11467</v>
      </c>
      <c r="B3277">
        <v>81</v>
      </c>
      <c r="C3277">
        <v>138</v>
      </c>
      <c r="D3277">
        <v>97.989000000000004</v>
      </c>
    </row>
    <row r="3278" spans="1:4" x14ac:dyDescent="0.25">
      <c r="A3278">
        <v>11467</v>
      </c>
      <c r="B3278">
        <v>12</v>
      </c>
      <c r="C3278">
        <v>34</v>
      </c>
      <c r="D3278">
        <v>100.819</v>
      </c>
    </row>
    <row r="3279" spans="1:4" x14ac:dyDescent="0.25">
      <c r="A3279">
        <v>11467</v>
      </c>
      <c r="B3279">
        <v>44</v>
      </c>
      <c r="C3279">
        <v>124</v>
      </c>
      <c r="D3279">
        <v>98.906000000000006</v>
      </c>
    </row>
    <row r="3280" spans="1:4" x14ac:dyDescent="0.25">
      <c r="A3280">
        <v>11467</v>
      </c>
      <c r="B3280">
        <v>31</v>
      </c>
      <c r="C3280">
        <v>62</v>
      </c>
      <c r="D3280">
        <v>96.543999999999997</v>
      </c>
    </row>
    <row r="3281" spans="1:4" x14ac:dyDescent="0.25">
      <c r="A3281">
        <v>11467</v>
      </c>
      <c r="B3281">
        <v>43</v>
      </c>
      <c r="C3281">
        <v>128</v>
      </c>
      <c r="D3281">
        <v>159.91200000000001</v>
      </c>
    </row>
    <row r="3282" spans="1:4" x14ac:dyDescent="0.25">
      <c r="A3282">
        <v>11467</v>
      </c>
      <c r="B3282">
        <v>6</v>
      </c>
      <c r="C3282">
        <v>47</v>
      </c>
      <c r="D3282">
        <v>119.43</v>
      </c>
    </row>
    <row r="3283" spans="1:4" x14ac:dyDescent="0.25">
      <c r="A3283">
        <v>11467</v>
      </c>
      <c r="B3283">
        <v>11</v>
      </c>
      <c r="C3283">
        <v>50</v>
      </c>
      <c r="D3283">
        <v>101.185</v>
      </c>
    </row>
    <row r="3284" spans="1:4" x14ac:dyDescent="0.25">
      <c r="A3284">
        <v>11467</v>
      </c>
      <c r="B3284">
        <v>81</v>
      </c>
      <c r="C3284">
        <v>139</v>
      </c>
      <c r="D3284">
        <v>98.218000000000004</v>
      </c>
    </row>
    <row r="3285" spans="1:4" x14ac:dyDescent="0.25">
      <c r="A3285">
        <v>11467</v>
      </c>
      <c r="B3285">
        <v>12</v>
      </c>
      <c r="C3285">
        <v>35</v>
      </c>
      <c r="D3285">
        <v>103.771</v>
      </c>
    </row>
    <row r="3286" spans="1:4" x14ac:dyDescent="0.25">
      <c r="A3286">
        <v>11467</v>
      </c>
      <c r="B3286">
        <v>44</v>
      </c>
      <c r="C3286">
        <v>125</v>
      </c>
      <c r="D3286">
        <v>98.879000000000005</v>
      </c>
    </row>
    <row r="3287" spans="1:4" x14ac:dyDescent="0.25">
      <c r="A3287">
        <v>11467</v>
      </c>
      <c r="B3287">
        <v>31</v>
      </c>
      <c r="C3287">
        <v>63</v>
      </c>
      <c r="D3287">
        <v>112.14400000000001</v>
      </c>
    </row>
    <row r="3288" spans="1:4" x14ac:dyDescent="0.25">
      <c r="A3288">
        <v>11467</v>
      </c>
      <c r="B3288">
        <v>6</v>
      </c>
      <c r="C3288">
        <v>48</v>
      </c>
      <c r="D3288">
        <v>97.619</v>
      </c>
    </row>
    <row r="3289" spans="1:4" x14ac:dyDescent="0.25">
      <c r="A3289">
        <v>11467</v>
      </c>
      <c r="B3289">
        <v>11</v>
      </c>
      <c r="C3289">
        <v>51</v>
      </c>
      <c r="D3289">
        <v>102.099</v>
      </c>
    </row>
    <row r="3290" spans="1:4" x14ac:dyDescent="0.25">
      <c r="A3290">
        <v>11467</v>
      </c>
      <c r="B3290">
        <v>81</v>
      </c>
      <c r="C3290">
        <v>140</v>
      </c>
      <c r="D3290">
        <v>98.515000000000001</v>
      </c>
    </row>
    <row r="3291" spans="1:4" x14ac:dyDescent="0.25">
      <c r="A3291">
        <v>11467</v>
      </c>
      <c r="B3291">
        <v>43</v>
      </c>
      <c r="C3291">
        <v>129</v>
      </c>
      <c r="D3291">
        <v>143.166</v>
      </c>
    </row>
    <row r="3292" spans="1:4" x14ac:dyDescent="0.25">
      <c r="A3292">
        <v>11467</v>
      </c>
      <c r="B3292">
        <v>44</v>
      </c>
      <c r="C3292">
        <v>126</v>
      </c>
      <c r="D3292">
        <v>99.06</v>
      </c>
    </row>
    <row r="3293" spans="1:4" x14ac:dyDescent="0.25">
      <c r="A3293">
        <v>11467</v>
      </c>
      <c r="B3293">
        <v>12</v>
      </c>
      <c r="C3293">
        <v>36</v>
      </c>
      <c r="D3293">
        <v>122.925</v>
      </c>
    </row>
    <row r="3294" spans="1:4" x14ac:dyDescent="0.25">
      <c r="A3294">
        <v>11467</v>
      </c>
      <c r="B3294">
        <v>6</v>
      </c>
      <c r="C3294">
        <v>49</v>
      </c>
      <c r="D3294">
        <v>98.35</v>
      </c>
    </row>
    <row r="3295" spans="1:4" x14ac:dyDescent="0.25">
      <c r="A3295">
        <v>11467</v>
      </c>
      <c r="B3295">
        <v>81</v>
      </c>
      <c r="C3295">
        <v>141</v>
      </c>
      <c r="D3295">
        <v>98.156999999999996</v>
      </c>
    </row>
    <row r="3296" spans="1:4" x14ac:dyDescent="0.25">
      <c r="A3296">
        <v>11467</v>
      </c>
      <c r="B3296">
        <v>11</v>
      </c>
      <c r="C3296">
        <v>52</v>
      </c>
      <c r="D3296">
        <v>101.755</v>
      </c>
    </row>
    <row r="3297" spans="1:4" x14ac:dyDescent="0.25">
      <c r="A3297">
        <v>11467</v>
      </c>
      <c r="B3297">
        <v>23</v>
      </c>
      <c r="C3297">
        <v>63</v>
      </c>
      <c r="D3297">
        <v>390.21199999999999</v>
      </c>
    </row>
    <row r="3298" spans="1:4" x14ac:dyDescent="0.25">
      <c r="A3298">
        <v>11467</v>
      </c>
      <c r="B3298">
        <v>44</v>
      </c>
      <c r="C3298">
        <v>127</v>
      </c>
      <c r="D3298">
        <v>98.971999999999994</v>
      </c>
    </row>
    <row r="3299" spans="1:4" x14ac:dyDescent="0.25">
      <c r="A3299">
        <v>11467</v>
      </c>
      <c r="B3299">
        <v>12</v>
      </c>
      <c r="C3299">
        <v>37</v>
      </c>
      <c r="D3299">
        <v>98.465999999999994</v>
      </c>
    </row>
    <row r="3300" spans="1:4" x14ac:dyDescent="0.25">
      <c r="A3300">
        <v>11467</v>
      </c>
      <c r="B3300">
        <v>6</v>
      </c>
      <c r="C3300">
        <v>50</v>
      </c>
      <c r="D3300">
        <v>98.594999999999999</v>
      </c>
    </row>
    <row r="3301" spans="1:4" x14ac:dyDescent="0.25">
      <c r="A3301">
        <v>11467</v>
      </c>
      <c r="B3301">
        <v>81</v>
      </c>
      <c r="C3301">
        <v>142</v>
      </c>
      <c r="D3301">
        <v>98.296999999999997</v>
      </c>
    </row>
    <row r="3302" spans="1:4" x14ac:dyDescent="0.25">
      <c r="A3302">
        <v>11467</v>
      </c>
      <c r="B3302">
        <v>11</v>
      </c>
      <c r="C3302">
        <v>53</v>
      </c>
      <c r="D3302">
        <v>101.636</v>
      </c>
    </row>
    <row r="3303" spans="1:4" x14ac:dyDescent="0.25">
      <c r="A3303">
        <v>11467</v>
      </c>
      <c r="B3303">
        <v>23</v>
      </c>
      <c r="C3303">
        <v>64</v>
      </c>
      <c r="D3303">
        <v>96.793000000000006</v>
      </c>
    </row>
    <row r="3304" spans="1:4" x14ac:dyDescent="0.25">
      <c r="A3304">
        <v>11467</v>
      </c>
      <c r="B3304">
        <v>44</v>
      </c>
      <c r="C3304">
        <v>128</v>
      </c>
      <c r="D3304">
        <v>99.543000000000006</v>
      </c>
    </row>
    <row r="3305" spans="1:4" x14ac:dyDescent="0.25">
      <c r="A3305">
        <v>11467</v>
      </c>
      <c r="B3305">
        <v>12</v>
      </c>
      <c r="C3305">
        <v>38</v>
      </c>
      <c r="D3305">
        <v>98.677999999999997</v>
      </c>
    </row>
    <row r="3306" spans="1:4" x14ac:dyDescent="0.25">
      <c r="A3306">
        <v>11467</v>
      </c>
      <c r="B3306">
        <v>6</v>
      </c>
      <c r="C3306">
        <v>51</v>
      </c>
      <c r="D3306">
        <v>98.691000000000003</v>
      </c>
    </row>
    <row r="3307" spans="1:4" x14ac:dyDescent="0.25">
      <c r="A3307">
        <v>11467</v>
      </c>
      <c r="B3307">
        <v>81</v>
      </c>
      <c r="C3307">
        <v>143</v>
      </c>
      <c r="D3307">
        <v>98.355000000000004</v>
      </c>
    </row>
    <row r="3308" spans="1:4" x14ac:dyDescent="0.25">
      <c r="A3308">
        <v>11467</v>
      </c>
      <c r="B3308">
        <v>11</v>
      </c>
      <c r="C3308">
        <v>54</v>
      </c>
      <c r="D3308">
        <v>101.71299999999999</v>
      </c>
    </row>
    <row r="3309" spans="1:4" x14ac:dyDescent="0.25">
      <c r="A3309">
        <v>11467</v>
      </c>
      <c r="B3309">
        <v>23</v>
      </c>
      <c r="C3309">
        <v>65</v>
      </c>
      <c r="D3309">
        <v>139.393</v>
      </c>
    </row>
    <row r="3310" spans="1:4" x14ac:dyDescent="0.25">
      <c r="A3310">
        <v>11467</v>
      </c>
      <c r="B3310">
        <v>44</v>
      </c>
      <c r="C3310">
        <v>129</v>
      </c>
      <c r="D3310">
        <v>99.102999999999994</v>
      </c>
    </row>
    <row r="3311" spans="1:4" x14ac:dyDescent="0.25">
      <c r="A3311">
        <v>11467</v>
      </c>
      <c r="B3311">
        <v>12</v>
      </c>
      <c r="C3311">
        <v>39</v>
      </c>
      <c r="D3311">
        <v>98.376999999999995</v>
      </c>
    </row>
    <row r="3312" spans="1:4" x14ac:dyDescent="0.25">
      <c r="A3312">
        <v>11467</v>
      </c>
      <c r="B3312">
        <v>6</v>
      </c>
      <c r="C3312">
        <v>52</v>
      </c>
      <c r="D3312">
        <v>99.067999999999998</v>
      </c>
    </row>
    <row r="3313" spans="1:4" x14ac:dyDescent="0.25">
      <c r="A3313">
        <v>11467</v>
      </c>
      <c r="B3313">
        <v>81</v>
      </c>
      <c r="C3313">
        <v>144</v>
      </c>
      <c r="D3313">
        <v>98.445999999999998</v>
      </c>
    </row>
    <row r="3314" spans="1:4" x14ac:dyDescent="0.25">
      <c r="A3314">
        <v>11467</v>
      </c>
      <c r="B3314">
        <v>11</v>
      </c>
      <c r="C3314">
        <v>55</v>
      </c>
      <c r="D3314">
        <v>101.90600000000001</v>
      </c>
    </row>
    <row r="3315" spans="1:4" x14ac:dyDescent="0.25">
      <c r="A3315">
        <v>11467</v>
      </c>
      <c r="B3315">
        <v>44</v>
      </c>
      <c r="C3315">
        <v>130</v>
      </c>
      <c r="D3315">
        <v>102.26600000000001</v>
      </c>
    </row>
    <row r="3316" spans="1:4" x14ac:dyDescent="0.25">
      <c r="A3316">
        <v>11467</v>
      </c>
      <c r="B3316">
        <v>43</v>
      </c>
      <c r="C3316">
        <v>130</v>
      </c>
      <c r="D3316">
        <v>402.44600000000003</v>
      </c>
    </row>
    <row r="3317" spans="1:4" x14ac:dyDescent="0.25">
      <c r="A3317">
        <v>11467</v>
      </c>
      <c r="B3317">
        <v>12</v>
      </c>
      <c r="C3317">
        <v>40</v>
      </c>
      <c r="D3317">
        <v>98.427000000000007</v>
      </c>
    </row>
    <row r="3318" spans="1:4" x14ac:dyDescent="0.25">
      <c r="A3318">
        <v>11467</v>
      </c>
      <c r="B3318">
        <v>23</v>
      </c>
      <c r="C3318">
        <v>66</v>
      </c>
      <c r="D3318">
        <v>117.973</v>
      </c>
    </row>
    <row r="3319" spans="1:4" x14ac:dyDescent="0.25">
      <c r="A3319">
        <v>11467</v>
      </c>
      <c r="B3319">
        <v>6</v>
      </c>
      <c r="C3319">
        <v>53</v>
      </c>
      <c r="D3319">
        <v>106.119</v>
      </c>
    </row>
    <row r="3320" spans="1:4" x14ac:dyDescent="0.25">
      <c r="A3320">
        <v>11467</v>
      </c>
      <c r="B3320">
        <v>81</v>
      </c>
      <c r="C3320">
        <v>145</v>
      </c>
      <c r="D3320">
        <v>98.873000000000005</v>
      </c>
    </row>
    <row r="3321" spans="1:4" x14ac:dyDescent="0.25">
      <c r="A3321">
        <v>11467</v>
      </c>
      <c r="B3321">
        <v>31</v>
      </c>
      <c r="C3321">
        <v>64</v>
      </c>
      <c r="D3321">
        <v>553.46600000000001</v>
      </c>
    </row>
    <row r="3322" spans="1:4" x14ac:dyDescent="0.25">
      <c r="A3322">
        <v>11467</v>
      </c>
      <c r="B3322">
        <v>11</v>
      </c>
      <c r="C3322">
        <v>56</v>
      </c>
      <c r="D3322">
        <v>102.172</v>
      </c>
    </row>
    <row r="3323" spans="1:4" x14ac:dyDescent="0.25">
      <c r="A3323">
        <v>11467</v>
      </c>
      <c r="B3323">
        <v>12</v>
      </c>
      <c r="C3323">
        <v>41</v>
      </c>
      <c r="D3323">
        <v>98.399000000000001</v>
      </c>
    </row>
    <row r="3324" spans="1:4" x14ac:dyDescent="0.25">
      <c r="A3324">
        <v>11467</v>
      </c>
      <c r="B3324">
        <v>43</v>
      </c>
      <c r="C3324">
        <v>131</v>
      </c>
      <c r="D3324">
        <v>95.805999999999997</v>
      </c>
    </row>
    <row r="3325" spans="1:4" x14ac:dyDescent="0.25">
      <c r="A3325">
        <v>11467</v>
      </c>
      <c r="B3325">
        <v>18</v>
      </c>
      <c r="C3325">
        <v>63</v>
      </c>
      <c r="D3325">
        <v>1483.059</v>
      </c>
    </row>
    <row r="3326" spans="1:4" x14ac:dyDescent="0.25">
      <c r="A3326">
        <v>11467</v>
      </c>
      <c r="B3326">
        <v>44</v>
      </c>
      <c r="C3326">
        <v>131</v>
      </c>
      <c r="D3326">
        <v>128.886</v>
      </c>
    </row>
    <row r="3327" spans="1:4" x14ac:dyDescent="0.25">
      <c r="A3327">
        <v>11467</v>
      </c>
      <c r="B3327">
        <v>23</v>
      </c>
      <c r="C3327">
        <v>67</v>
      </c>
      <c r="D3327">
        <v>107.193</v>
      </c>
    </row>
    <row r="3328" spans="1:4" x14ac:dyDescent="0.25">
      <c r="A3328">
        <v>11467</v>
      </c>
      <c r="B3328">
        <v>81</v>
      </c>
      <c r="C3328">
        <v>146</v>
      </c>
      <c r="D3328">
        <v>99.176000000000002</v>
      </c>
    </row>
    <row r="3329" spans="1:4" x14ac:dyDescent="0.25">
      <c r="A3329">
        <v>11467</v>
      </c>
      <c r="B3329">
        <v>11</v>
      </c>
      <c r="C3329">
        <v>57</v>
      </c>
      <c r="D3329">
        <v>102.143</v>
      </c>
    </row>
    <row r="3330" spans="1:4" x14ac:dyDescent="0.25">
      <c r="A3330">
        <v>11467</v>
      </c>
      <c r="B3330">
        <v>31</v>
      </c>
      <c r="C3330">
        <v>65</v>
      </c>
      <c r="D3330">
        <v>95.825999999999993</v>
      </c>
    </row>
    <row r="3331" spans="1:4" x14ac:dyDescent="0.25">
      <c r="A3331">
        <v>11467</v>
      </c>
      <c r="B3331">
        <v>12</v>
      </c>
      <c r="C3331">
        <v>42</v>
      </c>
      <c r="D3331">
        <v>98.426000000000002</v>
      </c>
    </row>
    <row r="3332" spans="1:4" x14ac:dyDescent="0.25">
      <c r="A3332">
        <v>11467</v>
      </c>
      <c r="B3332">
        <v>43</v>
      </c>
      <c r="C3332">
        <v>132</v>
      </c>
      <c r="D3332">
        <v>142.249</v>
      </c>
    </row>
    <row r="3333" spans="1:4" x14ac:dyDescent="0.25">
      <c r="A3333">
        <v>11467</v>
      </c>
      <c r="B3333">
        <v>44</v>
      </c>
      <c r="C3333">
        <v>132</v>
      </c>
      <c r="D3333">
        <v>97.358000000000004</v>
      </c>
    </row>
    <row r="3334" spans="1:4" x14ac:dyDescent="0.25">
      <c r="A3334">
        <v>11467</v>
      </c>
      <c r="B3334">
        <v>81</v>
      </c>
      <c r="C3334">
        <v>147</v>
      </c>
      <c r="D3334">
        <v>102.34399999999999</v>
      </c>
    </row>
    <row r="3335" spans="1:4" x14ac:dyDescent="0.25">
      <c r="A3335">
        <v>11467</v>
      </c>
      <c r="B3335">
        <v>18</v>
      </c>
      <c r="C3335">
        <v>64</v>
      </c>
      <c r="D3335">
        <v>100.19499999999999</v>
      </c>
    </row>
    <row r="3336" spans="1:4" x14ac:dyDescent="0.25">
      <c r="A3336">
        <v>11467</v>
      </c>
      <c r="B3336">
        <v>11</v>
      </c>
      <c r="C3336">
        <v>58</v>
      </c>
      <c r="D3336">
        <v>101.818</v>
      </c>
    </row>
    <row r="3337" spans="1:4" x14ac:dyDescent="0.25">
      <c r="A3337">
        <v>11467</v>
      </c>
      <c r="B3337">
        <v>31</v>
      </c>
      <c r="C3337">
        <v>66</v>
      </c>
      <c r="D3337">
        <v>147.56399999999999</v>
      </c>
    </row>
    <row r="3338" spans="1:4" x14ac:dyDescent="0.25">
      <c r="A3338">
        <v>11467</v>
      </c>
      <c r="B3338">
        <v>12</v>
      </c>
      <c r="C3338">
        <v>43</v>
      </c>
      <c r="D3338">
        <v>98.171000000000006</v>
      </c>
    </row>
    <row r="3339" spans="1:4" x14ac:dyDescent="0.25">
      <c r="A3339">
        <v>11467</v>
      </c>
      <c r="B3339">
        <v>44</v>
      </c>
      <c r="C3339">
        <v>133</v>
      </c>
      <c r="D3339">
        <v>97.346000000000004</v>
      </c>
    </row>
    <row r="3340" spans="1:4" x14ac:dyDescent="0.25">
      <c r="A3340">
        <v>11467</v>
      </c>
      <c r="B3340">
        <v>18</v>
      </c>
      <c r="C3340">
        <v>65</v>
      </c>
      <c r="D3340">
        <v>122.6</v>
      </c>
    </row>
    <row r="3341" spans="1:4" x14ac:dyDescent="0.25">
      <c r="A3341">
        <v>11467</v>
      </c>
      <c r="B3341">
        <v>81</v>
      </c>
      <c r="C3341">
        <v>148</v>
      </c>
      <c r="D3341">
        <v>99.031999999999996</v>
      </c>
    </row>
    <row r="3342" spans="1:4" x14ac:dyDescent="0.25">
      <c r="A3342">
        <v>11467</v>
      </c>
      <c r="B3342">
        <v>27</v>
      </c>
      <c r="C3342">
        <v>45</v>
      </c>
      <c r="D3342">
        <v>2748.857</v>
      </c>
    </row>
    <row r="3343" spans="1:4" x14ac:dyDescent="0.25">
      <c r="A3343">
        <v>11467</v>
      </c>
      <c r="B3343">
        <v>43</v>
      </c>
      <c r="C3343">
        <v>133</v>
      </c>
      <c r="D3343">
        <v>96.525000000000006</v>
      </c>
    </row>
    <row r="3344" spans="1:4" x14ac:dyDescent="0.25">
      <c r="A3344">
        <v>11467</v>
      </c>
      <c r="B3344">
        <v>11</v>
      </c>
      <c r="C3344">
        <v>59</v>
      </c>
      <c r="D3344">
        <v>102.44799999999999</v>
      </c>
    </row>
    <row r="3345" spans="1:4" x14ac:dyDescent="0.25">
      <c r="A3345">
        <v>11467</v>
      </c>
      <c r="B3345">
        <v>12</v>
      </c>
      <c r="C3345">
        <v>44</v>
      </c>
      <c r="D3345">
        <v>98.87</v>
      </c>
    </row>
    <row r="3346" spans="1:4" x14ac:dyDescent="0.25">
      <c r="A3346">
        <v>11467</v>
      </c>
      <c r="B3346">
        <v>31</v>
      </c>
      <c r="C3346">
        <v>67</v>
      </c>
      <c r="D3346">
        <v>96.007000000000005</v>
      </c>
    </row>
    <row r="3347" spans="1:4" x14ac:dyDescent="0.25">
      <c r="A3347">
        <v>11467</v>
      </c>
      <c r="B3347">
        <v>44</v>
      </c>
      <c r="C3347">
        <v>134</v>
      </c>
      <c r="D3347">
        <v>97.483000000000004</v>
      </c>
    </row>
    <row r="3348" spans="1:4" x14ac:dyDescent="0.25">
      <c r="A3348">
        <v>11467</v>
      </c>
      <c r="B3348">
        <v>81</v>
      </c>
      <c r="C3348">
        <v>149</v>
      </c>
      <c r="D3348">
        <v>98.956000000000003</v>
      </c>
    </row>
    <row r="3349" spans="1:4" x14ac:dyDescent="0.25">
      <c r="A3349">
        <v>11467</v>
      </c>
      <c r="B3349">
        <v>43</v>
      </c>
      <c r="C3349">
        <v>134</v>
      </c>
      <c r="D3349">
        <v>153.49700000000001</v>
      </c>
    </row>
    <row r="3350" spans="1:4" x14ac:dyDescent="0.25">
      <c r="A3350">
        <v>11467</v>
      </c>
      <c r="B3350">
        <v>11</v>
      </c>
      <c r="C3350">
        <v>60</v>
      </c>
      <c r="D3350">
        <v>101.959</v>
      </c>
    </row>
    <row r="3351" spans="1:4" x14ac:dyDescent="0.25">
      <c r="A3351">
        <v>11467</v>
      </c>
      <c r="B3351">
        <v>27</v>
      </c>
      <c r="C3351">
        <v>46</v>
      </c>
      <c r="D3351">
        <v>96.290999999999997</v>
      </c>
    </row>
    <row r="3352" spans="1:4" x14ac:dyDescent="0.25">
      <c r="A3352">
        <v>11467</v>
      </c>
      <c r="B3352">
        <v>23</v>
      </c>
      <c r="C3352">
        <v>68</v>
      </c>
      <c r="D3352">
        <v>362.67599999999999</v>
      </c>
    </row>
    <row r="3353" spans="1:4" x14ac:dyDescent="0.25">
      <c r="A3353">
        <v>11467</v>
      </c>
      <c r="B3353">
        <v>18</v>
      </c>
      <c r="C3353">
        <v>66</v>
      </c>
      <c r="D3353">
        <v>164.113</v>
      </c>
    </row>
    <row r="3354" spans="1:4" x14ac:dyDescent="0.25">
      <c r="A3354">
        <v>11467</v>
      </c>
      <c r="B3354">
        <v>12</v>
      </c>
      <c r="C3354">
        <v>45</v>
      </c>
      <c r="D3354">
        <v>98.798000000000002</v>
      </c>
    </row>
    <row r="3355" spans="1:4" x14ac:dyDescent="0.25">
      <c r="A3355">
        <v>11467</v>
      </c>
      <c r="B3355">
        <v>31</v>
      </c>
      <c r="C3355">
        <v>68</v>
      </c>
      <c r="D3355">
        <v>105.22499999999999</v>
      </c>
    </row>
    <row r="3356" spans="1:4" x14ac:dyDescent="0.25">
      <c r="A3356">
        <v>11467</v>
      </c>
      <c r="B3356">
        <v>44</v>
      </c>
      <c r="C3356">
        <v>135</v>
      </c>
      <c r="D3356">
        <v>98.141999999999996</v>
      </c>
    </row>
    <row r="3357" spans="1:4" x14ac:dyDescent="0.25">
      <c r="A3357">
        <v>11467</v>
      </c>
      <c r="B3357">
        <v>81</v>
      </c>
      <c r="C3357">
        <v>150</v>
      </c>
      <c r="D3357">
        <v>98.703999999999994</v>
      </c>
    </row>
    <row r="3358" spans="1:4" x14ac:dyDescent="0.25">
      <c r="A3358">
        <v>11467</v>
      </c>
      <c r="B3358">
        <v>11</v>
      </c>
      <c r="C3358">
        <v>61</v>
      </c>
      <c r="D3358">
        <v>101.648</v>
      </c>
    </row>
    <row r="3359" spans="1:4" x14ac:dyDescent="0.25">
      <c r="A3359">
        <v>11467</v>
      </c>
      <c r="B3359">
        <v>27</v>
      </c>
      <c r="C3359">
        <v>47</v>
      </c>
      <c r="D3359">
        <v>142.26499999999999</v>
      </c>
    </row>
    <row r="3360" spans="1:4" x14ac:dyDescent="0.25">
      <c r="A3360">
        <v>11467</v>
      </c>
      <c r="B3360">
        <v>12</v>
      </c>
      <c r="C3360">
        <v>46</v>
      </c>
      <c r="D3360">
        <v>98.569000000000003</v>
      </c>
    </row>
    <row r="3361" spans="1:4" x14ac:dyDescent="0.25">
      <c r="A3361">
        <v>11467</v>
      </c>
      <c r="B3361">
        <v>23</v>
      </c>
      <c r="C3361">
        <v>69</v>
      </c>
      <c r="D3361">
        <v>121.771</v>
      </c>
    </row>
    <row r="3362" spans="1:4" x14ac:dyDescent="0.25">
      <c r="A3362">
        <v>11467</v>
      </c>
      <c r="B3362">
        <v>43</v>
      </c>
      <c r="C3362">
        <v>135</v>
      </c>
      <c r="D3362">
        <v>129.21600000000001</v>
      </c>
    </row>
    <row r="3363" spans="1:4" x14ac:dyDescent="0.25">
      <c r="A3363">
        <v>11467</v>
      </c>
      <c r="B3363">
        <v>44</v>
      </c>
      <c r="C3363">
        <v>136</v>
      </c>
      <c r="D3363">
        <v>97.281000000000006</v>
      </c>
    </row>
    <row r="3364" spans="1:4" x14ac:dyDescent="0.25">
      <c r="A3364">
        <v>11467</v>
      </c>
      <c r="B3364">
        <v>18</v>
      </c>
      <c r="C3364">
        <v>67</v>
      </c>
      <c r="D3364">
        <v>98.165000000000006</v>
      </c>
    </row>
    <row r="3365" spans="1:4" x14ac:dyDescent="0.25">
      <c r="A3365">
        <v>11467</v>
      </c>
      <c r="B3365">
        <v>81</v>
      </c>
      <c r="C3365">
        <v>151</v>
      </c>
      <c r="D3365">
        <v>98.611000000000004</v>
      </c>
    </row>
    <row r="3366" spans="1:4" x14ac:dyDescent="0.25">
      <c r="A3366">
        <v>11467</v>
      </c>
      <c r="B3366">
        <v>11</v>
      </c>
      <c r="C3366">
        <v>62</v>
      </c>
      <c r="D3366">
        <v>115.03700000000001</v>
      </c>
    </row>
    <row r="3367" spans="1:4" x14ac:dyDescent="0.25">
      <c r="A3367">
        <v>11467</v>
      </c>
      <c r="B3367">
        <v>12</v>
      </c>
      <c r="C3367">
        <v>47</v>
      </c>
      <c r="D3367">
        <v>98.712999999999994</v>
      </c>
    </row>
    <row r="3368" spans="1:4" x14ac:dyDescent="0.25">
      <c r="A3368">
        <v>11467</v>
      </c>
      <c r="B3368">
        <v>44</v>
      </c>
      <c r="C3368">
        <v>137</v>
      </c>
      <c r="D3368">
        <v>97.153999999999996</v>
      </c>
    </row>
    <row r="3369" spans="1:4" x14ac:dyDescent="0.25">
      <c r="A3369">
        <v>11467</v>
      </c>
      <c r="B3369">
        <v>27</v>
      </c>
      <c r="C3369">
        <v>48</v>
      </c>
      <c r="D3369">
        <v>128.745</v>
      </c>
    </row>
    <row r="3370" spans="1:4" x14ac:dyDescent="0.25">
      <c r="A3370">
        <v>11467</v>
      </c>
      <c r="B3370">
        <v>23</v>
      </c>
      <c r="C3370">
        <v>70</v>
      </c>
      <c r="D3370">
        <v>116.875</v>
      </c>
    </row>
    <row r="3371" spans="1:4" x14ac:dyDescent="0.25">
      <c r="A3371">
        <v>11467</v>
      </c>
      <c r="B3371">
        <v>18</v>
      </c>
      <c r="C3371">
        <v>68</v>
      </c>
      <c r="D3371">
        <v>144.25399999999999</v>
      </c>
    </row>
    <row r="3372" spans="1:4" x14ac:dyDescent="0.25">
      <c r="A3372">
        <v>11467</v>
      </c>
      <c r="B3372">
        <v>43</v>
      </c>
      <c r="C3372">
        <v>136</v>
      </c>
      <c r="D3372">
        <v>96.766999999999996</v>
      </c>
    </row>
    <row r="3373" spans="1:4" x14ac:dyDescent="0.25">
      <c r="A3373">
        <v>11467</v>
      </c>
      <c r="B3373">
        <v>81</v>
      </c>
      <c r="C3373">
        <v>152</v>
      </c>
      <c r="D3373">
        <v>98.597999999999999</v>
      </c>
    </row>
    <row r="3374" spans="1:4" x14ac:dyDescent="0.25">
      <c r="A3374">
        <v>11467</v>
      </c>
      <c r="B3374">
        <v>12</v>
      </c>
      <c r="C3374">
        <v>48</v>
      </c>
      <c r="D3374">
        <v>98.677000000000007</v>
      </c>
    </row>
    <row r="3375" spans="1:4" x14ac:dyDescent="0.25">
      <c r="A3375">
        <v>11470</v>
      </c>
      <c r="B3375">
        <v>27</v>
      </c>
      <c r="C3375">
        <v>2</v>
      </c>
      <c r="D3375">
        <v>108.114</v>
      </c>
    </row>
    <row r="3376" spans="1:4" x14ac:dyDescent="0.25">
      <c r="A3376">
        <v>11470</v>
      </c>
      <c r="B3376">
        <v>16</v>
      </c>
      <c r="C3376">
        <v>2</v>
      </c>
      <c r="D3376">
        <v>98.355999999999995</v>
      </c>
    </row>
    <row r="3377" spans="1:4" x14ac:dyDescent="0.25">
      <c r="A3377">
        <v>11470</v>
      </c>
      <c r="B3377">
        <v>12</v>
      </c>
      <c r="C3377">
        <v>2</v>
      </c>
      <c r="D3377">
        <v>99.144999999999996</v>
      </c>
    </row>
    <row r="3378" spans="1:4" x14ac:dyDescent="0.25">
      <c r="A3378">
        <v>11470</v>
      </c>
      <c r="B3378">
        <v>1</v>
      </c>
      <c r="C3378">
        <v>2</v>
      </c>
      <c r="D3378">
        <v>99.257999999999996</v>
      </c>
    </row>
    <row r="3379" spans="1:4" x14ac:dyDescent="0.25">
      <c r="A3379">
        <v>11470</v>
      </c>
      <c r="B3379">
        <v>23</v>
      </c>
      <c r="C3379">
        <v>2</v>
      </c>
      <c r="D3379">
        <v>122.807</v>
      </c>
    </row>
    <row r="3380" spans="1:4" x14ac:dyDescent="0.25">
      <c r="A3380">
        <v>11470</v>
      </c>
      <c r="B3380">
        <v>16</v>
      </c>
      <c r="C3380">
        <v>3</v>
      </c>
      <c r="D3380">
        <v>103.495</v>
      </c>
    </row>
    <row r="3381" spans="1:4" x14ac:dyDescent="0.25">
      <c r="A3381">
        <v>11470</v>
      </c>
      <c r="B3381">
        <v>12</v>
      </c>
      <c r="C3381">
        <v>3</v>
      </c>
      <c r="D3381">
        <v>98.730999999999995</v>
      </c>
    </row>
    <row r="3382" spans="1:4" x14ac:dyDescent="0.25">
      <c r="A3382">
        <v>11470</v>
      </c>
      <c r="B3382">
        <v>1</v>
      </c>
      <c r="C3382">
        <v>3</v>
      </c>
      <c r="D3382">
        <v>97.975999999999999</v>
      </c>
    </row>
    <row r="3383" spans="1:4" x14ac:dyDescent="0.25">
      <c r="A3383">
        <v>11470</v>
      </c>
      <c r="B3383">
        <v>6</v>
      </c>
      <c r="C3383">
        <v>2</v>
      </c>
      <c r="D3383">
        <v>104.461</v>
      </c>
    </row>
    <row r="3384" spans="1:4" x14ac:dyDescent="0.25">
      <c r="A3384">
        <v>11470</v>
      </c>
      <c r="B3384">
        <v>12</v>
      </c>
      <c r="C3384">
        <v>4</v>
      </c>
      <c r="D3384">
        <v>121.91</v>
      </c>
    </row>
    <row r="3385" spans="1:4" x14ac:dyDescent="0.25">
      <c r="A3385">
        <v>11470</v>
      </c>
      <c r="B3385">
        <v>1</v>
      </c>
      <c r="C3385">
        <v>4</v>
      </c>
      <c r="D3385">
        <v>98.037000000000006</v>
      </c>
    </row>
    <row r="3386" spans="1:4" x14ac:dyDescent="0.25">
      <c r="A3386">
        <v>11470</v>
      </c>
      <c r="B3386">
        <v>6</v>
      </c>
      <c r="C3386">
        <v>3</v>
      </c>
      <c r="D3386">
        <v>103.17400000000001</v>
      </c>
    </row>
    <row r="3387" spans="1:4" x14ac:dyDescent="0.25">
      <c r="A3387">
        <v>11470</v>
      </c>
      <c r="B3387">
        <v>31</v>
      </c>
      <c r="C3387">
        <v>2</v>
      </c>
      <c r="D3387">
        <v>454.63200000000001</v>
      </c>
    </row>
    <row r="3388" spans="1:4" x14ac:dyDescent="0.25">
      <c r="A3388">
        <v>11470</v>
      </c>
      <c r="B3388">
        <v>1</v>
      </c>
      <c r="C3388">
        <v>5</v>
      </c>
      <c r="D3388">
        <v>98.731999999999999</v>
      </c>
    </row>
    <row r="3389" spans="1:4" x14ac:dyDescent="0.25">
      <c r="A3389">
        <v>11470</v>
      </c>
      <c r="B3389">
        <v>14</v>
      </c>
      <c r="C3389">
        <v>2</v>
      </c>
      <c r="D3389">
        <v>112.724</v>
      </c>
    </row>
    <row r="3390" spans="1:4" x14ac:dyDescent="0.25">
      <c r="A3390">
        <v>11470</v>
      </c>
      <c r="B3390">
        <v>12</v>
      </c>
      <c r="C3390">
        <v>5</v>
      </c>
      <c r="D3390">
        <v>187.845</v>
      </c>
    </row>
    <row r="3391" spans="1:4" x14ac:dyDescent="0.25">
      <c r="A3391">
        <v>11470</v>
      </c>
      <c r="B3391">
        <v>6</v>
      </c>
      <c r="C3391">
        <v>4</v>
      </c>
      <c r="D3391">
        <v>115.95399999999999</v>
      </c>
    </row>
    <row r="3392" spans="1:4" x14ac:dyDescent="0.25">
      <c r="A3392">
        <v>11470</v>
      </c>
      <c r="B3392">
        <v>1</v>
      </c>
      <c r="C3392">
        <v>6</v>
      </c>
      <c r="D3392">
        <v>106.709</v>
      </c>
    </row>
    <row r="3393" spans="1:4" x14ac:dyDescent="0.25">
      <c r="A3393">
        <v>11470</v>
      </c>
      <c r="B3393">
        <v>31</v>
      </c>
      <c r="C3393">
        <v>3</v>
      </c>
      <c r="D3393">
        <v>100.429</v>
      </c>
    </row>
    <row r="3394" spans="1:4" x14ac:dyDescent="0.25">
      <c r="A3394">
        <v>11470</v>
      </c>
      <c r="B3394">
        <v>41</v>
      </c>
      <c r="C3394">
        <v>2</v>
      </c>
      <c r="D3394">
        <v>102.202</v>
      </c>
    </row>
    <row r="3395" spans="1:4" x14ac:dyDescent="0.25">
      <c r="A3395">
        <v>11470</v>
      </c>
      <c r="B3395">
        <v>12</v>
      </c>
      <c r="C3395">
        <v>6</v>
      </c>
      <c r="D3395">
        <v>97.984999999999999</v>
      </c>
    </row>
    <row r="3396" spans="1:4" x14ac:dyDescent="0.25">
      <c r="A3396">
        <v>11470</v>
      </c>
      <c r="B3396">
        <v>31</v>
      </c>
      <c r="C3396">
        <v>4</v>
      </c>
      <c r="D3396">
        <v>99.376999999999995</v>
      </c>
    </row>
    <row r="3397" spans="1:4" x14ac:dyDescent="0.25">
      <c r="A3397">
        <v>11470</v>
      </c>
      <c r="B3397">
        <v>41</v>
      </c>
      <c r="C3397">
        <v>3</v>
      </c>
      <c r="D3397">
        <v>118.61499999999999</v>
      </c>
    </row>
    <row r="3398" spans="1:4" x14ac:dyDescent="0.25">
      <c r="A3398">
        <v>11470</v>
      </c>
      <c r="B3398">
        <v>12</v>
      </c>
      <c r="C3398">
        <v>7</v>
      </c>
      <c r="D3398">
        <v>98.212999999999994</v>
      </c>
    </row>
    <row r="3399" spans="1:4" x14ac:dyDescent="0.25">
      <c r="A3399">
        <v>11470</v>
      </c>
      <c r="B3399">
        <v>31</v>
      </c>
      <c r="C3399">
        <v>5</v>
      </c>
      <c r="D3399">
        <v>99.387</v>
      </c>
    </row>
    <row r="3400" spans="1:4" x14ac:dyDescent="0.25">
      <c r="A3400">
        <v>11470</v>
      </c>
      <c r="B3400">
        <v>23</v>
      </c>
      <c r="C3400">
        <v>3</v>
      </c>
      <c r="D3400">
        <v>590.09100000000001</v>
      </c>
    </row>
    <row r="3401" spans="1:4" x14ac:dyDescent="0.25">
      <c r="A3401">
        <v>11470</v>
      </c>
      <c r="B3401">
        <v>12</v>
      </c>
      <c r="C3401">
        <v>8</v>
      </c>
      <c r="D3401">
        <v>123.066</v>
      </c>
    </row>
    <row r="3402" spans="1:4" x14ac:dyDescent="0.25">
      <c r="A3402">
        <v>11470</v>
      </c>
      <c r="B3402">
        <v>10</v>
      </c>
      <c r="C3402">
        <v>2</v>
      </c>
      <c r="D3402">
        <v>96.47</v>
      </c>
    </row>
    <row r="3403" spans="1:4" x14ac:dyDescent="0.25">
      <c r="A3403">
        <v>11470</v>
      </c>
      <c r="B3403">
        <v>31</v>
      </c>
      <c r="C3403">
        <v>6</v>
      </c>
      <c r="D3403">
        <v>118.767</v>
      </c>
    </row>
    <row r="3404" spans="1:4" x14ac:dyDescent="0.25">
      <c r="A3404">
        <v>11470</v>
      </c>
      <c r="B3404">
        <v>23</v>
      </c>
      <c r="C3404">
        <v>4</v>
      </c>
      <c r="D3404">
        <v>119.443</v>
      </c>
    </row>
    <row r="3405" spans="1:4" x14ac:dyDescent="0.25">
      <c r="A3405">
        <v>11470</v>
      </c>
      <c r="B3405">
        <v>10</v>
      </c>
      <c r="C3405">
        <v>3</v>
      </c>
      <c r="D3405">
        <v>153.607</v>
      </c>
    </row>
    <row r="3406" spans="1:4" x14ac:dyDescent="0.25">
      <c r="A3406">
        <v>11470</v>
      </c>
      <c r="B3406">
        <v>10</v>
      </c>
      <c r="C3406">
        <v>4</v>
      </c>
      <c r="D3406">
        <v>96.376000000000005</v>
      </c>
    </row>
    <row r="3407" spans="1:4" x14ac:dyDescent="0.25">
      <c r="A3407">
        <v>11470</v>
      </c>
      <c r="B3407">
        <v>16</v>
      </c>
      <c r="C3407">
        <v>4</v>
      </c>
      <c r="D3407">
        <v>966.75300000000004</v>
      </c>
    </row>
    <row r="3408" spans="1:4" x14ac:dyDescent="0.25">
      <c r="A3408">
        <v>11470</v>
      </c>
      <c r="B3408">
        <v>10</v>
      </c>
      <c r="C3408">
        <v>5</v>
      </c>
      <c r="D3408">
        <v>153.459</v>
      </c>
    </row>
    <row r="3409" spans="1:4" x14ac:dyDescent="0.25">
      <c r="A3409">
        <v>11470</v>
      </c>
      <c r="B3409">
        <v>16</v>
      </c>
      <c r="C3409">
        <v>5</v>
      </c>
      <c r="D3409">
        <v>97.218000000000004</v>
      </c>
    </row>
    <row r="3410" spans="1:4" x14ac:dyDescent="0.25">
      <c r="A3410">
        <v>11470</v>
      </c>
      <c r="B3410">
        <v>1</v>
      </c>
      <c r="C3410">
        <v>7</v>
      </c>
      <c r="D3410">
        <v>843.245</v>
      </c>
    </row>
    <row r="3411" spans="1:4" x14ac:dyDescent="0.25">
      <c r="A3411">
        <v>11470</v>
      </c>
      <c r="B3411">
        <v>10</v>
      </c>
      <c r="C3411">
        <v>6</v>
      </c>
      <c r="D3411">
        <v>163.07599999999999</v>
      </c>
    </row>
    <row r="3412" spans="1:4" x14ac:dyDescent="0.25">
      <c r="A3412">
        <v>11470</v>
      </c>
      <c r="B3412">
        <v>16</v>
      </c>
      <c r="C3412">
        <v>6</v>
      </c>
      <c r="D3412">
        <v>96.734999999999999</v>
      </c>
    </row>
    <row r="3413" spans="1:4" x14ac:dyDescent="0.25">
      <c r="A3413">
        <v>11470</v>
      </c>
      <c r="B3413">
        <v>16</v>
      </c>
      <c r="C3413">
        <v>7</v>
      </c>
      <c r="D3413">
        <v>97.21</v>
      </c>
    </row>
    <row r="3414" spans="1:4" x14ac:dyDescent="0.25">
      <c r="A3414">
        <v>11470</v>
      </c>
      <c r="B3414">
        <v>1</v>
      </c>
      <c r="C3414">
        <v>8</v>
      </c>
      <c r="D3414">
        <v>94.766000000000005</v>
      </c>
    </row>
    <row r="3415" spans="1:4" x14ac:dyDescent="0.25">
      <c r="A3415">
        <v>11470</v>
      </c>
      <c r="B3415">
        <v>27</v>
      </c>
      <c r="C3415">
        <v>3</v>
      </c>
      <c r="D3415">
        <v>1537.2829999999999</v>
      </c>
    </row>
    <row r="3416" spans="1:4" x14ac:dyDescent="0.25">
      <c r="A3416">
        <v>11470</v>
      </c>
      <c r="B3416">
        <v>16</v>
      </c>
      <c r="C3416">
        <v>8</v>
      </c>
      <c r="D3416">
        <v>97.225999999999999</v>
      </c>
    </row>
    <row r="3417" spans="1:4" x14ac:dyDescent="0.25">
      <c r="A3417">
        <v>11470</v>
      </c>
      <c r="B3417">
        <v>1</v>
      </c>
      <c r="C3417">
        <v>9</v>
      </c>
      <c r="D3417">
        <v>140.92099999999999</v>
      </c>
    </row>
    <row r="3418" spans="1:4" x14ac:dyDescent="0.25">
      <c r="A3418">
        <v>11470</v>
      </c>
      <c r="B3418">
        <v>12</v>
      </c>
      <c r="C3418">
        <v>9</v>
      </c>
      <c r="D3418">
        <v>794.12099999999998</v>
      </c>
    </row>
    <row r="3419" spans="1:4" x14ac:dyDescent="0.25">
      <c r="A3419">
        <v>11470</v>
      </c>
      <c r="B3419">
        <v>16</v>
      </c>
      <c r="C3419">
        <v>9</v>
      </c>
      <c r="D3419">
        <v>97.912000000000006</v>
      </c>
    </row>
    <row r="3420" spans="1:4" x14ac:dyDescent="0.25">
      <c r="A3420">
        <v>11470</v>
      </c>
      <c r="B3420">
        <v>31</v>
      </c>
      <c r="C3420">
        <v>7</v>
      </c>
      <c r="D3420">
        <v>831.47900000000004</v>
      </c>
    </row>
    <row r="3421" spans="1:4" x14ac:dyDescent="0.25">
      <c r="A3421">
        <v>11470</v>
      </c>
      <c r="B3421">
        <v>14</v>
      </c>
      <c r="C3421">
        <v>3</v>
      </c>
      <c r="D3421">
        <v>1216.123</v>
      </c>
    </row>
    <row r="3422" spans="1:4" x14ac:dyDescent="0.25">
      <c r="A3422">
        <v>11470</v>
      </c>
      <c r="B3422">
        <v>1</v>
      </c>
      <c r="C3422">
        <v>10</v>
      </c>
      <c r="D3422">
        <v>125.31100000000001</v>
      </c>
    </row>
    <row r="3423" spans="1:4" x14ac:dyDescent="0.25">
      <c r="A3423">
        <v>11470</v>
      </c>
      <c r="B3423">
        <v>27</v>
      </c>
      <c r="C3423">
        <v>4</v>
      </c>
      <c r="D3423">
        <v>100.462</v>
      </c>
    </row>
    <row r="3424" spans="1:4" x14ac:dyDescent="0.25">
      <c r="A3424">
        <v>11470</v>
      </c>
      <c r="B3424">
        <v>12</v>
      </c>
      <c r="C3424">
        <v>10</v>
      </c>
      <c r="D3424">
        <v>94.472999999999999</v>
      </c>
    </row>
    <row r="3425" spans="1:4" x14ac:dyDescent="0.25">
      <c r="A3425">
        <v>11470</v>
      </c>
      <c r="B3425">
        <v>16</v>
      </c>
      <c r="C3425">
        <v>10</v>
      </c>
      <c r="D3425">
        <v>121.381</v>
      </c>
    </row>
    <row r="3426" spans="1:4" x14ac:dyDescent="0.25">
      <c r="A3426">
        <v>11470</v>
      </c>
      <c r="B3426">
        <v>41</v>
      </c>
      <c r="C3426">
        <v>4</v>
      </c>
      <c r="D3426">
        <v>1132.492</v>
      </c>
    </row>
    <row r="3427" spans="1:4" x14ac:dyDescent="0.25">
      <c r="A3427">
        <v>11470</v>
      </c>
      <c r="B3427">
        <v>14</v>
      </c>
      <c r="C3427">
        <v>4</v>
      </c>
      <c r="D3427">
        <v>98.698999999999998</v>
      </c>
    </row>
    <row r="3428" spans="1:4" x14ac:dyDescent="0.25">
      <c r="A3428">
        <v>11470</v>
      </c>
      <c r="B3428">
        <v>31</v>
      </c>
      <c r="C3428">
        <v>8</v>
      </c>
      <c r="D3428">
        <v>98.581999999999994</v>
      </c>
    </row>
    <row r="3429" spans="1:4" x14ac:dyDescent="0.25">
      <c r="A3429">
        <v>11470</v>
      </c>
      <c r="B3429">
        <v>23</v>
      </c>
      <c r="C3429">
        <v>5</v>
      </c>
      <c r="D3429">
        <v>911.87699999999995</v>
      </c>
    </row>
    <row r="3430" spans="1:4" x14ac:dyDescent="0.25">
      <c r="A3430">
        <v>11470</v>
      </c>
      <c r="B3430">
        <v>27</v>
      </c>
      <c r="C3430">
        <v>5</v>
      </c>
      <c r="D3430">
        <v>115.34099999999999</v>
      </c>
    </row>
    <row r="3431" spans="1:4" x14ac:dyDescent="0.25">
      <c r="A3431">
        <v>11470</v>
      </c>
      <c r="B3431">
        <v>12</v>
      </c>
      <c r="C3431">
        <v>11</v>
      </c>
      <c r="D3431">
        <v>127.303</v>
      </c>
    </row>
    <row r="3432" spans="1:4" x14ac:dyDescent="0.25">
      <c r="A3432">
        <v>11470</v>
      </c>
      <c r="B3432">
        <v>1</v>
      </c>
      <c r="C3432">
        <v>11</v>
      </c>
      <c r="D3432">
        <v>95.334999999999994</v>
      </c>
    </row>
    <row r="3433" spans="1:4" x14ac:dyDescent="0.25">
      <c r="A3433">
        <v>11470</v>
      </c>
      <c r="B3433">
        <v>14</v>
      </c>
      <c r="C3433">
        <v>5</v>
      </c>
      <c r="D3433">
        <v>115.134</v>
      </c>
    </row>
    <row r="3434" spans="1:4" x14ac:dyDescent="0.25">
      <c r="A3434">
        <v>11470</v>
      </c>
      <c r="B3434">
        <v>31</v>
      </c>
      <c r="C3434">
        <v>9</v>
      </c>
      <c r="D3434">
        <v>98.554000000000002</v>
      </c>
    </row>
    <row r="3435" spans="1:4" x14ac:dyDescent="0.25">
      <c r="A3435">
        <v>11470</v>
      </c>
      <c r="B3435">
        <v>41</v>
      </c>
      <c r="C3435">
        <v>5</v>
      </c>
      <c r="D3435">
        <v>97.533000000000001</v>
      </c>
    </row>
    <row r="3436" spans="1:4" x14ac:dyDescent="0.25">
      <c r="A3436">
        <v>11470</v>
      </c>
      <c r="B3436">
        <v>23</v>
      </c>
      <c r="C3436">
        <v>6</v>
      </c>
      <c r="D3436">
        <v>125.438</v>
      </c>
    </row>
    <row r="3437" spans="1:4" x14ac:dyDescent="0.25">
      <c r="A3437">
        <v>11470</v>
      </c>
      <c r="B3437">
        <v>1</v>
      </c>
      <c r="C3437">
        <v>12</v>
      </c>
      <c r="D3437">
        <v>121.919</v>
      </c>
    </row>
    <row r="3438" spans="1:4" x14ac:dyDescent="0.25">
      <c r="A3438">
        <v>11470</v>
      </c>
      <c r="B3438">
        <v>27</v>
      </c>
      <c r="C3438">
        <v>6</v>
      </c>
      <c r="D3438">
        <v>104.166</v>
      </c>
    </row>
    <row r="3439" spans="1:4" x14ac:dyDescent="0.25">
      <c r="A3439">
        <v>11470</v>
      </c>
      <c r="B3439">
        <v>31</v>
      </c>
      <c r="C3439">
        <v>10</v>
      </c>
      <c r="D3439">
        <v>128.172</v>
      </c>
    </row>
    <row r="3440" spans="1:4" x14ac:dyDescent="0.25">
      <c r="A3440">
        <v>11470</v>
      </c>
      <c r="B3440">
        <v>14</v>
      </c>
      <c r="C3440">
        <v>6</v>
      </c>
      <c r="D3440">
        <v>98.38</v>
      </c>
    </row>
    <row r="3441" spans="1:4" x14ac:dyDescent="0.25">
      <c r="A3441">
        <v>11470</v>
      </c>
      <c r="B3441">
        <v>41</v>
      </c>
      <c r="C3441">
        <v>6</v>
      </c>
      <c r="D3441">
        <v>161.245</v>
      </c>
    </row>
    <row r="3442" spans="1:4" x14ac:dyDescent="0.25">
      <c r="A3442">
        <v>11470</v>
      </c>
      <c r="B3442">
        <v>14</v>
      </c>
      <c r="C3442">
        <v>7</v>
      </c>
      <c r="D3442">
        <v>98.471999999999994</v>
      </c>
    </row>
    <row r="3443" spans="1:4" x14ac:dyDescent="0.25">
      <c r="A3443">
        <v>11470</v>
      </c>
      <c r="B3443">
        <v>41</v>
      </c>
      <c r="C3443">
        <v>7</v>
      </c>
      <c r="D3443">
        <v>118.74299999999999</v>
      </c>
    </row>
    <row r="3444" spans="1:4" x14ac:dyDescent="0.25">
      <c r="A3444">
        <v>11470</v>
      </c>
      <c r="B3444">
        <v>14</v>
      </c>
      <c r="C3444">
        <v>8</v>
      </c>
      <c r="D3444">
        <v>99.135999999999996</v>
      </c>
    </row>
    <row r="3445" spans="1:4" x14ac:dyDescent="0.25">
      <c r="A3445">
        <v>11470</v>
      </c>
      <c r="B3445">
        <v>41</v>
      </c>
      <c r="C3445">
        <v>8</v>
      </c>
      <c r="D3445">
        <v>98.013999999999996</v>
      </c>
    </row>
    <row r="3446" spans="1:4" x14ac:dyDescent="0.25">
      <c r="A3446">
        <v>11470</v>
      </c>
      <c r="B3446">
        <v>14</v>
      </c>
      <c r="C3446">
        <v>9</v>
      </c>
      <c r="D3446">
        <v>124.232</v>
      </c>
    </row>
    <row r="3447" spans="1:4" x14ac:dyDescent="0.25">
      <c r="A3447">
        <v>11470</v>
      </c>
      <c r="B3447">
        <v>41</v>
      </c>
      <c r="C3447">
        <v>9</v>
      </c>
      <c r="D3447">
        <v>118.032</v>
      </c>
    </row>
    <row r="3448" spans="1:4" x14ac:dyDescent="0.25">
      <c r="A3448">
        <v>11470</v>
      </c>
      <c r="B3448">
        <v>10</v>
      </c>
      <c r="C3448">
        <v>7</v>
      </c>
      <c r="D3448">
        <v>1046.0340000000001</v>
      </c>
    </row>
    <row r="3449" spans="1:4" x14ac:dyDescent="0.25">
      <c r="A3449">
        <v>11470</v>
      </c>
      <c r="B3449">
        <v>16</v>
      </c>
      <c r="C3449">
        <v>11</v>
      </c>
      <c r="D3449">
        <v>679.18399999999997</v>
      </c>
    </row>
    <row r="3450" spans="1:4" x14ac:dyDescent="0.25">
      <c r="A3450">
        <v>11470</v>
      </c>
      <c r="B3450">
        <v>6</v>
      </c>
      <c r="C3450">
        <v>5</v>
      </c>
      <c r="D3450">
        <v>1978.73</v>
      </c>
    </row>
    <row r="3451" spans="1:4" x14ac:dyDescent="0.25">
      <c r="A3451">
        <v>11470</v>
      </c>
      <c r="B3451">
        <v>41</v>
      </c>
      <c r="C3451">
        <v>10</v>
      </c>
      <c r="D3451">
        <v>144.697</v>
      </c>
    </row>
    <row r="3452" spans="1:4" x14ac:dyDescent="0.25">
      <c r="A3452">
        <v>11470</v>
      </c>
      <c r="B3452">
        <v>23</v>
      </c>
      <c r="C3452">
        <v>7</v>
      </c>
      <c r="D3452">
        <v>594.95899999999995</v>
      </c>
    </row>
    <row r="3453" spans="1:4" x14ac:dyDescent="0.25">
      <c r="A3453">
        <v>11470</v>
      </c>
      <c r="B3453">
        <v>10</v>
      </c>
      <c r="C3453">
        <v>8</v>
      </c>
      <c r="D3453">
        <v>135.88499999999999</v>
      </c>
    </row>
    <row r="3454" spans="1:4" x14ac:dyDescent="0.25">
      <c r="A3454">
        <v>11470</v>
      </c>
      <c r="B3454">
        <v>16</v>
      </c>
      <c r="C3454">
        <v>12</v>
      </c>
      <c r="D3454">
        <v>115.459</v>
      </c>
    </row>
    <row r="3455" spans="1:4" x14ac:dyDescent="0.25">
      <c r="A3455">
        <v>11470</v>
      </c>
      <c r="B3455">
        <v>6</v>
      </c>
      <c r="C3455">
        <v>6</v>
      </c>
      <c r="D3455">
        <v>96.188000000000002</v>
      </c>
    </row>
    <row r="3456" spans="1:4" x14ac:dyDescent="0.25">
      <c r="A3456">
        <v>11470</v>
      </c>
      <c r="B3456">
        <v>23</v>
      </c>
      <c r="C3456">
        <v>8</v>
      </c>
      <c r="D3456">
        <v>129.179</v>
      </c>
    </row>
    <row r="3457" spans="1:4" x14ac:dyDescent="0.25">
      <c r="A3457">
        <v>11470</v>
      </c>
      <c r="B3457">
        <v>41</v>
      </c>
      <c r="C3457">
        <v>11</v>
      </c>
      <c r="D3457">
        <v>100.605</v>
      </c>
    </row>
    <row r="3458" spans="1:4" x14ac:dyDescent="0.25">
      <c r="A3458">
        <v>11470</v>
      </c>
      <c r="B3458">
        <v>16</v>
      </c>
      <c r="C3458">
        <v>13</v>
      </c>
      <c r="D3458">
        <v>124.977</v>
      </c>
    </row>
    <row r="3459" spans="1:4" x14ac:dyDescent="0.25">
      <c r="A3459">
        <v>11470</v>
      </c>
      <c r="B3459">
        <v>10</v>
      </c>
      <c r="C3459">
        <v>9</v>
      </c>
      <c r="D3459">
        <v>96.372</v>
      </c>
    </row>
    <row r="3460" spans="1:4" x14ac:dyDescent="0.25">
      <c r="A3460">
        <v>11470</v>
      </c>
      <c r="B3460">
        <v>6</v>
      </c>
      <c r="C3460">
        <v>7</v>
      </c>
      <c r="D3460">
        <v>134.542</v>
      </c>
    </row>
    <row r="3461" spans="1:4" x14ac:dyDescent="0.25">
      <c r="A3461">
        <v>11470</v>
      </c>
      <c r="B3461">
        <v>41</v>
      </c>
      <c r="C3461">
        <v>12</v>
      </c>
      <c r="D3461">
        <v>99.998999999999995</v>
      </c>
    </row>
    <row r="3462" spans="1:4" x14ac:dyDescent="0.25">
      <c r="A3462">
        <v>11470</v>
      </c>
      <c r="B3462">
        <v>23</v>
      </c>
      <c r="C3462">
        <v>9</v>
      </c>
      <c r="D3462">
        <v>99.188000000000002</v>
      </c>
    </row>
    <row r="3463" spans="1:4" x14ac:dyDescent="0.25">
      <c r="A3463">
        <v>11470</v>
      </c>
      <c r="B3463">
        <v>10</v>
      </c>
      <c r="C3463">
        <v>10</v>
      </c>
      <c r="D3463">
        <v>153.72399999999999</v>
      </c>
    </row>
    <row r="3464" spans="1:4" x14ac:dyDescent="0.25">
      <c r="A3464">
        <v>11470</v>
      </c>
      <c r="B3464">
        <v>16</v>
      </c>
      <c r="C3464">
        <v>14</v>
      </c>
      <c r="D3464">
        <v>93.739000000000004</v>
      </c>
    </row>
    <row r="3465" spans="1:4" x14ac:dyDescent="0.25">
      <c r="A3465">
        <v>11470</v>
      </c>
      <c r="B3465">
        <v>41</v>
      </c>
      <c r="C3465">
        <v>13</v>
      </c>
      <c r="D3465">
        <v>100.086</v>
      </c>
    </row>
    <row r="3466" spans="1:4" x14ac:dyDescent="0.25">
      <c r="A3466">
        <v>11470</v>
      </c>
      <c r="B3466">
        <v>23</v>
      </c>
      <c r="C3466">
        <v>10</v>
      </c>
      <c r="D3466">
        <v>132.65100000000001</v>
      </c>
    </row>
    <row r="3467" spans="1:4" x14ac:dyDescent="0.25">
      <c r="A3467">
        <v>11470</v>
      </c>
      <c r="B3467">
        <v>16</v>
      </c>
      <c r="C3467">
        <v>15</v>
      </c>
      <c r="D3467">
        <v>122.161</v>
      </c>
    </row>
    <row r="3468" spans="1:4" x14ac:dyDescent="0.25">
      <c r="A3468">
        <v>11470</v>
      </c>
      <c r="B3468">
        <v>14</v>
      </c>
      <c r="C3468">
        <v>10</v>
      </c>
      <c r="D3468">
        <v>609.44000000000005</v>
      </c>
    </row>
    <row r="3469" spans="1:4" x14ac:dyDescent="0.25">
      <c r="A3469">
        <v>11470</v>
      </c>
      <c r="B3469">
        <v>1</v>
      </c>
      <c r="C3469">
        <v>13</v>
      </c>
      <c r="D3469">
        <v>978.61</v>
      </c>
    </row>
    <row r="3470" spans="1:4" x14ac:dyDescent="0.25">
      <c r="A3470">
        <v>11470</v>
      </c>
      <c r="B3470">
        <v>10</v>
      </c>
      <c r="C3470">
        <v>11</v>
      </c>
      <c r="D3470">
        <v>96.248999999999995</v>
      </c>
    </row>
    <row r="3471" spans="1:4" x14ac:dyDescent="0.25">
      <c r="A3471">
        <v>11470</v>
      </c>
      <c r="B3471">
        <v>41</v>
      </c>
      <c r="C3471">
        <v>14</v>
      </c>
      <c r="D3471">
        <v>99.793000000000006</v>
      </c>
    </row>
    <row r="3472" spans="1:4" x14ac:dyDescent="0.25">
      <c r="A3472">
        <v>11470</v>
      </c>
      <c r="B3472">
        <v>27</v>
      </c>
      <c r="C3472">
        <v>7</v>
      </c>
      <c r="D3472">
        <v>1110.146</v>
      </c>
    </row>
    <row r="3473" spans="1:4" x14ac:dyDescent="0.25">
      <c r="A3473">
        <v>11470</v>
      </c>
      <c r="B3473">
        <v>23</v>
      </c>
      <c r="C3473">
        <v>11</v>
      </c>
      <c r="D3473">
        <v>142.93799999999999</v>
      </c>
    </row>
    <row r="3474" spans="1:4" x14ac:dyDescent="0.25">
      <c r="A3474">
        <v>11470</v>
      </c>
      <c r="B3474">
        <v>14</v>
      </c>
      <c r="C3474">
        <v>11</v>
      </c>
      <c r="D3474">
        <v>96.536000000000001</v>
      </c>
    </row>
    <row r="3475" spans="1:4" x14ac:dyDescent="0.25">
      <c r="A3475">
        <v>11470</v>
      </c>
      <c r="B3475">
        <v>10</v>
      </c>
      <c r="C3475">
        <v>12</v>
      </c>
      <c r="D3475">
        <v>134.44800000000001</v>
      </c>
    </row>
    <row r="3476" spans="1:4" x14ac:dyDescent="0.25">
      <c r="A3476">
        <v>11470</v>
      </c>
      <c r="B3476">
        <v>1</v>
      </c>
      <c r="C3476">
        <v>14</v>
      </c>
      <c r="D3476">
        <v>134.863</v>
      </c>
    </row>
    <row r="3477" spans="1:4" x14ac:dyDescent="0.25">
      <c r="A3477">
        <v>11470</v>
      </c>
      <c r="B3477">
        <v>41</v>
      </c>
      <c r="C3477">
        <v>15</v>
      </c>
      <c r="D3477">
        <v>99.935000000000002</v>
      </c>
    </row>
    <row r="3478" spans="1:4" x14ac:dyDescent="0.25">
      <c r="A3478">
        <v>11470</v>
      </c>
      <c r="B3478">
        <v>16</v>
      </c>
      <c r="C3478">
        <v>16</v>
      </c>
      <c r="D3478">
        <v>171.23099999999999</v>
      </c>
    </row>
    <row r="3479" spans="1:4" x14ac:dyDescent="0.25">
      <c r="A3479">
        <v>11470</v>
      </c>
      <c r="B3479">
        <v>31</v>
      </c>
      <c r="C3479">
        <v>11</v>
      </c>
      <c r="D3479">
        <v>1076.1410000000001</v>
      </c>
    </row>
    <row r="3480" spans="1:4" x14ac:dyDescent="0.25">
      <c r="A3480">
        <v>11470</v>
      </c>
      <c r="B3480">
        <v>14</v>
      </c>
      <c r="C3480">
        <v>12</v>
      </c>
      <c r="D3480">
        <v>115.06699999999999</v>
      </c>
    </row>
    <row r="3481" spans="1:4" x14ac:dyDescent="0.25">
      <c r="A3481">
        <v>11470</v>
      </c>
      <c r="B3481">
        <v>23</v>
      </c>
      <c r="C3481">
        <v>12</v>
      </c>
      <c r="D3481">
        <v>97.956999999999994</v>
      </c>
    </row>
    <row r="3482" spans="1:4" x14ac:dyDescent="0.25">
      <c r="A3482">
        <v>11470</v>
      </c>
      <c r="B3482">
        <v>41</v>
      </c>
      <c r="C3482">
        <v>16</v>
      </c>
      <c r="D3482">
        <v>99.861000000000004</v>
      </c>
    </row>
    <row r="3483" spans="1:4" x14ac:dyDescent="0.25">
      <c r="A3483">
        <v>11470</v>
      </c>
      <c r="B3483">
        <v>27</v>
      </c>
      <c r="C3483">
        <v>8</v>
      </c>
      <c r="D3483">
        <v>99.668000000000006</v>
      </c>
    </row>
    <row r="3484" spans="1:4" x14ac:dyDescent="0.25">
      <c r="A3484">
        <v>11470</v>
      </c>
      <c r="B3484">
        <v>1</v>
      </c>
      <c r="C3484">
        <v>15</v>
      </c>
      <c r="D3484">
        <v>95.001000000000005</v>
      </c>
    </row>
    <row r="3485" spans="1:4" x14ac:dyDescent="0.25">
      <c r="A3485">
        <v>11470</v>
      </c>
      <c r="B3485">
        <v>31</v>
      </c>
      <c r="C3485">
        <v>12</v>
      </c>
      <c r="D3485">
        <v>97.242999999999995</v>
      </c>
    </row>
    <row r="3486" spans="1:4" x14ac:dyDescent="0.25">
      <c r="A3486">
        <v>11470</v>
      </c>
      <c r="B3486">
        <v>23</v>
      </c>
      <c r="C3486">
        <v>13</v>
      </c>
      <c r="D3486">
        <v>125.16500000000001</v>
      </c>
    </row>
    <row r="3487" spans="1:4" x14ac:dyDescent="0.25">
      <c r="A3487">
        <v>11470</v>
      </c>
      <c r="B3487">
        <v>14</v>
      </c>
      <c r="C3487">
        <v>13</v>
      </c>
      <c r="D3487">
        <v>98.233999999999995</v>
      </c>
    </row>
    <row r="3488" spans="1:4" x14ac:dyDescent="0.25">
      <c r="A3488">
        <v>11470</v>
      </c>
      <c r="B3488">
        <v>41</v>
      </c>
      <c r="C3488">
        <v>17</v>
      </c>
      <c r="D3488">
        <v>100.014</v>
      </c>
    </row>
    <row r="3489" spans="1:4" x14ac:dyDescent="0.25">
      <c r="A3489">
        <v>11470</v>
      </c>
      <c r="B3489">
        <v>27</v>
      </c>
      <c r="C3489">
        <v>9</v>
      </c>
      <c r="D3489">
        <v>100.119</v>
      </c>
    </row>
    <row r="3490" spans="1:4" x14ac:dyDescent="0.25">
      <c r="A3490">
        <v>11470</v>
      </c>
      <c r="B3490">
        <v>1</v>
      </c>
      <c r="C3490">
        <v>16</v>
      </c>
      <c r="D3490">
        <v>136.16900000000001</v>
      </c>
    </row>
    <row r="3491" spans="1:4" x14ac:dyDescent="0.25">
      <c r="A3491">
        <v>11470</v>
      </c>
      <c r="B3491">
        <v>31</v>
      </c>
      <c r="C3491">
        <v>13</v>
      </c>
      <c r="D3491">
        <v>131.381</v>
      </c>
    </row>
    <row r="3492" spans="1:4" x14ac:dyDescent="0.25">
      <c r="A3492">
        <v>11470</v>
      </c>
      <c r="B3492">
        <v>14</v>
      </c>
      <c r="C3492">
        <v>14</v>
      </c>
      <c r="D3492">
        <v>143.167</v>
      </c>
    </row>
    <row r="3493" spans="1:4" x14ac:dyDescent="0.25">
      <c r="A3493">
        <v>11470</v>
      </c>
      <c r="B3493">
        <v>41</v>
      </c>
      <c r="C3493">
        <v>18</v>
      </c>
      <c r="D3493">
        <v>100.02500000000001</v>
      </c>
    </row>
    <row r="3494" spans="1:4" x14ac:dyDescent="0.25">
      <c r="A3494">
        <v>11470</v>
      </c>
      <c r="B3494">
        <v>27</v>
      </c>
      <c r="C3494">
        <v>10</v>
      </c>
      <c r="D3494">
        <v>103.04600000000001</v>
      </c>
    </row>
    <row r="3495" spans="1:4" x14ac:dyDescent="0.25">
      <c r="A3495">
        <v>11470</v>
      </c>
      <c r="B3495">
        <v>1</v>
      </c>
      <c r="C3495">
        <v>17</v>
      </c>
      <c r="D3495">
        <v>120.996</v>
      </c>
    </row>
    <row r="3496" spans="1:4" x14ac:dyDescent="0.25">
      <c r="A3496">
        <v>11470</v>
      </c>
      <c r="B3496">
        <v>31</v>
      </c>
      <c r="C3496">
        <v>14</v>
      </c>
      <c r="D3496">
        <v>97.221999999999994</v>
      </c>
    </row>
    <row r="3497" spans="1:4" x14ac:dyDescent="0.25">
      <c r="A3497">
        <v>11470</v>
      </c>
      <c r="B3497">
        <v>41</v>
      </c>
      <c r="C3497">
        <v>19</v>
      </c>
      <c r="D3497">
        <v>122.19199999999999</v>
      </c>
    </row>
    <row r="3498" spans="1:4" x14ac:dyDescent="0.25">
      <c r="A3498">
        <v>11470</v>
      </c>
      <c r="B3498">
        <v>31</v>
      </c>
      <c r="C3498">
        <v>15</v>
      </c>
      <c r="D3498">
        <v>130.51499999999999</v>
      </c>
    </row>
    <row r="3499" spans="1:4" x14ac:dyDescent="0.25">
      <c r="A3499">
        <v>11470</v>
      </c>
      <c r="B3499">
        <v>1</v>
      </c>
      <c r="C3499">
        <v>18</v>
      </c>
      <c r="D3499">
        <v>95.823999999999998</v>
      </c>
    </row>
    <row r="3500" spans="1:4" x14ac:dyDescent="0.25">
      <c r="A3500">
        <v>11470</v>
      </c>
      <c r="B3500">
        <v>1</v>
      </c>
      <c r="C3500">
        <v>19</v>
      </c>
      <c r="D3500">
        <v>118.88</v>
      </c>
    </row>
    <row r="3501" spans="1:4" x14ac:dyDescent="0.25">
      <c r="A3501">
        <v>11470</v>
      </c>
      <c r="B3501">
        <v>31</v>
      </c>
      <c r="C3501">
        <v>16</v>
      </c>
      <c r="D3501">
        <v>176.84800000000001</v>
      </c>
    </row>
    <row r="3502" spans="1:4" x14ac:dyDescent="0.25">
      <c r="A3502">
        <v>11470</v>
      </c>
      <c r="B3502">
        <v>10</v>
      </c>
      <c r="C3502">
        <v>13</v>
      </c>
      <c r="D3502">
        <v>643.78300000000002</v>
      </c>
    </row>
    <row r="3503" spans="1:4" x14ac:dyDescent="0.25">
      <c r="A3503">
        <v>11470</v>
      </c>
      <c r="B3503">
        <v>10</v>
      </c>
      <c r="C3503">
        <v>14</v>
      </c>
      <c r="D3503">
        <v>96.387</v>
      </c>
    </row>
    <row r="3504" spans="1:4" x14ac:dyDescent="0.25">
      <c r="A3504">
        <v>11470</v>
      </c>
      <c r="B3504">
        <v>31</v>
      </c>
      <c r="C3504">
        <v>17</v>
      </c>
      <c r="D3504">
        <v>97.948999999999998</v>
      </c>
    </row>
    <row r="3505" spans="1:4" x14ac:dyDescent="0.25">
      <c r="A3505">
        <v>11470</v>
      </c>
      <c r="B3505">
        <v>23</v>
      </c>
      <c r="C3505">
        <v>14</v>
      </c>
      <c r="D3505">
        <v>603.85699999999997</v>
      </c>
    </row>
    <row r="3506" spans="1:4" x14ac:dyDescent="0.25">
      <c r="A3506">
        <v>11470</v>
      </c>
      <c r="B3506">
        <v>10</v>
      </c>
      <c r="C3506">
        <v>15</v>
      </c>
      <c r="D3506">
        <v>139.20400000000001</v>
      </c>
    </row>
    <row r="3507" spans="1:4" x14ac:dyDescent="0.25">
      <c r="A3507">
        <v>11470</v>
      </c>
      <c r="B3507">
        <v>31</v>
      </c>
      <c r="C3507">
        <v>18</v>
      </c>
      <c r="D3507">
        <v>98.341999999999999</v>
      </c>
    </row>
    <row r="3508" spans="1:4" x14ac:dyDescent="0.25">
      <c r="A3508">
        <v>11470</v>
      </c>
      <c r="B3508">
        <v>6</v>
      </c>
      <c r="C3508">
        <v>8</v>
      </c>
      <c r="D3508">
        <v>1200.9839999999999</v>
      </c>
    </row>
    <row r="3509" spans="1:4" x14ac:dyDescent="0.25">
      <c r="A3509">
        <v>11470</v>
      </c>
      <c r="B3509">
        <v>27</v>
      </c>
      <c r="C3509">
        <v>11</v>
      </c>
      <c r="D3509">
        <v>590.54700000000003</v>
      </c>
    </row>
    <row r="3510" spans="1:4" x14ac:dyDescent="0.25">
      <c r="A3510">
        <v>11470</v>
      </c>
      <c r="B3510">
        <v>23</v>
      </c>
      <c r="C3510">
        <v>15</v>
      </c>
      <c r="D3510">
        <v>96.778999999999996</v>
      </c>
    </row>
    <row r="3511" spans="1:4" x14ac:dyDescent="0.25">
      <c r="A3511">
        <v>11470</v>
      </c>
      <c r="B3511">
        <v>31</v>
      </c>
      <c r="C3511">
        <v>19</v>
      </c>
      <c r="D3511">
        <v>98.68</v>
      </c>
    </row>
    <row r="3512" spans="1:4" x14ac:dyDescent="0.25">
      <c r="A3512">
        <v>11470</v>
      </c>
      <c r="B3512">
        <v>6</v>
      </c>
      <c r="C3512">
        <v>9</v>
      </c>
      <c r="D3512">
        <v>96.650999999999996</v>
      </c>
    </row>
    <row r="3513" spans="1:4" x14ac:dyDescent="0.25">
      <c r="A3513">
        <v>11470</v>
      </c>
      <c r="B3513">
        <v>10</v>
      </c>
      <c r="C3513">
        <v>16</v>
      </c>
      <c r="D3513">
        <v>96.628</v>
      </c>
    </row>
    <row r="3514" spans="1:4" x14ac:dyDescent="0.25">
      <c r="A3514">
        <v>11470</v>
      </c>
      <c r="B3514">
        <v>27</v>
      </c>
      <c r="C3514">
        <v>12</v>
      </c>
      <c r="D3514">
        <v>97.102999999999994</v>
      </c>
    </row>
    <row r="3515" spans="1:4" x14ac:dyDescent="0.25">
      <c r="A3515">
        <v>11470</v>
      </c>
      <c r="B3515">
        <v>23</v>
      </c>
      <c r="C3515">
        <v>16</v>
      </c>
      <c r="D3515">
        <v>141.25299999999999</v>
      </c>
    </row>
    <row r="3516" spans="1:4" x14ac:dyDescent="0.25">
      <c r="A3516">
        <v>11470</v>
      </c>
      <c r="B3516">
        <v>31</v>
      </c>
      <c r="C3516">
        <v>20</v>
      </c>
      <c r="D3516">
        <v>99.103999999999999</v>
      </c>
    </row>
    <row r="3517" spans="1:4" x14ac:dyDescent="0.25">
      <c r="A3517">
        <v>11470</v>
      </c>
      <c r="B3517">
        <v>6</v>
      </c>
      <c r="C3517">
        <v>10</v>
      </c>
      <c r="D3517">
        <v>126.086</v>
      </c>
    </row>
    <row r="3518" spans="1:4" x14ac:dyDescent="0.25">
      <c r="A3518">
        <v>11470</v>
      </c>
      <c r="B3518">
        <v>10</v>
      </c>
      <c r="C3518">
        <v>17</v>
      </c>
      <c r="D3518">
        <v>111.172</v>
      </c>
    </row>
    <row r="3519" spans="1:4" x14ac:dyDescent="0.25">
      <c r="A3519">
        <v>11470</v>
      </c>
      <c r="B3519">
        <v>27</v>
      </c>
      <c r="C3519">
        <v>13</v>
      </c>
      <c r="D3519">
        <v>137.94200000000001</v>
      </c>
    </row>
    <row r="3520" spans="1:4" x14ac:dyDescent="0.25">
      <c r="A3520">
        <v>11470</v>
      </c>
      <c r="B3520">
        <v>23</v>
      </c>
      <c r="C3520">
        <v>17</v>
      </c>
      <c r="D3520">
        <v>97.179000000000002</v>
      </c>
    </row>
    <row r="3521" spans="1:4" x14ac:dyDescent="0.25">
      <c r="A3521">
        <v>11470</v>
      </c>
      <c r="B3521">
        <v>14</v>
      </c>
      <c r="C3521">
        <v>15</v>
      </c>
      <c r="D3521">
        <v>837.54700000000003</v>
      </c>
    </row>
    <row r="3522" spans="1:4" x14ac:dyDescent="0.25">
      <c r="A3522">
        <v>11470</v>
      </c>
      <c r="B3522">
        <v>31</v>
      </c>
      <c r="C3522">
        <v>21</v>
      </c>
      <c r="D3522">
        <v>120.33</v>
      </c>
    </row>
    <row r="3523" spans="1:4" x14ac:dyDescent="0.25">
      <c r="A3523">
        <v>11470</v>
      </c>
      <c r="B3523">
        <v>6</v>
      </c>
      <c r="C3523">
        <v>11</v>
      </c>
      <c r="D3523">
        <v>99.344999999999999</v>
      </c>
    </row>
    <row r="3524" spans="1:4" x14ac:dyDescent="0.25">
      <c r="A3524">
        <v>11470</v>
      </c>
      <c r="B3524">
        <v>27</v>
      </c>
      <c r="C3524">
        <v>14</v>
      </c>
      <c r="D3524">
        <v>96.741</v>
      </c>
    </row>
    <row r="3525" spans="1:4" x14ac:dyDescent="0.25">
      <c r="A3525">
        <v>11470</v>
      </c>
      <c r="B3525">
        <v>23</v>
      </c>
      <c r="C3525">
        <v>18</v>
      </c>
      <c r="D3525">
        <v>115.482</v>
      </c>
    </row>
    <row r="3526" spans="1:4" x14ac:dyDescent="0.25">
      <c r="A3526">
        <v>11470</v>
      </c>
      <c r="B3526">
        <v>14</v>
      </c>
      <c r="C3526">
        <v>16</v>
      </c>
      <c r="D3526">
        <v>96.659000000000006</v>
      </c>
    </row>
    <row r="3527" spans="1:4" x14ac:dyDescent="0.25">
      <c r="A3527">
        <v>11470</v>
      </c>
      <c r="B3527">
        <v>41</v>
      </c>
      <c r="C3527">
        <v>20</v>
      </c>
      <c r="D3527">
        <v>868.18</v>
      </c>
    </row>
    <row r="3528" spans="1:4" x14ac:dyDescent="0.25">
      <c r="A3528">
        <v>11470</v>
      </c>
      <c r="B3528">
        <v>6</v>
      </c>
      <c r="C3528">
        <v>12</v>
      </c>
      <c r="D3528">
        <v>98.555999999999997</v>
      </c>
    </row>
    <row r="3529" spans="1:4" x14ac:dyDescent="0.25">
      <c r="A3529">
        <v>11470</v>
      </c>
      <c r="B3529">
        <v>27</v>
      </c>
      <c r="C3529">
        <v>15</v>
      </c>
      <c r="D3529">
        <v>106.245</v>
      </c>
    </row>
    <row r="3530" spans="1:4" x14ac:dyDescent="0.25">
      <c r="A3530">
        <v>11470</v>
      </c>
      <c r="B3530">
        <v>14</v>
      </c>
      <c r="C3530">
        <v>17</v>
      </c>
      <c r="D3530">
        <v>132.51599999999999</v>
      </c>
    </row>
    <row r="3531" spans="1:4" x14ac:dyDescent="0.25">
      <c r="A3531">
        <v>11470</v>
      </c>
      <c r="B3531">
        <v>41</v>
      </c>
      <c r="C3531">
        <v>21</v>
      </c>
      <c r="D3531">
        <v>96.769000000000005</v>
      </c>
    </row>
    <row r="3532" spans="1:4" x14ac:dyDescent="0.25">
      <c r="A3532">
        <v>11470</v>
      </c>
      <c r="B3532">
        <v>6</v>
      </c>
      <c r="C3532">
        <v>13</v>
      </c>
      <c r="D3532">
        <v>116.273</v>
      </c>
    </row>
    <row r="3533" spans="1:4" x14ac:dyDescent="0.25">
      <c r="A3533">
        <v>11470</v>
      </c>
      <c r="B3533">
        <v>27</v>
      </c>
      <c r="C3533">
        <v>16</v>
      </c>
      <c r="D3533">
        <v>98.337999999999994</v>
      </c>
    </row>
    <row r="3534" spans="1:4" x14ac:dyDescent="0.25">
      <c r="A3534">
        <v>11470</v>
      </c>
      <c r="B3534">
        <v>41</v>
      </c>
      <c r="C3534">
        <v>22</v>
      </c>
      <c r="D3534">
        <v>120.99</v>
      </c>
    </row>
    <row r="3535" spans="1:4" x14ac:dyDescent="0.25">
      <c r="A3535">
        <v>11470</v>
      </c>
      <c r="B3535">
        <v>14</v>
      </c>
      <c r="C3535">
        <v>18</v>
      </c>
      <c r="D3535">
        <v>98.051000000000002</v>
      </c>
    </row>
    <row r="3536" spans="1:4" x14ac:dyDescent="0.25">
      <c r="A3536">
        <v>11470</v>
      </c>
      <c r="B3536">
        <v>27</v>
      </c>
      <c r="C3536">
        <v>17</v>
      </c>
      <c r="D3536">
        <v>98.53</v>
      </c>
    </row>
    <row r="3537" spans="1:4" x14ac:dyDescent="0.25">
      <c r="A3537">
        <v>11470</v>
      </c>
      <c r="B3537">
        <v>14</v>
      </c>
      <c r="C3537">
        <v>19</v>
      </c>
      <c r="D3537">
        <v>98.415000000000006</v>
      </c>
    </row>
    <row r="3538" spans="1:4" x14ac:dyDescent="0.25">
      <c r="A3538">
        <v>11470</v>
      </c>
      <c r="B3538">
        <v>16</v>
      </c>
      <c r="C3538">
        <v>17</v>
      </c>
      <c r="D3538">
        <v>1588.587</v>
      </c>
    </row>
    <row r="3539" spans="1:4" x14ac:dyDescent="0.25">
      <c r="A3539">
        <v>11470</v>
      </c>
      <c r="B3539">
        <v>41</v>
      </c>
      <c r="C3539">
        <v>23</v>
      </c>
      <c r="D3539">
        <v>145.27199999999999</v>
      </c>
    </row>
    <row r="3540" spans="1:4" x14ac:dyDescent="0.25">
      <c r="A3540">
        <v>11470</v>
      </c>
      <c r="B3540">
        <v>27</v>
      </c>
      <c r="C3540">
        <v>18</v>
      </c>
      <c r="D3540">
        <v>98.69</v>
      </c>
    </row>
    <row r="3541" spans="1:4" x14ac:dyDescent="0.25">
      <c r="A3541">
        <v>11470</v>
      </c>
      <c r="B3541">
        <v>12</v>
      </c>
      <c r="C3541">
        <v>12</v>
      </c>
      <c r="D3541">
        <v>2863.4690000000001</v>
      </c>
    </row>
    <row r="3542" spans="1:4" x14ac:dyDescent="0.25">
      <c r="A3542">
        <v>11470</v>
      </c>
      <c r="B3542">
        <v>14</v>
      </c>
      <c r="C3542">
        <v>20</v>
      </c>
      <c r="D3542">
        <v>98.897000000000006</v>
      </c>
    </row>
    <row r="3543" spans="1:4" x14ac:dyDescent="0.25">
      <c r="A3543">
        <v>11470</v>
      </c>
      <c r="B3543">
        <v>16</v>
      </c>
      <c r="C3543">
        <v>18</v>
      </c>
      <c r="D3543">
        <v>118.95</v>
      </c>
    </row>
    <row r="3544" spans="1:4" x14ac:dyDescent="0.25">
      <c r="A3544">
        <v>11470</v>
      </c>
      <c r="B3544">
        <v>27</v>
      </c>
      <c r="C3544">
        <v>19</v>
      </c>
      <c r="D3544">
        <v>99.631</v>
      </c>
    </row>
    <row r="3545" spans="1:4" x14ac:dyDescent="0.25">
      <c r="A3545">
        <v>11470</v>
      </c>
      <c r="B3545">
        <v>41</v>
      </c>
      <c r="C3545">
        <v>24</v>
      </c>
      <c r="D3545">
        <v>99.387</v>
      </c>
    </row>
    <row r="3546" spans="1:4" x14ac:dyDescent="0.25">
      <c r="A3546">
        <v>11470</v>
      </c>
      <c r="B3546">
        <v>12</v>
      </c>
      <c r="C3546">
        <v>13</v>
      </c>
      <c r="D3546">
        <v>94.251000000000005</v>
      </c>
    </row>
    <row r="3547" spans="1:4" x14ac:dyDescent="0.25">
      <c r="A3547">
        <v>11470</v>
      </c>
      <c r="B3547">
        <v>14</v>
      </c>
      <c r="C3547">
        <v>21</v>
      </c>
      <c r="D3547">
        <v>120.935</v>
      </c>
    </row>
    <row r="3548" spans="1:4" x14ac:dyDescent="0.25">
      <c r="A3548">
        <v>11470</v>
      </c>
      <c r="B3548">
        <v>27</v>
      </c>
      <c r="C3548">
        <v>20</v>
      </c>
      <c r="D3548">
        <v>103.869</v>
      </c>
    </row>
    <row r="3549" spans="1:4" x14ac:dyDescent="0.25">
      <c r="A3549">
        <v>11470</v>
      </c>
      <c r="B3549">
        <v>41</v>
      </c>
      <c r="C3549">
        <v>25</v>
      </c>
      <c r="D3549">
        <v>99.019000000000005</v>
      </c>
    </row>
    <row r="3550" spans="1:4" x14ac:dyDescent="0.25">
      <c r="A3550">
        <v>11470</v>
      </c>
      <c r="B3550">
        <v>12</v>
      </c>
      <c r="C3550">
        <v>14</v>
      </c>
      <c r="D3550">
        <v>119.619</v>
      </c>
    </row>
    <row r="3551" spans="1:4" x14ac:dyDescent="0.25">
      <c r="A3551">
        <v>11470</v>
      </c>
      <c r="B3551">
        <v>16</v>
      </c>
      <c r="C3551">
        <v>19</v>
      </c>
      <c r="D3551">
        <v>159.85900000000001</v>
      </c>
    </row>
    <row r="3552" spans="1:4" x14ac:dyDescent="0.25">
      <c r="A3552">
        <v>11470</v>
      </c>
      <c r="B3552">
        <v>41</v>
      </c>
      <c r="C3552">
        <v>26</v>
      </c>
      <c r="D3552">
        <v>99.475999999999999</v>
      </c>
    </row>
    <row r="3553" spans="1:4" x14ac:dyDescent="0.25">
      <c r="A3553">
        <v>11470</v>
      </c>
      <c r="B3553">
        <v>31</v>
      </c>
      <c r="C3553">
        <v>22</v>
      </c>
      <c r="D3553">
        <v>784.61699999999996</v>
      </c>
    </row>
    <row r="3554" spans="1:4" x14ac:dyDescent="0.25">
      <c r="A3554">
        <v>11470</v>
      </c>
      <c r="B3554">
        <v>16</v>
      </c>
      <c r="C3554">
        <v>20</v>
      </c>
      <c r="D3554">
        <v>113.047</v>
      </c>
    </row>
    <row r="3555" spans="1:4" x14ac:dyDescent="0.25">
      <c r="A3555">
        <v>11470</v>
      </c>
      <c r="B3555">
        <v>12</v>
      </c>
      <c r="C3555">
        <v>15</v>
      </c>
      <c r="D3555">
        <v>150.279</v>
      </c>
    </row>
    <row r="3556" spans="1:4" x14ac:dyDescent="0.25">
      <c r="A3556">
        <v>11470</v>
      </c>
      <c r="B3556">
        <v>41</v>
      </c>
      <c r="C3556">
        <v>27</v>
      </c>
      <c r="D3556">
        <v>99.515000000000001</v>
      </c>
    </row>
    <row r="3557" spans="1:4" x14ac:dyDescent="0.25">
      <c r="A3557">
        <v>11470</v>
      </c>
      <c r="B3557">
        <v>31</v>
      </c>
      <c r="C3557">
        <v>23</v>
      </c>
      <c r="D3557">
        <v>127.941</v>
      </c>
    </row>
    <row r="3558" spans="1:4" x14ac:dyDescent="0.25">
      <c r="A3558">
        <v>11470</v>
      </c>
      <c r="B3558">
        <v>23</v>
      </c>
      <c r="C3558">
        <v>19</v>
      </c>
      <c r="D3558">
        <v>847.02599999999995</v>
      </c>
    </row>
    <row r="3559" spans="1:4" x14ac:dyDescent="0.25">
      <c r="A3559">
        <v>11470</v>
      </c>
      <c r="B3559">
        <v>16</v>
      </c>
      <c r="C3559">
        <v>21</v>
      </c>
      <c r="D3559">
        <v>95.122</v>
      </c>
    </row>
    <row r="3560" spans="1:4" x14ac:dyDescent="0.25">
      <c r="A3560">
        <v>11470</v>
      </c>
      <c r="B3560">
        <v>12</v>
      </c>
      <c r="C3560">
        <v>16</v>
      </c>
      <c r="D3560">
        <v>97.421000000000006</v>
      </c>
    </row>
    <row r="3561" spans="1:4" x14ac:dyDescent="0.25">
      <c r="A3561">
        <v>11470</v>
      </c>
      <c r="B3561">
        <v>41</v>
      </c>
      <c r="C3561">
        <v>28</v>
      </c>
      <c r="D3561">
        <v>99.745000000000005</v>
      </c>
    </row>
    <row r="3562" spans="1:4" x14ac:dyDescent="0.25">
      <c r="A3562">
        <v>11470</v>
      </c>
      <c r="B3562">
        <v>1</v>
      </c>
      <c r="C3562">
        <v>20</v>
      </c>
      <c r="D3562">
        <v>1579.9690000000001</v>
      </c>
    </row>
    <row r="3563" spans="1:4" x14ac:dyDescent="0.25">
      <c r="A3563">
        <v>11470</v>
      </c>
      <c r="B3563">
        <v>31</v>
      </c>
      <c r="C3563">
        <v>24</v>
      </c>
      <c r="D3563">
        <v>96.418000000000006</v>
      </c>
    </row>
    <row r="3564" spans="1:4" x14ac:dyDescent="0.25">
      <c r="A3564">
        <v>11470</v>
      </c>
      <c r="B3564">
        <v>23</v>
      </c>
      <c r="C3564">
        <v>20</v>
      </c>
      <c r="D3564">
        <v>95.69</v>
      </c>
    </row>
    <row r="3565" spans="1:4" x14ac:dyDescent="0.25">
      <c r="A3565">
        <v>11470</v>
      </c>
      <c r="B3565">
        <v>16</v>
      </c>
      <c r="C3565">
        <v>22</v>
      </c>
      <c r="D3565">
        <v>139.16200000000001</v>
      </c>
    </row>
    <row r="3566" spans="1:4" x14ac:dyDescent="0.25">
      <c r="A3566">
        <v>11470</v>
      </c>
      <c r="B3566">
        <v>12</v>
      </c>
      <c r="C3566">
        <v>17</v>
      </c>
      <c r="D3566">
        <v>97.781999999999996</v>
      </c>
    </row>
    <row r="3567" spans="1:4" x14ac:dyDescent="0.25">
      <c r="A3567">
        <v>11470</v>
      </c>
      <c r="B3567">
        <v>41</v>
      </c>
      <c r="C3567">
        <v>29</v>
      </c>
      <c r="D3567">
        <v>99.947999999999993</v>
      </c>
    </row>
    <row r="3568" spans="1:4" x14ac:dyDescent="0.25">
      <c r="A3568">
        <v>11470</v>
      </c>
      <c r="B3568">
        <v>1</v>
      </c>
      <c r="C3568">
        <v>21</v>
      </c>
      <c r="D3568">
        <v>94.052000000000007</v>
      </c>
    </row>
    <row r="3569" spans="1:4" x14ac:dyDescent="0.25">
      <c r="A3569">
        <v>11470</v>
      </c>
      <c r="B3569">
        <v>31</v>
      </c>
      <c r="C3569">
        <v>25</v>
      </c>
      <c r="D3569">
        <v>144.28200000000001</v>
      </c>
    </row>
    <row r="3570" spans="1:4" x14ac:dyDescent="0.25">
      <c r="A3570">
        <v>11470</v>
      </c>
      <c r="B3570">
        <v>23</v>
      </c>
      <c r="C3570">
        <v>21</v>
      </c>
      <c r="D3570">
        <v>135.04900000000001</v>
      </c>
    </row>
    <row r="3571" spans="1:4" x14ac:dyDescent="0.25">
      <c r="A3571">
        <v>11470</v>
      </c>
      <c r="B3571">
        <v>12</v>
      </c>
      <c r="C3571">
        <v>18</v>
      </c>
      <c r="D3571">
        <v>97.497</v>
      </c>
    </row>
    <row r="3572" spans="1:4" x14ac:dyDescent="0.25">
      <c r="A3572">
        <v>11470</v>
      </c>
      <c r="B3572">
        <v>41</v>
      </c>
      <c r="C3572">
        <v>30</v>
      </c>
      <c r="D3572">
        <v>100.071</v>
      </c>
    </row>
    <row r="3573" spans="1:4" x14ac:dyDescent="0.25">
      <c r="A3573">
        <v>11470</v>
      </c>
      <c r="B3573">
        <v>1</v>
      </c>
      <c r="C3573">
        <v>22</v>
      </c>
      <c r="D3573">
        <v>133.12700000000001</v>
      </c>
    </row>
    <row r="3574" spans="1:4" x14ac:dyDescent="0.25">
      <c r="A3574">
        <v>11470</v>
      </c>
      <c r="B3574">
        <v>12</v>
      </c>
      <c r="C3574">
        <v>19</v>
      </c>
      <c r="D3574">
        <v>97.637</v>
      </c>
    </row>
    <row r="3575" spans="1:4" x14ac:dyDescent="0.25">
      <c r="A3575">
        <v>11470</v>
      </c>
      <c r="B3575">
        <v>23</v>
      </c>
      <c r="C3575">
        <v>22</v>
      </c>
      <c r="D3575">
        <v>96.501999999999995</v>
      </c>
    </row>
    <row r="3576" spans="1:4" x14ac:dyDescent="0.25">
      <c r="A3576">
        <v>11470</v>
      </c>
      <c r="B3576">
        <v>41</v>
      </c>
      <c r="C3576">
        <v>31</v>
      </c>
      <c r="D3576">
        <v>100.215</v>
      </c>
    </row>
    <row r="3577" spans="1:4" x14ac:dyDescent="0.25">
      <c r="A3577">
        <v>11470</v>
      </c>
      <c r="B3577">
        <v>31</v>
      </c>
      <c r="C3577">
        <v>26</v>
      </c>
      <c r="D3577">
        <v>162.01400000000001</v>
      </c>
    </row>
    <row r="3578" spans="1:4" x14ac:dyDescent="0.25">
      <c r="A3578">
        <v>11470</v>
      </c>
      <c r="B3578">
        <v>1</v>
      </c>
      <c r="C3578">
        <v>23</v>
      </c>
      <c r="D3578">
        <v>153.01900000000001</v>
      </c>
    </row>
    <row r="3579" spans="1:4" x14ac:dyDescent="0.25">
      <c r="A3579">
        <v>11470</v>
      </c>
      <c r="B3579">
        <v>12</v>
      </c>
      <c r="C3579">
        <v>20</v>
      </c>
      <c r="D3579">
        <v>97.513999999999996</v>
      </c>
    </row>
    <row r="3580" spans="1:4" x14ac:dyDescent="0.25">
      <c r="A3580">
        <v>11470</v>
      </c>
      <c r="B3580">
        <v>23</v>
      </c>
      <c r="C3580">
        <v>23</v>
      </c>
      <c r="D3580">
        <v>122.688</v>
      </c>
    </row>
    <row r="3581" spans="1:4" x14ac:dyDescent="0.25">
      <c r="A3581">
        <v>11470</v>
      </c>
      <c r="B3581">
        <v>41</v>
      </c>
      <c r="C3581">
        <v>32</v>
      </c>
      <c r="D3581">
        <v>100.208</v>
      </c>
    </row>
    <row r="3582" spans="1:4" x14ac:dyDescent="0.25">
      <c r="A3582">
        <v>11470</v>
      </c>
      <c r="B3582">
        <v>10</v>
      </c>
      <c r="C3582">
        <v>18</v>
      </c>
      <c r="D3582">
        <v>1503.2829999999999</v>
      </c>
    </row>
    <row r="3583" spans="1:4" x14ac:dyDescent="0.25">
      <c r="A3583">
        <v>11470</v>
      </c>
      <c r="B3583">
        <v>31</v>
      </c>
      <c r="C3583">
        <v>27</v>
      </c>
      <c r="D3583">
        <v>96.456000000000003</v>
      </c>
    </row>
    <row r="3584" spans="1:4" x14ac:dyDescent="0.25">
      <c r="A3584">
        <v>11470</v>
      </c>
      <c r="B3584">
        <v>12</v>
      </c>
      <c r="C3584">
        <v>21</v>
      </c>
      <c r="D3584">
        <v>97.694000000000003</v>
      </c>
    </row>
    <row r="3585" spans="1:4" x14ac:dyDescent="0.25">
      <c r="A3585">
        <v>11470</v>
      </c>
      <c r="B3585">
        <v>41</v>
      </c>
      <c r="C3585">
        <v>33</v>
      </c>
      <c r="D3585">
        <v>100.693</v>
      </c>
    </row>
    <row r="3586" spans="1:4" x14ac:dyDescent="0.25">
      <c r="A3586">
        <v>11470</v>
      </c>
      <c r="B3586">
        <v>1</v>
      </c>
      <c r="C3586">
        <v>24</v>
      </c>
      <c r="D3586">
        <v>94.608999999999995</v>
      </c>
    </row>
    <row r="3587" spans="1:4" x14ac:dyDescent="0.25">
      <c r="A3587">
        <v>11470</v>
      </c>
      <c r="B3587">
        <v>31</v>
      </c>
      <c r="C3587">
        <v>28</v>
      </c>
      <c r="D3587">
        <v>124.877</v>
      </c>
    </row>
    <row r="3588" spans="1:4" x14ac:dyDescent="0.25">
      <c r="A3588">
        <v>11470</v>
      </c>
      <c r="B3588">
        <v>12</v>
      </c>
      <c r="C3588">
        <v>22</v>
      </c>
      <c r="D3588">
        <v>97.817999999999998</v>
      </c>
    </row>
    <row r="3589" spans="1:4" x14ac:dyDescent="0.25">
      <c r="A3589">
        <v>11470</v>
      </c>
      <c r="B3589">
        <v>41</v>
      </c>
      <c r="C3589">
        <v>34</v>
      </c>
      <c r="D3589">
        <v>100.57599999999999</v>
      </c>
    </row>
    <row r="3590" spans="1:4" x14ac:dyDescent="0.25">
      <c r="A3590">
        <v>11470</v>
      </c>
      <c r="B3590">
        <v>1</v>
      </c>
      <c r="C3590">
        <v>25</v>
      </c>
      <c r="D3590">
        <v>115.315</v>
      </c>
    </row>
    <row r="3591" spans="1:4" x14ac:dyDescent="0.25">
      <c r="A3591">
        <v>11470</v>
      </c>
      <c r="B3591">
        <v>12</v>
      </c>
      <c r="C3591">
        <v>23</v>
      </c>
      <c r="D3591">
        <v>97.837999999999994</v>
      </c>
    </row>
    <row r="3592" spans="1:4" x14ac:dyDescent="0.25">
      <c r="A3592">
        <v>11470</v>
      </c>
      <c r="B3592">
        <v>41</v>
      </c>
      <c r="C3592">
        <v>35</v>
      </c>
      <c r="D3592">
        <v>121.354</v>
      </c>
    </row>
    <row r="3593" spans="1:4" x14ac:dyDescent="0.25">
      <c r="A3593">
        <v>11470</v>
      </c>
      <c r="B3593">
        <v>31</v>
      </c>
      <c r="C3593">
        <v>29</v>
      </c>
      <c r="D3593">
        <v>166.435</v>
      </c>
    </row>
    <row r="3594" spans="1:4" x14ac:dyDescent="0.25">
      <c r="A3594">
        <v>11470</v>
      </c>
      <c r="B3594">
        <v>12</v>
      </c>
      <c r="C3594">
        <v>24</v>
      </c>
      <c r="D3594">
        <v>98.12</v>
      </c>
    </row>
    <row r="3595" spans="1:4" x14ac:dyDescent="0.25">
      <c r="A3595">
        <v>11470</v>
      </c>
      <c r="B3595">
        <v>31</v>
      </c>
      <c r="C3595">
        <v>30</v>
      </c>
      <c r="D3595">
        <v>98.325999999999993</v>
      </c>
    </row>
    <row r="3596" spans="1:4" x14ac:dyDescent="0.25">
      <c r="A3596">
        <v>11470</v>
      </c>
      <c r="B3596">
        <v>12</v>
      </c>
      <c r="C3596">
        <v>25</v>
      </c>
      <c r="D3596">
        <v>119.474</v>
      </c>
    </row>
    <row r="3597" spans="1:4" x14ac:dyDescent="0.25">
      <c r="A3597">
        <v>11470</v>
      </c>
      <c r="B3597">
        <v>31</v>
      </c>
      <c r="C3597">
        <v>31</v>
      </c>
      <c r="D3597">
        <v>98.195999999999998</v>
      </c>
    </row>
    <row r="3598" spans="1:4" x14ac:dyDescent="0.25">
      <c r="A3598">
        <v>11470</v>
      </c>
      <c r="B3598">
        <v>14</v>
      </c>
      <c r="C3598">
        <v>22</v>
      </c>
      <c r="D3598">
        <v>1348.6020000000001</v>
      </c>
    </row>
    <row r="3599" spans="1:4" x14ac:dyDescent="0.25">
      <c r="A3599">
        <v>11470</v>
      </c>
      <c r="B3599">
        <v>31</v>
      </c>
      <c r="C3599">
        <v>32</v>
      </c>
      <c r="D3599">
        <v>98.63</v>
      </c>
    </row>
    <row r="3600" spans="1:4" x14ac:dyDescent="0.25">
      <c r="A3600">
        <v>11470</v>
      </c>
      <c r="B3600">
        <v>16</v>
      </c>
      <c r="C3600">
        <v>23</v>
      </c>
      <c r="D3600">
        <v>970.154</v>
      </c>
    </row>
    <row r="3601" spans="1:4" x14ac:dyDescent="0.25">
      <c r="A3601">
        <v>11470</v>
      </c>
      <c r="B3601">
        <v>14</v>
      </c>
      <c r="C3601">
        <v>23</v>
      </c>
      <c r="D3601">
        <v>98.165999999999997</v>
      </c>
    </row>
    <row r="3602" spans="1:4" x14ac:dyDescent="0.25">
      <c r="A3602">
        <v>11470</v>
      </c>
      <c r="B3602">
        <v>31</v>
      </c>
      <c r="C3602">
        <v>33</v>
      </c>
      <c r="D3602">
        <v>98.685000000000002</v>
      </c>
    </row>
    <row r="3603" spans="1:4" x14ac:dyDescent="0.25">
      <c r="A3603">
        <v>11470</v>
      </c>
      <c r="B3603">
        <v>16</v>
      </c>
      <c r="C3603">
        <v>24</v>
      </c>
      <c r="D3603">
        <v>95.242000000000004</v>
      </c>
    </row>
    <row r="3604" spans="1:4" x14ac:dyDescent="0.25">
      <c r="A3604">
        <v>11470</v>
      </c>
      <c r="B3604">
        <v>27</v>
      </c>
      <c r="C3604">
        <v>21</v>
      </c>
      <c r="D3604">
        <v>1517.8440000000001</v>
      </c>
    </row>
    <row r="3605" spans="1:4" x14ac:dyDescent="0.25">
      <c r="A3605">
        <v>11470</v>
      </c>
      <c r="B3605">
        <v>14</v>
      </c>
      <c r="C3605">
        <v>24</v>
      </c>
      <c r="D3605">
        <v>118.322</v>
      </c>
    </row>
    <row r="3606" spans="1:4" x14ac:dyDescent="0.25">
      <c r="A3606">
        <v>11470</v>
      </c>
      <c r="B3606">
        <v>31</v>
      </c>
      <c r="C3606">
        <v>34</v>
      </c>
      <c r="D3606">
        <v>98.960999999999999</v>
      </c>
    </row>
    <row r="3607" spans="1:4" x14ac:dyDescent="0.25">
      <c r="A3607">
        <v>11470</v>
      </c>
      <c r="B3607">
        <v>16</v>
      </c>
      <c r="C3607">
        <v>25</v>
      </c>
      <c r="D3607">
        <v>132.245</v>
      </c>
    </row>
    <row r="3608" spans="1:4" x14ac:dyDescent="0.25">
      <c r="A3608">
        <v>11470</v>
      </c>
      <c r="B3608">
        <v>10</v>
      </c>
      <c r="C3608">
        <v>19</v>
      </c>
      <c r="D3608">
        <v>858.39</v>
      </c>
    </row>
    <row r="3609" spans="1:4" x14ac:dyDescent="0.25">
      <c r="A3609">
        <v>11470</v>
      </c>
      <c r="B3609">
        <v>27</v>
      </c>
      <c r="C3609">
        <v>22</v>
      </c>
      <c r="D3609">
        <v>126.907</v>
      </c>
    </row>
    <row r="3610" spans="1:4" x14ac:dyDescent="0.25">
      <c r="A3610">
        <v>11470</v>
      </c>
      <c r="B3610">
        <v>14</v>
      </c>
      <c r="C3610">
        <v>25</v>
      </c>
      <c r="D3610">
        <v>98.811000000000007</v>
      </c>
    </row>
    <row r="3611" spans="1:4" x14ac:dyDescent="0.25">
      <c r="A3611">
        <v>11470</v>
      </c>
      <c r="B3611">
        <v>31</v>
      </c>
      <c r="C3611">
        <v>35</v>
      </c>
      <c r="D3611">
        <v>99.358999999999995</v>
      </c>
    </row>
    <row r="3612" spans="1:4" x14ac:dyDescent="0.25">
      <c r="A3612">
        <v>11470</v>
      </c>
      <c r="B3612">
        <v>10</v>
      </c>
      <c r="C3612">
        <v>20</v>
      </c>
      <c r="D3612">
        <v>95.897999999999996</v>
      </c>
    </row>
    <row r="3613" spans="1:4" x14ac:dyDescent="0.25">
      <c r="A3613">
        <v>11470</v>
      </c>
      <c r="B3613">
        <v>16</v>
      </c>
      <c r="C3613">
        <v>26</v>
      </c>
      <c r="D3613">
        <v>157.04300000000001</v>
      </c>
    </row>
    <row r="3614" spans="1:4" x14ac:dyDescent="0.25">
      <c r="A3614">
        <v>11470</v>
      </c>
      <c r="B3614">
        <v>14</v>
      </c>
      <c r="C3614">
        <v>26</v>
      </c>
      <c r="D3614">
        <v>100.009</v>
      </c>
    </row>
    <row r="3615" spans="1:4" x14ac:dyDescent="0.25">
      <c r="A3615">
        <v>11470</v>
      </c>
      <c r="B3615">
        <v>27</v>
      </c>
      <c r="C3615">
        <v>23</v>
      </c>
      <c r="D3615">
        <v>97.471999999999994</v>
      </c>
    </row>
    <row r="3616" spans="1:4" x14ac:dyDescent="0.25">
      <c r="A3616">
        <v>11470</v>
      </c>
      <c r="B3616">
        <v>31</v>
      </c>
      <c r="C3616">
        <v>36</v>
      </c>
      <c r="D3616">
        <v>102.83199999999999</v>
      </c>
    </row>
    <row r="3617" spans="1:4" x14ac:dyDescent="0.25">
      <c r="A3617">
        <v>11470</v>
      </c>
      <c r="B3617">
        <v>10</v>
      </c>
      <c r="C3617">
        <v>21</v>
      </c>
      <c r="D3617">
        <v>137.703</v>
      </c>
    </row>
    <row r="3618" spans="1:4" x14ac:dyDescent="0.25">
      <c r="A3618">
        <v>11470</v>
      </c>
      <c r="B3618">
        <v>14</v>
      </c>
      <c r="C3618">
        <v>27</v>
      </c>
      <c r="D3618">
        <v>100.497</v>
      </c>
    </row>
    <row r="3619" spans="1:4" x14ac:dyDescent="0.25">
      <c r="A3619">
        <v>11470</v>
      </c>
      <c r="B3619">
        <v>27</v>
      </c>
      <c r="C3619">
        <v>24</v>
      </c>
      <c r="D3619">
        <v>141.69399999999999</v>
      </c>
    </row>
    <row r="3620" spans="1:4" x14ac:dyDescent="0.25">
      <c r="A3620">
        <v>11470</v>
      </c>
      <c r="B3620">
        <v>31</v>
      </c>
      <c r="C3620">
        <v>37</v>
      </c>
      <c r="D3620">
        <v>124.14700000000001</v>
      </c>
    </row>
    <row r="3621" spans="1:4" x14ac:dyDescent="0.25">
      <c r="A3621">
        <v>11470</v>
      </c>
      <c r="B3621">
        <v>16</v>
      </c>
      <c r="C3621">
        <v>27</v>
      </c>
      <c r="D3621">
        <v>95.766000000000005</v>
      </c>
    </row>
    <row r="3622" spans="1:4" x14ac:dyDescent="0.25">
      <c r="A3622">
        <v>11470</v>
      </c>
      <c r="B3622">
        <v>11</v>
      </c>
      <c r="C3622">
        <v>2</v>
      </c>
      <c r="D3622">
        <v>1958.6769999999999</v>
      </c>
    </row>
    <row r="3623" spans="1:4" x14ac:dyDescent="0.25">
      <c r="A3623">
        <v>11470</v>
      </c>
      <c r="B3623">
        <v>14</v>
      </c>
      <c r="C3623">
        <v>28</v>
      </c>
      <c r="D3623">
        <v>110.64700000000001</v>
      </c>
    </row>
    <row r="3624" spans="1:4" x14ac:dyDescent="0.25">
      <c r="A3624">
        <v>11470</v>
      </c>
      <c r="B3624">
        <v>10</v>
      </c>
      <c r="C3624">
        <v>22</v>
      </c>
      <c r="D3624">
        <v>125.506</v>
      </c>
    </row>
    <row r="3625" spans="1:4" x14ac:dyDescent="0.25">
      <c r="A3625">
        <v>11470</v>
      </c>
      <c r="B3625">
        <v>16</v>
      </c>
      <c r="C3625">
        <v>28</v>
      </c>
      <c r="D3625">
        <v>128.78899999999999</v>
      </c>
    </row>
    <row r="3626" spans="1:4" x14ac:dyDescent="0.25">
      <c r="A3626">
        <v>11470</v>
      </c>
      <c r="B3626">
        <v>27</v>
      </c>
      <c r="C3626">
        <v>25</v>
      </c>
      <c r="D3626">
        <v>98.088999999999999</v>
      </c>
    </row>
    <row r="3627" spans="1:4" x14ac:dyDescent="0.25">
      <c r="A3627">
        <v>11470</v>
      </c>
      <c r="B3627">
        <v>23</v>
      </c>
      <c r="C3627">
        <v>24</v>
      </c>
      <c r="D3627">
        <v>1347.4680000000001</v>
      </c>
    </row>
    <row r="3628" spans="1:4" x14ac:dyDescent="0.25">
      <c r="A3628">
        <v>11470</v>
      </c>
      <c r="B3628">
        <v>27</v>
      </c>
      <c r="C3628">
        <v>26</v>
      </c>
      <c r="D3628">
        <v>108.623</v>
      </c>
    </row>
    <row r="3629" spans="1:4" x14ac:dyDescent="0.25">
      <c r="A3629">
        <v>11470</v>
      </c>
      <c r="B3629">
        <v>12</v>
      </c>
      <c r="C3629">
        <v>26</v>
      </c>
      <c r="D3629">
        <v>935.40599999999995</v>
      </c>
    </row>
    <row r="3630" spans="1:4" x14ac:dyDescent="0.25">
      <c r="A3630">
        <v>11470</v>
      </c>
      <c r="B3630">
        <v>10</v>
      </c>
      <c r="C3630">
        <v>23</v>
      </c>
      <c r="D3630">
        <v>154.49199999999999</v>
      </c>
    </row>
    <row r="3631" spans="1:4" x14ac:dyDescent="0.25">
      <c r="A3631">
        <v>11470</v>
      </c>
      <c r="B3631">
        <v>23</v>
      </c>
      <c r="C3631">
        <v>25</v>
      </c>
      <c r="D3631">
        <v>125.235</v>
      </c>
    </row>
    <row r="3632" spans="1:4" x14ac:dyDescent="0.25">
      <c r="A3632">
        <v>11470</v>
      </c>
      <c r="B3632">
        <v>27</v>
      </c>
      <c r="C3632">
        <v>27</v>
      </c>
      <c r="D3632">
        <v>98.962000000000003</v>
      </c>
    </row>
    <row r="3633" spans="1:4" x14ac:dyDescent="0.25">
      <c r="A3633">
        <v>11470</v>
      </c>
      <c r="B3633">
        <v>1</v>
      </c>
      <c r="C3633">
        <v>26</v>
      </c>
      <c r="D3633">
        <v>1364.223</v>
      </c>
    </row>
    <row r="3634" spans="1:4" x14ac:dyDescent="0.25">
      <c r="A3634">
        <v>11470</v>
      </c>
      <c r="B3634">
        <v>12</v>
      </c>
      <c r="C3634">
        <v>27</v>
      </c>
      <c r="D3634">
        <v>94.158000000000001</v>
      </c>
    </row>
    <row r="3635" spans="1:4" x14ac:dyDescent="0.25">
      <c r="A3635">
        <v>11470</v>
      </c>
      <c r="B3635">
        <v>10</v>
      </c>
      <c r="C3635">
        <v>24</v>
      </c>
      <c r="D3635">
        <v>96.388999999999996</v>
      </c>
    </row>
    <row r="3636" spans="1:4" x14ac:dyDescent="0.25">
      <c r="A3636">
        <v>11470</v>
      </c>
      <c r="B3636">
        <v>27</v>
      </c>
      <c r="C3636">
        <v>28</v>
      </c>
      <c r="D3636">
        <v>99.248000000000005</v>
      </c>
    </row>
    <row r="3637" spans="1:4" x14ac:dyDescent="0.25">
      <c r="A3637">
        <v>11470</v>
      </c>
      <c r="B3637">
        <v>23</v>
      </c>
      <c r="C3637">
        <v>26</v>
      </c>
      <c r="D3637">
        <v>118.22199999999999</v>
      </c>
    </row>
    <row r="3638" spans="1:4" x14ac:dyDescent="0.25">
      <c r="A3638">
        <v>11470</v>
      </c>
      <c r="B3638">
        <v>12</v>
      </c>
      <c r="C3638">
        <v>28</v>
      </c>
      <c r="D3638">
        <v>116.48099999999999</v>
      </c>
    </row>
    <row r="3639" spans="1:4" x14ac:dyDescent="0.25">
      <c r="A3639">
        <v>11470</v>
      </c>
      <c r="B3639">
        <v>10</v>
      </c>
      <c r="C3639">
        <v>25</v>
      </c>
      <c r="D3639">
        <v>145.02500000000001</v>
      </c>
    </row>
    <row r="3640" spans="1:4" x14ac:dyDescent="0.25">
      <c r="A3640">
        <v>11470</v>
      </c>
      <c r="B3640">
        <v>27</v>
      </c>
      <c r="C3640">
        <v>29</v>
      </c>
      <c r="D3640">
        <v>105.44799999999999</v>
      </c>
    </row>
    <row r="3641" spans="1:4" x14ac:dyDescent="0.25">
      <c r="A3641">
        <v>11470</v>
      </c>
      <c r="B3641">
        <v>1</v>
      </c>
      <c r="C3641">
        <v>27</v>
      </c>
      <c r="D3641">
        <v>152.80199999999999</v>
      </c>
    </row>
    <row r="3642" spans="1:4" x14ac:dyDescent="0.25">
      <c r="A3642">
        <v>11470</v>
      </c>
      <c r="B3642">
        <v>23</v>
      </c>
      <c r="C3642">
        <v>27</v>
      </c>
      <c r="D3642">
        <v>116.384</v>
      </c>
    </row>
    <row r="3643" spans="1:4" x14ac:dyDescent="0.25">
      <c r="A3643">
        <v>11470</v>
      </c>
      <c r="B3643">
        <v>12</v>
      </c>
      <c r="C3643">
        <v>29</v>
      </c>
      <c r="D3643">
        <v>148.571</v>
      </c>
    </row>
    <row r="3644" spans="1:4" x14ac:dyDescent="0.25">
      <c r="A3644">
        <v>11470</v>
      </c>
      <c r="B3644">
        <v>10</v>
      </c>
      <c r="C3644">
        <v>26</v>
      </c>
      <c r="D3644">
        <v>96.721000000000004</v>
      </c>
    </row>
    <row r="3645" spans="1:4" x14ac:dyDescent="0.25">
      <c r="A3645">
        <v>11470</v>
      </c>
      <c r="B3645">
        <v>1</v>
      </c>
      <c r="C3645">
        <v>28</v>
      </c>
      <c r="D3645">
        <v>98.783000000000001</v>
      </c>
    </row>
    <row r="3646" spans="1:4" x14ac:dyDescent="0.25">
      <c r="A3646">
        <v>11470</v>
      </c>
      <c r="B3646">
        <v>23</v>
      </c>
      <c r="C3646">
        <v>28</v>
      </c>
      <c r="D3646">
        <v>138.40700000000001</v>
      </c>
    </row>
    <row r="3647" spans="1:4" x14ac:dyDescent="0.25">
      <c r="A3647">
        <v>11470</v>
      </c>
      <c r="B3647">
        <v>10</v>
      </c>
      <c r="C3647">
        <v>27</v>
      </c>
      <c r="D3647">
        <v>100.23699999999999</v>
      </c>
    </row>
    <row r="3648" spans="1:4" x14ac:dyDescent="0.25">
      <c r="A3648">
        <v>11470</v>
      </c>
      <c r="B3648">
        <v>12</v>
      </c>
      <c r="C3648">
        <v>30</v>
      </c>
      <c r="D3648">
        <v>97.584999999999994</v>
      </c>
    </row>
    <row r="3649" spans="1:4" x14ac:dyDescent="0.25">
      <c r="A3649">
        <v>11470</v>
      </c>
      <c r="B3649">
        <v>41</v>
      </c>
      <c r="C3649">
        <v>36</v>
      </c>
      <c r="D3649">
        <v>1605.11</v>
      </c>
    </row>
    <row r="3650" spans="1:4" x14ac:dyDescent="0.25">
      <c r="A3650">
        <v>11470</v>
      </c>
      <c r="B3650">
        <v>1</v>
      </c>
      <c r="C3650">
        <v>29</v>
      </c>
      <c r="D3650">
        <v>99.301000000000002</v>
      </c>
    </row>
    <row r="3651" spans="1:4" x14ac:dyDescent="0.25">
      <c r="A3651">
        <v>11470</v>
      </c>
      <c r="B3651">
        <v>23</v>
      </c>
      <c r="C3651">
        <v>29</v>
      </c>
      <c r="D3651">
        <v>96.778999999999996</v>
      </c>
    </row>
    <row r="3652" spans="1:4" x14ac:dyDescent="0.25">
      <c r="A3652">
        <v>11470</v>
      </c>
      <c r="B3652">
        <v>10</v>
      </c>
      <c r="C3652">
        <v>28</v>
      </c>
      <c r="D3652">
        <v>99.641999999999996</v>
      </c>
    </row>
    <row r="3653" spans="1:4" x14ac:dyDescent="0.25">
      <c r="A3653">
        <v>11470</v>
      </c>
      <c r="B3653">
        <v>12</v>
      </c>
      <c r="C3653">
        <v>31</v>
      </c>
      <c r="D3653">
        <v>97.757999999999996</v>
      </c>
    </row>
    <row r="3654" spans="1:4" x14ac:dyDescent="0.25">
      <c r="A3654">
        <v>11470</v>
      </c>
      <c r="B3654">
        <v>41</v>
      </c>
      <c r="C3654">
        <v>37</v>
      </c>
      <c r="D3654">
        <v>97.049000000000007</v>
      </c>
    </row>
    <row r="3655" spans="1:4" x14ac:dyDescent="0.25">
      <c r="A3655">
        <v>11470</v>
      </c>
      <c r="B3655">
        <v>1</v>
      </c>
      <c r="C3655">
        <v>30</v>
      </c>
      <c r="D3655">
        <v>99.543999999999997</v>
      </c>
    </row>
    <row r="3656" spans="1:4" x14ac:dyDescent="0.25">
      <c r="A3656">
        <v>11470</v>
      </c>
      <c r="B3656">
        <v>23</v>
      </c>
      <c r="C3656">
        <v>30</v>
      </c>
      <c r="D3656">
        <v>125.268</v>
      </c>
    </row>
    <row r="3657" spans="1:4" x14ac:dyDescent="0.25">
      <c r="A3657">
        <v>11470</v>
      </c>
      <c r="B3657">
        <v>10</v>
      </c>
      <c r="C3657">
        <v>29</v>
      </c>
      <c r="D3657">
        <v>98.811000000000007</v>
      </c>
    </row>
    <row r="3658" spans="1:4" x14ac:dyDescent="0.25">
      <c r="A3658">
        <v>11470</v>
      </c>
      <c r="B3658">
        <v>16</v>
      </c>
      <c r="C3658">
        <v>29</v>
      </c>
      <c r="D3658">
        <v>811.20299999999997</v>
      </c>
    </row>
    <row r="3659" spans="1:4" x14ac:dyDescent="0.25">
      <c r="A3659">
        <v>11470</v>
      </c>
      <c r="B3659">
        <v>12</v>
      </c>
      <c r="C3659">
        <v>32</v>
      </c>
      <c r="D3659">
        <v>97.611999999999995</v>
      </c>
    </row>
    <row r="3660" spans="1:4" x14ac:dyDescent="0.25">
      <c r="A3660">
        <v>11470</v>
      </c>
      <c r="B3660">
        <v>41</v>
      </c>
      <c r="C3660">
        <v>38</v>
      </c>
      <c r="D3660">
        <v>133.13300000000001</v>
      </c>
    </row>
    <row r="3661" spans="1:4" x14ac:dyDescent="0.25">
      <c r="A3661">
        <v>11470</v>
      </c>
      <c r="B3661">
        <v>1</v>
      </c>
      <c r="C3661">
        <v>31</v>
      </c>
      <c r="D3661">
        <v>100.136</v>
      </c>
    </row>
    <row r="3662" spans="1:4" x14ac:dyDescent="0.25">
      <c r="A3662">
        <v>11470</v>
      </c>
      <c r="B3662">
        <v>10</v>
      </c>
      <c r="C3662">
        <v>30</v>
      </c>
      <c r="D3662">
        <v>99.019000000000005</v>
      </c>
    </row>
    <row r="3663" spans="1:4" x14ac:dyDescent="0.25">
      <c r="A3663">
        <v>11470</v>
      </c>
      <c r="B3663">
        <v>12</v>
      </c>
      <c r="C3663">
        <v>33</v>
      </c>
      <c r="D3663">
        <v>97.656999999999996</v>
      </c>
    </row>
    <row r="3664" spans="1:4" x14ac:dyDescent="0.25">
      <c r="A3664">
        <v>11470</v>
      </c>
      <c r="B3664">
        <v>16</v>
      </c>
      <c r="C3664">
        <v>30</v>
      </c>
      <c r="D3664">
        <v>98.715999999999994</v>
      </c>
    </row>
    <row r="3665" spans="1:4" x14ac:dyDescent="0.25">
      <c r="A3665">
        <v>11470</v>
      </c>
      <c r="B3665">
        <v>1</v>
      </c>
      <c r="C3665">
        <v>32</v>
      </c>
      <c r="D3665">
        <v>100.645</v>
      </c>
    </row>
    <row r="3666" spans="1:4" x14ac:dyDescent="0.25">
      <c r="A3666">
        <v>11470</v>
      </c>
      <c r="B3666">
        <v>10</v>
      </c>
      <c r="C3666">
        <v>31</v>
      </c>
      <c r="D3666">
        <v>101.782</v>
      </c>
    </row>
    <row r="3667" spans="1:4" x14ac:dyDescent="0.25">
      <c r="A3667">
        <v>11470</v>
      </c>
      <c r="B3667">
        <v>12</v>
      </c>
      <c r="C3667">
        <v>34</v>
      </c>
      <c r="D3667">
        <v>97.882999999999996</v>
      </c>
    </row>
    <row r="3668" spans="1:4" x14ac:dyDescent="0.25">
      <c r="A3668">
        <v>11470</v>
      </c>
      <c r="B3668">
        <v>41</v>
      </c>
      <c r="C3668">
        <v>39</v>
      </c>
      <c r="D3668">
        <v>155.376</v>
      </c>
    </row>
    <row r="3669" spans="1:4" x14ac:dyDescent="0.25">
      <c r="A3669">
        <v>11470</v>
      </c>
      <c r="B3669">
        <v>16</v>
      </c>
      <c r="C3669">
        <v>31</v>
      </c>
      <c r="D3669">
        <v>98.616</v>
      </c>
    </row>
    <row r="3670" spans="1:4" x14ac:dyDescent="0.25">
      <c r="A3670">
        <v>11470</v>
      </c>
      <c r="B3670">
        <v>1</v>
      </c>
      <c r="C3670">
        <v>33</v>
      </c>
      <c r="D3670">
        <v>100.375</v>
      </c>
    </row>
    <row r="3671" spans="1:4" x14ac:dyDescent="0.25">
      <c r="A3671">
        <v>11470</v>
      </c>
      <c r="B3671">
        <v>10</v>
      </c>
      <c r="C3671">
        <v>32</v>
      </c>
      <c r="D3671">
        <v>121.718</v>
      </c>
    </row>
    <row r="3672" spans="1:4" x14ac:dyDescent="0.25">
      <c r="A3672">
        <v>11470</v>
      </c>
      <c r="B3672">
        <v>12</v>
      </c>
      <c r="C3672">
        <v>35</v>
      </c>
      <c r="D3672">
        <v>97.763000000000005</v>
      </c>
    </row>
    <row r="3673" spans="1:4" x14ac:dyDescent="0.25">
      <c r="A3673">
        <v>11470</v>
      </c>
      <c r="B3673">
        <v>16</v>
      </c>
      <c r="C3673">
        <v>32</v>
      </c>
      <c r="D3673">
        <v>98.754999999999995</v>
      </c>
    </row>
    <row r="3674" spans="1:4" x14ac:dyDescent="0.25">
      <c r="A3674">
        <v>11470</v>
      </c>
      <c r="B3674">
        <v>41</v>
      </c>
      <c r="C3674">
        <v>40</v>
      </c>
      <c r="D3674">
        <v>98.135000000000005</v>
      </c>
    </row>
    <row r="3675" spans="1:4" x14ac:dyDescent="0.25">
      <c r="A3675">
        <v>11470</v>
      </c>
      <c r="B3675">
        <v>1</v>
      </c>
      <c r="C3675">
        <v>34</v>
      </c>
      <c r="D3675">
        <v>100.79</v>
      </c>
    </row>
    <row r="3676" spans="1:4" x14ac:dyDescent="0.25">
      <c r="A3676">
        <v>11470</v>
      </c>
      <c r="B3676">
        <v>12</v>
      </c>
      <c r="C3676">
        <v>36</v>
      </c>
      <c r="D3676">
        <v>97.856999999999999</v>
      </c>
    </row>
    <row r="3677" spans="1:4" x14ac:dyDescent="0.25">
      <c r="A3677">
        <v>11470</v>
      </c>
      <c r="B3677">
        <v>16</v>
      </c>
      <c r="C3677">
        <v>33</v>
      </c>
      <c r="D3677">
        <v>98.363</v>
      </c>
    </row>
    <row r="3678" spans="1:4" x14ac:dyDescent="0.25">
      <c r="A3678">
        <v>11470</v>
      </c>
      <c r="B3678">
        <v>41</v>
      </c>
      <c r="C3678">
        <v>41</v>
      </c>
      <c r="D3678">
        <v>115.47799999999999</v>
      </c>
    </row>
    <row r="3679" spans="1:4" x14ac:dyDescent="0.25">
      <c r="A3679">
        <v>11470</v>
      </c>
      <c r="B3679">
        <v>1</v>
      </c>
      <c r="C3679">
        <v>35</v>
      </c>
      <c r="D3679">
        <v>101.55200000000001</v>
      </c>
    </row>
    <row r="3680" spans="1:4" x14ac:dyDescent="0.25">
      <c r="A3680">
        <v>11470</v>
      </c>
      <c r="B3680">
        <v>12</v>
      </c>
      <c r="C3680">
        <v>37</v>
      </c>
      <c r="D3680">
        <v>98.135000000000005</v>
      </c>
    </row>
    <row r="3681" spans="1:4" x14ac:dyDescent="0.25">
      <c r="A3681">
        <v>11470</v>
      </c>
      <c r="B3681">
        <v>16</v>
      </c>
      <c r="C3681">
        <v>34</v>
      </c>
      <c r="D3681">
        <v>98.64</v>
      </c>
    </row>
    <row r="3682" spans="1:4" x14ac:dyDescent="0.25">
      <c r="A3682">
        <v>11470</v>
      </c>
      <c r="B3682">
        <v>1</v>
      </c>
      <c r="C3682">
        <v>36</v>
      </c>
      <c r="D3682">
        <v>109.205</v>
      </c>
    </row>
    <row r="3683" spans="1:4" x14ac:dyDescent="0.25">
      <c r="A3683">
        <v>11470</v>
      </c>
      <c r="B3683">
        <v>41</v>
      </c>
      <c r="C3683">
        <v>42</v>
      </c>
      <c r="D3683">
        <v>155.143</v>
      </c>
    </row>
    <row r="3684" spans="1:4" x14ac:dyDescent="0.25">
      <c r="A3684">
        <v>11470</v>
      </c>
      <c r="B3684">
        <v>31</v>
      </c>
      <c r="C3684">
        <v>38</v>
      </c>
      <c r="D3684">
        <v>1522.6179999999999</v>
      </c>
    </row>
    <row r="3685" spans="1:4" x14ac:dyDescent="0.25">
      <c r="A3685">
        <v>11470</v>
      </c>
      <c r="B3685">
        <v>12</v>
      </c>
      <c r="C3685">
        <v>38</v>
      </c>
      <c r="D3685">
        <v>97.778000000000006</v>
      </c>
    </row>
    <row r="3686" spans="1:4" x14ac:dyDescent="0.25">
      <c r="A3686">
        <v>11470</v>
      </c>
      <c r="B3686">
        <v>16</v>
      </c>
      <c r="C3686">
        <v>35</v>
      </c>
      <c r="D3686">
        <v>98.525000000000006</v>
      </c>
    </row>
    <row r="3687" spans="1:4" x14ac:dyDescent="0.25">
      <c r="A3687">
        <v>11470</v>
      </c>
      <c r="B3687">
        <v>12</v>
      </c>
      <c r="C3687">
        <v>39</v>
      </c>
      <c r="D3687">
        <v>123.133</v>
      </c>
    </row>
    <row r="3688" spans="1:4" x14ac:dyDescent="0.25">
      <c r="A3688">
        <v>11470</v>
      </c>
      <c r="B3688">
        <v>41</v>
      </c>
      <c r="C3688">
        <v>43</v>
      </c>
      <c r="D3688">
        <v>100.095</v>
      </c>
    </row>
    <row r="3689" spans="1:4" x14ac:dyDescent="0.25">
      <c r="A3689">
        <v>11470</v>
      </c>
      <c r="B3689">
        <v>31</v>
      </c>
      <c r="C3689">
        <v>39</v>
      </c>
      <c r="D3689">
        <v>154.18100000000001</v>
      </c>
    </row>
    <row r="3690" spans="1:4" x14ac:dyDescent="0.25">
      <c r="A3690">
        <v>11470</v>
      </c>
      <c r="B3690">
        <v>16</v>
      </c>
      <c r="C3690">
        <v>36</v>
      </c>
      <c r="D3690">
        <v>99.227000000000004</v>
      </c>
    </row>
    <row r="3691" spans="1:4" x14ac:dyDescent="0.25">
      <c r="A3691">
        <v>11470</v>
      </c>
      <c r="B3691">
        <v>41</v>
      </c>
      <c r="C3691">
        <v>44</v>
      </c>
      <c r="D3691">
        <v>100.363</v>
      </c>
    </row>
    <row r="3692" spans="1:4" x14ac:dyDescent="0.25">
      <c r="A3692">
        <v>11470</v>
      </c>
      <c r="B3692">
        <v>16</v>
      </c>
      <c r="C3692">
        <v>37</v>
      </c>
      <c r="D3692">
        <v>99.248999999999995</v>
      </c>
    </row>
    <row r="3693" spans="1:4" x14ac:dyDescent="0.25">
      <c r="A3693">
        <v>11470</v>
      </c>
      <c r="B3693">
        <v>41</v>
      </c>
      <c r="C3693">
        <v>45</v>
      </c>
      <c r="D3693">
        <v>100.80800000000001</v>
      </c>
    </row>
    <row r="3694" spans="1:4" x14ac:dyDescent="0.25">
      <c r="A3694">
        <v>11470</v>
      </c>
      <c r="B3694">
        <v>16</v>
      </c>
      <c r="C3694">
        <v>38</v>
      </c>
      <c r="D3694">
        <v>99.665000000000006</v>
      </c>
    </row>
    <row r="3695" spans="1:4" x14ac:dyDescent="0.25">
      <c r="A3695">
        <v>11470</v>
      </c>
      <c r="B3695">
        <v>41</v>
      </c>
      <c r="C3695">
        <v>46</v>
      </c>
      <c r="D3695">
        <v>100.79900000000001</v>
      </c>
    </row>
    <row r="3696" spans="1:4" x14ac:dyDescent="0.25">
      <c r="A3696">
        <v>11470</v>
      </c>
      <c r="B3696">
        <v>16</v>
      </c>
      <c r="C3696">
        <v>39</v>
      </c>
      <c r="D3696">
        <v>99.433999999999997</v>
      </c>
    </row>
    <row r="3697" spans="1:4" x14ac:dyDescent="0.25">
      <c r="A3697">
        <v>11470</v>
      </c>
      <c r="B3697">
        <v>27</v>
      </c>
      <c r="C3697">
        <v>30</v>
      </c>
      <c r="D3697">
        <v>1511.2860000000001</v>
      </c>
    </row>
    <row r="3698" spans="1:4" x14ac:dyDescent="0.25">
      <c r="A3698">
        <v>11470</v>
      </c>
      <c r="B3698">
        <v>41</v>
      </c>
      <c r="C3698">
        <v>47</v>
      </c>
      <c r="D3698">
        <v>100.52500000000001</v>
      </c>
    </row>
    <row r="3699" spans="1:4" x14ac:dyDescent="0.25">
      <c r="A3699">
        <v>11470</v>
      </c>
      <c r="B3699">
        <v>16</v>
      </c>
      <c r="C3699">
        <v>40</v>
      </c>
      <c r="D3699">
        <v>99.659000000000006</v>
      </c>
    </row>
    <row r="3700" spans="1:4" x14ac:dyDescent="0.25">
      <c r="A3700">
        <v>11470</v>
      </c>
      <c r="B3700">
        <v>41</v>
      </c>
      <c r="C3700">
        <v>48</v>
      </c>
      <c r="D3700">
        <v>100.952</v>
      </c>
    </row>
    <row r="3701" spans="1:4" x14ac:dyDescent="0.25">
      <c r="A3701">
        <v>11470</v>
      </c>
      <c r="B3701">
        <v>16</v>
      </c>
      <c r="C3701">
        <v>41</v>
      </c>
      <c r="D3701">
        <v>99.637</v>
      </c>
    </row>
    <row r="3702" spans="1:4" x14ac:dyDescent="0.25">
      <c r="A3702">
        <v>11470</v>
      </c>
      <c r="B3702">
        <v>27</v>
      </c>
      <c r="C3702">
        <v>31</v>
      </c>
      <c r="D3702">
        <v>98.953999999999994</v>
      </c>
    </row>
    <row r="3703" spans="1:4" x14ac:dyDescent="0.25">
      <c r="A3703">
        <v>11470</v>
      </c>
      <c r="B3703">
        <v>41</v>
      </c>
      <c r="C3703">
        <v>49</v>
      </c>
      <c r="D3703">
        <v>100.708</v>
      </c>
    </row>
    <row r="3704" spans="1:4" x14ac:dyDescent="0.25">
      <c r="A3704">
        <v>11470</v>
      </c>
      <c r="B3704">
        <v>1</v>
      </c>
      <c r="C3704">
        <v>37</v>
      </c>
      <c r="D3704">
        <v>784.92399999999998</v>
      </c>
    </row>
    <row r="3705" spans="1:4" x14ac:dyDescent="0.25">
      <c r="A3705">
        <v>11470</v>
      </c>
      <c r="B3705">
        <v>16</v>
      </c>
      <c r="C3705">
        <v>42</v>
      </c>
      <c r="D3705">
        <v>101.529</v>
      </c>
    </row>
    <row r="3706" spans="1:4" x14ac:dyDescent="0.25">
      <c r="A3706">
        <v>11470</v>
      </c>
      <c r="B3706">
        <v>27</v>
      </c>
      <c r="C3706">
        <v>32</v>
      </c>
      <c r="D3706">
        <v>136.27699999999999</v>
      </c>
    </row>
    <row r="3707" spans="1:4" x14ac:dyDescent="0.25">
      <c r="A3707">
        <v>11470</v>
      </c>
      <c r="B3707">
        <v>41</v>
      </c>
      <c r="C3707">
        <v>50</v>
      </c>
      <c r="D3707">
        <v>101.30800000000001</v>
      </c>
    </row>
    <row r="3708" spans="1:4" x14ac:dyDescent="0.25">
      <c r="A3708">
        <v>11470</v>
      </c>
      <c r="B3708">
        <v>16</v>
      </c>
      <c r="C3708">
        <v>43</v>
      </c>
      <c r="D3708">
        <v>128.84</v>
      </c>
    </row>
    <row r="3709" spans="1:4" x14ac:dyDescent="0.25">
      <c r="A3709">
        <v>11470</v>
      </c>
      <c r="B3709">
        <v>27</v>
      </c>
      <c r="C3709">
        <v>33</v>
      </c>
      <c r="D3709">
        <v>99.981999999999999</v>
      </c>
    </row>
    <row r="3710" spans="1:4" x14ac:dyDescent="0.25">
      <c r="A3710">
        <v>11470</v>
      </c>
      <c r="B3710">
        <v>1</v>
      </c>
      <c r="C3710">
        <v>38</v>
      </c>
      <c r="D3710">
        <v>149.584</v>
      </c>
    </row>
    <row r="3711" spans="1:4" x14ac:dyDescent="0.25">
      <c r="A3711">
        <v>11470</v>
      </c>
      <c r="B3711">
        <v>41</v>
      </c>
      <c r="C3711">
        <v>51</v>
      </c>
      <c r="D3711">
        <v>113.36</v>
      </c>
    </row>
    <row r="3712" spans="1:4" x14ac:dyDescent="0.25">
      <c r="A3712">
        <v>11470</v>
      </c>
      <c r="B3712">
        <v>11</v>
      </c>
      <c r="C3712">
        <v>3</v>
      </c>
      <c r="D3712">
        <v>2427.5729999999999</v>
      </c>
    </row>
    <row r="3713" spans="1:4" x14ac:dyDescent="0.25">
      <c r="A3713">
        <v>11470</v>
      </c>
      <c r="B3713">
        <v>23</v>
      </c>
      <c r="C3713">
        <v>31</v>
      </c>
      <c r="D3713">
        <v>1569.7049999999999</v>
      </c>
    </row>
    <row r="3714" spans="1:4" x14ac:dyDescent="0.25">
      <c r="A3714">
        <v>11470</v>
      </c>
      <c r="B3714">
        <v>27</v>
      </c>
      <c r="C3714">
        <v>34</v>
      </c>
      <c r="D3714">
        <v>102.4</v>
      </c>
    </row>
    <row r="3715" spans="1:4" x14ac:dyDescent="0.25">
      <c r="A3715">
        <v>11470</v>
      </c>
      <c r="B3715">
        <v>1</v>
      </c>
      <c r="C3715">
        <v>39</v>
      </c>
      <c r="D3715">
        <v>99.397000000000006</v>
      </c>
    </row>
    <row r="3716" spans="1:4" x14ac:dyDescent="0.25">
      <c r="A3716">
        <v>11470</v>
      </c>
      <c r="B3716">
        <v>11</v>
      </c>
      <c r="C3716">
        <v>4</v>
      </c>
      <c r="D3716">
        <v>101.792</v>
      </c>
    </row>
    <row r="3717" spans="1:4" x14ac:dyDescent="0.25">
      <c r="A3717">
        <v>11470</v>
      </c>
      <c r="B3717">
        <v>27</v>
      </c>
      <c r="C3717">
        <v>35</v>
      </c>
      <c r="D3717">
        <v>100.096</v>
      </c>
    </row>
    <row r="3718" spans="1:4" x14ac:dyDescent="0.25">
      <c r="A3718">
        <v>11470</v>
      </c>
      <c r="B3718">
        <v>23</v>
      </c>
      <c r="C3718">
        <v>32</v>
      </c>
      <c r="D3718">
        <v>120.17</v>
      </c>
    </row>
    <row r="3719" spans="1:4" x14ac:dyDescent="0.25">
      <c r="A3719">
        <v>11470</v>
      </c>
      <c r="B3719">
        <v>10</v>
      </c>
      <c r="C3719">
        <v>33</v>
      </c>
      <c r="D3719">
        <v>1398.134</v>
      </c>
    </row>
    <row r="3720" spans="1:4" x14ac:dyDescent="0.25">
      <c r="A3720">
        <v>11470</v>
      </c>
      <c r="B3720">
        <v>1</v>
      </c>
      <c r="C3720">
        <v>40</v>
      </c>
      <c r="D3720">
        <v>99.459000000000003</v>
      </c>
    </row>
    <row r="3721" spans="1:4" x14ac:dyDescent="0.25">
      <c r="A3721">
        <v>11470</v>
      </c>
      <c r="B3721">
        <v>12</v>
      </c>
      <c r="C3721">
        <v>40</v>
      </c>
      <c r="D3721">
        <v>1043.1669999999999</v>
      </c>
    </row>
    <row r="3722" spans="1:4" x14ac:dyDescent="0.25">
      <c r="A3722">
        <v>11470</v>
      </c>
      <c r="B3722">
        <v>11</v>
      </c>
      <c r="C3722">
        <v>5</v>
      </c>
      <c r="D3722">
        <v>101.288</v>
      </c>
    </row>
    <row r="3723" spans="1:4" x14ac:dyDescent="0.25">
      <c r="A3723">
        <v>11470</v>
      </c>
      <c r="B3723">
        <v>27</v>
      </c>
      <c r="C3723">
        <v>36</v>
      </c>
      <c r="D3723">
        <v>99.653000000000006</v>
      </c>
    </row>
    <row r="3724" spans="1:4" x14ac:dyDescent="0.25">
      <c r="A3724">
        <v>11470</v>
      </c>
      <c r="B3724">
        <v>23</v>
      </c>
      <c r="C3724">
        <v>33</v>
      </c>
      <c r="D3724">
        <v>124.625</v>
      </c>
    </row>
    <row r="3725" spans="1:4" x14ac:dyDescent="0.25">
      <c r="A3725">
        <v>11470</v>
      </c>
      <c r="B3725">
        <v>1</v>
      </c>
      <c r="C3725">
        <v>41</v>
      </c>
      <c r="D3725">
        <v>99.61</v>
      </c>
    </row>
    <row r="3726" spans="1:4" x14ac:dyDescent="0.25">
      <c r="A3726">
        <v>11470</v>
      </c>
      <c r="B3726">
        <v>10</v>
      </c>
      <c r="C3726">
        <v>34</v>
      </c>
      <c r="D3726">
        <v>96.58</v>
      </c>
    </row>
    <row r="3727" spans="1:4" x14ac:dyDescent="0.25">
      <c r="A3727">
        <v>11470</v>
      </c>
      <c r="B3727">
        <v>12</v>
      </c>
      <c r="C3727">
        <v>41</v>
      </c>
      <c r="D3727">
        <v>137.357</v>
      </c>
    </row>
    <row r="3728" spans="1:4" x14ac:dyDescent="0.25">
      <c r="A3728">
        <v>11470</v>
      </c>
      <c r="B3728">
        <v>11</v>
      </c>
      <c r="C3728">
        <v>6</v>
      </c>
      <c r="D3728">
        <v>101.14400000000001</v>
      </c>
    </row>
    <row r="3729" spans="1:4" x14ac:dyDescent="0.25">
      <c r="A3729">
        <v>11470</v>
      </c>
      <c r="B3729">
        <v>27</v>
      </c>
      <c r="C3729">
        <v>37</v>
      </c>
      <c r="D3729">
        <v>105.32299999999999</v>
      </c>
    </row>
    <row r="3730" spans="1:4" x14ac:dyDescent="0.25">
      <c r="A3730">
        <v>11470</v>
      </c>
      <c r="B3730">
        <v>1</v>
      </c>
      <c r="C3730">
        <v>42</v>
      </c>
      <c r="D3730">
        <v>99.707999999999998</v>
      </c>
    </row>
    <row r="3731" spans="1:4" x14ac:dyDescent="0.25">
      <c r="A3731">
        <v>11470</v>
      </c>
      <c r="B3731">
        <v>10</v>
      </c>
      <c r="C3731">
        <v>35</v>
      </c>
      <c r="D3731">
        <v>147.88399999999999</v>
      </c>
    </row>
    <row r="3732" spans="1:4" x14ac:dyDescent="0.25">
      <c r="A3732">
        <v>11470</v>
      </c>
      <c r="B3732">
        <v>23</v>
      </c>
      <c r="C3732">
        <v>34</v>
      </c>
      <c r="D3732">
        <v>96.521000000000001</v>
      </c>
    </row>
    <row r="3733" spans="1:4" x14ac:dyDescent="0.25">
      <c r="A3733">
        <v>11470</v>
      </c>
      <c r="B3733">
        <v>11</v>
      </c>
      <c r="C3733">
        <v>7</v>
      </c>
      <c r="D3733">
        <v>100.892</v>
      </c>
    </row>
    <row r="3734" spans="1:4" x14ac:dyDescent="0.25">
      <c r="A3734">
        <v>11470</v>
      </c>
      <c r="B3734">
        <v>31</v>
      </c>
      <c r="C3734">
        <v>40</v>
      </c>
      <c r="D3734">
        <v>1219.925</v>
      </c>
    </row>
    <row r="3735" spans="1:4" x14ac:dyDescent="0.25">
      <c r="A3735">
        <v>11470</v>
      </c>
      <c r="B3735">
        <v>12</v>
      </c>
      <c r="C3735">
        <v>42</v>
      </c>
      <c r="D3735">
        <v>109.233</v>
      </c>
    </row>
    <row r="3736" spans="1:4" x14ac:dyDescent="0.25">
      <c r="A3736">
        <v>11470</v>
      </c>
      <c r="B3736">
        <v>1</v>
      </c>
      <c r="C3736">
        <v>43</v>
      </c>
      <c r="D3736">
        <v>100.70699999999999</v>
      </c>
    </row>
    <row r="3737" spans="1:4" x14ac:dyDescent="0.25">
      <c r="A3737">
        <v>11470</v>
      </c>
      <c r="B3737">
        <v>23</v>
      </c>
      <c r="C3737">
        <v>35</v>
      </c>
      <c r="D3737">
        <v>126.92700000000001</v>
      </c>
    </row>
    <row r="3738" spans="1:4" x14ac:dyDescent="0.25">
      <c r="A3738">
        <v>11470</v>
      </c>
      <c r="B3738">
        <v>10</v>
      </c>
      <c r="C3738">
        <v>36</v>
      </c>
      <c r="D3738">
        <v>96.885999999999996</v>
      </c>
    </row>
    <row r="3739" spans="1:4" x14ac:dyDescent="0.25">
      <c r="A3739">
        <v>11470</v>
      </c>
      <c r="B3739">
        <v>11</v>
      </c>
      <c r="C3739">
        <v>8</v>
      </c>
      <c r="D3739">
        <v>101.303</v>
      </c>
    </row>
    <row r="3740" spans="1:4" x14ac:dyDescent="0.25">
      <c r="A3740">
        <v>11470</v>
      </c>
      <c r="B3740">
        <v>31</v>
      </c>
      <c r="C3740">
        <v>41</v>
      </c>
      <c r="D3740">
        <v>97.004000000000005</v>
      </c>
    </row>
    <row r="3741" spans="1:4" x14ac:dyDescent="0.25">
      <c r="A3741">
        <v>11470</v>
      </c>
      <c r="B3741">
        <v>1</v>
      </c>
      <c r="C3741">
        <v>44</v>
      </c>
      <c r="D3741">
        <v>99.763000000000005</v>
      </c>
    </row>
    <row r="3742" spans="1:4" x14ac:dyDescent="0.25">
      <c r="A3742">
        <v>11470</v>
      </c>
      <c r="B3742">
        <v>12</v>
      </c>
      <c r="C3742">
        <v>43</v>
      </c>
      <c r="D3742">
        <v>152.92500000000001</v>
      </c>
    </row>
    <row r="3743" spans="1:4" x14ac:dyDescent="0.25">
      <c r="A3743">
        <v>11470</v>
      </c>
      <c r="B3743">
        <v>10</v>
      </c>
      <c r="C3743">
        <v>37</v>
      </c>
      <c r="D3743">
        <v>99.31</v>
      </c>
    </row>
    <row r="3744" spans="1:4" x14ac:dyDescent="0.25">
      <c r="A3744">
        <v>11470</v>
      </c>
      <c r="B3744">
        <v>11</v>
      </c>
      <c r="C3744">
        <v>9</v>
      </c>
      <c r="D3744">
        <v>101.351</v>
      </c>
    </row>
    <row r="3745" spans="1:4" x14ac:dyDescent="0.25">
      <c r="A3745">
        <v>11470</v>
      </c>
      <c r="B3745">
        <v>31</v>
      </c>
      <c r="C3745">
        <v>42</v>
      </c>
      <c r="D3745">
        <v>144.614</v>
      </c>
    </row>
    <row r="3746" spans="1:4" x14ac:dyDescent="0.25">
      <c r="A3746">
        <v>11470</v>
      </c>
      <c r="B3746">
        <v>1</v>
      </c>
      <c r="C3746">
        <v>45</v>
      </c>
      <c r="D3746">
        <v>99.917000000000002</v>
      </c>
    </row>
    <row r="3747" spans="1:4" x14ac:dyDescent="0.25">
      <c r="A3747">
        <v>11470</v>
      </c>
      <c r="B3747">
        <v>12</v>
      </c>
      <c r="C3747">
        <v>44</v>
      </c>
      <c r="D3747">
        <v>97.531999999999996</v>
      </c>
    </row>
    <row r="3748" spans="1:4" x14ac:dyDescent="0.25">
      <c r="A3748">
        <v>11470</v>
      </c>
      <c r="B3748">
        <v>10</v>
      </c>
      <c r="C3748">
        <v>38</v>
      </c>
      <c r="D3748">
        <v>99.132000000000005</v>
      </c>
    </row>
    <row r="3749" spans="1:4" x14ac:dyDescent="0.25">
      <c r="A3749">
        <v>11470</v>
      </c>
      <c r="B3749">
        <v>11</v>
      </c>
      <c r="C3749">
        <v>10</v>
      </c>
      <c r="D3749">
        <v>104.91</v>
      </c>
    </row>
    <row r="3750" spans="1:4" x14ac:dyDescent="0.25">
      <c r="A3750">
        <v>11470</v>
      </c>
      <c r="B3750">
        <v>1</v>
      </c>
      <c r="C3750">
        <v>46</v>
      </c>
      <c r="D3750">
        <v>100.684</v>
      </c>
    </row>
    <row r="3751" spans="1:4" x14ac:dyDescent="0.25">
      <c r="A3751">
        <v>11470</v>
      </c>
      <c r="B3751">
        <v>12</v>
      </c>
      <c r="C3751">
        <v>45</v>
      </c>
      <c r="D3751">
        <v>97.734999999999999</v>
      </c>
    </row>
    <row r="3752" spans="1:4" x14ac:dyDescent="0.25">
      <c r="A3752">
        <v>11470</v>
      </c>
      <c r="B3752">
        <v>10</v>
      </c>
      <c r="C3752">
        <v>39</v>
      </c>
      <c r="D3752">
        <v>114.523</v>
      </c>
    </row>
    <row r="3753" spans="1:4" x14ac:dyDescent="0.25">
      <c r="A3753">
        <v>11470</v>
      </c>
      <c r="B3753">
        <v>11</v>
      </c>
      <c r="C3753">
        <v>11</v>
      </c>
      <c r="D3753">
        <v>102.56699999999999</v>
      </c>
    </row>
    <row r="3754" spans="1:4" x14ac:dyDescent="0.25">
      <c r="A3754">
        <v>11470</v>
      </c>
      <c r="B3754">
        <v>31</v>
      </c>
      <c r="C3754">
        <v>43</v>
      </c>
      <c r="D3754">
        <v>173.70400000000001</v>
      </c>
    </row>
    <row r="3755" spans="1:4" x14ac:dyDescent="0.25">
      <c r="A3755">
        <v>11470</v>
      </c>
      <c r="B3755">
        <v>1</v>
      </c>
      <c r="C3755">
        <v>47</v>
      </c>
      <c r="D3755">
        <v>102.666</v>
      </c>
    </row>
    <row r="3756" spans="1:4" x14ac:dyDescent="0.25">
      <c r="A3756">
        <v>11470</v>
      </c>
      <c r="B3756">
        <v>12</v>
      </c>
      <c r="C3756">
        <v>46</v>
      </c>
      <c r="D3756">
        <v>97.698999999999998</v>
      </c>
    </row>
    <row r="3757" spans="1:4" x14ac:dyDescent="0.25">
      <c r="A3757">
        <v>11470</v>
      </c>
      <c r="B3757">
        <v>11</v>
      </c>
      <c r="C3757">
        <v>12</v>
      </c>
      <c r="D3757">
        <v>101.518</v>
      </c>
    </row>
    <row r="3758" spans="1:4" x14ac:dyDescent="0.25">
      <c r="A3758">
        <v>11470</v>
      </c>
      <c r="B3758">
        <v>31</v>
      </c>
      <c r="C3758">
        <v>44</v>
      </c>
      <c r="D3758">
        <v>96.869</v>
      </c>
    </row>
    <row r="3759" spans="1:4" x14ac:dyDescent="0.25">
      <c r="A3759">
        <v>11470</v>
      </c>
      <c r="B3759">
        <v>1</v>
      </c>
      <c r="C3759">
        <v>48</v>
      </c>
      <c r="D3759">
        <v>101.313</v>
      </c>
    </row>
    <row r="3760" spans="1:4" x14ac:dyDescent="0.25">
      <c r="A3760">
        <v>11470</v>
      </c>
      <c r="B3760">
        <v>12</v>
      </c>
      <c r="C3760">
        <v>47</v>
      </c>
      <c r="D3760">
        <v>97.594999999999999</v>
      </c>
    </row>
    <row r="3761" spans="1:4" x14ac:dyDescent="0.25">
      <c r="A3761">
        <v>11470</v>
      </c>
      <c r="B3761">
        <v>11</v>
      </c>
      <c r="C3761">
        <v>13</v>
      </c>
      <c r="D3761">
        <v>101.85599999999999</v>
      </c>
    </row>
    <row r="3762" spans="1:4" x14ac:dyDescent="0.25">
      <c r="A3762">
        <v>11470</v>
      </c>
      <c r="B3762">
        <v>31</v>
      </c>
      <c r="C3762">
        <v>45</v>
      </c>
      <c r="D3762">
        <v>133.71199999999999</v>
      </c>
    </row>
    <row r="3763" spans="1:4" x14ac:dyDescent="0.25">
      <c r="A3763">
        <v>11470</v>
      </c>
      <c r="B3763">
        <v>1</v>
      </c>
      <c r="C3763">
        <v>49</v>
      </c>
      <c r="D3763">
        <v>461.93099999999998</v>
      </c>
    </row>
    <row r="3764" spans="1:4" x14ac:dyDescent="0.25">
      <c r="A3764">
        <v>11470</v>
      </c>
      <c r="B3764">
        <v>41</v>
      </c>
      <c r="C3764">
        <v>52</v>
      </c>
      <c r="D3764">
        <v>1105.4829999999999</v>
      </c>
    </row>
    <row r="3765" spans="1:4" x14ac:dyDescent="0.25">
      <c r="A3765">
        <v>11470</v>
      </c>
      <c r="B3765">
        <v>12</v>
      </c>
      <c r="C3765">
        <v>48</v>
      </c>
      <c r="D3765">
        <v>97.704999999999998</v>
      </c>
    </row>
    <row r="3766" spans="1:4" x14ac:dyDescent="0.25">
      <c r="A3766">
        <v>11470</v>
      </c>
      <c r="B3766">
        <v>23</v>
      </c>
      <c r="C3766">
        <v>36</v>
      </c>
      <c r="D3766">
        <v>627.16099999999994</v>
      </c>
    </row>
    <row r="3767" spans="1:4" x14ac:dyDescent="0.25">
      <c r="A3767">
        <v>11470</v>
      </c>
      <c r="B3767">
        <v>11</v>
      </c>
      <c r="C3767">
        <v>14</v>
      </c>
      <c r="D3767">
        <v>102.2</v>
      </c>
    </row>
    <row r="3768" spans="1:4" x14ac:dyDescent="0.25">
      <c r="A3768">
        <v>11470</v>
      </c>
      <c r="B3768">
        <v>16</v>
      </c>
      <c r="C3768">
        <v>44</v>
      </c>
      <c r="D3768">
        <v>1288.8109999999999</v>
      </c>
    </row>
    <row r="3769" spans="1:4" x14ac:dyDescent="0.25">
      <c r="A3769">
        <v>11470</v>
      </c>
      <c r="B3769">
        <v>41</v>
      </c>
      <c r="C3769">
        <v>53</v>
      </c>
      <c r="D3769">
        <v>97.346000000000004</v>
      </c>
    </row>
    <row r="3770" spans="1:4" x14ac:dyDescent="0.25">
      <c r="A3770">
        <v>11470</v>
      </c>
      <c r="B3770">
        <v>12</v>
      </c>
      <c r="C3770">
        <v>49</v>
      </c>
      <c r="D3770">
        <v>97.414000000000001</v>
      </c>
    </row>
    <row r="3771" spans="1:4" x14ac:dyDescent="0.25">
      <c r="A3771">
        <v>11470</v>
      </c>
      <c r="B3771">
        <v>31</v>
      </c>
      <c r="C3771">
        <v>46</v>
      </c>
      <c r="D3771">
        <v>159.458</v>
      </c>
    </row>
    <row r="3772" spans="1:4" x14ac:dyDescent="0.25">
      <c r="A3772">
        <v>11470</v>
      </c>
      <c r="B3772">
        <v>23</v>
      </c>
      <c r="C3772">
        <v>37</v>
      </c>
      <c r="D3772">
        <v>101.551</v>
      </c>
    </row>
    <row r="3773" spans="1:4" x14ac:dyDescent="0.25">
      <c r="A3773">
        <v>11470</v>
      </c>
      <c r="B3773">
        <v>11</v>
      </c>
      <c r="C3773">
        <v>15</v>
      </c>
      <c r="D3773">
        <v>101.71899999999999</v>
      </c>
    </row>
    <row r="3774" spans="1:4" x14ac:dyDescent="0.25">
      <c r="A3774">
        <v>11470</v>
      </c>
      <c r="B3774">
        <v>41</v>
      </c>
      <c r="C3774">
        <v>54</v>
      </c>
      <c r="D3774">
        <v>125.496</v>
      </c>
    </row>
    <row r="3775" spans="1:4" x14ac:dyDescent="0.25">
      <c r="A3775">
        <v>11470</v>
      </c>
      <c r="B3775">
        <v>16</v>
      </c>
      <c r="C3775">
        <v>45</v>
      </c>
      <c r="D3775">
        <v>98.091999999999999</v>
      </c>
    </row>
    <row r="3776" spans="1:4" x14ac:dyDescent="0.25">
      <c r="A3776">
        <v>11470</v>
      </c>
      <c r="B3776">
        <v>12</v>
      </c>
      <c r="C3776">
        <v>50</v>
      </c>
      <c r="D3776">
        <v>97.748999999999995</v>
      </c>
    </row>
    <row r="3777" spans="1:4" x14ac:dyDescent="0.25">
      <c r="A3777">
        <v>11470</v>
      </c>
      <c r="B3777">
        <v>23</v>
      </c>
      <c r="C3777">
        <v>38</v>
      </c>
      <c r="D3777">
        <v>102.264</v>
      </c>
    </row>
    <row r="3778" spans="1:4" x14ac:dyDescent="0.25">
      <c r="A3778">
        <v>11470</v>
      </c>
      <c r="B3778">
        <v>11</v>
      </c>
      <c r="C3778">
        <v>16</v>
      </c>
      <c r="D3778">
        <v>102.07299999999999</v>
      </c>
    </row>
    <row r="3779" spans="1:4" x14ac:dyDescent="0.25">
      <c r="A3779">
        <v>11470</v>
      </c>
      <c r="B3779">
        <v>31</v>
      </c>
      <c r="C3779">
        <v>47</v>
      </c>
      <c r="D3779">
        <v>98.941000000000003</v>
      </c>
    </row>
    <row r="3780" spans="1:4" x14ac:dyDescent="0.25">
      <c r="A3780">
        <v>11470</v>
      </c>
      <c r="B3780">
        <v>27</v>
      </c>
      <c r="C3780">
        <v>38</v>
      </c>
      <c r="D3780">
        <v>1056.231</v>
      </c>
    </row>
    <row r="3781" spans="1:4" x14ac:dyDescent="0.25">
      <c r="A3781">
        <v>11470</v>
      </c>
      <c r="B3781">
        <v>16</v>
      </c>
      <c r="C3781">
        <v>46</v>
      </c>
      <c r="D3781">
        <v>98.597999999999999</v>
      </c>
    </row>
    <row r="3782" spans="1:4" x14ac:dyDescent="0.25">
      <c r="A3782">
        <v>11470</v>
      </c>
      <c r="B3782">
        <v>12</v>
      </c>
      <c r="C3782">
        <v>51</v>
      </c>
      <c r="D3782">
        <v>97.691000000000003</v>
      </c>
    </row>
    <row r="3783" spans="1:4" x14ac:dyDescent="0.25">
      <c r="A3783">
        <v>11470</v>
      </c>
      <c r="B3783">
        <v>41</v>
      </c>
      <c r="C3783">
        <v>55</v>
      </c>
      <c r="D3783">
        <v>123.69199999999999</v>
      </c>
    </row>
    <row r="3784" spans="1:4" x14ac:dyDescent="0.25">
      <c r="A3784">
        <v>11470</v>
      </c>
      <c r="B3784">
        <v>23</v>
      </c>
      <c r="C3784">
        <v>39</v>
      </c>
      <c r="D3784">
        <v>102.33499999999999</v>
      </c>
    </row>
    <row r="3785" spans="1:4" x14ac:dyDescent="0.25">
      <c r="A3785">
        <v>11470</v>
      </c>
      <c r="B3785">
        <v>11</v>
      </c>
      <c r="C3785">
        <v>17</v>
      </c>
      <c r="D3785">
        <v>112.321</v>
      </c>
    </row>
    <row r="3786" spans="1:4" x14ac:dyDescent="0.25">
      <c r="A3786">
        <v>11470</v>
      </c>
      <c r="B3786">
        <v>31</v>
      </c>
      <c r="C3786">
        <v>48</v>
      </c>
      <c r="D3786">
        <v>98.724000000000004</v>
      </c>
    </row>
    <row r="3787" spans="1:4" x14ac:dyDescent="0.25">
      <c r="A3787">
        <v>11470</v>
      </c>
      <c r="B3787">
        <v>27</v>
      </c>
      <c r="C3787">
        <v>39</v>
      </c>
      <c r="D3787">
        <v>96.914000000000001</v>
      </c>
    </row>
    <row r="3788" spans="1:4" x14ac:dyDescent="0.25">
      <c r="A3788">
        <v>11470</v>
      </c>
      <c r="B3788">
        <v>16</v>
      </c>
      <c r="C3788">
        <v>47</v>
      </c>
      <c r="D3788">
        <v>98.209000000000003</v>
      </c>
    </row>
    <row r="3789" spans="1:4" x14ac:dyDescent="0.25">
      <c r="A3789">
        <v>11470</v>
      </c>
      <c r="B3789">
        <v>12</v>
      </c>
      <c r="C3789">
        <v>52</v>
      </c>
      <c r="D3789">
        <v>97.730999999999995</v>
      </c>
    </row>
    <row r="3790" spans="1:4" x14ac:dyDescent="0.25">
      <c r="A3790">
        <v>11470</v>
      </c>
      <c r="B3790">
        <v>10</v>
      </c>
      <c r="C3790">
        <v>40</v>
      </c>
      <c r="D3790">
        <v>687.20299999999997</v>
      </c>
    </row>
    <row r="3791" spans="1:4" x14ac:dyDescent="0.25">
      <c r="A3791">
        <v>11470</v>
      </c>
      <c r="B3791">
        <v>41</v>
      </c>
      <c r="C3791">
        <v>56</v>
      </c>
      <c r="D3791">
        <v>97.593000000000004</v>
      </c>
    </row>
    <row r="3792" spans="1:4" x14ac:dyDescent="0.25">
      <c r="A3792">
        <v>11470</v>
      </c>
      <c r="B3792">
        <v>23</v>
      </c>
      <c r="C3792">
        <v>40</v>
      </c>
      <c r="D3792">
        <v>102.747</v>
      </c>
    </row>
    <row r="3793" spans="1:4" x14ac:dyDescent="0.25">
      <c r="A3793">
        <v>11470</v>
      </c>
      <c r="B3793">
        <v>31</v>
      </c>
      <c r="C3793">
        <v>49</v>
      </c>
      <c r="D3793">
        <v>99.078000000000003</v>
      </c>
    </row>
    <row r="3794" spans="1:4" x14ac:dyDescent="0.25">
      <c r="A3794">
        <v>11470</v>
      </c>
      <c r="B3794">
        <v>27</v>
      </c>
      <c r="C3794">
        <v>40</v>
      </c>
      <c r="D3794">
        <v>141.76400000000001</v>
      </c>
    </row>
    <row r="3795" spans="1:4" x14ac:dyDescent="0.25">
      <c r="A3795">
        <v>11470</v>
      </c>
      <c r="B3795">
        <v>16</v>
      </c>
      <c r="C3795">
        <v>48</v>
      </c>
      <c r="D3795">
        <v>98.403000000000006</v>
      </c>
    </row>
    <row r="3796" spans="1:4" x14ac:dyDescent="0.25">
      <c r="A3796">
        <v>11470</v>
      </c>
      <c r="B3796">
        <v>12</v>
      </c>
      <c r="C3796">
        <v>53</v>
      </c>
      <c r="D3796">
        <v>98.519000000000005</v>
      </c>
    </row>
    <row r="3797" spans="1:4" x14ac:dyDescent="0.25">
      <c r="A3797">
        <v>11470</v>
      </c>
      <c r="B3797">
        <v>10</v>
      </c>
      <c r="C3797">
        <v>41</v>
      </c>
      <c r="D3797">
        <v>98.179000000000002</v>
      </c>
    </row>
    <row r="3798" spans="1:4" x14ac:dyDescent="0.25">
      <c r="A3798">
        <v>11470</v>
      </c>
      <c r="B3798">
        <v>41</v>
      </c>
      <c r="C3798">
        <v>57</v>
      </c>
      <c r="D3798">
        <v>111.67</v>
      </c>
    </row>
    <row r="3799" spans="1:4" x14ac:dyDescent="0.25">
      <c r="A3799">
        <v>11470</v>
      </c>
      <c r="B3799">
        <v>23</v>
      </c>
      <c r="C3799">
        <v>41</v>
      </c>
      <c r="D3799">
        <v>103.40600000000001</v>
      </c>
    </row>
    <row r="3800" spans="1:4" x14ac:dyDescent="0.25">
      <c r="A3800">
        <v>11470</v>
      </c>
      <c r="B3800">
        <v>31</v>
      </c>
      <c r="C3800">
        <v>50</v>
      </c>
      <c r="D3800">
        <v>98.986000000000004</v>
      </c>
    </row>
    <row r="3801" spans="1:4" x14ac:dyDescent="0.25">
      <c r="A3801">
        <v>11470</v>
      </c>
      <c r="B3801">
        <v>16</v>
      </c>
      <c r="C3801">
        <v>49</v>
      </c>
      <c r="D3801">
        <v>98.447999999999993</v>
      </c>
    </row>
    <row r="3802" spans="1:4" x14ac:dyDescent="0.25">
      <c r="A3802">
        <v>11470</v>
      </c>
      <c r="B3802">
        <v>10</v>
      </c>
      <c r="C3802">
        <v>42</v>
      </c>
      <c r="D3802">
        <v>99.873000000000005</v>
      </c>
    </row>
    <row r="3803" spans="1:4" x14ac:dyDescent="0.25">
      <c r="A3803">
        <v>11470</v>
      </c>
      <c r="B3803">
        <v>27</v>
      </c>
      <c r="C3803">
        <v>41</v>
      </c>
      <c r="D3803">
        <v>106.58199999999999</v>
      </c>
    </row>
    <row r="3804" spans="1:4" x14ac:dyDescent="0.25">
      <c r="A3804">
        <v>11470</v>
      </c>
      <c r="B3804">
        <v>31</v>
      </c>
      <c r="C3804">
        <v>51</v>
      </c>
      <c r="D3804">
        <v>109.34</v>
      </c>
    </row>
    <row r="3805" spans="1:4" x14ac:dyDescent="0.25">
      <c r="A3805">
        <v>11470</v>
      </c>
      <c r="B3805">
        <v>41</v>
      </c>
      <c r="C3805">
        <v>58</v>
      </c>
      <c r="D3805">
        <v>100.29300000000001</v>
      </c>
    </row>
    <row r="3806" spans="1:4" x14ac:dyDescent="0.25">
      <c r="A3806">
        <v>11470</v>
      </c>
      <c r="B3806">
        <v>16</v>
      </c>
      <c r="C3806">
        <v>50</v>
      </c>
      <c r="D3806">
        <v>99.052000000000007</v>
      </c>
    </row>
    <row r="3807" spans="1:4" x14ac:dyDescent="0.25">
      <c r="A3807">
        <v>11470</v>
      </c>
      <c r="B3807">
        <v>10</v>
      </c>
      <c r="C3807">
        <v>58</v>
      </c>
      <c r="D3807">
        <v>100.437</v>
      </c>
    </row>
    <row r="3808" spans="1:4" x14ac:dyDescent="0.25">
      <c r="A3808">
        <v>11470</v>
      </c>
      <c r="B3808">
        <v>16</v>
      </c>
      <c r="C3808">
        <v>65</v>
      </c>
      <c r="D3808">
        <v>99.183000000000007</v>
      </c>
    </row>
    <row r="3809" spans="1:4" x14ac:dyDescent="0.25">
      <c r="A3809">
        <v>11470</v>
      </c>
      <c r="B3809">
        <v>12</v>
      </c>
      <c r="C3809">
        <v>66</v>
      </c>
      <c r="D3809">
        <v>101.64400000000001</v>
      </c>
    </row>
    <row r="3810" spans="1:4" x14ac:dyDescent="0.25">
      <c r="A3810">
        <v>11470</v>
      </c>
      <c r="B3810">
        <v>23</v>
      </c>
      <c r="C3810">
        <v>50</v>
      </c>
      <c r="D3810">
        <v>103.718</v>
      </c>
    </row>
    <row r="3811" spans="1:4" x14ac:dyDescent="0.25">
      <c r="A3811">
        <v>11470</v>
      </c>
      <c r="B3811">
        <v>41</v>
      </c>
      <c r="C3811">
        <v>75</v>
      </c>
      <c r="D3811">
        <v>118.65900000000001</v>
      </c>
    </row>
    <row r="3812" spans="1:4" x14ac:dyDescent="0.25">
      <c r="A3812">
        <v>11470</v>
      </c>
      <c r="B3812">
        <v>11</v>
      </c>
      <c r="C3812">
        <v>21</v>
      </c>
      <c r="D3812">
        <v>415.101</v>
      </c>
    </row>
    <row r="3813" spans="1:4" x14ac:dyDescent="0.25">
      <c r="A3813">
        <v>11470</v>
      </c>
      <c r="B3813">
        <v>10</v>
      </c>
      <c r="C3813">
        <v>59</v>
      </c>
      <c r="D3813">
        <v>101.288</v>
      </c>
    </row>
    <row r="3814" spans="1:4" x14ac:dyDescent="0.25">
      <c r="A3814">
        <v>11470</v>
      </c>
      <c r="B3814">
        <v>1</v>
      </c>
      <c r="C3814">
        <v>54</v>
      </c>
      <c r="D3814">
        <v>149.077</v>
      </c>
    </row>
    <row r="3815" spans="1:4" x14ac:dyDescent="0.25">
      <c r="A3815">
        <v>11470</v>
      </c>
      <c r="B3815">
        <v>16</v>
      </c>
      <c r="C3815">
        <v>66</v>
      </c>
      <c r="D3815">
        <v>99.894000000000005</v>
      </c>
    </row>
    <row r="3816" spans="1:4" x14ac:dyDescent="0.25">
      <c r="A3816">
        <v>11470</v>
      </c>
      <c r="B3816">
        <v>12</v>
      </c>
      <c r="C3816">
        <v>67</v>
      </c>
      <c r="D3816">
        <v>99.536000000000001</v>
      </c>
    </row>
    <row r="3817" spans="1:4" x14ac:dyDescent="0.25">
      <c r="A3817">
        <v>11470</v>
      </c>
      <c r="B3817">
        <v>23</v>
      </c>
      <c r="C3817">
        <v>51</v>
      </c>
      <c r="D3817">
        <v>103.782</v>
      </c>
    </row>
    <row r="3818" spans="1:4" x14ac:dyDescent="0.25">
      <c r="A3818">
        <v>11470</v>
      </c>
      <c r="B3818">
        <v>31</v>
      </c>
      <c r="C3818">
        <v>61</v>
      </c>
      <c r="D3818">
        <v>887.15</v>
      </c>
    </row>
    <row r="3819" spans="1:4" x14ac:dyDescent="0.25">
      <c r="A3819">
        <v>11470</v>
      </c>
      <c r="B3819">
        <v>11</v>
      </c>
      <c r="C3819">
        <v>22</v>
      </c>
      <c r="D3819">
        <v>138.72300000000001</v>
      </c>
    </row>
    <row r="3820" spans="1:4" x14ac:dyDescent="0.25">
      <c r="A3820">
        <v>11470</v>
      </c>
      <c r="B3820">
        <v>10</v>
      </c>
      <c r="C3820">
        <v>60</v>
      </c>
      <c r="D3820">
        <v>118.377</v>
      </c>
    </row>
    <row r="3821" spans="1:4" x14ac:dyDescent="0.25">
      <c r="A3821">
        <v>11470</v>
      </c>
      <c r="B3821">
        <v>16</v>
      </c>
      <c r="C3821">
        <v>67</v>
      </c>
      <c r="D3821">
        <v>100.04900000000001</v>
      </c>
    </row>
    <row r="3822" spans="1:4" x14ac:dyDescent="0.25">
      <c r="A3822">
        <v>11470</v>
      </c>
      <c r="B3822">
        <v>12</v>
      </c>
      <c r="C3822">
        <v>68</v>
      </c>
      <c r="D3822">
        <v>128.666</v>
      </c>
    </row>
    <row r="3823" spans="1:4" x14ac:dyDescent="0.25">
      <c r="A3823">
        <v>11470</v>
      </c>
      <c r="B3823">
        <v>23</v>
      </c>
      <c r="C3823">
        <v>52</v>
      </c>
      <c r="D3823">
        <v>103.995</v>
      </c>
    </row>
    <row r="3824" spans="1:4" x14ac:dyDescent="0.25">
      <c r="A3824">
        <v>11470</v>
      </c>
      <c r="B3824">
        <v>31</v>
      </c>
      <c r="C3824">
        <v>62</v>
      </c>
      <c r="D3824">
        <v>100.621</v>
      </c>
    </row>
    <row r="3825" spans="1:4" x14ac:dyDescent="0.25">
      <c r="A3825">
        <v>11470</v>
      </c>
      <c r="B3825">
        <v>16</v>
      </c>
      <c r="C3825">
        <v>68</v>
      </c>
      <c r="D3825">
        <v>99.965000000000003</v>
      </c>
    </row>
    <row r="3826" spans="1:4" x14ac:dyDescent="0.25">
      <c r="A3826">
        <v>11470</v>
      </c>
      <c r="B3826">
        <v>23</v>
      </c>
      <c r="C3826">
        <v>53</v>
      </c>
      <c r="D3826">
        <v>107.14</v>
      </c>
    </row>
    <row r="3827" spans="1:4" x14ac:dyDescent="0.25">
      <c r="A3827">
        <v>11470</v>
      </c>
      <c r="B3827">
        <v>10</v>
      </c>
      <c r="C3827">
        <v>61</v>
      </c>
      <c r="D3827">
        <v>176.661</v>
      </c>
    </row>
    <row r="3828" spans="1:4" x14ac:dyDescent="0.25">
      <c r="A3828">
        <v>11470</v>
      </c>
      <c r="B3828">
        <v>31</v>
      </c>
      <c r="C3828">
        <v>63</v>
      </c>
      <c r="D3828">
        <v>131.23599999999999</v>
      </c>
    </row>
    <row r="3829" spans="1:4" x14ac:dyDescent="0.25">
      <c r="A3829">
        <v>11470</v>
      </c>
      <c r="B3829">
        <v>16</v>
      </c>
      <c r="C3829">
        <v>69</v>
      </c>
      <c r="D3829">
        <v>100.752</v>
      </c>
    </row>
    <row r="3830" spans="1:4" x14ac:dyDescent="0.25">
      <c r="A3830">
        <v>11470</v>
      </c>
      <c r="B3830">
        <v>23</v>
      </c>
      <c r="C3830">
        <v>54</v>
      </c>
      <c r="D3830">
        <v>103.61499999999999</v>
      </c>
    </row>
    <row r="3831" spans="1:4" x14ac:dyDescent="0.25">
      <c r="A3831">
        <v>11470</v>
      </c>
      <c r="B3831">
        <v>31</v>
      </c>
      <c r="C3831">
        <v>64</v>
      </c>
      <c r="D3831">
        <v>98.334000000000003</v>
      </c>
    </row>
    <row r="3832" spans="1:4" x14ac:dyDescent="0.25">
      <c r="A3832">
        <v>11470</v>
      </c>
      <c r="B3832">
        <v>11</v>
      </c>
      <c r="C3832">
        <v>23</v>
      </c>
      <c r="D3832">
        <v>286.738</v>
      </c>
    </row>
    <row r="3833" spans="1:4" x14ac:dyDescent="0.25">
      <c r="A3833">
        <v>11470</v>
      </c>
      <c r="B3833">
        <v>16</v>
      </c>
      <c r="C3833">
        <v>70</v>
      </c>
      <c r="D3833">
        <v>112.399</v>
      </c>
    </row>
    <row r="3834" spans="1:4" x14ac:dyDescent="0.25">
      <c r="A3834">
        <v>11470</v>
      </c>
      <c r="B3834">
        <v>87</v>
      </c>
      <c r="C3834">
        <v>2</v>
      </c>
      <c r="D3834">
        <v>101.295</v>
      </c>
    </row>
    <row r="3835" spans="1:4" x14ac:dyDescent="0.25">
      <c r="A3835">
        <v>11470</v>
      </c>
      <c r="B3835">
        <v>30</v>
      </c>
      <c r="C3835">
        <v>2</v>
      </c>
      <c r="D3835">
        <v>97.8</v>
      </c>
    </row>
    <row r="3836" spans="1:4" x14ac:dyDescent="0.25">
      <c r="A3836">
        <v>11470</v>
      </c>
      <c r="B3836">
        <v>87</v>
      </c>
      <c r="C3836">
        <v>3</v>
      </c>
      <c r="D3836">
        <v>101.25700000000001</v>
      </c>
    </row>
    <row r="3837" spans="1:4" x14ac:dyDescent="0.25">
      <c r="A3837">
        <v>11470</v>
      </c>
      <c r="B3837">
        <v>30</v>
      </c>
      <c r="C3837">
        <v>3</v>
      </c>
      <c r="D3837">
        <v>121.358</v>
      </c>
    </row>
    <row r="3838" spans="1:4" x14ac:dyDescent="0.25">
      <c r="A3838">
        <v>11470</v>
      </c>
      <c r="B3838">
        <v>87</v>
      </c>
      <c r="C3838">
        <v>4</v>
      </c>
      <c r="D3838">
        <v>101.604</v>
      </c>
    </row>
    <row r="3839" spans="1:4" x14ac:dyDescent="0.25">
      <c r="A3839">
        <v>11470</v>
      </c>
      <c r="B3839">
        <v>87</v>
      </c>
      <c r="C3839">
        <v>5</v>
      </c>
      <c r="D3839">
        <v>113.84</v>
      </c>
    </row>
    <row r="3840" spans="1:4" x14ac:dyDescent="0.25">
      <c r="A3840">
        <v>11470</v>
      </c>
      <c r="B3840">
        <v>44</v>
      </c>
      <c r="C3840">
        <v>2</v>
      </c>
      <c r="D3840">
        <v>99.808999999999997</v>
      </c>
    </row>
    <row r="3841" spans="1:4" x14ac:dyDescent="0.25">
      <c r="A3841">
        <v>11470</v>
      </c>
      <c r="B3841">
        <v>44</v>
      </c>
      <c r="C3841">
        <v>3</v>
      </c>
      <c r="D3841">
        <v>99.808999999999997</v>
      </c>
    </row>
    <row r="3842" spans="1:4" x14ac:dyDescent="0.25">
      <c r="A3842">
        <v>11470</v>
      </c>
      <c r="B3842">
        <v>81</v>
      </c>
      <c r="C3842">
        <v>2</v>
      </c>
      <c r="D3842">
        <v>97.762</v>
      </c>
    </row>
    <row r="3843" spans="1:4" x14ac:dyDescent="0.25">
      <c r="A3843">
        <v>11470</v>
      </c>
      <c r="B3843">
        <v>6</v>
      </c>
      <c r="C3843">
        <v>14</v>
      </c>
      <c r="D3843">
        <v>311.46199999999999</v>
      </c>
    </row>
    <row r="3844" spans="1:4" x14ac:dyDescent="0.25">
      <c r="A3844">
        <v>11470</v>
      </c>
      <c r="B3844">
        <v>44</v>
      </c>
      <c r="C3844">
        <v>4</v>
      </c>
      <c r="D3844">
        <v>99.477999999999994</v>
      </c>
    </row>
    <row r="3845" spans="1:4" x14ac:dyDescent="0.25">
      <c r="A3845">
        <v>11470</v>
      </c>
      <c r="B3845">
        <v>81</v>
      </c>
      <c r="C3845">
        <v>3</v>
      </c>
      <c r="D3845">
        <v>106.776</v>
      </c>
    </row>
    <row r="3846" spans="1:4" x14ac:dyDescent="0.25">
      <c r="A3846">
        <v>11470</v>
      </c>
      <c r="B3846">
        <v>6</v>
      </c>
      <c r="C3846">
        <v>15</v>
      </c>
      <c r="D3846">
        <v>105.524</v>
      </c>
    </row>
    <row r="3847" spans="1:4" x14ac:dyDescent="0.25">
      <c r="A3847">
        <v>11470</v>
      </c>
      <c r="B3847">
        <v>44</v>
      </c>
      <c r="C3847">
        <v>5</v>
      </c>
      <c r="D3847">
        <v>148.12799999999999</v>
      </c>
    </row>
    <row r="3848" spans="1:4" x14ac:dyDescent="0.25">
      <c r="A3848">
        <v>11470</v>
      </c>
      <c r="B3848">
        <v>81</v>
      </c>
      <c r="C3848">
        <v>4</v>
      </c>
      <c r="D3848">
        <v>136.715</v>
      </c>
    </row>
    <row r="3849" spans="1:4" x14ac:dyDescent="0.25">
      <c r="A3849">
        <v>11470</v>
      </c>
      <c r="B3849">
        <v>63</v>
      </c>
      <c r="C3849">
        <v>2</v>
      </c>
      <c r="D3849">
        <v>246.548</v>
      </c>
    </row>
    <row r="3850" spans="1:4" x14ac:dyDescent="0.25">
      <c r="A3850">
        <v>11470</v>
      </c>
      <c r="B3850">
        <v>44</v>
      </c>
      <c r="C3850">
        <v>6</v>
      </c>
      <c r="D3850">
        <v>107.995</v>
      </c>
    </row>
    <row r="3851" spans="1:4" x14ac:dyDescent="0.25">
      <c r="A3851">
        <v>11470</v>
      </c>
      <c r="B3851">
        <v>81</v>
      </c>
      <c r="C3851">
        <v>5</v>
      </c>
      <c r="D3851">
        <v>132.66499999999999</v>
      </c>
    </row>
    <row r="3852" spans="1:4" x14ac:dyDescent="0.25">
      <c r="A3852">
        <v>11470</v>
      </c>
      <c r="B3852">
        <v>44</v>
      </c>
      <c r="C3852">
        <v>7</v>
      </c>
      <c r="D3852">
        <v>161.505</v>
      </c>
    </row>
    <row r="3853" spans="1:4" x14ac:dyDescent="0.25">
      <c r="A3853">
        <v>11470</v>
      </c>
      <c r="B3853">
        <v>30</v>
      </c>
      <c r="C3853">
        <v>4</v>
      </c>
      <c r="D3853">
        <v>1408.0550000000001</v>
      </c>
    </row>
    <row r="3854" spans="1:4" x14ac:dyDescent="0.25">
      <c r="A3854">
        <v>11470</v>
      </c>
      <c r="B3854">
        <v>6</v>
      </c>
      <c r="C3854">
        <v>16</v>
      </c>
      <c r="D3854">
        <v>674.38499999999999</v>
      </c>
    </row>
    <row r="3855" spans="1:4" x14ac:dyDescent="0.25">
      <c r="A3855">
        <v>11470</v>
      </c>
      <c r="B3855">
        <v>30</v>
      </c>
      <c r="C3855">
        <v>5</v>
      </c>
      <c r="D3855">
        <v>96.870999999999995</v>
      </c>
    </row>
    <row r="3856" spans="1:4" x14ac:dyDescent="0.25">
      <c r="A3856">
        <v>11470</v>
      </c>
      <c r="B3856">
        <v>43</v>
      </c>
      <c r="C3856">
        <v>2</v>
      </c>
      <c r="D3856">
        <v>121.977</v>
      </c>
    </row>
    <row r="3857" spans="1:4" x14ac:dyDescent="0.25">
      <c r="A3857">
        <v>11470</v>
      </c>
      <c r="B3857">
        <v>55</v>
      </c>
      <c r="C3857">
        <v>2</v>
      </c>
      <c r="D3857">
        <v>99.201999999999998</v>
      </c>
    </row>
    <row r="3858" spans="1:4" x14ac:dyDescent="0.25">
      <c r="A3858">
        <v>11470</v>
      </c>
      <c r="B3858">
        <v>6</v>
      </c>
      <c r="C3858">
        <v>17</v>
      </c>
      <c r="D3858">
        <v>109.377</v>
      </c>
    </row>
    <row r="3859" spans="1:4" x14ac:dyDescent="0.25">
      <c r="A3859">
        <v>11470</v>
      </c>
      <c r="B3859">
        <v>30</v>
      </c>
      <c r="C3859">
        <v>6</v>
      </c>
      <c r="D3859">
        <v>123.562</v>
      </c>
    </row>
    <row r="3860" spans="1:4" x14ac:dyDescent="0.25">
      <c r="A3860">
        <v>11470</v>
      </c>
      <c r="B3860">
        <v>87</v>
      </c>
      <c r="C3860">
        <v>6</v>
      </c>
      <c r="D3860">
        <v>1451.2159999999999</v>
      </c>
    </row>
    <row r="3861" spans="1:4" x14ac:dyDescent="0.25">
      <c r="A3861">
        <v>11470</v>
      </c>
      <c r="B3861">
        <v>43</v>
      </c>
      <c r="C3861">
        <v>3</v>
      </c>
      <c r="D3861">
        <v>132.416</v>
      </c>
    </row>
    <row r="3862" spans="1:4" x14ac:dyDescent="0.25">
      <c r="A3862">
        <v>11470</v>
      </c>
      <c r="B3862">
        <v>55</v>
      </c>
      <c r="C3862">
        <v>3</v>
      </c>
      <c r="D3862">
        <v>126.89700000000001</v>
      </c>
    </row>
    <row r="3863" spans="1:4" x14ac:dyDescent="0.25">
      <c r="A3863">
        <v>11470</v>
      </c>
      <c r="B3863">
        <v>87</v>
      </c>
      <c r="C3863">
        <v>7</v>
      </c>
      <c r="D3863">
        <v>99.932000000000002</v>
      </c>
    </row>
    <row r="3864" spans="1:4" x14ac:dyDescent="0.25">
      <c r="A3864">
        <v>11470</v>
      </c>
      <c r="B3864">
        <v>63</v>
      </c>
      <c r="C3864">
        <v>3</v>
      </c>
      <c r="D3864">
        <v>796.93200000000002</v>
      </c>
    </row>
    <row r="3865" spans="1:4" x14ac:dyDescent="0.25">
      <c r="A3865">
        <v>11470</v>
      </c>
      <c r="B3865">
        <v>30</v>
      </c>
      <c r="C3865">
        <v>7</v>
      </c>
      <c r="D3865">
        <v>158.32499999999999</v>
      </c>
    </row>
    <row r="3866" spans="1:4" x14ac:dyDescent="0.25">
      <c r="A3866">
        <v>11470</v>
      </c>
      <c r="B3866">
        <v>43</v>
      </c>
      <c r="C3866">
        <v>4</v>
      </c>
      <c r="D3866">
        <v>128.22499999999999</v>
      </c>
    </row>
    <row r="3867" spans="1:4" x14ac:dyDescent="0.25">
      <c r="A3867">
        <v>11470</v>
      </c>
      <c r="B3867">
        <v>55</v>
      </c>
      <c r="C3867">
        <v>4</v>
      </c>
      <c r="D3867">
        <v>98.677999999999997</v>
      </c>
    </row>
    <row r="3868" spans="1:4" x14ac:dyDescent="0.25">
      <c r="A3868">
        <v>11470</v>
      </c>
      <c r="B3868">
        <v>87</v>
      </c>
      <c r="C3868">
        <v>8</v>
      </c>
      <c r="D3868">
        <v>100.892</v>
      </c>
    </row>
    <row r="3869" spans="1:4" x14ac:dyDescent="0.25">
      <c r="A3869">
        <v>11470</v>
      </c>
      <c r="B3869">
        <v>63</v>
      </c>
      <c r="C3869">
        <v>4</v>
      </c>
      <c r="D3869">
        <v>98.290999999999997</v>
      </c>
    </row>
    <row r="3870" spans="1:4" x14ac:dyDescent="0.25">
      <c r="A3870">
        <v>11470</v>
      </c>
      <c r="B3870">
        <v>30</v>
      </c>
      <c r="C3870">
        <v>8</v>
      </c>
      <c r="D3870">
        <v>99.1</v>
      </c>
    </row>
    <row r="3871" spans="1:4" x14ac:dyDescent="0.25">
      <c r="A3871">
        <v>11470</v>
      </c>
      <c r="B3871">
        <v>55</v>
      </c>
      <c r="C3871">
        <v>5</v>
      </c>
      <c r="D3871">
        <v>133.37899999999999</v>
      </c>
    </row>
    <row r="3872" spans="1:4" x14ac:dyDescent="0.25">
      <c r="A3872">
        <v>11470</v>
      </c>
      <c r="B3872">
        <v>87</v>
      </c>
      <c r="C3872">
        <v>9</v>
      </c>
      <c r="D3872">
        <v>112.89</v>
      </c>
    </row>
    <row r="3873" spans="1:4" x14ac:dyDescent="0.25">
      <c r="A3873">
        <v>11470</v>
      </c>
      <c r="B3873">
        <v>63</v>
      </c>
      <c r="C3873">
        <v>5</v>
      </c>
      <c r="D3873">
        <v>97.332999999999998</v>
      </c>
    </row>
    <row r="3874" spans="1:4" x14ac:dyDescent="0.25">
      <c r="A3874">
        <v>11470</v>
      </c>
      <c r="B3874">
        <v>30</v>
      </c>
      <c r="C3874">
        <v>9</v>
      </c>
      <c r="D3874">
        <v>99.397999999999996</v>
      </c>
    </row>
    <row r="3875" spans="1:4" x14ac:dyDescent="0.25">
      <c r="A3875">
        <v>11470</v>
      </c>
      <c r="B3875">
        <v>44</v>
      </c>
      <c r="C3875">
        <v>8</v>
      </c>
      <c r="D3875">
        <v>889.97900000000004</v>
      </c>
    </row>
    <row r="3876" spans="1:4" x14ac:dyDescent="0.25">
      <c r="A3876">
        <v>11470</v>
      </c>
      <c r="B3876">
        <v>55</v>
      </c>
      <c r="C3876">
        <v>6</v>
      </c>
      <c r="D3876">
        <v>120.11</v>
      </c>
    </row>
    <row r="3877" spans="1:4" x14ac:dyDescent="0.25">
      <c r="A3877">
        <v>11470</v>
      </c>
      <c r="B3877">
        <v>63</v>
      </c>
      <c r="C3877">
        <v>6</v>
      </c>
      <c r="D3877">
        <v>98.156999999999996</v>
      </c>
    </row>
    <row r="3878" spans="1:4" x14ac:dyDescent="0.25">
      <c r="A3878">
        <v>11470</v>
      </c>
      <c r="B3878">
        <v>30</v>
      </c>
      <c r="C3878">
        <v>10</v>
      </c>
      <c r="D3878">
        <v>99.850999999999999</v>
      </c>
    </row>
    <row r="3879" spans="1:4" x14ac:dyDescent="0.25">
      <c r="A3879">
        <v>11470</v>
      </c>
      <c r="B3879">
        <v>44</v>
      </c>
      <c r="C3879">
        <v>9</v>
      </c>
      <c r="D3879">
        <v>124.211</v>
      </c>
    </row>
    <row r="3880" spans="1:4" x14ac:dyDescent="0.25">
      <c r="A3880">
        <v>11470</v>
      </c>
      <c r="B3880">
        <v>63</v>
      </c>
      <c r="C3880">
        <v>7</v>
      </c>
      <c r="D3880">
        <v>97.230999999999995</v>
      </c>
    </row>
    <row r="3881" spans="1:4" x14ac:dyDescent="0.25">
      <c r="A3881">
        <v>11470</v>
      </c>
      <c r="B3881">
        <v>30</v>
      </c>
      <c r="C3881">
        <v>11</v>
      </c>
      <c r="D3881">
        <v>99.61</v>
      </c>
    </row>
    <row r="3882" spans="1:4" x14ac:dyDescent="0.25">
      <c r="A3882">
        <v>11470</v>
      </c>
      <c r="B3882">
        <v>81</v>
      </c>
      <c r="C3882">
        <v>6</v>
      </c>
      <c r="D3882">
        <v>1206.7729999999999</v>
      </c>
    </row>
    <row r="3883" spans="1:4" x14ac:dyDescent="0.25">
      <c r="A3883">
        <v>11470</v>
      </c>
      <c r="B3883">
        <v>18</v>
      </c>
      <c r="C3883">
        <v>2</v>
      </c>
      <c r="D3883">
        <v>99.72</v>
      </c>
    </row>
    <row r="3884" spans="1:4" x14ac:dyDescent="0.25">
      <c r="A3884">
        <v>11470</v>
      </c>
      <c r="B3884">
        <v>63</v>
      </c>
      <c r="C3884">
        <v>8</v>
      </c>
      <c r="D3884">
        <v>97.093999999999994</v>
      </c>
    </row>
    <row r="3885" spans="1:4" x14ac:dyDescent="0.25">
      <c r="A3885">
        <v>11470</v>
      </c>
      <c r="B3885">
        <v>6</v>
      </c>
      <c r="C3885">
        <v>18</v>
      </c>
      <c r="D3885">
        <v>651.66099999999994</v>
      </c>
    </row>
    <row r="3886" spans="1:4" x14ac:dyDescent="0.25">
      <c r="A3886">
        <v>11470</v>
      </c>
      <c r="B3886">
        <v>44</v>
      </c>
      <c r="C3886">
        <v>10</v>
      </c>
      <c r="D3886">
        <v>119.248</v>
      </c>
    </row>
    <row r="3887" spans="1:4" x14ac:dyDescent="0.25">
      <c r="A3887">
        <v>11470</v>
      </c>
      <c r="B3887">
        <v>30</v>
      </c>
      <c r="C3887">
        <v>12</v>
      </c>
      <c r="D3887">
        <v>99.412000000000006</v>
      </c>
    </row>
    <row r="3888" spans="1:4" x14ac:dyDescent="0.25">
      <c r="A3888">
        <v>11470</v>
      </c>
      <c r="B3888">
        <v>18</v>
      </c>
      <c r="C3888">
        <v>3</v>
      </c>
      <c r="D3888">
        <v>158.09800000000001</v>
      </c>
    </row>
    <row r="3889" spans="1:4" x14ac:dyDescent="0.25">
      <c r="A3889">
        <v>11470</v>
      </c>
      <c r="B3889">
        <v>81</v>
      </c>
      <c r="C3889">
        <v>7</v>
      </c>
      <c r="D3889">
        <v>95.56</v>
      </c>
    </row>
    <row r="3890" spans="1:4" x14ac:dyDescent="0.25">
      <c r="A3890">
        <v>11470</v>
      </c>
      <c r="B3890">
        <v>63</v>
      </c>
      <c r="C3890">
        <v>9</v>
      </c>
      <c r="D3890">
        <v>97.311000000000007</v>
      </c>
    </row>
    <row r="3891" spans="1:4" x14ac:dyDescent="0.25">
      <c r="A3891">
        <v>11470</v>
      </c>
      <c r="B3891">
        <v>87</v>
      </c>
      <c r="C3891">
        <v>10</v>
      </c>
      <c r="D3891">
        <v>430.77800000000002</v>
      </c>
    </row>
    <row r="3892" spans="1:4" x14ac:dyDescent="0.25">
      <c r="A3892">
        <v>11470</v>
      </c>
      <c r="B3892">
        <v>6</v>
      </c>
      <c r="C3892">
        <v>19</v>
      </c>
      <c r="D3892">
        <v>105.423</v>
      </c>
    </row>
    <row r="3893" spans="1:4" x14ac:dyDescent="0.25">
      <c r="A3893">
        <v>11470</v>
      </c>
      <c r="B3893">
        <v>30</v>
      </c>
      <c r="C3893">
        <v>13</v>
      </c>
      <c r="D3893">
        <v>100.081</v>
      </c>
    </row>
    <row r="3894" spans="1:4" x14ac:dyDescent="0.25">
      <c r="A3894">
        <v>11470</v>
      </c>
      <c r="B3894">
        <v>44</v>
      </c>
      <c r="C3894">
        <v>11</v>
      </c>
      <c r="D3894">
        <v>125.483</v>
      </c>
    </row>
    <row r="3895" spans="1:4" x14ac:dyDescent="0.25">
      <c r="A3895">
        <v>11470</v>
      </c>
      <c r="B3895">
        <v>43</v>
      </c>
      <c r="C3895">
        <v>5</v>
      </c>
      <c r="D3895">
        <v>615.03700000000003</v>
      </c>
    </row>
    <row r="3896" spans="1:4" x14ac:dyDescent="0.25">
      <c r="A3896">
        <v>11470</v>
      </c>
      <c r="B3896">
        <v>5</v>
      </c>
      <c r="C3896">
        <v>2</v>
      </c>
      <c r="D3896">
        <v>99.483999999999995</v>
      </c>
    </row>
    <row r="3897" spans="1:4" x14ac:dyDescent="0.25">
      <c r="A3897">
        <v>11470</v>
      </c>
      <c r="B3897">
        <v>81</v>
      </c>
      <c r="C3897">
        <v>8</v>
      </c>
      <c r="D3897">
        <v>138.773</v>
      </c>
    </row>
    <row r="3898" spans="1:4" x14ac:dyDescent="0.25">
      <c r="A3898">
        <v>11470</v>
      </c>
      <c r="B3898">
        <v>63</v>
      </c>
      <c r="C3898">
        <v>10</v>
      </c>
      <c r="D3898">
        <v>97.606999999999999</v>
      </c>
    </row>
    <row r="3899" spans="1:4" x14ac:dyDescent="0.25">
      <c r="A3899">
        <v>11470</v>
      </c>
      <c r="B3899">
        <v>87</v>
      </c>
      <c r="C3899">
        <v>11</v>
      </c>
      <c r="D3899">
        <v>99.837000000000003</v>
      </c>
    </row>
    <row r="3900" spans="1:4" x14ac:dyDescent="0.25">
      <c r="A3900">
        <v>11470</v>
      </c>
      <c r="B3900">
        <v>30</v>
      </c>
      <c r="C3900">
        <v>14</v>
      </c>
      <c r="D3900">
        <v>100.419</v>
      </c>
    </row>
    <row r="3901" spans="1:4" x14ac:dyDescent="0.25">
      <c r="A3901">
        <v>11470</v>
      </c>
      <c r="B3901">
        <v>18</v>
      </c>
      <c r="C3901">
        <v>4</v>
      </c>
      <c r="D3901">
        <v>140.25200000000001</v>
      </c>
    </row>
    <row r="3902" spans="1:4" x14ac:dyDescent="0.25">
      <c r="A3902">
        <v>11470</v>
      </c>
      <c r="B3902">
        <v>44</v>
      </c>
      <c r="C3902">
        <v>12</v>
      </c>
      <c r="D3902">
        <v>97.037000000000006</v>
      </c>
    </row>
    <row r="3903" spans="1:4" x14ac:dyDescent="0.25">
      <c r="A3903">
        <v>11470</v>
      </c>
      <c r="B3903">
        <v>43</v>
      </c>
      <c r="C3903">
        <v>6</v>
      </c>
      <c r="D3903">
        <v>119.45099999999999</v>
      </c>
    </row>
    <row r="3904" spans="1:4" x14ac:dyDescent="0.25">
      <c r="A3904">
        <v>11470</v>
      </c>
      <c r="B3904">
        <v>5</v>
      </c>
      <c r="C3904">
        <v>3</v>
      </c>
      <c r="D3904">
        <v>125.19499999999999</v>
      </c>
    </row>
    <row r="3905" spans="1:4" x14ac:dyDescent="0.25">
      <c r="A3905">
        <v>11470</v>
      </c>
      <c r="B3905">
        <v>63</v>
      </c>
      <c r="C3905">
        <v>11</v>
      </c>
      <c r="D3905">
        <v>97.900999999999996</v>
      </c>
    </row>
    <row r="3906" spans="1:4" x14ac:dyDescent="0.25">
      <c r="A3906">
        <v>11470</v>
      </c>
      <c r="B3906">
        <v>87</v>
      </c>
      <c r="C3906">
        <v>12</v>
      </c>
      <c r="D3906">
        <v>100.16800000000001</v>
      </c>
    </row>
    <row r="3907" spans="1:4" x14ac:dyDescent="0.25">
      <c r="A3907">
        <v>11470</v>
      </c>
      <c r="B3907">
        <v>81</v>
      </c>
      <c r="C3907">
        <v>9</v>
      </c>
      <c r="D3907">
        <v>137.90600000000001</v>
      </c>
    </row>
    <row r="3908" spans="1:4" x14ac:dyDescent="0.25">
      <c r="A3908">
        <v>11470</v>
      </c>
      <c r="B3908">
        <v>30</v>
      </c>
      <c r="C3908">
        <v>15</v>
      </c>
      <c r="D3908">
        <v>124.172</v>
      </c>
    </row>
    <row r="3909" spans="1:4" x14ac:dyDescent="0.25">
      <c r="A3909">
        <v>11470</v>
      </c>
      <c r="B3909">
        <v>44</v>
      </c>
      <c r="C3909">
        <v>13</v>
      </c>
      <c r="D3909">
        <v>109.553</v>
      </c>
    </row>
    <row r="3910" spans="1:4" x14ac:dyDescent="0.25">
      <c r="A3910">
        <v>11470</v>
      </c>
      <c r="B3910">
        <v>18</v>
      </c>
      <c r="C3910">
        <v>5</v>
      </c>
      <c r="D3910">
        <v>98.177000000000007</v>
      </c>
    </row>
    <row r="3911" spans="1:4" x14ac:dyDescent="0.25">
      <c r="A3911">
        <v>11470</v>
      </c>
      <c r="B3911">
        <v>63</v>
      </c>
      <c r="C3911">
        <v>12</v>
      </c>
      <c r="D3911">
        <v>97.61</v>
      </c>
    </row>
    <row r="3912" spans="1:4" x14ac:dyDescent="0.25">
      <c r="A3912">
        <v>11470</v>
      </c>
      <c r="B3912">
        <v>5</v>
      </c>
      <c r="C3912">
        <v>4</v>
      </c>
      <c r="D3912">
        <v>103.678</v>
      </c>
    </row>
    <row r="3913" spans="1:4" x14ac:dyDescent="0.25">
      <c r="A3913">
        <v>11470</v>
      </c>
      <c r="B3913">
        <v>87</v>
      </c>
      <c r="C3913">
        <v>13</v>
      </c>
      <c r="D3913">
        <v>116.541</v>
      </c>
    </row>
    <row r="3914" spans="1:4" x14ac:dyDescent="0.25">
      <c r="A3914">
        <v>11470</v>
      </c>
      <c r="B3914">
        <v>55</v>
      </c>
      <c r="C3914">
        <v>7</v>
      </c>
      <c r="D3914">
        <v>622.19899999999996</v>
      </c>
    </row>
    <row r="3915" spans="1:4" x14ac:dyDescent="0.25">
      <c r="A3915">
        <v>11470</v>
      </c>
      <c r="B3915">
        <v>81</v>
      </c>
      <c r="C3915">
        <v>10</v>
      </c>
      <c r="D3915">
        <v>95.872</v>
      </c>
    </row>
    <row r="3916" spans="1:4" x14ac:dyDescent="0.25">
      <c r="A3916">
        <v>11470</v>
      </c>
      <c r="B3916">
        <v>18</v>
      </c>
      <c r="C3916">
        <v>6</v>
      </c>
      <c r="D3916">
        <v>179.91499999999999</v>
      </c>
    </row>
    <row r="3917" spans="1:4" x14ac:dyDescent="0.25">
      <c r="A3917">
        <v>11470</v>
      </c>
      <c r="B3917">
        <v>63</v>
      </c>
      <c r="C3917">
        <v>13</v>
      </c>
      <c r="D3917">
        <v>97.613</v>
      </c>
    </row>
    <row r="3918" spans="1:4" x14ac:dyDescent="0.25">
      <c r="A3918">
        <v>11470</v>
      </c>
      <c r="B3918">
        <v>44</v>
      </c>
      <c r="C3918">
        <v>14</v>
      </c>
      <c r="D3918">
        <v>143.19300000000001</v>
      </c>
    </row>
    <row r="3919" spans="1:4" x14ac:dyDescent="0.25">
      <c r="A3919">
        <v>11470</v>
      </c>
      <c r="B3919">
        <v>5</v>
      </c>
      <c r="C3919">
        <v>5</v>
      </c>
      <c r="D3919">
        <v>148.226</v>
      </c>
    </row>
    <row r="3920" spans="1:4" x14ac:dyDescent="0.25">
      <c r="A3920">
        <v>11470</v>
      </c>
      <c r="B3920">
        <v>55</v>
      </c>
      <c r="C3920">
        <v>8</v>
      </c>
      <c r="D3920">
        <v>98.263000000000005</v>
      </c>
    </row>
    <row r="3921" spans="1:4" x14ac:dyDescent="0.25">
      <c r="A3921">
        <v>11470</v>
      </c>
      <c r="B3921">
        <v>81</v>
      </c>
      <c r="C3921">
        <v>11</v>
      </c>
      <c r="D3921">
        <v>100.911</v>
      </c>
    </row>
    <row r="3922" spans="1:4" x14ac:dyDescent="0.25">
      <c r="A3922">
        <v>11470</v>
      </c>
      <c r="B3922">
        <v>87</v>
      </c>
      <c r="C3922">
        <v>14</v>
      </c>
      <c r="D3922">
        <v>161.654</v>
      </c>
    </row>
    <row r="3923" spans="1:4" x14ac:dyDescent="0.25">
      <c r="A3923">
        <v>11470</v>
      </c>
      <c r="B3923">
        <v>63</v>
      </c>
      <c r="C3923">
        <v>14</v>
      </c>
      <c r="D3923">
        <v>97.537000000000006</v>
      </c>
    </row>
    <row r="3924" spans="1:4" x14ac:dyDescent="0.25">
      <c r="A3924">
        <v>11470</v>
      </c>
      <c r="B3924">
        <v>55</v>
      </c>
      <c r="C3924">
        <v>10</v>
      </c>
      <c r="D3924">
        <v>707.11</v>
      </c>
    </row>
    <row r="3925" spans="1:4" x14ac:dyDescent="0.25">
      <c r="A3925">
        <v>11470</v>
      </c>
      <c r="B3925">
        <v>6</v>
      </c>
      <c r="C3925">
        <v>21</v>
      </c>
      <c r="D3925">
        <v>1177.8430000000001</v>
      </c>
    </row>
    <row r="3926" spans="1:4" x14ac:dyDescent="0.25">
      <c r="A3926">
        <v>11470</v>
      </c>
      <c r="B3926">
        <v>55</v>
      </c>
      <c r="C3926">
        <v>11</v>
      </c>
      <c r="D3926">
        <v>96.600999999999999</v>
      </c>
    </row>
    <row r="3927" spans="1:4" x14ac:dyDescent="0.25">
      <c r="A3927">
        <v>11470</v>
      </c>
      <c r="B3927">
        <v>43</v>
      </c>
      <c r="C3927">
        <v>7</v>
      </c>
      <c r="D3927">
        <v>1064.9359999999999</v>
      </c>
    </row>
    <row r="3928" spans="1:4" x14ac:dyDescent="0.25">
      <c r="A3928">
        <v>11470</v>
      </c>
      <c r="B3928">
        <v>44</v>
      </c>
      <c r="C3928">
        <v>15</v>
      </c>
      <c r="D3928">
        <v>852.92200000000003</v>
      </c>
    </row>
    <row r="3929" spans="1:4" x14ac:dyDescent="0.25">
      <c r="A3929">
        <v>11470</v>
      </c>
      <c r="B3929">
        <v>6</v>
      </c>
      <c r="C3929">
        <v>22</v>
      </c>
      <c r="D3929">
        <v>106.85599999999999</v>
      </c>
    </row>
    <row r="3930" spans="1:4" x14ac:dyDescent="0.25">
      <c r="A3930">
        <v>11470</v>
      </c>
      <c r="B3930">
        <v>55</v>
      </c>
      <c r="C3930">
        <v>12</v>
      </c>
      <c r="D3930">
        <v>136.41800000000001</v>
      </c>
    </row>
    <row r="3931" spans="1:4" x14ac:dyDescent="0.25">
      <c r="A3931">
        <v>11470</v>
      </c>
      <c r="B3931">
        <v>43</v>
      </c>
      <c r="C3931">
        <v>8</v>
      </c>
      <c r="D3931">
        <v>96.168999999999997</v>
      </c>
    </row>
    <row r="3932" spans="1:4" x14ac:dyDescent="0.25">
      <c r="A3932">
        <v>11470</v>
      </c>
      <c r="B3932">
        <v>44</v>
      </c>
      <c r="C3932">
        <v>16</v>
      </c>
      <c r="D3932">
        <v>94.575999999999993</v>
      </c>
    </row>
    <row r="3933" spans="1:4" x14ac:dyDescent="0.25">
      <c r="A3933">
        <v>11470</v>
      </c>
      <c r="B3933">
        <v>30</v>
      </c>
      <c r="C3933">
        <v>16</v>
      </c>
      <c r="D3933">
        <v>1154.954</v>
      </c>
    </row>
    <row r="3934" spans="1:4" x14ac:dyDescent="0.25">
      <c r="A3934">
        <v>11470</v>
      </c>
      <c r="B3934">
        <v>63</v>
      </c>
      <c r="C3934">
        <v>16</v>
      </c>
      <c r="D3934">
        <v>954.596</v>
      </c>
    </row>
    <row r="3935" spans="1:4" x14ac:dyDescent="0.25">
      <c r="A3935">
        <v>11470</v>
      </c>
      <c r="B3935">
        <v>43</v>
      </c>
      <c r="C3935">
        <v>9</v>
      </c>
      <c r="D3935">
        <v>171.125</v>
      </c>
    </row>
    <row r="3936" spans="1:4" x14ac:dyDescent="0.25">
      <c r="A3936">
        <v>11470</v>
      </c>
      <c r="B3936">
        <v>44</v>
      </c>
      <c r="C3936">
        <v>17</v>
      </c>
      <c r="D3936">
        <v>152.792</v>
      </c>
    </row>
    <row r="3937" spans="1:4" x14ac:dyDescent="0.25">
      <c r="A3937">
        <v>11470</v>
      </c>
      <c r="B3937">
        <v>55</v>
      </c>
      <c r="C3937">
        <v>13</v>
      </c>
      <c r="D3937">
        <v>96.988</v>
      </c>
    </row>
    <row r="3938" spans="1:4" x14ac:dyDescent="0.25">
      <c r="A3938">
        <v>11470</v>
      </c>
      <c r="B3938">
        <v>87</v>
      </c>
      <c r="C3938">
        <v>15</v>
      </c>
      <c r="D3938">
        <v>1005.244</v>
      </c>
    </row>
    <row r="3939" spans="1:4" x14ac:dyDescent="0.25">
      <c r="A3939">
        <v>11470</v>
      </c>
      <c r="B3939">
        <v>30</v>
      </c>
      <c r="C3939">
        <v>17</v>
      </c>
      <c r="D3939">
        <v>96.325000000000003</v>
      </c>
    </row>
    <row r="3940" spans="1:4" x14ac:dyDescent="0.25">
      <c r="A3940">
        <v>11470</v>
      </c>
      <c r="B3940">
        <v>63</v>
      </c>
      <c r="C3940">
        <v>17</v>
      </c>
      <c r="D3940">
        <v>94.587999999999994</v>
      </c>
    </row>
    <row r="3941" spans="1:4" x14ac:dyDescent="0.25">
      <c r="A3941">
        <v>11470</v>
      </c>
      <c r="B3941">
        <v>81</v>
      </c>
      <c r="C3941">
        <v>13</v>
      </c>
      <c r="D3941">
        <v>1135.4469999999999</v>
      </c>
    </row>
    <row r="3942" spans="1:4" x14ac:dyDescent="0.25">
      <c r="A3942">
        <v>11470</v>
      </c>
      <c r="B3942">
        <v>55</v>
      </c>
      <c r="C3942">
        <v>14</v>
      </c>
      <c r="D3942">
        <v>122.601</v>
      </c>
    </row>
    <row r="3943" spans="1:4" x14ac:dyDescent="0.25">
      <c r="A3943">
        <v>11470</v>
      </c>
      <c r="B3943">
        <v>30</v>
      </c>
      <c r="C3943">
        <v>18</v>
      </c>
      <c r="D3943">
        <v>116.166</v>
      </c>
    </row>
    <row r="3944" spans="1:4" x14ac:dyDescent="0.25">
      <c r="A3944">
        <v>11470</v>
      </c>
      <c r="B3944">
        <v>87</v>
      </c>
      <c r="C3944">
        <v>16</v>
      </c>
      <c r="D3944">
        <v>96.781000000000006</v>
      </c>
    </row>
    <row r="3945" spans="1:4" x14ac:dyDescent="0.25">
      <c r="A3945">
        <v>11470</v>
      </c>
      <c r="B3945">
        <v>43</v>
      </c>
      <c r="C3945">
        <v>10</v>
      </c>
      <c r="D3945">
        <v>96.350999999999999</v>
      </c>
    </row>
    <row r="3946" spans="1:4" x14ac:dyDescent="0.25">
      <c r="A3946">
        <v>11470</v>
      </c>
      <c r="B3946">
        <v>63</v>
      </c>
      <c r="C3946">
        <v>18</v>
      </c>
      <c r="D3946">
        <v>115.673</v>
      </c>
    </row>
    <row r="3947" spans="1:4" x14ac:dyDescent="0.25">
      <c r="A3947">
        <v>11470</v>
      </c>
      <c r="B3947">
        <v>44</v>
      </c>
      <c r="C3947">
        <v>18</v>
      </c>
      <c r="D3947">
        <v>157.30099999999999</v>
      </c>
    </row>
    <row r="3948" spans="1:4" x14ac:dyDescent="0.25">
      <c r="A3948">
        <v>11470</v>
      </c>
      <c r="B3948">
        <v>81</v>
      </c>
      <c r="C3948">
        <v>14</v>
      </c>
      <c r="D3948">
        <v>94.066999999999993</v>
      </c>
    </row>
    <row r="3949" spans="1:4" x14ac:dyDescent="0.25">
      <c r="A3949">
        <v>11470</v>
      </c>
      <c r="B3949">
        <v>87</v>
      </c>
      <c r="C3949">
        <v>17</v>
      </c>
      <c r="D3949">
        <v>170.41200000000001</v>
      </c>
    </row>
    <row r="3950" spans="1:4" x14ac:dyDescent="0.25">
      <c r="A3950">
        <v>11470</v>
      </c>
      <c r="B3950">
        <v>43</v>
      </c>
      <c r="C3950">
        <v>11</v>
      </c>
      <c r="D3950">
        <v>98.924000000000007</v>
      </c>
    </row>
    <row r="3951" spans="1:4" x14ac:dyDescent="0.25">
      <c r="A3951">
        <v>11470</v>
      </c>
      <c r="B3951">
        <v>30</v>
      </c>
      <c r="C3951">
        <v>19</v>
      </c>
      <c r="D3951">
        <v>154.20699999999999</v>
      </c>
    </row>
    <row r="3952" spans="1:4" x14ac:dyDescent="0.25">
      <c r="A3952">
        <v>11470</v>
      </c>
      <c r="B3952">
        <v>44</v>
      </c>
      <c r="C3952">
        <v>19</v>
      </c>
      <c r="D3952">
        <v>116.327</v>
      </c>
    </row>
    <row r="3953" spans="1:4" x14ac:dyDescent="0.25">
      <c r="A3953">
        <v>11470</v>
      </c>
      <c r="B3953">
        <v>63</v>
      </c>
      <c r="C3953">
        <v>19</v>
      </c>
      <c r="D3953">
        <v>150.21199999999999</v>
      </c>
    </row>
    <row r="3954" spans="1:4" x14ac:dyDescent="0.25">
      <c r="A3954">
        <v>11470</v>
      </c>
      <c r="B3954">
        <v>81</v>
      </c>
      <c r="C3954">
        <v>15</v>
      </c>
      <c r="D3954">
        <v>133.09399999999999</v>
      </c>
    </row>
    <row r="3955" spans="1:4" x14ac:dyDescent="0.25">
      <c r="A3955">
        <v>11470</v>
      </c>
      <c r="B3955">
        <v>43</v>
      </c>
      <c r="C3955">
        <v>12</v>
      </c>
      <c r="D3955">
        <v>99.123999999999995</v>
      </c>
    </row>
    <row r="3956" spans="1:4" x14ac:dyDescent="0.25">
      <c r="A3956">
        <v>11470</v>
      </c>
      <c r="B3956">
        <v>30</v>
      </c>
      <c r="C3956">
        <v>20</v>
      </c>
      <c r="D3956">
        <v>98.59</v>
      </c>
    </row>
    <row r="3957" spans="1:4" x14ac:dyDescent="0.25">
      <c r="A3957">
        <v>11470</v>
      </c>
      <c r="B3957">
        <v>44</v>
      </c>
      <c r="C3957">
        <v>20</v>
      </c>
      <c r="D3957">
        <v>108.98</v>
      </c>
    </row>
    <row r="3958" spans="1:4" x14ac:dyDescent="0.25">
      <c r="A3958">
        <v>11470</v>
      </c>
      <c r="B3958">
        <v>63</v>
      </c>
      <c r="C3958">
        <v>20</v>
      </c>
      <c r="D3958">
        <v>96.51</v>
      </c>
    </row>
    <row r="3959" spans="1:4" x14ac:dyDescent="0.25">
      <c r="A3959">
        <v>11470</v>
      </c>
      <c r="B3959">
        <v>87</v>
      </c>
      <c r="C3959">
        <v>18</v>
      </c>
      <c r="D3959">
        <v>154.16499999999999</v>
      </c>
    </row>
    <row r="3960" spans="1:4" x14ac:dyDescent="0.25">
      <c r="A3960">
        <v>11470</v>
      </c>
      <c r="B3960">
        <v>43</v>
      </c>
      <c r="C3960">
        <v>13</v>
      </c>
      <c r="D3960">
        <v>98.334999999999994</v>
      </c>
    </row>
    <row r="3961" spans="1:4" x14ac:dyDescent="0.25">
      <c r="A3961">
        <v>11470</v>
      </c>
      <c r="B3961">
        <v>81</v>
      </c>
      <c r="C3961">
        <v>16</v>
      </c>
      <c r="D3961">
        <v>126.526</v>
      </c>
    </row>
    <row r="3962" spans="1:4" x14ac:dyDescent="0.25">
      <c r="A3962">
        <v>11470</v>
      </c>
      <c r="B3962">
        <v>5</v>
      </c>
      <c r="C3962">
        <v>7</v>
      </c>
      <c r="D3962">
        <v>1528.7329999999999</v>
      </c>
    </row>
    <row r="3963" spans="1:4" x14ac:dyDescent="0.25">
      <c r="A3963">
        <v>11470</v>
      </c>
      <c r="B3963">
        <v>30</v>
      </c>
      <c r="C3963">
        <v>21</v>
      </c>
      <c r="D3963">
        <v>98.837999999999994</v>
      </c>
    </row>
    <row r="3964" spans="1:4" x14ac:dyDescent="0.25">
      <c r="A3964">
        <v>11470</v>
      </c>
      <c r="B3964">
        <v>63</v>
      </c>
      <c r="C3964">
        <v>21</v>
      </c>
      <c r="D3964">
        <v>96.644999999999996</v>
      </c>
    </row>
    <row r="3965" spans="1:4" x14ac:dyDescent="0.25">
      <c r="A3965">
        <v>11470</v>
      </c>
      <c r="B3965">
        <v>43</v>
      </c>
      <c r="C3965">
        <v>14</v>
      </c>
      <c r="D3965">
        <v>99.05</v>
      </c>
    </row>
    <row r="3966" spans="1:4" x14ac:dyDescent="0.25">
      <c r="A3966">
        <v>11470</v>
      </c>
      <c r="B3966">
        <v>87</v>
      </c>
      <c r="C3966">
        <v>19</v>
      </c>
      <c r="D3966">
        <v>96.77</v>
      </c>
    </row>
    <row r="3967" spans="1:4" x14ac:dyDescent="0.25">
      <c r="A3967">
        <v>11470</v>
      </c>
      <c r="B3967">
        <v>81</v>
      </c>
      <c r="C3967">
        <v>17</v>
      </c>
      <c r="D3967">
        <v>94.253</v>
      </c>
    </row>
    <row r="3968" spans="1:4" x14ac:dyDescent="0.25">
      <c r="A3968">
        <v>11470</v>
      </c>
      <c r="B3968">
        <v>55</v>
      </c>
      <c r="C3968">
        <v>15</v>
      </c>
      <c r="D3968">
        <v>460.99900000000002</v>
      </c>
    </row>
    <row r="3969" spans="1:4" x14ac:dyDescent="0.25">
      <c r="A3969">
        <v>11470</v>
      </c>
      <c r="B3969">
        <v>30</v>
      </c>
      <c r="C3969">
        <v>22</v>
      </c>
      <c r="D3969">
        <v>99.218000000000004</v>
      </c>
    </row>
    <row r="3970" spans="1:4" x14ac:dyDescent="0.25">
      <c r="A3970">
        <v>11470</v>
      </c>
      <c r="B3970">
        <v>5</v>
      </c>
      <c r="C3970">
        <v>8</v>
      </c>
      <c r="D3970">
        <v>96.447999999999993</v>
      </c>
    </row>
    <row r="3971" spans="1:4" x14ac:dyDescent="0.25">
      <c r="A3971">
        <v>11470</v>
      </c>
      <c r="B3971">
        <v>63</v>
      </c>
      <c r="C3971">
        <v>22</v>
      </c>
      <c r="D3971">
        <v>96.673000000000002</v>
      </c>
    </row>
    <row r="3972" spans="1:4" x14ac:dyDescent="0.25">
      <c r="A3972">
        <v>11470</v>
      </c>
      <c r="B3972">
        <v>6</v>
      </c>
      <c r="C3972">
        <v>23</v>
      </c>
      <c r="D3972">
        <v>807.59100000000001</v>
      </c>
    </row>
    <row r="3973" spans="1:4" x14ac:dyDescent="0.25">
      <c r="A3973">
        <v>11470</v>
      </c>
      <c r="B3973">
        <v>43</v>
      </c>
      <c r="C3973">
        <v>15</v>
      </c>
      <c r="D3973">
        <v>99.078000000000003</v>
      </c>
    </row>
    <row r="3974" spans="1:4" x14ac:dyDescent="0.25">
      <c r="A3974">
        <v>11470</v>
      </c>
      <c r="B3974">
        <v>87</v>
      </c>
      <c r="C3974">
        <v>20</v>
      </c>
      <c r="D3974">
        <v>140.845</v>
      </c>
    </row>
    <row r="3975" spans="1:4" x14ac:dyDescent="0.25">
      <c r="A3975">
        <v>11470</v>
      </c>
      <c r="B3975">
        <v>81</v>
      </c>
      <c r="C3975">
        <v>18</v>
      </c>
      <c r="D3975">
        <v>98.376999999999995</v>
      </c>
    </row>
    <row r="3976" spans="1:4" x14ac:dyDescent="0.25">
      <c r="A3976">
        <v>11470</v>
      </c>
      <c r="B3976">
        <v>55</v>
      </c>
      <c r="C3976">
        <v>16</v>
      </c>
      <c r="D3976">
        <v>95.378</v>
      </c>
    </row>
    <row r="3977" spans="1:4" x14ac:dyDescent="0.25">
      <c r="A3977">
        <v>11470</v>
      </c>
      <c r="B3977">
        <v>30</v>
      </c>
      <c r="C3977">
        <v>23</v>
      </c>
      <c r="D3977">
        <v>98.947999999999993</v>
      </c>
    </row>
    <row r="3978" spans="1:4" x14ac:dyDescent="0.25">
      <c r="A3978">
        <v>11470</v>
      </c>
      <c r="B3978">
        <v>5</v>
      </c>
      <c r="C3978">
        <v>9</v>
      </c>
      <c r="D3978">
        <v>143.23599999999999</v>
      </c>
    </row>
    <row r="3979" spans="1:4" x14ac:dyDescent="0.25">
      <c r="A3979">
        <v>11470</v>
      </c>
      <c r="B3979">
        <v>63</v>
      </c>
      <c r="C3979">
        <v>23</v>
      </c>
      <c r="D3979">
        <v>96.701999999999998</v>
      </c>
    </row>
    <row r="3980" spans="1:4" x14ac:dyDescent="0.25">
      <c r="A3980">
        <v>11470</v>
      </c>
      <c r="B3980">
        <v>6</v>
      </c>
      <c r="C3980">
        <v>24</v>
      </c>
      <c r="D3980">
        <v>108.232</v>
      </c>
    </row>
    <row r="3981" spans="1:4" x14ac:dyDescent="0.25">
      <c r="A3981">
        <v>11470</v>
      </c>
      <c r="B3981">
        <v>43</v>
      </c>
      <c r="C3981">
        <v>16</v>
      </c>
      <c r="D3981">
        <v>99.257000000000005</v>
      </c>
    </row>
    <row r="3982" spans="1:4" x14ac:dyDescent="0.25">
      <c r="A3982">
        <v>11470</v>
      </c>
      <c r="B3982">
        <v>81</v>
      </c>
      <c r="C3982">
        <v>19</v>
      </c>
      <c r="D3982">
        <v>96.986999999999995</v>
      </c>
    </row>
    <row r="3983" spans="1:4" x14ac:dyDescent="0.25">
      <c r="A3983">
        <v>11470</v>
      </c>
      <c r="B3983">
        <v>55</v>
      </c>
      <c r="C3983">
        <v>17</v>
      </c>
      <c r="D3983">
        <v>136.262</v>
      </c>
    </row>
    <row r="3984" spans="1:4" x14ac:dyDescent="0.25">
      <c r="A3984">
        <v>11470</v>
      </c>
      <c r="B3984">
        <v>30</v>
      </c>
      <c r="C3984">
        <v>24</v>
      </c>
      <c r="D3984">
        <v>99.150999999999996</v>
      </c>
    </row>
    <row r="3985" spans="1:4" x14ac:dyDescent="0.25">
      <c r="A3985">
        <v>11470</v>
      </c>
      <c r="B3985">
        <v>63</v>
      </c>
      <c r="C3985">
        <v>24</v>
      </c>
      <c r="D3985">
        <v>97.055000000000007</v>
      </c>
    </row>
    <row r="3986" spans="1:4" x14ac:dyDescent="0.25">
      <c r="A3986">
        <v>11470</v>
      </c>
      <c r="B3986">
        <v>87</v>
      </c>
      <c r="C3986">
        <v>21</v>
      </c>
      <c r="D3986">
        <v>162.09299999999999</v>
      </c>
    </row>
    <row r="3987" spans="1:4" x14ac:dyDescent="0.25">
      <c r="A3987">
        <v>11470</v>
      </c>
      <c r="B3987">
        <v>43</v>
      </c>
      <c r="C3987">
        <v>17</v>
      </c>
      <c r="D3987">
        <v>99.165000000000006</v>
      </c>
    </row>
    <row r="3988" spans="1:4" x14ac:dyDescent="0.25">
      <c r="A3988">
        <v>11470</v>
      </c>
      <c r="B3988">
        <v>5</v>
      </c>
      <c r="C3988">
        <v>10</v>
      </c>
      <c r="D3988">
        <v>96.602000000000004</v>
      </c>
    </row>
    <row r="3989" spans="1:4" x14ac:dyDescent="0.25">
      <c r="A3989">
        <v>11470</v>
      </c>
      <c r="B3989">
        <v>81</v>
      </c>
      <c r="C3989">
        <v>20</v>
      </c>
      <c r="D3989">
        <v>97.134</v>
      </c>
    </row>
    <row r="3990" spans="1:4" x14ac:dyDescent="0.25">
      <c r="A3990">
        <v>11470</v>
      </c>
      <c r="B3990">
        <v>30</v>
      </c>
      <c r="C3990">
        <v>25</v>
      </c>
      <c r="D3990">
        <v>99.218999999999994</v>
      </c>
    </row>
    <row r="3991" spans="1:4" x14ac:dyDescent="0.25">
      <c r="A3991">
        <v>11470</v>
      </c>
      <c r="B3991">
        <v>63</v>
      </c>
      <c r="C3991">
        <v>25</v>
      </c>
      <c r="D3991">
        <v>97.334000000000003</v>
      </c>
    </row>
    <row r="3992" spans="1:4" x14ac:dyDescent="0.25">
      <c r="A3992">
        <v>11470</v>
      </c>
      <c r="B3992">
        <v>55</v>
      </c>
      <c r="C3992">
        <v>18</v>
      </c>
      <c r="D3992">
        <v>98.838999999999999</v>
      </c>
    </row>
    <row r="3993" spans="1:4" x14ac:dyDescent="0.25">
      <c r="A3993">
        <v>11470</v>
      </c>
      <c r="B3993">
        <v>43</v>
      </c>
      <c r="C3993">
        <v>18</v>
      </c>
      <c r="D3993">
        <v>114.499</v>
      </c>
    </row>
    <row r="3994" spans="1:4" x14ac:dyDescent="0.25">
      <c r="A3994">
        <v>11470</v>
      </c>
      <c r="B3994">
        <v>5</v>
      </c>
      <c r="C3994">
        <v>11</v>
      </c>
      <c r="D3994">
        <v>118.197</v>
      </c>
    </row>
    <row r="3995" spans="1:4" x14ac:dyDescent="0.25">
      <c r="A3995">
        <v>11470</v>
      </c>
      <c r="B3995">
        <v>87</v>
      </c>
      <c r="C3995">
        <v>22</v>
      </c>
      <c r="D3995">
        <v>99.828000000000003</v>
      </c>
    </row>
    <row r="3996" spans="1:4" x14ac:dyDescent="0.25">
      <c r="A3996">
        <v>11470</v>
      </c>
      <c r="B3996">
        <v>81</v>
      </c>
      <c r="C3996">
        <v>21</v>
      </c>
      <c r="D3996">
        <v>97.021000000000001</v>
      </c>
    </row>
    <row r="3997" spans="1:4" x14ac:dyDescent="0.25">
      <c r="A3997">
        <v>11470</v>
      </c>
      <c r="B3997">
        <v>30</v>
      </c>
      <c r="C3997">
        <v>26</v>
      </c>
      <c r="D3997">
        <v>99.436000000000007</v>
      </c>
    </row>
    <row r="3998" spans="1:4" x14ac:dyDescent="0.25">
      <c r="A3998">
        <v>11470</v>
      </c>
      <c r="B3998">
        <v>63</v>
      </c>
      <c r="C3998">
        <v>26</v>
      </c>
      <c r="D3998">
        <v>97.655000000000001</v>
      </c>
    </row>
    <row r="3999" spans="1:4" x14ac:dyDescent="0.25">
      <c r="A3999">
        <v>11470</v>
      </c>
      <c r="B3999">
        <v>55</v>
      </c>
      <c r="C3999">
        <v>19</v>
      </c>
      <c r="D3999">
        <v>111.605</v>
      </c>
    </row>
    <row r="4000" spans="1:4" x14ac:dyDescent="0.25">
      <c r="A4000">
        <v>11470</v>
      </c>
      <c r="B4000">
        <v>87</v>
      </c>
      <c r="C4000">
        <v>23</v>
      </c>
      <c r="D4000">
        <v>99.745000000000005</v>
      </c>
    </row>
    <row r="4001" spans="1:4" x14ac:dyDescent="0.25">
      <c r="A4001">
        <v>11470</v>
      </c>
      <c r="B4001">
        <v>81</v>
      </c>
      <c r="C4001">
        <v>22</v>
      </c>
      <c r="D4001">
        <v>97.087999999999994</v>
      </c>
    </row>
    <row r="4002" spans="1:4" x14ac:dyDescent="0.25">
      <c r="A4002">
        <v>11470</v>
      </c>
      <c r="B4002">
        <v>30</v>
      </c>
      <c r="C4002">
        <v>27</v>
      </c>
      <c r="D4002">
        <v>120.42100000000001</v>
      </c>
    </row>
    <row r="4003" spans="1:4" x14ac:dyDescent="0.25">
      <c r="A4003">
        <v>11470</v>
      </c>
      <c r="B4003">
        <v>63</v>
      </c>
      <c r="C4003">
        <v>27</v>
      </c>
      <c r="D4003">
        <v>98.272000000000006</v>
      </c>
    </row>
    <row r="4004" spans="1:4" x14ac:dyDescent="0.25">
      <c r="A4004">
        <v>11470</v>
      </c>
      <c r="B4004">
        <v>5</v>
      </c>
      <c r="C4004">
        <v>12</v>
      </c>
      <c r="D4004">
        <v>162.00899999999999</v>
      </c>
    </row>
    <row r="4005" spans="1:4" x14ac:dyDescent="0.25">
      <c r="A4005">
        <v>11470</v>
      </c>
      <c r="B4005">
        <v>87</v>
      </c>
      <c r="C4005">
        <v>24</v>
      </c>
      <c r="D4005">
        <v>100.43600000000001</v>
      </c>
    </row>
    <row r="4006" spans="1:4" x14ac:dyDescent="0.25">
      <c r="A4006">
        <v>11470</v>
      </c>
      <c r="B4006">
        <v>81</v>
      </c>
      <c r="C4006">
        <v>23</v>
      </c>
      <c r="D4006">
        <v>98.268000000000001</v>
      </c>
    </row>
    <row r="4007" spans="1:4" x14ac:dyDescent="0.25">
      <c r="A4007">
        <v>11470</v>
      </c>
      <c r="B4007">
        <v>63</v>
      </c>
      <c r="C4007">
        <v>28</v>
      </c>
      <c r="D4007">
        <v>97.774000000000001</v>
      </c>
    </row>
    <row r="4008" spans="1:4" x14ac:dyDescent="0.25">
      <c r="A4008">
        <v>11470</v>
      </c>
      <c r="B4008">
        <v>5</v>
      </c>
      <c r="C4008">
        <v>13</v>
      </c>
      <c r="D4008">
        <v>98.67</v>
      </c>
    </row>
    <row r="4009" spans="1:4" x14ac:dyDescent="0.25">
      <c r="A4009">
        <v>11470</v>
      </c>
      <c r="B4009">
        <v>81</v>
      </c>
      <c r="C4009">
        <v>24</v>
      </c>
      <c r="D4009">
        <v>97.478999999999999</v>
      </c>
    </row>
    <row r="4010" spans="1:4" x14ac:dyDescent="0.25">
      <c r="A4010">
        <v>11470</v>
      </c>
      <c r="B4010">
        <v>87</v>
      </c>
      <c r="C4010">
        <v>25</v>
      </c>
      <c r="D4010">
        <v>104.839</v>
      </c>
    </row>
    <row r="4011" spans="1:4" x14ac:dyDescent="0.25">
      <c r="A4011">
        <v>11470</v>
      </c>
      <c r="B4011">
        <v>77</v>
      </c>
      <c r="C4011">
        <v>2</v>
      </c>
      <c r="D4011">
        <v>102.15</v>
      </c>
    </row>
    <row r="4012" spans="1:4" x14ac:dyDescent="0.25">
      <c r="A4012">
        <v>11470</v>
      </c>
      <c r="B4012">
        <v>63</v>
      </c>
      <c r="C4012">
        <v>29</v>
      </c>
      <c r="D4012">
        <v>116.679</v>
      </c>
    </row>
    <row r="4013" spans="1:4" x14ac:dyDescent="0.25">
      <c r="A4013">
        <v>11470</v>
      </c>
      <c r="B4013">
        <v>5</v>
      </c>
      <c r="C4013">
        <v>14</v>
      </c>
      <c r="D4013">
        <v>98.632999999999996</v>
      </c>
    </row>
    <row r="4014" spans="1:4" x14ac:dyDescent="0.25">
      <c r="A4014">
        <v>11470</v>
      </c>
      <c r="B4014">
        <v>81</v>
      </c>
      <c r="C4014">
        <v>25</v>
      </c>
      <c r="D4014">
        <v>97.259</v>
      </c>
    </row>
    <row r="4015" spans="1:4" x14ac:dyDescent="0.25">
      <c r="A4015">
        <v>11470</v>
      </c>
      <c r="B4015">
        <v>77</v>
      </c>
      <c r="C4015">
        <v>3</v>
      </c>
      <c r="D4015">
        <v>122.95099999999999</v>
      </c>
    </row>
    <row r="4016" spans="1:4" x14ac:dyDescent="0.25">
      <c r="A4016">
        <v>11470</v>
      </c>
      <c r="B4016">
        <v>5</v>
      </c>
      <c r="C4016">
        <v>15</v>
      </c>
      <c r="D4016">
        <v>98.301000000000002</v>
      </c>
    </row>
    <row r="4017" spans="1:4" x14ac:dyDescent="0.25">
      <c r="A4017">
        <v>11470</v>
      </c>
      <c r="B4017">
        <v>81</v>
      </c>
      <c r="C4017">
        <v>26</v>
      </c>
      <c r="D4017">
        <v>96.944999999999993</v>
      </c>
    </row>
    <row r="4018" spans="1:4" x14ac:dyDescent="0.25">
      <c r="A4018">
        <v>11470</v>
      </c>
      <c r="B4018">
        <v>6</v>
      </c>
      <c r="C4018">
        <v>25</v>
      </c>
      <c r="D4018">
        <v>730.52300000000002</v>
      </c>
    </row>
    <row r="4019" spans="1:4" x14ac:dyDescent="0.25">
      <c r="A4019">
        <v>11470</v>
      </c>
      <c r="B4019">
        <v>5</v>
      </c>
      <c r="C4019">
        <v>16</v>
      </c>
      <c r="D4019">
        <v>98.775000000000006</v>
      </c>
    </row>
    <row r="4020" spans="1:4" x14ac:dyDescent="0.25">
      <c r="A4020">
        <v>11470</v>
      </c>
      <c r="B4020">
        <v>81</v>
      </c>
      <c r="C4020">
        <v>27</v>
      </c>
      <c r="D4020">
        <v>102.104</v>
      </c>
    </row>
    <row r="4021" spans="1:4" x14ac:dyDescent="0.25">
      <c r="A4021">
        <v>11470</v>
      </c>
      <c r="B4021">
        <v>6</v>
      </c>
      <c r="C4021">
        <v>26</v>
      </c>
      <c r="D4021">
        <v>105.407</v>
      </c>
    </row>
    <row r="4022" spans="1:4" x14ac:dyDescent="0.25">
      <c r="A4022">
        <v>11470</v>
      </c>
      <c r="B4022">
        <v>5</v>
      </c>
      <c r="C4022">
        <v>17</v>
      </c>
      <c r="D4022">
        <v>98.384</v>
      </c>
    </row>
    <row r="4023" spans="1:4" x14ac:dyDescent="0.25">
      <c r="A4023">
        <v>11470</v>
      </c>
      <c r="B4023">
        <v>5</v>
      </c>
      <c r="C4023">
        <v>18</v>
      </c>
      <c r="D4023">
        <v>98.67</v>
      </c>
    </row>
    <row r="4024" spans="1:4" x14ac:dyDescent="0.25">
      <c r="A4024">
        <v>11470</v>
      </c>
      <c r="B4024">
        <v>44</v>
      </c>
      <c r="C4024">
        <v>21</v>
      </c>
      <c r="D4024">
        <v>1340.0139999999999</v>
      </c>
    </row>
    <row r="4025" spans="1:4" x14ac:dyDescent="0.25">
      <c r="A4025">
        <v>11470</v>
      </c>
      <c r="B4025">
        <v>5</v>
      </c>
      <c r="C4025">
        <v>19</v>
      </c>
      <c r="D4025">
        <v>98.331000000000003</v>
      </c>
    </row>
    <row r="4026" spans="1:4" x14ac:dyDescent="0.25">
      <c r="A4026">
        <v>11470</v>
      </c>
      <c r="B4026">
        <v>44</v>
      </c>
      <c r="C4026">
        <v>22</v>
      </c>
      <c r="D4026">
        <v>94.299000000000007</v>
      </c>
    </row>
    <row r="4027" spans="1:4" x14ac:dyDescent="0.25">
      <c r="A4027">
        <v>11470</v>
      </c>
      <c r="B4027">
        <v>5</v>
      </c>
      <c r="C4027">
        <v>20</v>
      </c>
      <c r="D4027">
        <v>98.224000000000004</v>
      </c>
    </row>
    <row r="4028" spans="1:4" x14ac:dyDescent="0.25">
      <c r="A4028">
        <v>11470</v>
      </c>
      <c r="B4028">
        <v>44</v>
      </c>
      <c r="C4028">
        <v>23</v>
      </c>
      <c r="D4028">
        <v>148.85</v>
      </c>
    </row>
    <row r="4029" spans="1:4" x14ac:dyDescent="0.25">
      <c r="A4029">
        <v>11470</v>
      </c>
      <c r="B4029">
        <v>5</v>
      </c>
      <c r="C4029">
        <v>21</v>
      </c>
      <c r="D4029">
        <v>98.471999999999994</v>
      </c>
    </row>
    <row r="4030" spans="1:4" x14ac:dyDescent="0.25">
      <c r="A4030">
        <v>11470</v>
      </c>
      <c r="B4030">
        <v>5</v>
      </c>
      <c r="C4030">
        <v>22</v>
      </c>
      <c r="D4030">
        <v>101.846</v>
      </c>
    </row>
    <row r="4031" spans="1:4" x14ac:dyDescent="0.25">
      <c r="A4031">
        <v>11470</v>
      </c>
      <c r="B4031">
        <v>44</v>
      </c>
      <c r="C4031">
        <v>24</v>
      </c>
      <c r="D4031">
        <v>173.46799999999999</v>
      </c>
    </row>
    <row r="4032" spans="1:4" x14ac:dyDescent="0.25">
      <c r="A4032">
        <v>11470</v>
      </c>
      <c r="B4032">
        <v>5</v>
      </c>
      <c r="C4032">
        <v>23</v>
      </c>
      <c r="D4032">
        <v>98.665000000000006</v>
      </c>
    </row>
    <row r="4033" spans="1:4" x14ac:dyDescent="0.25">
      <c r="A4033">
        <v>11470</v>
      </c>
      <c r="B4033">
        <v>30</v>
      </c>
      <c r="C4033">
        <v>28</v>
      </c>
      <c r="D4033">
        <v>1113.6500000000001</v>
      </c>
    </row>
    <row r="4034" spans="1:4" x14ac:dyDescent="0.25">
      <c r="A4034">
        <v>11470</v>
      </c>
      <c r="B4034">
        <v>6</v>
      </c>
      <c r="C4034">
        <v>27</v>
      </c>
      <c r="D4034">
        <v>664.54300000000001</v>
      </c>
    </row>
    <row r="4035" spans="1:4" x14ac:dyDescent="0.25">
      <c r="A4035">
        <v>11470</v>
      </c>
      <c r="B4035">
        <v>55</v>
      </c>
      <c r="C4035">
        <v>20</v>
      </c>
      <c r="D4035">
        <v>1258.8150000000001</v>
      </c>
    </row>
    <row r="4036" spans="1:4" x14ac:dyDescent="0.25">
      <c r="A4036">
        <v>11470</v>
      </c>
      <c r="B4036">
        <v>5</v>
      </c>
      <c r="C4036">
        <v>24</v>
      </c>
      <c r="D4036">
        <v>102.18</v>
      </c>
    </row>
    <row r="4037" spans="1:4" x14ac:dyDescent="0.25">
      <c r="A4037">
        <v>11470</v>
      </c>
      <c r="B4037">
        <v>30</v>
      </c>
      <c r="C4037">
        <v>29</v>
      </c>
      <c r="D4037">
        <v>95.753</v>
      </c>
    </row>
    <row r="4038" spans="1:4" x14ac:dyDescent="0.25">
      <c r="A4038">
        <v>11470</v>
      </c>
      <c r="B4038">
        <v>6</v>
      </c>
      <c r="C4038">
        <v>28</v>
      </c>
      <c r="D4038">
        <v>107.04900000000001</v>
      </c>
    </row>
    <row r="4039" spans="1:4" x14ac:dyDescent="0.25">
      <c r="A4039">
        <v>11470</v>
      </c>
      <c r="B4039">
        <v>43</v>
      </c>
      <c r="C4039">
        <v>19</v>
      </c>
      <c r="D4039">
        <v>1440.9269999999999</v>
      </c>
    </row>
    <row r="4040" spans="1:4" x14ac:dyDescent="0.25">
      <c r="A4040">
        <v>11470</v>
      </c>
      <c r="B4040">
        <v>55</v>
      </c>
      <c r="C4040">
        <v>21</v>
      </c>
      <c r="D4040">
        <v>96.058999999999997</v>
      </c>
    </row>
    <row r="4041" spans="1:4" x14ac:dyDescent="0.25">
      <c r="A4041">
        <v>11470</v>
      </c>
      <c r="B4041">
        <v>30</v>
      </c>
      <c r="C4041">
        <v>30</v>
      </c>
      <c r="D4041">
        <v>114.434</v>
      </c>
    </row>
    <row r="4042" spans="1:4" x14ac:dyDescent="0.25">
      <c r="A4042">
        <v>11470</v>
      </c>
      <c r="B4042">
        <v>5</v>
      </c>
      <c r="C4042">
        <v>25</v>
      </c>
      <c r="D4042">
        <v>128.26</v>
      </c>
    </row>
    <row r="4043" spans="1:4" x14ac:dyDescent="0.25">
      <c r="A4043">
        <v>11470</v>
      </c>
      <c r="B4043">
        <v>81</v>
      </c>
      <c r="C4043">
        <v>28</v>
      </c>
      <c r="D4043">
        <v>918.18799999999999</v>
      </c>
    </row>
    <row r="4044" spans="1:4" x14ac:dyDescent="0.25">
      <c r="A4044">
        <v>11470</v>
      </c>
      <c r="B4044">
        <v>55</v>
      </c>
      <c r="C4044">
        <v>22</v>
      </c>
      <c r="D4044">
        <v>143.495</v>
      </c>
    </row>
    <row r="4045" spans="1:4" x14ac:dyDescent="0.25">
      <c r="A4045">
        <v>11470</v>
      </c>
      <c r="B4045">
        <v>43</v>
      </c>
      <c r="C4045">
        <v>20</v>
      </c>
      <c r="D4045">
        <v>95.474999999999994</v>
      </c>
    </row>
    <row r="4046" spans="1:4" x14ac:dyDescent="0.25">
      <c r="A4046">
        <v>11470</v>
      </c>
      <c r="B4046">
        <v>77</v>
      </c>
      <c r="C4046">
        <v>4</v>
      </c>
      <c r="D4046">
        <v>1112.327</v>
      </c>
    </row>
    <row r="4047" spans="1:4" x14ac:dyDescent="0.25">
      <c r="A4047">
        <v>11470</v>
      </c>
      <c r="B4047">
        <v>81</v>
      </c>
      <c r="C4047">
        <v>29</v>
      </c>
      <c r="D4047">
        <v>93.468999999999994</v>
      </c>
    </row>
    <row r="4048" spans="1:4" x14ac:dyDescent="0.25">
      <c r="A4048">
        <v>11470</v>
      </c>
      <c r="B4048">
        <v>30</v>
      </c>
      <c r="C4048">
        <v>31</v>
      </c>
      <c r="D4048">
        <v>153.423</v>
      </c>
    </row>
    <row r="4049" spans="1:4" x14ac:dyDescent="0.25">
      <c r="A4049">
        <v>11470</v>
      </c>
      <c r="B4049">
        <v>63</v>
      </c>
      <c r="C4049">
        <v>30</v>
      </c>
      <c r="D4049">
        <v>1280.6210000000001</v>
      </c>
    </row>
    <row r="4050" spans="1:4" x14ac:dyDescent="0.25">
      <c r="A4050">
        <v>11470</v>
      </c>
      <c r="B4050">
        <v>43</v>
      </c>
      <c r="C4050">
        <v>21</v>
      </c>
      <c r="D4050">
        <v>172.9</v>
      </c>
    </row>
    <row r="4051" spans="1:4" x14ac:dyDescent="0.25">
      <c r="A4051">
        <v>11470</v>
      </c>
      <c r="B4051">
        <v>77</v>
      </c>
      <c r="C4051">
        <v>5</v>
      </c>
      <c r="D4051">
        <v>103.084</v>
      </c>
    </row>
    <row r="4052" spans="1:4" x14ac:dyDescent="0.25">
      <c r="A4052">
        <v>11470</v>
      </c>
      <c r="B4052">
        <v>55</v>
      </c>
      <c r="C4052">
        <v>23</v>
      </c>
      <c r="D4052">
        <v>95.856999999999999</v>
      </c>
    </row>
    <row r="4053" spans="1:4" x14ac:dyDescent="0.25">
      <c r="A4053">
        <v>11470</v>
      </c>
      <c r="B4053">
        <v>81</v>
      </c>
      <c r="C4053">
        <v>30</v>
      </c>
      <c r="D4053">
        <v>128.995</v>
      </c>
    </row>
    <row r="4054" spans="1:4" x14ac:dyDescent="0.25">
      <c r="A4054">
        <v>11470</v>
      </c>
      <c r="B4054">
        <v>30</v>
      </c>
      <c r="C4054">
        <v>32</v>
      </c>
      <c r="D4054">
        <v>98.74</v>
      </c>
    </row>
    <row r="4055" spans="1:4" x14ac:dyDescent="0.25">
      <c r="A4055">
        <v>11470</v>
      </c>
      <c r="B4055">
        <v>63</v>
      </c>
      <c r="C4055">
        <v>31</v>
      </c>
      <c r="D4055">
        <v>133.792</v>
      </c>
    </row>
    <row r="4056" spans="1:4" x14ac:dyDescent="0.25">
      <c r="A4056">
        <v>11470</v>
      </c>
      <c r="B4056">
        <v>77</v>
      </c>
      <c r="C4056">
        <v>6</v>
      </c>
      <c r="D4056">
        <v>118.14100000000001</v>
      </c>
    </row>
    <row r="4057" spans="1:4" x14ac:dyDescent="0.25">
      <c r="A4057">
        <v>11470</v>
      </c>
      <c r="B4057">
        <v>55</v>
      </c>
      <c r="C4057">
        <v>24</v>
      </c>
      <c r="D4057">
        <v>121.331</v>
      </c>
    </row>
    <row r="4058" spans="1:4" x14ac:dyDescent="0.25">
      <c r="A4058">
        <v>11470</v>
      </c>
      <c r="B4058">
        <v>43</v>
      </c>
      <c r="C4058">
        <v>22</v>
      </c>
      <c r="D4058">
        <v>95.772999999999996</v>
      </c>
    </row>
    <row r="4059" spans="1:4" x14ac:dyDescent="0.25">
      <c r="A4059">
        <v>11470</v>
      </c>
      <c r="B4059">
        <v>81</v>
      </c>
      <c r="C4059">
        <v>31</v>
      </c>
      <c r="D4059">
        <v>129.35900000000001</v>
      </c>
    </row>
    <row r="4060" spans="1:4" x14ac:dyDescent="0.25">
      <c r="A4060">
        <v>11470</v>
      </c>
      <c r="B4060">
        <v>30</v>
      </c>
      <c r="C4060">
        <v>33</v>
      </c>
      <c r="D4060">
        <v>98.427000000000007</v>
      </c>
    </row>
    <row r="4061" spans="1:4" x14ac:dyDescent="0.25">
      <c r="A4061">
        <v>11470</v>
      </c>
      <c r="B4061">
        <v>63</v>
      </c>
      <c r="C4061">
        <v>32</v>
      </c>
      <c r="D4061">
        <v>128.72</v>
      </c>
    </row>
    <row r="4062" spans="1:4" x14ac:dyDescent="0.25">
      <c r="A4062">
        <v>11470</v>
      </c>
      <c r="B4062">
        <v>43</v>
      </c>
      <c r="C4062">
        <v>23</v>
      </c>
      <c r="D4062">
        <v>98.716999999999999</v>
      </c>
    </row>
    <row r="4063" spans="1:4" x14ac:dyDescent="0.25">
      <c r="A4063">
        <v>11470</v>
      </c>
      <c r="B4063">
        <v>30</v>
      </c>
      <c r="C4063">
        <v>34</v>
      </c>
      <c r="D4063">
        <v>98.436999999999998</v>
      </c>
    </row>
    <row r="4064" spans="1:4" x14ac:dyDescent="0.25">
      <c r="A4064">
        <v>11470</v>
      </c>
      <c r="B4064">
        <v>81</v>
      </c>
      <c r="C4064">
        <v>32</v>
      </c>
      <c r="D4064">
        <v>93.724999999999994</v>
      </c>
    </row>
    <row r="4065" spans="1:4" x14ac:dyDescent="0.25">
      <c r="A4065">
        <v>11470</v>
      </c>
      <c r="B4065">
        <v>43</v>
      </c>
      <c r="C4065">
        <v>24</v>
      </c>
      <c r="D4065">
        <v>97.751000000000005</v>
      </c>
    </row>
    <row r="4066" spans="1:4" x14ac:dyDescent="0.25">
      <c r="A4066">
        <v>11470</v>
      </c>
      <c r="B4066">
        <v>63</v>
      </c>
      <c r="C4066">
        <v>33</v>
      </c>
      <c r="D4066">
        <v>93.748000000000005</v>
      </c>
    </row>
    <row r="4067" spans="1:4" x14ac:dyDescent="0.25">
      <c r="A4067">
        <v>11470</v>
      </c>
      <c r="B4067">
        <v>30</v>
      </c>
      <c r="C4067">
        <v>35</v>
      </c>
      <c r="D4067">
        <v>98.478999999999999</v>
      </c>
    </row>
    <row r="4068" spans="1:4" x14ac:dyDescent="0.25">
      <c r="A4068">
        <v>11470</v>
      </c>
      <c r="B4068">
        <v>81</v>
      </c>
      <c r="C4068">
        <v>33</v>
      </c>
      <c r="D4068">
        <v>116.09</v>
      </c>
    </row>
    <row r="4069" spans="1:4" x14ac:dyDescent="0.25">
      <c r="A4069">
        <v>11470</v>
      </c>
      <c r="B4069">
        <v>63</v>
      </c>
      <c r="C4069">
        <v>34</v>
      </c>
      <c r="D4069">
        <v>117.10599999999999</v>
      </c>
    </row>
    <row r="4070" spans="1:4" x14ac:dyDescent="0.25">
      <c r="A4070">
        <v>11470</v>
      </c>
      <c r="B4070">
        <v>43</v>
      </c>
      <c r="C4070">
        <v>25</v>
      </c>
      <c r="D4070">
        <v>98.042000000000002</v>
      </c>
    </row>
    <row r="4071" spans="1:4" x14ac:dyDescent="0.25">
      <c r="A4071">
        <v>11470</v>
      </c>
      <c r="B4071">
        <v>30</v>
      </c>
      <c r="C4071">
        <v>36</v>
      </c>
      <c r="D4071">
        <v>98.748000000000005</v>
      </c>
    </row>
    <row r="4072" spans="1:4" x14ac:dyDescent="0.25">
      <c r="A4072">
        <v>11470</v>
      </c>
      <c r="B4072">
        <v>43</v>
      </c>
      <c r="C4072">
        <v>26</v>
      </c>
      <c r="D4072">
        <v>98.462999999999994</v>
      </c>
    </row>
    <row r="4073" spans="1:4" x14ac:dyDescent="0.25">
      <c r="A4073">
        <v>11470</v>
      </c>
      <c r="B4073">
        <v>30</v>
      </c>
      <c r="C4073">
        <v>37</v>
      </c>
      <c r="D4073">
        <v>98.715000000000003</v>
      </c>
    </row>
    <row r="4074" spans="1:4" x14ac:dyDescent="0.25">
      <c r="A4074">
        <v>11470</v>
      </c>
      <c r="B4074">
        <v>63</v>
      </c>
      <c r="C4074">
        <v>35</v>
      </c>
      <c r="D4074">
        <v>145.13900000000001</v>
      </c>
    </row>
    <row r="4075" spans="1:4" x14ac:dyDescent="0.25">
      <c r="A4075">
        <v>11470</v>
      </c>
      <c r="B4075">
        <v>55</v>
      </c>
      <c r="C4075">
        <v>25</v>
      </c>
      <c r="D4075">
        <v>482.572</v>
      </c>
    </row>
    <row r="4076" spans="1:4" x14ac:dyDescent="0.25">
      <c r="A4076">
        <v>11470</v>
      </c>
      <c r="B4076">
        <v>43</v>
      </c>
      <c r="C4076">
        <v>27</v>
      </c>
      <c r="D4076">
        <v>98.281999999999996</v>
      </c>
    </row>
    <row r="4077" spans="1:4" x14ac:dyDescent="0.25">
      <c r="A4077">
        <v>11470</v>
      </c>
      <c r="B4077">
        <v>30</v>
      </c>
      <c r="C4077">
        <v>38</v>
      </c>
      <c r="D4077">
        <v>101.42</v>
      </c>
    </row>
    <row r="4078" spans="1:4" x14ac:dyDescent="0.25">
      <c r="A4078">
        <v>11470</v>
      </c>
      <c r="B4078">
        <v>5</v>
      </c>
      <c r="C4078">
        <v>26</v>
      </c>
      <c r="D4078">
        <v>889.63199999999995</v>
      </c>
    </row>
    <row r="4079" spans="1:4" x14ac:dyDescent="0.25">
      <c r="A4079">
        <v>11470</v>
      </c>
      <c r="B4079">
        <v>63</v>
      </c>
      <c r="C4079">
        <v>36</v>
      </c>
      <c r="D4079">
        <v>96.736000000000004</v>
      </c>
    </row>
    <row r="4080" spans="1:4" x14ac:dyDescent="0.25">
      <c r="A4080">
        <v>11470</v>
      </c>
      <c r="B4080">
        <v>55</v>
      </c>
      <c r="C4080">
        <v>26</v>
      </c>
      <c r="D4080">
        <v>95.113</v>
      </c>
    </row>
    <row r="4081" spans="1:4" x14ac:dyDescent="0.25">
      <c r="A4081">
        <v>11470</v>
      </c>
      <c r="B4081">
        <v>43</v>
      </c>
      <c r="C4081">
        <v>28</v>
      </c>
      <c r="D4081">
        <v>98.313000000000002</v>
      </c>
    </row>
    <row r="4082" spans="1:4" x14ac:dyDescent="0.25">
      <c r="A4082">
        <v>11470</v>
      </c>
      <c r="B4082">
        <v>30</v>
      </c>
      <c r="C4082">
        <v>39</v>
      </c>
      <c r="D4082">
        <v>120.907</v>
      </c>
    </row>
    <row r="4083" spans="1:4" x14ac:dyDescent="0.25">
      <c r="A4083">
        <v>11470</v>
      </c>
      <c r="B4083">
        <v>63</v>
      </c>
      <c r="C4083">
        <v>37</v>
      </c>
      <c r="D4083">
        <v>97.394000000000005</v>
      </c>
    </row>
    <row r="4084" spans="1:4" x14ac:dyDescent="0.25">
      <c r="A4084">
        <v>11470</v>
      </c>
      <c r="B4084">
        <v>55</v>
      </c>
      <c r="C4084">
        <v>27</v>
      </c>
      <c r="D4084">
        <v>147.81200000000001</v>
      </c>
    </row>
    <row r="4085" spans="1:4" x14ac:dyDescent="0.25">
      <c r="A4085">
        <v>11470</v>
      </c>
      <c r="B4085">
        <v>5</v>
      </c>
      <c r="C4085">
        <v>27</v>
      </c>
      <c r="D4085">
        <v>124.771</v>
      </c>
    </row>
    <row r="4086" spans="1:4" x14ac:dyDescent="0.25">
      <c r="A4086">
        <v>11470</v>
      </c>
      <c r="B4086">
        <v>43</v>
      </c>
      <c r="C4086">
        <v>29</v>
      </c>
      <c r="D4086">
        <v>98.935000000000002</v>
      </c>
    </row>
    <row r="4087" spans="1:4" x14ac:dyDescent="0.25">
      <c r="A4087">
        <v>11470</v>
      </c>
      <c r="B4087">
        <v>63</v>
      </c>
      <c r="C4087">
        <v>38</v>
      </c>
      <c r="D4087">
        <v>96.978999999999999</v>
      </c>
    </row>
    <row r="4088" spans="1:4" x14ac:dyDescent="0.25">
      <c r="A4088">
        <v>11470</v>
      </c>
      <c r="B4088">
        <v>43</v>
      </c>
      <c r="C4088">
        <v>30</v>
      </c>
      <c r="D4088">
        <v>116.90300000000001</v>
      </c>
    </row>
    <row r="4089" spans="1:4" x14ac:dyDescent="0.25">
      <c r="A4089">
        <v>11470</v>
      </c>
      <c r="B4089">
        <v>5</v>
      </c>
      <c r="C4089">
        <v>28</v>
      </c>
      <c r="D4089">
        <v>96.278000000000006</v>
      </c>
    </row>
    <row r="4090" spans="1:4" x14ac:dyDescent="0.25">
      <c r="A4090">
        <v>11470</v>
      </c>
      <c r="B4090">
        <v>55</v>
      </c>
      <c r="C4090">
        <v>28</v>
      </c>
      <c r="D4090">
        <v>95.575000000000003</v>
      </c>
    </row>
    <row r="4091" spans="1:4" x14ac:dyDescent="0.25">
      <c r="A4091">
        <v>11470</v>
      </c>
      <c r="B4091">
        <v>63</v>
      </c>
      <c r="C4091">
        <v>39</v>
      </c>
      <c r="D4091">
        <v>97.087999999999994</v>
      </c>
    </row>
    <row r="4092" spans="1:4" x14ac:dyDescent="0.25">
      <c r="A4092">
        <v>11470</v>
      </c>
      <c r="B4092">
        <v>81</v>
      </c>
      <c r="C4092">
        <v>34</v>
      </c>
      <c r="D4092">
        <v>628.53300000000002</v>
      </c>
    </row>
    <row r="4093" spans="1:4" x14ac:dyDescent="0.25">
      <c r="A4093">
        <v>11470</v>
      </c>
      <c r="B4093">
        <v>5</v>
      </c>
      <c r="C4093">
        <v>29</v>
      </c>
      <c r="D4093">
        <v>140.85400000000001</v>
      </c>
    </row>
    <row r="4094" spans="1:4" x14ac:dyDescent="0.25">
      <c r="A4094">
        <v>11470</v>
      </c>
      <c r="B4094">
        <v>55</v>
      </c>
      <c r="C4094">
        <v>29</v>
      </c>
      <c r="D4094">
        <v>119.715</v>
      </c>
    </row>
    <row r="4095" spans="1:4" x14ac:dyDescent="0.25">
      <c r="A4095">
        <v>11470</v>
      </c>
      <c r="B4095">
        <v>63</v>
      </c>
      <c r="C4095">
        <v>40</v>
      </c>
      <c r="D4095">
        <v>96.909000000000006</v>
      </c>
    </row>
    <row r="4096" spans="1:4" x14ac:dyDescent="0.25">
      <c r="A4096">
        <v>11470</v>
      </c>
      <c r="B4096">
        <v>81</v>
      </c>
      <c r="C4096">
        <v>35</v>
      </c>
      <c r="D4096">
        <v>93.754999999999995</v>
      </c>
    </row>
    <row r="4097" spans="1:4" x14ac:dyDescent="0.25">
      <c r="A4097">
        <v>11470</v>
      </c>
      <c r="B4097">
        <v>5</v>
      </c>
      <c r="C4097">
        <v>30</v>
      </c>
      <c r="D4097">
        <v>96.162000000000006</v>
      </c>
    </row>
    <row r="4098" spans="1:4" x14ac:dyDescent="0.25">
      <c r="A4098">
        <v>11470</v>
      </c>
      <c r="B4098">
        <v>63</v>
      </c>
      <c r="C4098">
        <v>41</v>
      </c>
      <c r="D4098">
        <v>96.869</v>
      </c>
    </row>
    <row r="4099" spans="1:4" x14ac:dyDescent="0.25">
      <c r="A4099">
        <v>11470</v>
      </c>
      <c r="B4099">
        <v>77</v>
      </c>
      <c r="C4099">
        <v>7</v>
      </c>
      <c r="D4099">
        <v>1100.6610000000001</v>
      </c>
    </row>
    <row r="4100" spans="1:4" x14ac:dyDescent="0.25">
      <c r="A4100">
        <v>11470</v>
      </c>
      <c r="B4100">
        <v>81</v>
      </c>
      <c r="C4100">
        <v>36</v>
      </c>
      <c r="D4100">
        <v>132.31899999999999</v>
      </c>
    </row>
    <row r="4101" spans="1:4" x14ac:dyDescent="0.25">
      <c r="A4101">
        <v>11470</v>
      </c>
      <c r="B4101">
        <v>5</v>
      </c>
      <c r="C4101">
        <v>31</v>
      </c>
      <c r="D4101">
        <v>110.07</v>
      </c>
    </row>
    <row r="4102" spans="1:4" x14ac:dyDescent="0.25">
      <c r="A4102">
        <v>11470</v>
      </c>
      <c r="B4102">
        <v>63</v>
      </c>
      <c r="C4102">
        <v>42</v>
      </c>
      <c r="D4102">
        <v>97.183999999999997</v>
      </c>
    </row>
    <row r="4103" spans="1:4" x14ac:dyDescent="0.25">
      <c r="A4103">
        <v>11470</v>
      </c>
      <c r="B4103">
        <v>6</v>
      </c>
      <c r="C4103">
        <v>29</v>
      </c>
      <c r="D4103">
        <v>1574.9159999999999</v>
      </c>
    </row>
    <row r="4104" spans="1:4" x14ac:dyDescent="0.25">
      <c r="A4104">
        <v>11470</v>
      </c>
      <c r="B4104">
        <v>77</v>
      </c>
      <c r="C4104">
        <v>8</v>
      </c>
      <c r="D4104">
        <v>100.655</v>
      </c>
    </row>
    <row r="4105" spans="1:4" x14ac:dyDescent="0.25">
      <c r="A4105">
        <v>11470</v>
      </c>
      <c r="B4105">
        <v>81</v>
      </c>
      <c r="C4105">
        <v>37</v>
      </c>
      <c r="D4105">
        <v>130.24</v>
      </c>
    </row>
    <row r="4106" spans="1:4" x14ac:dyDescent="0.25">
      <c r="A4106">
        <v>11470</v>
      </c>
      <c r="B4106">
        <v>63</v>
      </c>
      <c r="C4106">
        <v>43</v>
      </c>
      <c r="D4106">
        <v>96.971999999999994</v>
      </c>
    </row>
    <row r="4107" spans="1:4" x14ac:dyDescent="0.25">
      <c r="A4107">
        <v>11470</v>
      </c>
      <c r="B4107">
        <v>6</v>
      </c>
      <c r="C4107">
        <v>30</v>
      </c>
      <c r="D4107">
        <v>94.53</v>
      </c>
    </row>
    <row r="4108" spans="1:4" x14ac:dyDescent="0.25">
      <c r="A4108">
        <v>11470</v>
      </c>
      <c r="B4108">
        <v>5</v>
      </c>
      <c r="C4108">
        <v>32</v>
      </c>
      <c r="D4108">
        <v>151.65600000000001</v>
      </c>
    </row>
    <row r="4109" spans="1:4" x14ac:dyDescent="0.25">
      <c r="A4109">
        <v>11470</v>
      </c>
      <c r="B4109">
        <v>77</v>
      </c>
      <c r="C4109">
        <v>9</v>
      </c>
      <c r="D4109">
        <v>100.934</v>
      </c>
    </row>
    <row r="4110" spans="1:4" x14ac:dyDescent="0.25">
      <c r="A4110">
        <v>11470</v>
      </c>
      <c r="B4110">
        <v>63</v>
      </c>
      <c r="C4110">
        <v>44</v>
      </c>
      <c r="D4110">
        <v>96.992999999999995</v>
      </c>
    </row>
    <row r="4111" spans="1:4" x14ac:dyDescent="0.25">
      <c r="A4111">
        <v>11470</v>
      </c>
      <c r="B4111">
        <v>81</v>
      </c>
      <c r="C4111">
        <v>38</v>
      </c>
      <c r="D4111">
        <v>93.641000000000005</v>
      </c>
    </row>
    <row r="4112" spans="1:4" x14ac:dyDescent="0.25">
      <c r="A4112">
        <v>11470</v>
      </c>
      <c r="B4112">
        <v>6</v>
      </c>
      <c r="C4112">
        <v>31</v>
      </c>
      <c r="D4112">
        <v>131.78899999999999</v>
      </c>
    </row>
    <row r="4113" spans="1:4" x14ac:dyDescent="0.25">
      <c r="A4113">
        <v>11470</v>
      </c>
      <c r="B4113">
        <v>77</v>
      </c>
      <c r="C4113">
        <v>10</v>
      </c>
      <c r="D4113">
        <v>100.508</v>
      </c>
    </row>
    <row r="4114" spans="1:4" x14ac:dyDescent="0.25">
      <c r="A4114">
        <v>11470</v>
      </c>
      <c r="B4114">
        <v>5</v>
      </c>
      <c r="C4114">
        <v>33</v>
      </c>
      <c r="D4114">
        <v>97.635000000000005</v>
      </c>
    </row>
    <row r="4115" spans="1:4" x14ac:dyDescent="0.25">
      <c r="A4115">
        <v>11470</v>
      </c>
      <c r="B4115">
        <v>63</v>
      </c>
      <c r="C4115">
        <v>45</v>
      </c>
      <c r="D4115">
        <v>115.29</v>
      </c>
    </row>
    <row r="4116" spans="1:4" x14ac:dyDescent="0.25">
      <c r="A4116">
        <v>11470</v>
      </c>
      <c r="B4116">
        <v>81</v>
      </c>
      <c r="C4116">
        <v>39</v>
      </c>
      <c r="D4116">
        <v>119.25</v>
      </c>
    </row>
    <row r="4117" spans="1:4" x14ac:dyDescent="0.25">
      <c r="A4117">
        <v>11470</v>
      </c>
      <c r="B4117">
        <v>77</v>
      </c>
      <c r="C4117">
        <v>11</v>
      </c>
      <c r="D4117">
        <v>101.366</v>
      </c>
    </row>
    <row r="4118" spans="1:4" x14ac:dyDescent="0.25">
      <c r="A4118">
        <v>11470</v>
      </c>
      <c r="B4118">
        <v>6</v>
      </c>
      <c r="C4118">
        <v>32</v>
      </c>
      <c r="D4118">
        <v>97.358999999999995</v>
      </c>
    </row>
    <row r="4119" spans="1:4" x14ac:dyDescent="0.25">
      <c r="A4119">
        <v>11470</v>
      </c>
      <c r="B4119">
        <v>5</v>
      </c>
      <c r="C4119">
        <v>34</v>
      </c>
      <c r="D4119">
        <v>97.614999999999995</v>
      </c>
    </row>
    <row r="4120" spans="1:4" x14ac:dyDescent="0.25">
      <c r="A4120">
        <v>11470</v>
      </c>
      <c r="B4120">
        <v>77</v>
      </c>
      <c r="C4120">
        <v>12</v>
      </c>
      <c r="D4120">
        <v>101</v>
      </c>
    </row>
    <row r="4121" spans="1:4" x14ac:dyDescent="0.25">
      <c r="A4121">
        <v>11470</v>
      </c>
      <c r="B4121">
        <v>6</v>
      </c>
      <c r="C4121">
        <v>33</v>
      </c>
      <c r="D4121">
        <v>97.14</v>
      </c>
    </row>
    <row r="4122" spans="1:4" x14ac:dyDescent="0.25">
      <c r="A4122">
        <v>11470</v>
      </c>
      <c r="B4122">
        <v>5</v>
      </c>
      <c r="C4122">
        <v>35</v>
      </c>
      <c r="D4122">
        <v>97.683999999999997</v>
      </c>
    </row>
    <row r="4123" spans="1:4" x14ac:dyDescent="0.25">
      <c r="A4123">
        <v>11470</v>
      </c>
      <c r="B4123">
        <v>77</v>
      </c>
      <c r="C4123">
        <v>13</v>
      </c>
      <c r="D4123">
        <v>101.767</v>
      </c>
    </row>
    <row r="4124" spans="1:4" x14ac:dyDescent="0.25">
      <c r="A4124">
        <v>11470</v>
      </c>
      <c r="B4124">
        <v>6</v>
      </c>
      <c r="C4124">
        <v>34</v>
      </c>
      <c r="D4124">
        <v>96.191000000000003</v>
      </c>
    </row>
    <row r="4125" spans="1:4" x14ac:dyDescent="0.25">
      <c r="A4125">
        <v>11470</v>
      </c>
      <c r="B4125">
        <v>5</v>
      </c>
      <c r="C4125">
        <v>36</v>
      </c>
      <c r="D4125">
        <v>98.328999999999994</v>
      </c>
    </row>
    <row r="4126" spans="1:4" x14ac:dyDescent="0.25">
      <c r="A4126">
        <v>11470</v>
      </c>
      <c r="B4126">
        <v>6</v>
      </c>
      <c r="C4126">
        <v>35</v>
      </c>
      <c r="D4126">
        <v>96.841999999999999</v>
      </c>
    </row>
    <row r="4127" spans="1:4" x14ac:dyDescent="0.25">
      <c r="A4127">
        <v>11470</v>
      </c>
      <c r="B4127">
        <v>77</v>
      </c>
      <c r="C4127">
        <v>14</v>
      </c>
      <c r="D4127">
        <v>102.04900000000001</v>
      </c>
    </row>
    <row r="4128" spans="1:4" x14ac:dyDescent="0.25">
      <c r="A4128">
        <v>11470</v>
      </c>
      <c r="B4128">
        <v>5</v>
      </c>
      <c r="C4128">
        <v>37</v>
      </c>
      <c r="D4128">
        <v>97.960999999999999</v>
      </c>
    </row>
    <row r="4129" spans="1:4" x14ac:dyDescent="0.25">
      <c r="A4129">
        <v>11470</v>
      </c>
      <c r="B4129">
        <v>6</v>
      </c>
      <c r="C4129">
        <v>36</v>
      </c>
      <c r="D4129">
        <v>96.59</v>
      </c>
    </row>
    <row r="4130" spans="1:4" x14ac:dyDescent="0.25">
      <c r="A4130">
        <v>11470</v>
      </c>
      <c r="B4130">
        <v>5</v>
      </c>
      <c r="C4130">
        <v>38</v>
      </c>
      <c r="D4130">
        <v>98.123999999999995</v>
      </c>
    </row>
    <row r="4131" spans="1:4" x14ac:dyDescent="0.25">
      <c r="A4131">
        <v>11470</v>
      </c>
      <c r="B4131">
        <v>77</v>
      </c>
      <c r="C4131">
        <v>15</v>
      </c>
      <c r="D4131">
        <v>101.672</v>
      </c>
    </row>
    <row r="4132" spans="1:4" x14ac:dyDescent="0.25">
      <c r="A4132">
        <v>11470</v>
      </c>
      <c r="B4132">
        <v>43</v>
      </c>
      <c r="C4132">
        <v>31</v>
      </c>
      <c r="D4132">
        <v>1123.3140000000001</v>
      </c>
    </row>
    <row r="4133" spans="1:4" x14ac:dyDescent="0.25">
      <c r="A4133">
        <v>11470</v>
      </c>
      <c r="B4133">
        <v>55</v>
      </c>
      <c r="C4133">
        <v>30</v>
      </c>
      <c r="D4133">
        <v>1011.353</v>
      </c>
    </row>
    <row r="4134" spans="1:4" x14ac:dyDescent="0.25">
      <c r="A4134">
        <v>11470</v>
      </c>
      <c r="B4134">
        <v>6</v>
      </c>
      <c r="C4134">
        <v>37</v>
      </c>
      <c r="D4134">
        <v>102.264</v>
      </c>
    </row>
    <row r="4135" spans="1:4" x14ac:dyDescent="0.25">
      <c r="A4135">
        <v>11470</v>
      </c>
      <c r="B4135">
        <v>5</v>
      </c>
      <c r="C4135">
        <v>39</v>
      </c>
      <c r="D4135">
        <v>98.046999999999997</v>
      </c>
    </row>
    <row r="4136" spans="1:4" x14ac:dyDescent="0.25">
      <c r="A4136">
        <v>11470</v>
      </c>
      <c r="B4136">
        <v>77</v>
      </c>
      <c r="C4136">
        <v>16</v>
      </c>
      <c r="D4136">
        <v>101.625</v>
      </c>
    </row>
    <row r="4137" spans="1:4" x14ac:dyDescent="0.25">
      <c r="A4137">
        <v>11470</v>
      </c>
      <c r="B4137">
        <v>43</v>
      </c>
      <c r="C4137">
        <v>32</v>
      </c>
      <c r="D4137">
        <v>95.361000000000004</v>
      </c>
    </row>
    <row r="4138" spans="1:4" x14ac:dyDescent="0.25">
      <c r="A4138">
        <v>11470</v>
      </c>
      <c r="B4138">
        <v>55</v>
      </c>
      <c r="C4138">
        <v>31</v>
      </c>
      <c r="D4138">
        <v>154.155</v>
      </c>
    </row>
    <row r="4139" spans="1:4" x14ac:dyDescent="0.25">
      <c r="A4139">
        <v>11470</v>
      </c>
      <c r="B4139">
        <v>5</v>
      </c>
      <c r="C4139">
        <v>40</v>
      </c>
      <c r="D4139">
        <v>99.977999999999994</v>
      </c>
    </row>
    <row r="4140" spans="1:4" x14ac:dyDescent="0.25">
      <c r="A4140">
        <v>11470</v>
      </c>
      <c r="B4140">
        <v>77</v>
      </c>
      <c r="C4140">
        <v>17</v>
      </c>
      <c r="D4140">
        <v>101.84099999999999</v>
      </c>
    </row>
    <row r="4141" spans="1:4" x14ac:dyDescent="0.25">
      <c r="A4141">
        <v>11470</v>
      </c>
      <c r="B4141">
        <v>81</v>
      </c>
      <c r="C4141">
        <v>40</v>
      </c>
      <c r="D4141">
        <v>686.36199999999997</v>
      </c>
    </row>
    <row r="4142" spans="1:4" x14ac:dyDescent="0.25">
      <c r="A4142">
        <v>11470</v>
      </c>
      <c r="B4142">
        <v>43</v>
      </c>
      <c r="C4142">
        <v>33</v>
      </c>
      <c r="D4142">
        <v>167.33500000000001</v>
      </c>
    </row>
    <row r="4143" spans="1:4" x14ac:dyDescent="0.25">
      <c r="A4143">
        <v>11470</v>
      </c>
      <c r="B4143">
        <v>5</v>
      </c>
      <c r="C4143">
        <v>41</v>
      </c>
      <c r="D4143">
        <v>98.521000000000001</v>
      </c>
    </row>
    <row r="4144" spans="1:4" x14ac:dyDescent="0.25">
      <c r="A4144">
        <v>11470</v>
      </c>
      <c r="B4144">
        <v>55</v>
      </c>
      <c r="C4144">
        <v>32</v>
      </c>
      <c r="D4144">
        <v>101.164</v>
      </c>
    </row>
    <row r="4145" spans="1:4" x14ac:dyDescent="0.25">
      <c r="A4145">
        <v>11470</v>
      </c>
      <c r="B4145">
        <v>77</v>
      </c>
      <c r="C4145">
        <v>18</v>
      </c>
      <c r="D4145">
        <v>122.137</v>
      </c>
    </row>
    <row r="4146" spans="1:4" x14ac:dyDescent="0.25">
      <c r="A4146">
        <v>11470</v>
      </c>
      <c r="B4146">
        <v>81</v>
      </c>
      <c r="C4146">
        <v>41</v>
      </c>
      <c r="D4146">
        <v>145.50200000000001</v>
      </c>
    </row>
    <row r="4147" spans="1:4" x14ac:dyDescent="0.25">
      <c r="A4147">
        <v>11470</v>
      </c>
      <c r="B4147">
        <v>5</v>
      </c>
      <c r="C4147">
        <v>42</v>
      </c>
      <c r="D4147">
        <v>98.495000000000005</v>
      </c>
    </row>
    <row r="4148" spans="1:4" x14ac:dyDescent="0.25">
      <c r="A4148">
        <v>11470</v>
      </c>
      <c r="B4148">
        <v>43</v>
      </c>
      <c r="C4148">
        <v>34</v>
      </c>
      <c r="D4148">
        <v>163.15299999999999</v>
      </c>
    </row>
    <row r="4149" spans="1:4" x14ac:dyDescent="0.25">
      <c r="A4149">
        <v>11470</v>
      </c>
      <c r="B4149">
        <v>55</v>
      </c>
      <c r="C4149">
        <v>33</v>
      </c>
      <c r="D4149">
        <v>100.571</v>
      </c>
    </row>
    <row r="4150" spans="1:4" x14ac:dyDescent="0.25">
      <c r="A4150">
        <v>11470</v>
      </c>
      <c r="B4150">
        <v>18</v>
      </c>
      <c r="C4150">
        <v>8</v>
      </c>
      <c r="D4150">
        <v>2549.2249999999999</v>
      </c>
    </row>
    <row r="4151" spans="1:4" x14ac:dyDescent="0.25">
      <c r="A4151">
        <v>11470</v>
      </c>
      <c r="B4151">
        <v>5</v>
      </c>
      <c r="C4151">
        <v>43</v>
      </c>
      <c r="D4151">
        <v>104.32299999999999</v>
      </c>
    </row>
    <row r="4152" spans="1:4" x14ac:dyDescent="0.25">
      <c r="A4152">
        <v>11470</v>
      </c>
      <c r="B4152">
        <v>55</v>
      </c>
      <c r="C4152">
        <v>34</v>
      </c>
      <c r="D4152">
        <v>100.82299999999999</v>
      </c>
    </row>
    <row r="4153" spans="1:4" x14ac:dyDescent="0.25">
      <c r="A4153">
        <v>11470</v>
      </c>
      <c r="B4153">
        <v>81</v>
      </c>
      <c r="C4153">
        <v>42</v>
      </c>
      <c r="D4153">
        <v>98.665000000000006</v>
      </c>
    </row>
    <row r="4154" spans="1:4" x14ac:dyDescent="0.25">
      <c r="A4154">
        <v>11470</v>
      </c>
      <c r="B4154">
        <v>18</v>
      </c>
      <c r="C4154">
        <v>9</v>
      </c>
      <c r="D4154">
        <v>100.306</v>
      </c>
    </row>
    <row r="4155" spans="1:4" x14ac:dyDescent="0.25">
      <c r="A4155">
        <v>11470</v>
      </c>
      <c r="B4155">
        <v>55</v>
      </c>
      <c r="C4155">
        <v>35</v>
      </c>
      <c r="D4155">
        <v>101.214</v>
      </c>
    </row>
    <row r="4156" spans="1:4" x14ac:dyDescent="0.25">
      <c r="A4156">
        <v>11470</v>
      </c>
      <c r="B4156">
        <v>81</v>
      </c>
      <c r="C4156">
        <v>43</v>
      </c>
      <c r="D4156">
        <v>100.517</v>
      </c>
    </row>
    <row r="4157" spans="1:4" x14ac:dyDescent="0.25">
      <c r="A4157">
        <v>11470</v>
      </c>
      <c r="B4157">
        <v>5</v>
      </c>
      <c r="C4157">
        <v>44</v>
      </c>
      <c r="D4157">
        <v>128.792</v>
      </c>
    </row>
    <row r="4158" spans="1:4" x14ac:dyDescent="0.25">
      <c r="A4158">
        <v>11470</v>
      </c>
      <c r="B4158">
        <v>18</v>
      </c>
      <c r="C4158">
        <v>10</v>
      </c>
      <c r="D4158">
        <v>143.88399999999999</v>
      </c>
    </row>
    <row r="4159" spans="1:4" x14ac:dyDescent="0.25">
      <c r="A4159">
        <v>11470</v>
      </c>
      <c r="B4159">
        <v>55</v>
      </c>
      <c r="C4159">
        <v>36</v>
      </c>
      <c r="D4159">
        <v>101.827</v>
      </c>
    </row>
    <row r="4160" spans="1:4" x14ac:dyDescent="0.25">
      <c r="A4160">
        <v>11470</v>
      </c>
      <c r="B4160">
        <v>81</v>
      </c>
      <c r="C4160">
        <v>44</v>
      </c>
      <c r="D4160">
        <v>99.238</v>
      </c>
    </row>
    <row r="4161" spans="1:4" x14ac:dyDescent="0.25">
      <c r="A4161">
        <v>11470</v>
      </c>
      <c r="B4161">
        <v>63</v>
      </c>
      <c r="C4161">
        <v>46</v>
      </c>
      <c r="D4161">
        <v>1231.1679999999999</v>
      </c>
    </row>
    <row r="4162" spans="1:4" x14ac:dyDescent="0.25">
      <c r="A4162">
        <v>11470</v>
      </c>
      <c r="B4162">
        <v>81</v>
      </c>
      <c r="C4162">
        <v>45</v>
      </c>
      <c r="D4162">
        <v>99.323999999999998</v>
      </c>
    </row>
    <row r="4163" spans="1:4" x14ac:dyDescent="0.25">
      <c r="A4163">
        <v>11470</v>
      </c>
      <c r="B4163">
        <v>55</v>
      </c>
      <c r="C4163">
        <v>37</v>
      </c>
      <c r="D4163">
        <v>101.792</v>
      </c>
    </row>
    <row r="4164" spans="1:4" x14ac:dyDescent="0.25">
      <c r="A4164">
        <v>11470</v>
      </c>
      <c r="B4164">
        <v>18</v>
      </c>
      <c r="C4164">
        <v>11</v>
      </c>
      <c r="D4164">
        <v>110.41800000000001</v>
      </c>
    </row>
    <row r="4165" spans="1:4" x14ac:dyDescent="0.25">
      <c r="A4165">
        <v>11470</v>
      </c>
      <c r="B4165">
        <v>6</v>
      </c>
      <c r="C4165">
        <v>38</v>
      </c>
      <c r="D4165">
        <v>758.72799999999995</v>
      </c>
    </row>
    <row r="4166" spans="1:4" x14ac:dyDescent="0.25">
      <c r="A4166">
        <v>11470</v>
      </c>
      <c r="B4166">
        <v>43</v>
      </c>
      <c r="C4166">
        <v>35</v>
      </c>
      <c r="D4166">
        <v>424.00900000000001</v>
      </c>
    </row>
    <row r="4167" spans="1:4" x14ac:dyDescent="0.25">
      <c r="A4167">
        <v>11470</v>
      </c>
      <c r="B4167">
        <v>63</v>
      </c>
      <c r="C4167">
        <v>47</v>
      </c>
      <c r="D4167">
        <v>94.119</v>
      </c>
    </row>
    <row r="4168" spans="1:4" x14ac:dyDescent="0.25">
      <c r="A4168">
        <v>11470</v>
      </c>
      <c r="B4168">
        <v>81</v>
      </c>
      <c r="C4168">
        <v>46</v>
      </c>
      <c r="D4168">
        <v>98.825000000000003</v>
      </c>
    </row>
    <row r="4169" spans="1:4" x14ac:dyDescent="0.25">
      <c r="A4169">
        <v>11470</v>
      </c>
      <c r="B4169">
        <v>55</v>
      </c>
      <c r="C4169">
        <v>38</v>
      </c>
      <c r="D4169">
        <v>101.34399999999999</v>
      </c>
    </row>
    <row r="4170" spans="1:4" x14ac:dyDescent="0.25">
      <c r="A4170">
        <v>11470</v>
      </c>
      <c r="B4170">
        <v>6</v>
      </c>
      <c r="C4170">
        <v>39</v>
      </c>
      <c r="D4170">
        <v>94.391000000000005</v>
      </c>
    </row>
    <row r="4171" spans="1:4" x14ac:dyDescent="0.25">
      <c r="A4171">
        <v>11470</v>
      </c>
      <c r="B4171">
        <v>63</v>
      </c>
      <c r="C4171">
        <v>48</v>
      </c>
      <c r="D4171">
        <v>120.39400000000001</v>
      </c>
    </row>
    <row r="4172" spans="1:4" x14ac:dyDescent="0.25">
      <c r="A4172">
        <v>11470</v>
      </c>
      <c r="B4172">
        <v>43</v>
      </c>
      <c r="C4172">
        <v>36</v>
      </c>
      <c r="D4172">
        <v>95.254000000000005</v>
      </c>
    </row>
    <row r="4173" spans="1:4" x14ac:dyDescent="0.25">
      <c r="A4173">
        <v>11470</v>
      </c>
      <c r="B4173">
        <v>81</v>
      </c>
      <c r="C4173">
        <v>47</v>
      </c>
      <c r="D4173">
        <v>98.866</v>
      </c>
    </row>
    <row r="4174" spans="1:4" x14ac:dyDescent="0.25">
      <c r="A4174">
        <v>11470</v>
      </c>
      <c r="B4174">
        <v>55</v>
      </c>
      <c r="C4174">
        <v>39</v>
      </c>
      <c r="D4174">
        <v>101.348</v>
      </c>
    </row>
    <row r="4175" spans="1:4" x14ac:dyDescent="0.25">
      <c r="A4175">
        <v>11470</v>
      </c>
      <c r="B4175">
        <v>87</v>
      </c>
      <c r="C4175">
        <v>26</v>
      </c>
      <c r="D4175">
        <v>832.72799999999995</v>
      </c>
    </row>
    <row r="4176" spans="1:4" x14ac:dyDescent="0.25">
      <c r="A4176">
        <v>11470</v>
      </c>
      <c r="B4176">
        <v>6</v>
      </c>
      <c r="C4176">
        <v>40</v>
      </c>
      <c r="D4176">
        <v>121.77</v>
      </c>
    </row>
    <row r="4177" spans="1:4" x14ac:dyDescent="0.25">
      <c r="A4177">
        <v>11470</v>
      </c>
      <c r="B4177">
        <v>43</v>
      </c>
      <c r="C4177">
        <v>37</v>
      </c>
      <c r="D4177">
        <v>184.47399999999999</v>
      </c>
    </row>
    <row r="4178" spans="1:4" x14ac:dyDescent="0.25">
      <c r="A4178">
        <v>11470</v>
      </c>
      <c r="B4178">
        <v>30</v>
      </c>
      <c r="C4178">
        <v>40</v>
      </c>
      <c r="D4178">
        <v>2352.913</v>
      </c>
    </row>
    <row r="4179" spans="1:4" x14ac:dyDescent="0.25">
      <c r="A4179">
        <v>11470</v>
      </c>
      <c r="B4179">
        <v>81</v>
      </c>
      <c r="C4179">
        <v>48</v>
      </c>
      <c r="D4179">
        <v>99.006</v>
      </c>
    </row>
    <row r="4180" spans="1:4" x14ac:dyDescent="0.25">
      <c r="A4180">
        <v>11470</v>
      </c>
      <c r="B4180">
        <v>55</v>
      </c>
      <c r="C4180">
        <v>40</v>
      </c>
      <c r="D4180">
        <v>115.31699999999999</v>
      </c>
    </row>
    <row r="4181" spans="1:4" x14ac:dyDescent="0.25">
      <c r="A4181">
        <v>11470</v>
      </c>
      <c r="B4181">
        <v>63</v>
      </c>
      <c r="C4181">
        <v>49</v>
      </c>
      <c r="D4181">
        <v>152.98500000000001</v>
      </c>
    </row>
    <row r="4182" spans="1:4" x14ac:dyDescent="0.25">
      <c r="A4182">
        <v>11470</v>
      </c>
      <c r="B4182">
        <v>87</v>
      </c>
      <c r="C4182">
        <v>27</v>
      </c>
      <c r="D4182">
        <v>98.617999999999995</v>
      </c>
    </row>
    <row r="4183" spans="1:4" x14ac:dyDescent="0.25">
      <c r="A4183">
        <v>11470</v>
      </c>
      <c r="B4183">
        <v>6</v>
      </c>
      <c r="C4183">
        <v>41</v>
      </c>
      <c r="D4183">
        <v>97.134</v>
      </c>
    </row>
    <row r="4184" spans="1:4" x14ac:dyDescent="0.25">
      <c r="A4184">
        <v>11470</v>
      </c>
      <c r="B4184">
        <v>81</v>
      </c>
      <c r="C4184">
        <v>49</v>
      </c>
      <c r="D4184">
        <v>99.215999999999994</v>
      </c>
    </row>
    <row r="4185" spans="1:4" x14ac:dyDescent="0.25">
      <c r="A4185">
        <v>11470</v>
      </c>
      <c r="B4185">
        <v>30</v>
      </c>
      <c r="C4185">
        <v>41</v>
      </c>
      <c r="D4185">
        <v>122.489</v>
      </c>
    </row>
    <row r="4186" spans="1:4" x14ac:dyDescent="0.25">
      <c r="A4186">
        <v>11470</v>
      </c>
      <c r="B4186">
        <v>18</v>
      </c>
      <c r="C4186">
        <v>12</v>
      </c>
      <c r="D4186">
        <v>407.185</v>
      </c>
    </row>
    <row r="4187" spans="1:4" x14ac:dyDescent="0.25">
      <c r="A4187">
        <v>11470</v>
      </c>
      <c r="B4187">
        <v>87</v>
      </c>
      <c r="C4187">
        <v>28</v>
      </c>
      <c r="D4187">
        <v>100.139</v>
      </c>
    </row>
    <row r="4188" spans="1:4" x14ac:dyDescent="0.25">
      <c r="A4188">
        <v>11470</v>
      </c>
      <c r="B4188">
        <v>63</v>
      </c>
      <c r="C4188">
        <v>50</v>
      </c>
      <c r="D4188">
        <v>96.5</v>
      </c>
    </row>
    <row r="4189" spans="1:4" x14ac:dyDescent="0.25">
      <c r="A4189">
        <v>11470</v>
      </c>
      <c r="B4189">
        <v>6</v>
      </c>
      <c r="C4189">
        <v>42</v>
      </c>
      <c r="D4189">
        <v>96.66</v>
      </c>
    </row>
    <row r="4190" spans="1:4" x14ac:dyDescent="0.25">
      <c r="A4190">
        <v>11470</v>
      </c>
      <c r="B4190">
        <v>43</v>
      </c>
      <c r="C4190">
        <v>38</v>
      </c>
      <c r="D4190">
        <v>121.08199999999999</v>
      </c>
    </row>
    <row r="4191" spans="1:4" x14ac:dyDescent="0.25">
      <c r="A4191">
        <v>11470</v>
      </c>
      <c r="B4191">
        <v>81</v>
      </c>
      <c r="C4191">
        <v>50</v>
      </c>
      <c r="D4191">
        <v>98.77</v>
      </c>
    </row>
    <row r="4192" spans="1:4" x14ac:dyDescent="0.25">
      <c r="A4192">
        <v>11470</v>
      </c>
      <c r="B4192">
        <v>18</v>
      </c>
      <c r="C4192">
        <v>13</v>
      </c>
      <c r="D4192">
        <v>96.68</v>
      </c>
    </row>
    <row r="4193" spans="1:4" x14ac:dyDescent="0.25">
      <c r="A4193">
        <v>11470</v>
      </c>
      <c r="B4193">
        <v>87</v>
      </c>
      <c r="C4193">
        <v>29</v>
      </c>
      <c r="D4193">
        <v>123.322</v>
      </c>
    </row>
    <row r="4194" spans="1:4" x14ac:dyDescent="0.25">
      <c r="A4194">
        <v>11470</v>
      </c>
      <c r="B4194">
        <v>5</v>
      </c>
      <c r="C4194">
        <v>45</v>
      </c>
      <c r="D4194">
        <v>752.07500000000005</v>
      </c>
    </row>
    <row r="4195" spans="1:4" x14ac:dyDescent="0.25">
      <c r="A4195">
        <v>11470</v>
      </c>
      <c r="B4195">
        <v>63</v>
      </c>
      <c r="C4195">
        <v>51</v>
      </c>
      <c r="D4195">
        <v>96.533000000000001</v>
      </c>
    </row>
    <row r="4196" spans="1:4" x14ac:dyDescent="0.25">
      <c r="A4196">
        <v>11470</v>
      </c>
      <c r="B4196">
        <v>6</v>
      </c>
      <c r="C4196">
        <v>43</v>
      </c>
      <c r="D4196">
        <v>96.718000000000004</v>
      </c>
    </row>
    <row r="4197" spans="1:4" x14ac:dyDescent="0.25">
      <c r="A4197">
        <v>11470</v>
      </c>
      <c r="B4197">
        <v>43</v>
      </c>
      <c r="C4197">
        <v>39</v>
      </c>
      <c r="D4197">
        <v>96.730999999999995</v>
      </c>
    </row>
    <row r="4198" spans="1:4" x14ac:dyDescent="0.25">
      <c r="A4198">
        <v>11470</v>
      </c>
      <c r="B4198">
        <v>81</v>
      </c>
      <c r="C4198">
        <v>51</v>
      </c>
      <c r="D4198">
        <v>99.001999999999995</v>
      </c>
    </row>
    <row r="4199" spans="1:4" x14ac:dyDescent="0.25">
      <c r="A4199">
        <v>11470</v>
      </c>
      <c r="B4199">
        <v>18</v>
      </c>
      <c r="C4199">
        <v>14</v>
      </c>
      <c r="D4199">
        <v>151.214</v>
      </c>
    </row>
    <row r="4200" spans="1:4" x14ac:dyDescent="0.25">
      <c r="A4200">
        <v>11470</v>
      </c>
      <c r="B4200">
        <v>63</v>
      </c>
      <c r="C4200">
        <v>52</v>
      </c>
      <c r="D4200">
        <v>96.656999999999996</v>
      </c>
    </row>
    <row r="4201" spans="1:4" x14ac:dyDescent="0.25">
      <c r="A4201">
        <v>11470</v>
      </c>
      <c r="B4201">
        <v>6</v>
      </c>
      <c r="C4201">
        <v>44</v>
      </c>
      <c r="D4201">
        <v>96.772999999999996</v>
      </c>
    </row>
    <row r="4202" spans="1:4" x14ac:dyDescent="0.25">
      <c r="A4202">
        <v>11470</v>
      </c>
      <c r="B4202">
        <v>5</v>
      </c>
      <c r="C4202">
        <v>46</v>
      </c>
      <c r="D4202">
        <v>95.510999999999996</v>
      </c>
    </row>
    <row r="4203" spans="1:4" x14ac:dyDescent="0.25">
      <c r="A4203">
        <v>11470</v>
      </c>
      <c r="B4203">
        <v>43</v>
      </c>
      <c r="C4203">
        <v>40</v>
      </c>
      <c r="D4203">
        <v>99.144000000000005</v>
      </c>
    </row>
    <row r="4204" spans="1:4" x14ac:dyDescent="0.25">
      <c r="A4204">
        <v>11470</v>
      </c>
      <c r="B4204">
        <v>81</v>
      </c>
      <c r="C4204">
        <v>52</v>
      </c>
      <c r="D4204">
        <v>106.949</v>
      </c>
    </row>
    <row r="4205" spans="1:4" x14ac:dyDescent="0.25">
      <c r="A4205">
        <v>11470</v>
      </c>
      <c r="B4205">
        <v>63</v>
      </c>
      <c r="C4205">
        <v>53</v>
      </c>
      <c r="D4205">
        <v>96.605999999999995</v>
      </c>
    </row>
    <row r="4206" spans="1:4" x14ac:dyDescent="0.25">
      <c r="A4206">
        <v>11470</v>
      </c>
      <c r="B4206">
        <v>6</v>
      </c>
      <c r="C4206">
        <v>45</v>
      </c>
      <c r="D4206">
        <v>96.686000000000007</v>
      </c>
    </row>
    <row r="4207" spans="1:4" x14ac:dyDescent="0.25">
      <c r="A4207">
        <v>11470</v>
      </c>
      <c r="B4207">
        <v>5</v>
      </c>
      <c r="C4207">
        <v>47</v>
      </c>
      <c r="D4207">
        <v>126.22</v>
      </c>
    </row>
    <row r="4208" spans="1:4" x14ac:dyDescent="0.25">
      <c r="A4208">
        <v>11470</v>
      </c>
      <c r="B4208">
        <v>18</v>
      </c>
      <c r="C4208">
        <v>15</v>
      </c>
      <c r="D4208">
        <v>118.435</v>
      </c>
    </row>
    <row r="4209" spans="1:4" x14ac:dyDescent="0.25">
      <c r="A4209">
        <v>11470</v>
      </c>
      <c r="B4209">
        <v>43</v>
      </c>
      <c r="C4209">
        <v>41</v>
      </c>
      <c r="D4209">
        <v>97.923000000000002</v>
      </c>
    </row>
    <row r="4210" spans="1:4" x14ac:dyDescent="0.25">
      <c r="A4210">
        <v>11470</v>
      </c>
      <c r="B4210">
        <v>81</v>
      </c>
      <c r="C4210">
        <v>53</v>
      </c>
      <c r="D4210">
        <v>127.495</v>
      </c>
    </row>
    <row r="4211" spans="1:4" x14ac:dyDescent="0.25">
      <c r="A4211">
        <v>11470</v>
      </c>
      <c r="B4211">
        <v>63</v>
      </c>
      <c r="C4211">
        <v>54</v>
      </c>
      <c r="D4211">
        <v>96.415999999999997</v>
      </c>
    </row>
    <row r="4212" spans="1:4" x14ac:dyDescent="0.25">
      <c r="A4212">
        <v>11470</v>
      </c>
      <c r="B4212">
        <v>6</v>
      </c>
      <c r="C4212">
        <v>46</v>
      </c>
      <c r="D4212">
        <v>102.886</v>
      </c>
    </row>
    <row r="4213" spans="1:4" x14ac:dyDescent="0.25">
      <c r="A4213">
        <v>11470</v>
      </c>
      <c r="B4213">
        <v>43</v>
      </c>
      <c r="C4213">
        <v>42</v>
      </c>
      <c r="D4213">
        <v>98.03</v>
      </c>
    </row>
    <row r="4214" spans="1:4" x14ac:dyDescent="0.25">
      <c r="A4214">
        <v>11470</v>
      </c>
      <c r="B4214">
        <v>5</v>
      </c>
      <c r="C4214">
        <v>48</v>
      </c>
      <c r="D4214">
        <v>95.754000000000005</v>
      </c>
    </row>
    <row r="4215" spans="1:4" x14ac:dyDescent="0.25">
      <c r="A4215">
        <v>11470</v>
      </c>
      <c r="B4215">
        <v>63</v>
      </c>
      <c r="C4215">
        <v>55</v>
      </c>
      <c r="D4215">
        <v>96.076999999999998</v>
      </c>
    </row>
    <row r="4216" spans="1:4" x14ac:dyDescent="0.25">
      <c r="A4216">
        <v>11470</v>
      </c>
      <c r="B4216">
        <v>87</v>
      </c>
      <c r="C4216">
        <v>30</v>
      </c>
      <c r="D4216">
        <v>402.56200000000001</v>
      </c>
    </row>
    <row r="4217" spans="1:4" x14ac:dyDescent="0.25">
      <c r="A4217">
        <v>11470</v>
      </c>
      <c r="B4217">
        <v>43</v>
      </c>
      <c r="C4217">
        <v>43</v>
      </c>
      <c r="D4217">
        <v>98.161000000000001</v>
      </c>
    </row>
    <row r="4218" spans="1:4" x14ac:dyDescent="0.25">
      <c r="A4218">
        <v>11470</v>
      </c>
      <c r="B4218">
        <v>5</v>
      </c>
      <c r="C4218">
        <v>49</v>
      </c>
      <c r="D4218">
        <v>107.863</v>
      </c>
    </row>
    <row r="4219" spans="1:4" x14ac:dyDescent="0.25">
      <c r="A4219">
        <v>11470</v>
      </c>
      <c r="B4219">
        <v>63</v>
      </c>
      <c r="C4219">
        <v>56</v>
      </c>
      <c r="D4219">
        <v>96.519000000000005</v>
      </c>
    </row>
    <row r="4220" spans="1:4" x14ac:dyDescent="0.25">
      <c r="A4220">
        <v>11470</v>
      </c>
      <c r="B4220">
        <v>87</v>
      </c>
      <c r="C4220">
        <v>31</v>
      </c>
      <c r="D4220">
        <v>107.286</v>
      </c>
    </row>
    <row r="4221" spans="1:4" x14ac:dyDescent="0.25">
      <c r="A4221">
        <v>11470</v>
      </c>
      <c r="B4221">
        <v>43</v>
      </c>
      <c r="C4221">
        <v>44</v>
      </c>
      <c r="D4221">
        <v>98.506</v>
      </c>
    </row>
    <row r="4222" spans="1:4" x14ac:dyDescent="0.25">
      <c r="A4222">
        <v>11470</v>
      </c>
      <c r="B4222">
        <v>63</v>
      </c>
      <c r="C4222">
        <v>57</v>
      </c>
      <c r="D4222">
        <v>96.734999999999999</v>
      </c>
    </row>
    <row r="4223" spans="1:4" x14ac:dyDescent="0.25">
      <c r="A4223">
        <v>11470</v>
      </c>
      <c r="B4223">
        <v>5</v>
      </c>
      <c r="C4223">
        <v>50</v>
      </c>
      <c r="D4223">
        <v>159.68700000000001</v>
      </c>
    </row>
    <row r="4224" spans="1:4" x14ac:dyDescent="0.25">
      <c r="A4224">
        <v>11470</v>
      </c>
      <c r="B4224">
        <v>6</v>
      </c>
      <c r="C4224">
        <v>47</v>
      </c>
      <c r="D4224">
        <v>320.63099999999997</v>
      </c>
    </row>
    <row r="4225" spans="1:4" x14ac:dyDescent="0.25">
      <c r="A4225">
        <v>11470</v>
      </c>
      <c r="B4225">
        <v>43</v>
      </c>
      <c r="C4225">
        <v>45</v>
      </c>
      <c r="D4225">
        <v>98.619</v>
      </c>
    </row>
    <row r="4226" spans="1:4" x14ac:dyDescent="0.25">
      <c r="A4226">
        <v>11470</v>
      </c>
      <c r="B4226">
        <v>63</v>
      </c>
      <c r="C4226">
        <v>58</v>
      </c>
      <c r="D4226">
        <v>96.7</v>
      </c>
    </row>
    <row r="4227" spans="1:4" x14ac:dyDescent="0.25">
      <c r="A4227">
        <v>11470</v>
      </c>
      <c r="B4227">
        <v>6</v>
      </c>
      <c r="C4227">
        <v>48</v>
      </c>
      <c r="D4227">
        <v>94.26</v>
      </c>
    </row>
    <row r="4228" spans="1:4" x14ac:dyDescent="0.25">
      <c r="A4228">
        <v>11470</v>
      </c>
      <c r="B4228">
        <v>5</v>
      </c>
      <c r="C4228">
        <v>51</v>
      </c>
      <c r="D4228">
        <v>128.249</v>
      </c>
    </row>
    <row r="4229" spans="1:4" x14ac:dyDescent="0.25">
      <c r="A4229">
        <v>11470</v>
      </c>
      <c r="B4229">
        <v>43</v>
      </c>
      <c r="C4229">
        <v>46</v>
      </c>
      <c r="D4229">
        <v>112.661</v>
      </c>
    </row>
    <row r="4230" spans="1:4" x14ac:dyDescent="0.25">
      <c r="A4230">
        <v>11470</v>
      </c>
      <c r="B4230">
        <v>18</v>
      </c>
      <c r="C4230">
        <v>16</v>
      </c>
      <c r="D4230">
        <v>505.90800000000002</v>
      </c>
    </row>
    <row r="4231" spans="1:4" x14ac:dyDescent="0.25">
      <c r="A4231">
        <v>11470</v>
      </c>
      <c r="B4231">
        <v>63</v>
      </c>
      <c r="C4231">
        <v>59</v>
      </c>
      <c r="D4231">
        <v>117.877</v>
      </c>
    </row>
    <row r="4232" spans="1:4" x14ac:dyDescent="0.25">
      <c r="A4232">
        <v>11470</v>
      </c>
      <c r="B4232">
        <v>6</v>
      </c>
      <c r="C4232">
        <v>49</v>
      </c>
      <c r="D4232">
        <v>117.033</v>
      </c>
    </row>
    <row r="4233" spans="1:4" x14ac:dyDescent="0.25">
      <c r="A4233">
        <v>11470</v>
      </c>
      <c r="B4233">
        <v>5</v>
      </c>
      <c r="C4233">
        <v>52</v>
      </c>
      <c r="D4233">
        <v>98.415000000000006</v>
      </c>
    </row>
    <row r="4234" spans="1:4" x14ac:dyDescent="0.25">
      <c r="A4234">
        <v>11470</v>
      </c>
      <c r="B4234">
        <v>18</v>
      </c>
      <c r="C4234">
        <v>17</v>
      </c>
      <c r="D4234">
        <v>96.337999999999994</v>
      </c>
    </row>
    <row r="4235" spans="1:4" x14ac:dyDescent="0.25">
      <c r="A4235">
        <v>11470</v>
      </c>
      <c r="B4235">
        <v>77</v>
      </c>
      <c r="C4235">
        <v>19</v>
      </c>
      <c r="D4235">
        <v>1929.0640000000001</v>
      </c>
    </row>
    <row r="4236" spans="1:4" x14ac:dyDescent="0.25">
      <c r="A4236">
        <v>11470</v>
      </c>
      <c r="B4236">
        <v>30</v>
      </c>
      <c r="C4236">
        <v>42</v>
      </c>
      <c r="D4236">
        <v>1033.384</v>
      </c>
    </row>
    <row r="4237" spans="1:4" x14ac:dyDescent="0.25">
      <c r="A4237">
        <v>11470</v>
      </c>
      <c r="B4237">
        <v>6</v>
      </c>
      <c r="C4237">
        <v>50</v>
      </c>
      <c r="D4237">
        <v>97.706000000000003</v>
      </c>
    </row>
    <row r="4238" spans="1:4" x14ac:dyDescent="0.25">
      <c r="A4238">
        <v>11470</v>
      </c>
      <c r="B4238">
        <v>5</v>
      </c>
      <c r="C4238">
        <v>53</v>
      </c>
      <c r="D4238">
        <v>97.841999999999999</v>
      </c>
    </row>
    <row r="4239" spans="1:4" x14ac:dyDescent="0.25">
      <c r="A4239">
        <v>11470</v>
      </c>
      <c r="B4239">
        <v>18</v>
      </c>
      <c r="C4239">
        <v>18</v>
      </c>
      <c r="D4239">
        <v>167.43199999999999</v>
      </c>
    </row>
    <row r="4240" spans="1:4" x14ac:dyDescent="0.25">
      <c r="A4240">
        <v>11470</v>
      </c>
      <c r="B4240">
        <v>55</v>
      </c>
      <c r="C4240">
        <v>41</v>
      </c>
      <c r="D4240">
        <v>1212.04</v>
      </c>
    </row>
    <row r="4241" spans="1:4" x14ac:dyDescent="0.25">
      <c r="A4241">
        <v>11470</v>
      </c>
      <c r="B4241">
        <v>77</v>
      </c>
      <c r="C4241">
        <v>20</v>
      </c>
      <c r="D4241">
        <v>133.40299999999999</v>
      </c>
    </row>
    <row r="4242" spans="1:4" x14ac:dyDescent="0.25">
      <c r="A4242">
        <v>11470</v>
      </c>
      <c r="B4242">
        <v>30</v>
      </c>
      <c r="C4242">
        <v>43</v>
      </c>
      <c r="D4242">
        <v>96.710999999999999</v>
      </c>
    </row>
    <row r="4243" spans="1:4" x14ac:dyDescent="0.25">
      <c r="A4243">
        <v>11470</v>
      </c>
      <c r="B4243">
        <v>6</v>
      </c>
      <c r="C4243">
        <v>51</v>
      </c>
      <c r="D4243">
        <v>96.894999999999996</v>
      </c>
    </row>
    <row r="4244" spans="1:4" x14ac:dyDescent="0.25">
      <c r="A4244">
        <v>11470</v>
      </c>
      <c r="B4244">
        <v>5</v>
      </c>
      <c r="C4244">
        <v>54</v>
      </c>
      <c r="D4244">
        <v>97.896000000000001</v>
      </c>
    </row>
    <row r="4245" spans="1:4" x14ac:dyDescent="0.25">
      <c r="A4245">
        <v>11470</v>
      </c>
      <c r="B4245">
        <v>55</v>
      </c>
      <c r="C4245">
        <v>42</v>
      </c>
      <c r="D4245">
        <v>101.066</v>
      </c>
    </row>
    <row r="4246" spans="1:4" x14ac:dyDescent="0.25">
      <c r="A4246">
        <v>11470</v>
      </c>
      <c r="B4246">
        <v>30</v>
      </c>
      <c r="C4246">
        <v>44</v>
      </c>
      <c r="D4246">
        <v>122.492</v>
      </c>
    </row>
    <row r="4247" spans="1:4" x14ac:dyDescent="0.25">
      <c r="A4247">
        <v>11470</v>
      </c>
      <c r="B4247">
        <v>18</v>
      </c>
      <c r="C4247">
        <v>19</v>
      </c>
      <c r="D4247">
        <v>126.29600000000001</v>
      </c>
    </row>
    <row r="4248" spans="1:4" x14ac:dyDescent="0.25">
      <c r="A4248">
        <v>11470</v>
      </c>
      <c r="B4248">
        <v>6</v>
      </c>
      <c r="C4248">
        <v>52</v>
      </c>
      <c r="D4248">
        <v>98.227000000000004</v>
      </c>
    </row>
    <row r="4249" spans="1:4" x14ac:dyDescent="0.25">
      <c r="A4249">
        <v>11470</v>
      </c>
      <c r="B4249">
        <v>5</v>
      </c>
      <c r="C4249">
        <v>55</v>
      </c>
      <c r="D4249">
        <v>97.938999999999993</v>
      </c>
    </row>
    <row r="4250" spans="1:4" x14ac:dyDescent="0.25">
      <c r="A4250">
        <v>11470</v>
      </c>
      <c r="B4250">
        <v>77</v>
      </c>
      <c r="C4250">
        <v>21</v>
      </c>
      <c r="D4250">
        <v>121.33499999999999</v>
      </c>
    </row>
    <row r="4251" spans="1:4" x14ac:dyDescent="0.25">
      <c r="A4251">
        <v>11470</v>
      </c>
      <c r="B4251">
        <v>87</v>
      </c>
      <c r="C4251">
        <v>32</v>
      </c>
      <c r="D4251">
        <v>621.69000000000005</v>
      </c>
    </row>
    <row r="4252" spans="1:4" x14ac:dyDescent="0.25">
      <c r="A4252">
        <v>11470</v>
      </c>
      <c r="B4252">
        <v>55</v>
      </c>
      <c r="C4252">
        <v>43</v>
      </c>
      <c r="D4252">
        <v>100.70699999999999</v>
      </c>
    </row>
    <row r="4253" spans="1:4" x14ac:dyDescent="0.25">
      <c r="A4253">
        <v>11470</v>
      </c>
      <c r="B4253">
        <v>6</v>
      </c>
      <c r="C4253">
        <v>53</v>
      </c>
      <c r="D4253">
        <v>98.19</v>
      </c>
    </row>
    <row r="4254" spans="1:4" x14ac:dyDescent="0.25">
      <c r="A4254">
        <v>11470</v>
      </c>
      <c r="B4254">
        <v>5</v>
      </c>
      <c r="C4254">
        <v>56</v>
      </c>
      <c r="D4254">
        <v>98.150999999999996</v>
      </c>
    </row>
    <row r="4255" spans="1:4" x14ac:dyDescent="0.25">
      <c r="A4255">
        <v>11470</v>
      </c>
      <c r="B4255">
        <v>87</v>
      </c>
      <c r="C4255">
        <v>33</v>
      </c>
      <c r="D4255">
        <v>99.021000000000001</v>
      </c>
    </row>
    <row r="4256" spans="1:4" x14ac:dyDescent="0.25">
      <c r="A4256">
        <v>11470</v>
      </c>
      <c r="B4256">
        <v>77</v>
      </c>
      <c r="C4256">
        <v>22</v>
      </c>
      <c r="D4256">
        <v>98.617000000000004</v>
      </c>
    </row>
    <row r="4257" spans="1:4" x14ac:dyDescent="0.25">
      <c r="A4257">
        <v>11470</v>
      </c>
      <c r="B4257">
        <v>30</v>
      </c>
      <c r="C4257">
        <v>45</v>
      </c>
      <c r="D4257">
        <v>160.548</v>
      </c>
    </row>
    <row r="4258" spans="1:4" x14ac:dyDescent="0.25">
      <c r="A4258">
        <v>11470</v>
      </c>
      <c r="B4258">
        <v>55</v>
      </c>
      <c r="C4258">
        <v>44</v>
      </c>
      <c r="D4258">
        <v>100.75</v>
      </c>
    </row>
    <row r="4259" spans="1:4" x14ac:dyDescent="0.25">
      <c r="A4259">
        <v>11470</v>
      </c>
      <c r="B4259">
        <v>81</v>
      </c>
      <c r="C4259">
        <v>54</v>
      </c>
      <c r="D4259">
        <v>1058.9010000000001</v>
      </c>
    </row>
    <row r="4260" spans="1:4" x14ac:dyDescent="0.25">
      <c r="A4260">
        <v>11470</v>
      </c>
      <c r="B4260">
        <v>6</v>
      </c>
      <c r="C4260">
        <v>54</v>
      </c>
      <c r="D4260">
        <v>97.284999999999997</v>
      </c>
    </row>
    <row r="4261" spans="1:4" x14ac:dyDescent="0.25">
      <c r="A4261">
        <v>11470</v>
      </c>
      <c r="B4261">
        <v>5</v>
      </c>
      <c r="C4261">
        <v>57</v>
      </c>
      <c r="D4261">
        <v>98.406000000000006</v>
      </c>
    </row>
    <row r="4262" spans="1:4" x14ac:dyDescent="0.25">
      <c r="A4262">
        <v>11470</v>
      </c>
      <c r="B4262">
        <v>87</v>
      </c>
      <c r="C4262">
        <v>34</v>
      </c>
      <c r="D4262">
        <v>99.048000000000002</v>
      </c>
    </row>
    <row r="4263" spans="1:4" x14ac:dyDescent="0.25">
      <c r="A4263">
        <v>11470</v>
      </c>
      <c r="B4263">
        <v>77</v>
      </c>
      <c r="C4263">
        <v>23</v>
      </c>
      <c r="D4263">
        <v>128.571</v>
      </c>
    </row>
    <row r="4264" spans="1:4" x14ac:dyDescent="0.25">
      <c r="A4264">
        <v>11470</v>
      </c>
      <c r="B4264">
        <v>43</v>
      </c>
      <c r="C4264">
        <v>47</v>
      </c>
      <c r="D4264">
        <v>636.19299999999998</v>
      </c>
    </row>
    <row r="4265" spans="1:4" x14ac:dyDescent="0.25">
      <c r="A4265">
        <v>11470</v>
      </c>
      <c r="B4265">
        <v>55</v>
      </c>
      <c r="C4265">
        <v>45</v>
      </c>
      <c r="D4265">
        <v>100.711</v>
      </c>
    </row>
    <row r="4266" spans="1:4" x14ac:dyDescent="0.25">
      <c r="A4266">
        <v>11470</v>
      </c>
      <c r="B4266">
        <v>30</v>
      </c>
      <c r="C4266">
        <v>46</v>
      </c>
      <c r="D4266">
        <v>98.197000000000003</v>
      </c>
    </row>
    <row r="4267" spans="1:4" x14ac:dyDescent="0.25">
      <c r="A4267">
        <v>11470</v>
      </c>
      <c r="B4267">
        <v>6</v>
      </c>
      <c r="C4267">
        <v>55</v>
      </c>
      <c r="D4267">
        <v>104.699</v>
      </c>
    </row>
    <row r="4268" spans="1:4" x14ac:dyDescent="0.25">
      <c r="A4268">
        <v>11470</v>
      </c>
      <c r="B4268">
        <v>5</v>
      </c>
      <c r="C4268">
        <v>58</v>
      </c>
      <c r="D4268">
        <v>98.53</v>
      </c>
    </row>
    <row r="4269" spans="1:4" x14ac:dyDescent="0.25">
      <c r="A4269">
        <v>11470</v>
      </c>
      <c r="B4269">
        <v>87</v>
      </c>
      <c r="C4269">
        <v>35</v>
      </c>
      <c r="D4269">
        <v>119.434</v>
      </c>
    </row>
    <row r="4270" spans="1:4" x14ac:dyDescent="0.25">
      <c r="A4270">
        <v>11470</v>
      </c>
      <c r="B4270">
        <v>81</v>
      </c>
      <c r="C4270">
        <v>55</v>
      </c>
      <c r="D4270">
        <v>144.75</v>
      </c>
    </row>
    <row r="4271" spans="1:4" x14ac:dyDescent="0.25">
      <c r="A4271">
        <v>11470</v>
      </c>
      <c r="B4271">
        <v>43</v>
      </c>
      <c r="C4271">
        <v>48</v>
      </c>
      <c r="D4271">
        <v>98.632999999999996</v>
      </c>
    </row>
    <row r="4272" spans="1:4" x14ac:dyDescent="0.25">
      <c r="A4272">
        <v>11470</v>
      </c>
      <c r="B4272">
        <v>77</v>
      </c>
      <c r="C4272">
        <v>24</v>
      </c>
      <c r="D4272">
        <v>136.14699999999999</v>
      </c>
    </row>
    <row r="4273" spans="1:4" x14ac:dyDescent="0.25">
      <c r="A4273">
        <v>11470</v>
      </c>
      <c r="B4273">
        <v>55</v>
      </c>
      <c r="C4273">
        <v>46</v>
      </c>
      <c r="D4273">
        <v>100.95699999999999</v>
      </c>
    </row>
    <row r="4274" spans="1:4" x14ac:dyDescent="0.25">
      <c r="A4274">
        <v>11470</v>
      </c>
      <c r="B4274">
        <v>30</v>
      </c>
      <c r="C4274">
        <v>47</v>
      </c>
      <c r="D4274">
        <v>98.531000000000006</v>
      </c>
    </row>
    <row r="4275" spans="1:4" x14ac:dyDescent="0.25">
      <c r="A4275">
        <v>11470</v>
      </c>
      <c r="B4275">
        <v>5</v>
      </c>
      <c r="C4275">
        <v>59</v>
      </c>
      <c r="D4275">
        <v>98.614000000000004</v>
      </c>
    </row>
    <row r="4276" spans="1:4" x14ac:dyDescent="0.25">
      <c r="A4276">
        <v>11470</v>
      </c>
      <c r="B4276">
        <v>44</v>
      </c>
      <c r="C4276">
        <v>25</v>
      </c>
      <c r="D4276">
        <v>1789.826</v>
      </c>
    </row>
    <row r="4277" spans="1:4" x14ac:dyDescent="0.25">
      <c r="A4277">
        <v>11470</v>
      </c>
      <c r="B4277">
        <v>43</v>
      </c>
      <c r="C4277">
        <v>49</v>
      </c>
      <c r="D4277">
        <v>141.501</v>
      </c>
    </row>
    <row r="4278" spans="1:4" x14ac:dyDescent="0.25">
      <c r="A4278">
        <v>11470</v>
      </c>
      <c r="B4278">
        <v>81</v>
      </c>
      <c r="C4278">
        <v>56</v>
      </c>
      <c r="D4278">
        <v>98.546000000000006</v>
      </c>
    </row>
    <row r="4279" spans="1:4" x14ac:dyDescent="0.25">
      <c r="A4279">
        <v>11470</v>
      </c>
      <c r="B4279">
        <v>55</v>
      </c>
      <c r="C4279">
        <v>47</v>
      </c>
      <c r="D4279">
        <v>104.009</v>
      </c>
    </row>
    <row r="4280" spans="1:4" x14ac:dyDescent="0.25">
      <c r="A4280">
        <v>11470</v>
      </c>
      <c r="B4280">
        <v>30</v>
      </c>
      <c r="C4280">
        <v>48</v>
      </c>
      <c r="D4280">
        <v>99.32</v>
      </c>
    </row>
    <row r="4281" spans="1:4" x14ac:dyDescent="0.25">
      <c r="A4281">
        <v>11470</v>
      </c>
      <c r="B4281">
        <v>5</v>
      </c>
      <c r="C4281">
        <v>60</v>
      </c>
      <c r="D4281">
        <v>98.846000000000004</v>
      </c>
    </row>
    <row r="4282" spans="1:4" x14ac:dyDescent="0.25">
      <c r="A4282">
        <v>11470</v>
      </c>
      <c r="B4282">
        <v>18</v>
      </c>
      <c r="C4282">
        <v>20</v>
      </c>
      <c r="D4282">
        <v>499.28199999999998</v>
      </c>
    </row>
    <row r="4283" spans="1:4" x14ac:dyDescent="0.25">
      <c r="A4283">
        <v>11470</v>
      </c>
      <c r="B4283">
        <v>63</v>
      </c>
      <c r="C4283">
        <v>60</v>
      </c>
      <c r="D4283">
        <v>874.601</v>
      </c>
    </row>
    <row r="4284" spans="1:4" x14ac:dyDescent="0.25">
      <c r="A4284">
        <v>11470</v>
      </c>
      <c r="B4284">
        <v>44</v>
      </c>
      <c r="C4284">
        <v>26</v>
      </c>
      <c r="D4284">
        <v>100.139</v>
      </c>
    </row>
    <row r="4285" spans="1:4" x14ac:dyDescent="0.25">
      <c r="A4285">
        <v>11470</v>
      </c>
      <c r="B4285">
        <v>81</v>
      </c>
      <c r="C4285">
        <v>57</v>
      </c>
      <c r="D4285">
        <v>98.605000000000004</v>
      </c>
    </row>
    <row r="4286" spans="1:4" x14ac:dyDescent="0.25">
      <c r="A4286">
        <v>11470</v>
      </c>
      <c r="B4286">
        <v>30</v>
      </c>
      <c r="C4286">
        <v>49</v>
      </c>
      <c r="D4286">
        <v>98.652000000000001</v>
      </c>
    </row>
    <row r="4287" spans="1:4" x14ac:dyDescent="0.25">
      <c r="A4287">
        <v>11470</v>
      </c>
      <c r="B4287">
        <v>55</v>
      </c>
      <c r="C4287">
        <v>48</v>
      </c>
      <c r="D4287">
        <v>101.351</v>
      </c>
    </row>
    <row r="4288" spans="1:4" x14ac:dyDescent="0.25">
      <c r="A4288">
        <v>11470</v>
      </c>
      <c r="B4288">
        <v>43</v>
      </c>
      <c r="C4288">
        <v>50</v>
      </c>
      <c r="D4288">
        <v>98.177999999999997</v>
      </c>
    </row>
    <row r="4289" spans="1:4" x14ac:dyDescent="0.25">
      <c r="A4289">
        <v>11470</v>
      </c>
      <c r="B4289">
        <v>5</v>
      </c>
      <c r="C4289">
        <v>61</v>
      </c>
      <c r="D4289">
        <v>102.568</v>
      </c>
    </row>
    <row r="4290" spans="1:4" x14ac:dyDescent="0.25">
      <c r="A4290">
        <v>11470</v>
      </c>
      <c r="B4290">
        <v>18</v>
      </c>
      <c r="C4290">
        <v>21</v>
      </c>
      <c r="D4290">
        <v>95.974000000000004</v>
      </c>
    </row>
    <row r="4291" spans="1:4" x14ac:dyDescent="0.25">
      <c r="A4291">
        <v>11470</v>
      </c>
      <c r="B4291">
        <v>63</v>
      </c>
      <c r="C4291">
        <v>61</v>
      </c>
      <c r="D4291">
        <v>138.07400000000001</v>
      </c>
    </row>
    <row r="4292" spans="1:4" x14ac:dyDescent="0.25">
      <c r="A4292">
        <v>11470</v>
      </c>
      <c r="B4292">
        <v>44</v>
      </c>
      <c r="C4292">
        <v>27</v>
      </c>
      <c r="D4292">
        <v>98.760999999999996</v>
      </c>
    </row>
    <row r="4293" spans="1:4" x14ac:dyDescent="0.25">
      <c r="A4293">
        <v>11470</v>
      </c>
      <c r="B4293">
        <v>81</v>
      </c>
      <c r="C4293">
        <v>58</v>
      </c>
      <c r="D4293">
        <v>98.444999999999993</v>
      </c>
    </row>
    <row r="4294" spans="1:4" x14ac:dyDescent="0.25">
      <c r="A4294">
        <v>11470</v>
      </c>
      <c r="B4294">
        <v>30</v>
      </c>
      <c r="C4294">
        <v>50</v>
      </c>
      <c r="D4294">
        <v>98.454999999999998</v>
      </c>
    </row>
    <row r="4295" spans="1:4" x14ac:dyDescent="0.25">
      <c r="A4295">
        <v>11470</v>
      </c>
      <c r="B4295">
        <v>55</v>
      </c>
      <c r="C4295">
        <v>49</v>
      </c>
      <c r="D4295">
        <v>101.21</v>
      </c>
    </row>
    <row r="4296" spans="1:4" x14ac:dyDescent="0.25">
      <c r="A4296">
        <v>11470</v>
      </c>
      <c r="B4296">
        <v>43</v>
      </c>
      <c r="C4296">
        <v>51</v>
      </c>
      <c r="D4296">
        <v>124.46299999999999</v>
      </c>
    </row>
    <row r="4297" spans="1:4" x14ac:dyDescent="0.25">
      <c r="A4297">
        <v>11470</v>
      </c>
      <c r="B4297">
        <v>18</v>
      </c>
      <c r="C4297">
        <v>22</v>
      </c>
      <c r="D4297">
        <v>115.538</v>
      </c>
    </row>
    <row r="4298" spans="1:4" x14ac:dyDescent="0.25">
      <c r="A4298">
        <v>11470</v>
      </c>
      <c r="B4298">
        <v>5</v>
      </c>
      <c r="C4298">
        <v>62</v>
      </c>
      <c r="D4298">
        <v>137.755</v>
      </c>
    </row>
    <row r="4299" spans="1:4" x14ac:dyDescent="0.25">
      <c r="A4299">
        <v>11470</v>
      </c>
      <c r="B4299">
        <v>44</v>
      </c>
      <c r="C4299">
        <v>28</v>
      </c>
      <c r="D4299">
        <v>97.766999999999996</v>
      </c>
    </row>
    <row r="4300" spans="1:4" x14ac:dyDescent="0.25">
      <c r="A4300">
        <v>11470</v>
      </c>
      <c r="B4300">
        <v>81</v>
      </c>
      <c r="C4300">
        <v>59</v>
      </c>
      <c r="D4300">
        <v>98.492000000000004</v>
      </c>
    </row>
    <row r="4301" spans="1:4" x14ac:dyDescent="0.25">
      <c r="A4301">
        <v>11470</v>
      </c>
      <c r="B4301">
        <v>30</v>
      </c>
      <c r="C4301">
        <v>51</v>
      </c>
      <c r="D4301">
        <v>98.519000000000005</v>
      </c>
    </row>
    <row r="4302" spans="1:4" x14ac:dyDescent="0.25">
      <c r="A4302">
        <v>11470</v>
      </c>
      <c r="B4302">
        <v>55</v>
      </c>
      <c r="C4302">
        <v>50</v>
      </c>
      <c r="D4302">
        <v>113.105</v>
      </c>
    </row>
    <row r="4303" spans="1:4" x14ac:dyDescent="0.25">
      <c r="A4303">
        <v>11470</v>
      </c>
      <c r="B4303">
        <v>63</v>
      </c>
      <c r="C4303">
        <v>62</v>
      </c>
      <c r="D4303">
        <v>136.27099999999999</v>
      </c>
    </row>
    <row r="4304" spans="1:4" x14ac:dyDescent="0.25">
      <c r="A4304">
        <v>11470</v>
      </c>
      <c r="B4304">
        <v>43</v>
      </c>
      <c r="C4304">
        <v>52</v>
      </c>
      <c r="D4304">
        <v>138.25899999999999</v>
      </c>
    </row>
    <row r="4305" spans="1:4" x14ac:dyDescent="0.25">
      <c r="A4305">
        <v>11470</v>
      </c>
      <c r="B4305">
        <v>44</v>
      </c>
      <c r="C4305">
        <v>29</v>
      </c>
      <c r="D4305">
        <v>97.712000000000003</v>
      </c>
    </row>
    <row r="4306" spans="1:4" x14ac:dyDescent="0.25">
      <c r="A4306">
        <v>11470</v>
      </c>
      <c r="B4306">
        <v>81</v>
      </c>
      <c r="C4306">
        <v>60</v>
      </c>
      <c r="D4306">
        <v>98.807000000000002</v>
      </c>
    </row>
    <row r="4307" spans="1:4" x14ac:dyDescent="0.25">
      <c r="A4307">
        <v>11470</v>
      </c>
      <c r="B4307">
        <v>30</v>
      </c>
      <c r="C4307">
        <v>52</v>
      </c>
      <c r="D4307">
        <v>114.809</v>
      </c>
    </row>
    <row r="4308" spans="1:4" x14ac:dyDescent="0.25">
      <c r="A4308">
        <v>11470</v>
      </c>
      <c r="B4308">
        <v>77</v>
      </c>
      <c r="C4308">
        <v>25</v>
      </c>
      <c r="D4308">
        <v>485.488</v>
      </c>
    </row>
    <row r="4309" spans="1:4" x14ac:dyDescent="0.25">
      <c r="A4309">
        <v>11470</v>
      </c>
      <c r="B4309">
        <v>63</v>
      </c>
      <c r="C4309">
        <v>63</v>
      </c>
      <c r="D4309">
        <v>93.459000000000003</v>
      </c>
    </row>
    <row r="4310" spans="1:4" x14ac:dyDescent="0.25">
      <c r="A4310">
        <v>11470</v>
      </c>
      <c r="B4310">
        <v>44</v>
      </c>
      <c r="C4310">
        <v>30</v>
      </c>
      <c r="D4310">
        <v>97.643000000000001</v>
      </c>
    </row>
    <row r="4311" spans="1:4" x14ac:dyDescent="0.25">
      <c r="A4311">
        <v>11470</v>
      </c>
      <c r="B4311">
        <v>43</v>
      </c>
      <c r="C4311">
        <v>53</v>
      </c>
      <c r="D4311">
        <v>98.082999999999998</v>
      </c>
    </row>
    <row r="4312" spans="1:4" x14ac:dyDescent="0.25">
      <c r="A4312">
        <v>11470</v>
      </c>
      <c r="B4312">
        <v>81</v>
      </c>
      <c r="C4312">
        <v>61</v>
      </c>
      <c r="D4312">
        <v>99.019000000000005</v>
      </c>
    </row>
    <row r="4313" spans="1:4" x14ac:dyDescent="0.25">
      <c r="A4313">
        <v>11470</v>
      </c>
      <c r="B4313">
        <v>77</v>
      </c>
      <c r="C4313">
        <v>26</v>
      </c>
      <c r="D4313">
        <v>97.245999999999995</v>
      </c>
    </row>
    <row r="4314" spans="1:4" x14ac:dyDescent="0.25">
      <c r="A4314">
        <v>11470</v>
      </c>
      <c r="B4314">
        <v>63</v>
      </c>
      <c r="C4314">
        <v>64</v>
      </c>
      <c r="D4314">
        <v>110.786</v>
      </c>
    </row>
    <row r="4315" spans="1:4" x14ac:dyDescent="0.25">
      <c r="A4315">
        <v>11470</v>
      </c>
      <c r="B4315">
        <v>44</v>
      </c>
      <c r="C4315">
        <v>31</v>
      </c>
      <c r="D4315">
        <v>97.632999999999996</v>
      </c>
    </row>
    <row r="4316" spans="1:4" x14ac:dyDescent="0.25">
      <c r="A4316">
        <v>11470</v>
      </c>
      <c r="B4316">
        <v>43</v>
      </c>
      <c r="C4316">
        <v>54</v>
      </c>
      <c r="D4316">
        <v>151.32599999999999</v>
      </c>
    </row>
    <row r="4317" spans="1:4" x14ac:dyDescent="0.25">
      <c r="A4317">
        <v>11470</v>
      </c>
      <c r="B4317">
        <v>81</v>
      </c>
      <c r="C4317">
        <v>62</v>
      </c>
      <c r="D4317">
        <v>98.927000000000007</v>
      </c>
    </row>
    <row r="4318" spans="1:4" x14ac:dyDescent="0.25">
      <c r="A4318">
        <v>11470</v>
      </c>
      <c r="B4318">
        <v>77</v>
      </c>
      <c r="C4318">
        <v>27</v>
      </c>
      <c r="D4318">
        <v>127.212</v>
      </c>
    </row>
    <row r="4319" spans="1:4" x14ac:dyDescent="0.25">
      <c r="A4319">
        <v>11470</v>
      </c>
      <c r="B4319">
        <v>44</v>
      </c>
      <c r="C4319">
        <v>32</v>
      </c>
      <c r="D4319">
        <v>98.281999999999996</v>
      </c>
    </row>
    <row r="4320" spans="1:4" x14ac:dyDescent="0.25">
      <c r="A4320">
        <v>11470</v>
      </c>
      <c r="B4320">
        <v>63</v>
      </c>
      <c r="C4320">
        <v>65</v>
      </c>
      <c r="D4320">
        <v>149.34299999999999</v>
      </c>
    </row>
    <row r="4321" spans="1:4" x14ac:dyDescent="0.25">
      <c r="A4321">
        <v>11470</v>
      </c>
      <c r="B4321">
        <v>81</v>
      </c>
      <c r="C4321">
        <v>63</v>
      </c>
      <c r="D4321">
        <v>99.055000000000007</v>
      </c>
    </row>
    <row r="4322" spans="1:4" x14ac:dyDescent="0.25">
      <c r="A4322">
        <v>11470</v>
      </c>
      <c r="B4322">
        <v>43</v>
      </c>
      <c r="C4322">
        <v>55</v>
      </c>
      <c r="D4322">
        <v>98.543000000000006</v>
      </c>
    </row>
    <row r="4323" spans="1:4" x14ac:dyDescent="0.25">
      <c r="A4323">
        <v>11470</v>
      </c>
      <c r="B4323">
        <v>77</v>
      </c>
      <c r="C4323">
        <v>28</v>
      </c>
      <c r="D4323">
        <v>98.043999999999997</v>
      </c>
    </row>
    <row r="4324" spans="1:4" x14ac:dyDescent="0.25">
      <c r="A4324">
        <v>11470</v>
      </c>
      <c r="B4324">
        <v>44</v>
      </c>
      <c r="C4324">
        <v>33</v>
      </c>
      <c r="D4324">
        <v>97.864000000000004</v>
      </c>
    </row>
    <row r="4325" spans="1:4" x14ac:dyDescent="0.25">
      <c r="A4325">
        <v>11470</v>
      </c>
      <c r="B4325">
        <v>81</v>
      </c>
      <c r="C4325">
        <v>64</v>
      </c>
      <c r="D4325">
        <v>99.325999999999993</v>
      </c>
    </row>
    <row r="4326" spans="1:4" x14ac:dyDescent="0.25">
      <c r="A4326">
        <v>11470</v>
      </c>
      <c r="B4326">
        <v>63</v>
      </c>
      <c r="C4326">
        <v>66</v>
      </c>
      <c r="D4326">
        <v>95.986999999999995</v>
      </c>
    </row>
    <row r="4327" spans="1:4" x14ac:dyDescent="0.25">
      <c r="A4327">
        <v>11470</v>
      </c>
      <c r="B4327">
        <v>18</v>
      </c>
      <c r="C4327">
        <v>23</v>
      </c>
      <c r="D4327">
        <v>549.89800000000002</v>
      </c>
    </row>
    <row r="4328" spans="1:4" x14ac:dyDescent="0.25">
      <c r="A4328">
        <v>11470</v>
      </c>
      <c r="B4328">
        <v>6</v>
      </c>
      <c r="C4328">
        <v>56</v>
      </c>
      <c r="D4328">
        <v>1000.122</v>
      </c>
    </row>
    <row r="4329" spans="1:4" x14ac:dyDescent="0.25">
      <c r="A4329">
        <v>11470</v>
      </c>
      <c r="B4329">
        <v>43</v>
      </c>
      <c r="C4329">
        <v>56</v>
      </c>
      <c r="D4329">
        <v>118.52</v>
      </c>
    </row>
    <row r="4330" spans="1:4" x14ac:dyDescent="0.25">
      <c r="A4330">
        <v>11470</v>
      </c>
      <c r="B4330">
        <v>77</v>
      </c>
      <c r="C4330">
        <v>29</v>
      </c>
      <c r="D4330">
        <v>114.71299999999999</v>
      </c>
    </row>
    <row r="4331" spans="1:4" x14ac:dyDescent="0.25">
      <c r="A4331">
        <v>11470</v>
      </c>
      <c r="B4331">
        <v>87</v>
      </c>
      <c r="C4331">
        <v>36</v>
      </c>
      <c r="D4331">
        <v>991.67600000000004</v>
      </c>
    </row>
    <row r="4332" spans="1:4" x14ac:dyDescent="0.25">
      <c r="A4332">
        <v>11470</v>
      </c>
      <c r="B4332">
        <v>30</v>
      </c>
      <c r="C4332">
        <v>53</v>
      </c>
      <c r="D4332">
        <v>450.73200000000003</v>
      </c>
    </row>
    <row r="4333" spans="1:4" x14ac:dyDescent="0.25">
      <c r="A4333">
        <v>11470</v>
      </c>
      <c r="B4333">
        <v>44</v>
      </c>
      <c r="C4333">
        <v>34</v>
      </c>
      <c r="D4333">
        <v>97.869</v>
      </c>
    </row>
    <row r="4334" spans="1:4" x14ac:dyDescent="0.25">
      <c r="A4334">
        <v>11470</v>
      </c>
      <c r="B4334">
        <v>81</v>
      </c>
      <c r="C4334">
        <v>65</v>
      </c>
      <c r="D4334">
        <v>99.608000000000004</v>
      </c>
    </row>
    <row r="4335" spans="1:4" x14ac:dyDescent="0.25">
      <c r="A4335">
        <v>11470</v>
      </c>
      <c r="B4335">
        <v>63</v>
      </c>
      <c r="C4335">
        <v>67</v>
      </c>
      <c r="D4335">
        <v>96.308000000000007</v>
      </c>
    </row>
    <row r="4336" spans="1:4" x14ac:dyDescent="0.25">
      <c r="A4336">
        <v>11470</v>
      </c>
      <c r="B4336">
        <v>18</v>
      </c>
      <c r="C4336">
        <v>24</v>
      </c>
      <c r="D4336">
        <v>100.60899999999999</v>
      </c>
    </row>
    <row r="4337" spans="1:4" x14ac:dyDescent="0.25">
      <c r="A4337">
        <v>11470</v>
      </c>
      <c r="B4337">
        <v>6</v>
      </c>
      <c r="C4337">
        <v>57</v>
      </c>
      <c r="D4337">
        <v>122.789</v>
      </c>
    </row>
    <row r="4338" spans="1:4" x14ac:dyDescent="0.25">
      <c r="A4338">
        <v>11470</v>
      </c>
      <c r="B4338">
        <v>44</v>
      </c>
      <c r="C4338">
        <v>35</v>
      </c>
      <c r="D4338">
        <v>98.031999999999996</v>
      </c>
    </row>
    <row r="4339" spans="1:4" x14ac:dyDescent="0.25">
      <c r="A4339">
        <v>11470</v>
      </c>
      <c r="B4339">
        <v>87</v>
      </c>
      <c r="C4339">
        <v>37</v>
      </c>
      <c r="D4339">
        <v>122.879</v>
      </c>
    </row>
    <row r="4340" spans="1:4" x14ac:dyDescent="0.25">
      <c r="A4340">
        <v>11470</v>
      </c>
      <c r="B4340">
        <v>43</v>
      </c>
      <c r="C4340">
        <v>57</v>
      </c>
      <c r="D4340">
        <v>177.709</v>
      </c>
    </row>
    <row r="4341" spans="1:4" x14ac:dyDescent="0.25">
      <c r="A4341">
        <v>11470</v>
      </c>
      <c r="B4341">
        <v>81</v>
      </c>
      <c r="C4341">
        <v>66</v>
      </c>
      <c r="D4341">
        <v>108.468</v>
      </c>
    </row>
    <row r="4342" spans="1:4" x14ac:dyDescent="0.25">
      <c r="A4342">
        <v>11470</v>
      </c>
      <c r="B4342">
        <v>30</v>
      </c>
      <c r="C4342">
        <v>54</v>
      </c>
      <c r="D4342">
        <v>131.767</v>
      </c>
    </row>
    <row r="4343" spans="1:4" x14ac:dyDescent="0.25">
      <c r="A4343">
        <v>11470</v>
      </c>
      <c r="B4343">
        <v>63</v>
      </c>
      <c r="C4343">
        <v>68</v>
      </c>
      <c r="D4343">
        <v>96.480999999999995</v>
      </c>
    </row>
    <row r="4344" spans="1:4" x14ac:dyDescent="0.25">
      <c r="A4344">
        <v>11470</v>
      </c>
      <c r="B4344">
        <v>18</v>
      </c>
      <c r="C4344">
        <v>25</v>
      </c>
      <c r="D4344">
        <v>100.779</v>
      </c>
    </row>
    <row r="4345" spans="1:4" x14ac:dyDescent="0.25">
      <c r="A4345">
        <v>11470</v>
      </c>
      <c r="B4345">
        <v>5</v>
      </c>
      <c r="C4345">
        <v>63</v>
      </c>
      <c r="D4345">
        <v>802.02200000000005</v>
      </c>
    </row>
    <row r="4346" spans="1:4" x14ac:dyDescent="0.25">
      <c r="A4346">
        <v>11470</v>
      </c>
      <c r="B4346">
        <v>6</v>
      </c>
      <c r="C4346">
        <v>58</v>
      </c>
      <c r="D4346">
        <v>94.796000000000006</v>
      </c>
    </row>
    <row r="4347" spans="1:4" x14ac:dyDescent="0.25">
      <c r="A4347">
        <v>11470</v>
      </c>
      <c r="B4347">
        <v>44</v>
      </c>
      <c r="C4347">
        <v>36</v>
      </c>
      <c r="D4347">
        <v>98.254999999999995</v>
      </c>
    </row>
    <row r="4348" spans="1:4" x14ac:dyDescent="0.25">
      <c r="A4348">
        <v>11470</v>
      </c>
      <c r="B4348">
        <v>87</v>
      </c>
      <c r="C4348">
        <v>38</v>
      </c>
      <c r="D4348">
        <v>95.778000000000006</v>
      </c>
    </row>
    <row r="4349" spans="1:4" x14ac:dyDescent="0.25">
      <c r="A4349">
        <v>11470</v>
      </c>
      <c r="B4349">
        <v>63</v>
      </c>
      <c r="C4349">
        <v>69</v>
      </c>
      <c r="D4349">
        <v>96.269000000000005</v>
      </c>
    </row>
    <row r="4350" spans="1:4" x14ac:dyDescent="0.25">
      <c r="A4350">
        <v>11470</v>
      </c>
      <c r="B4350">
        <v>81</v>
      </c>
      <c r="C4350">
        <v>67</v>
      </c>
      <c r="D4350">
        <v>130.28200000000001</v>
      </c>
    </row>
    <row r="4351" spans="1:4" x14ac:dyDescent="0.25">
      <c r="A4351">
        <v>11470</v>
      </c>
      <c r="B4351">
        <v>30</v>
      </c>
      <c r="C4351">
        <v>55</v>
      </c>
      <c r="D4351">
        <v>135.80099999999999</v>
      </c>
    </row>
    <row r="4352" spans="1:4" x14ac:dyDescent="0.25">
      <c r="A4352">
        <v>11470</v>
      </c>
      <c r="B4352">
        <v>18</v>
      </c>
      <c r="C4352">
        <v>26</v>
      </c>
      <c r="D4352">
        <v>109.1</v>
      </c>
    </row>
    <row r="4353" spans="1:4" x14ac:dyDescent="0.25">
      <c r="A4353">
        <v>11470</v>
      </c>
      <c r="B4353">
        <v>6</v>
      </c>
      <c r="C4353">
        <v>59</v>
      </c>
      <c r="D4353">
        <v>110.738</v>
      </c>
    </row>
    <row r="4354" spans="1:4" x14ac:dyDescent="0.25">
      <c r="A4354">
        <v>11470</v>
      </c>
      <c r="B4354">
        <v>43</v>
      </c>
      <c r="C4354">
        <v>58</v>
      </c>
      <c r="D4354">
        <v>166.86099999999999</v>
      </c>
    </row>
    <row r="4355" spans="1:4" x14ac:dyDescent="0.25">
      <c r="A4355">
        <v>11470</v>
      </c>
      <c r="B4355">
        <v>44</v>
      </c>
      <c r="C4355">
        <v>37</v>
      </c>
      <c r="D4355">
        <v>98.49</v>
      </c>
    </row>
    <row r="4356" spans="1:4" x14ac:dyDescent="0.25">
      <c r="A4356">
        <v>11470</v>
      </c>
      <c r="B4356">
        <v>5</v>
      </c>
      <c r="C4356">
        <v>64</v>
      </c>
      <c r="D4356">
        <v>95.263000000000005</v>
      </c>
    </row>
    <row r="4357" spans="1:4" x14ac:dyDescent="0.25">
      <c r="A4357">
        <v>11470</v>
      </c>
      <c r="B4357">
        <v>87</v>
      </c>
      <c r="C4357">
        <v>39</v>
      </c>
      <c r="D4357">
        <v>164.387</v>
      </c>
    </row>
    <row r="4358" spans="1:4" x14ac:dyDescent="0.25">
      <c r="A4358">
        <v>11470</v>
      </c>
      <c r="B4358">
        <v>63</v>
      </c>
      <c r="C4358">
        <v>70</v>
      </c>
      <c r="D4358">
        <v>96.486999999999995</v>
      </c>
    </row>
    <row r="4359" spans="1:4" x14ac:dyDescent="0.25">
      <c r="A4359">
        <v>11470</v>
      </c>
      <c r="B4359">
        <v>30</v>
      </c>
      <c r="C4359">
        <v>56</v>
      </c>
      <c r="D4359">
        <v>131.71199999999999</v>
      </c>
    </row>
    <row r="4360" spans="1:4" x14ac:dyDescent="0.25">
      <c r="A4360">
        <v>11470</v>
      </c>
      <c r="B4360">
        <v>44</v>
      </c>
      <c r="C4360">
        <v>38</v>
      </c>
      <c r="D4360">
        <v>98.676000000000002</v>
      </c>
    </row>
    <row r="4361" spans="1:4" x14ac:dyDescent="0.25">
      <c r="A4361">
        <v>11470</v>
      </c>
      <c r="B4361">
        <v>6</v>
      </c>
      <c r="C4361">
        <v>60</v>
      </c>
      <c r="D4361">
        <v>98.259</v>
      </c>
    </row>
    <row r="4362" spans="1:4" x14ac:dyDescent="0.25">
      <c r="A4362">
        <v>11470</v>
      </c>
      <c r="B4362">
        <v>5</v>
      </c>
      <c r="C4362">
        <v>65</v>
      </c>
      <c r="D4362">
        <v>132.488</v>
      </c>
    </row>
    <row r="4363" spans="1:4" x14ac:dyDescent="0.25">
      <c r="A4363">
        <v>11470</v>
      </c>
      <c r="B4363">
        <v>77</v>
      </c>
      <c r="C4363">
        <v>30</v>
      </c>
      <c r="D4363">
        <v>425.041</v>
      </c>
    </row>
    <row r="4364" spans="1:4" x14ac:dyDescent="0.25">
      <c r="A4364">
        <v>11470</v>
      </c>
      <c r="B4364">
        <v>63</v>
      </c>
      <c r="C4364">
        <v>71</v>
      </c>
      <c r="D4364">
        <v>96.936000000000007</v>
      </c>
    </row>
    <row r="4365" spans="1:4" x14ac:dyDescent="0.25">
      <c r="A4365">
        <v>11470</v>
      </c>
      <c r="B4365">
        <v>44</v>
      </c>
      <c r="C4365">
        <v>39</v>
      </c>
      <c r="D4365">
        <v>98.861000000000004</v>
      </c>
    </row>
    <row r="4366" spans="1:4" x14ac:dyDescent="0.25">
      <c r="A4366">
        <v>11470</v>
      </c>
      <c r="B4366">
        <v>6</v>
      </c>
      <c r="C4366">
        <v>61</v>
      </c>
      <c r="D4366">
        <v>97.215000000000003</v>
      </c>
    </row>
    <row r="4367" spans="1:4" x14ac:dyDescent="0.25">
      <c r="A4367">
        <v>11470</v>
      </c>
      <c r="B4367">
        <v>63</v>
      </c>
      <c r="C4367">
        <v>72</v>
      </c>
      <c r="D4367">
        <v>97.668999999999997</v>
      </c>
    </row>
    <row r="4368" spans="1:4" x14ac:dyDescent="0.25">
      <c r="A4368">
        <v>11470</v>
      </c>
      <c r="B4368">
        <v>77</v>
      </c>
      <c r="C4368">
        <v>31</v>
      </c>
      <c r="D4368">
        <v>96.798000000000002</v>
      </c>
    </row>
    <row r="4369" spans="1:4" x14ac:dyDescent="0.25">
      <c r="A4369">
        <v>11470</v>
      </c>
      <c r="B4369">
        <v>30</v>
      </c>
      <c r="C4369">
        <v>57</v>
      </c>
      <c r="D4369">
        <v>128.00700000000001</v>
      </c>
    </row>
    <row r="4370" spans="1:4" x14ac:dyDescent="0.25">
      <c r="A4370">
        <v>11470</v>
      </c>
      <c r="B4370">
        <v>5</v>
      </c>
      <c r="C4370">
        <v>66</v>
      </c>
      <c r="D4370">
        <v>109.042</v>
      </c>
    </row>
    <row r="4371" spans="1:4" x14ac:dyDescent="0.25">
      <c r="A4371">
        <v>11470</v>
      </c>
      <c r="B4371">
        <v>44</v>
      </c>
      <c r="C4371">
        <v>40</v>
      </c>
      <c r="D4371">
        <v>98.78</v>
      </c>
    </row>
    <row r="4372" spans="1:4" x14ac:dyDescent="0.25">
      <c r="A4372">
        <v>11470</v>
      </c>
      <c r="B4372">
        <v>6</v>
      </c>
      <c r="C4372">
        <v>62</v>
      </c>
      <c r="D4372">
        <v>97.921000000000006</v>
      </c>
    </row>
    <row r="4373" spans="1:4" x14ac:dyDescent="0.25">
      <c r="A4373">
        <v>11470</v>
      </c>
      <c r="B4373">
        <v>55</v>
      </c>
      <c r="C4373">
        <v>51</v>
      </c>
      <c r="D4373">
        <v>1148.413</v>
      </c>
    </row>
    <row r="4374" spans="1:4" x14ac:dyDescent="0.25">
      <c r="A4374">
        <v>11470</v>
      </c>
      <c r="B4374">
        <v>77</v>
      </c>
      <c r="C4374">
        <v>32</v>
      </c>
      <c r="D4374">
        <v>130.137</v>
      </c>
    </row>
    <row r="4375" spans="1:4" x14ac:dyDescent="0.25">
      <c r="A4375">
        <v>11470</v>
      </c>
      <c r="B4375">
        <v>63</v>
      </c>
      <c r="C4375">
        <v>73</v>
      </c>
      <c r="D4375">
        <v>96.88</v>
      </c>
    </row>
    <row r="4376" spans="1:4" x14ac:dyDescent="0.25">
      <c r="A4376">
        <v>11470</v>
      </c>
      <c r="B4376">
        <v>5</v>
      </c>
      <c r="C4376">
        <v>67</v>
      </c>
      <c r="D4376">
        <v>100.179</v>
      </c>
    </row>
    <row r="4377" spans="1:4" x14ac:dyDescent="0.25">
      <c r="A4377">
        <v>11470</v>
      </c>
      <c r="B4377">
        <v>30</v>
      </c>
      <c r="C4377">
        <v>58</v>
      </c>
      <c r="D4377">
        <v>126.03100000000001</v>
      </c>
    </row>
    <row r="4378" spans="1:4" x14ac:dyDescent="0.25">
      <c r="A4378">
        <v>11470</v>
      </c>
      <c r="B4378">
        <v>44</v>
      </c>
      <c r="C4378">
        <v>41</v>
      </c>
      <c r="D4378">
        <v>103.79</v>
      </c>
    </row>
    <row r="4379" spans="1:4" x14ac:dyDescent="0.25">
      <c r="A4379">
        <v>11470</v>
      </c>
      <c r="B4379">
        <v>6</v>
      </c>
      <c r="C4379">
        <v>63</v>
      </c>
      <c r="D4379">
        <v>96.965000000000003</v>
      </c>
    </row>
    <row r="4380" spans="1:4" x14ac:dyDescent="0.25">
      <c r="A4380">
        <v>11470</v>
      </c>
      <c r="B4380">
        <v>55</v>
      </c>
      <c r="C4380">
        <v>52</v>
      </c>
      <c r="D4380">
        <v>100.88800000000001</v>
      </c>
    </row>
    <row r="4381" spans="1:4" x14ac:dyDescent="0.25">
      <c r="A4381">
        <v>11470</v>
      </c>
      <c r="B4381">
        <v>63</v>
      </c>
      <c r="C4381">
        <v>74</v>
      </c>
      <c r="D4381">
        <v>96.641999999999996</v>
      </c>
    </row>
    <row r="4382" spans="1:4" x14ac:dyDescent="0.25">
      <c r="A4382">
        <v>11470</v>
      </c>
      <c r="B4382">
        <v>77</v>
      </c>
      <c r="C4382">
        <v>33</v>
      </c>
      <c r="D4382">
        <v>97.218999999999994</v>
      </c>
    </row>
    <row r="4383" spans="1:4" x14ac:dyDescent="0.25">
      <c r="A4383">
        <v>11470</v>
      </c>
      <c r="B4383">
        <v>5</v>
      </c>
      <c r="C4383">
        <v>68</v>
      </c>
      <c r="D4383">
        <v>98.164000000000001</v>
      </c>
    </row>
    <row r="4384" spans="1:4" x14ac:dyDescent="0.25">
      <c r="A4384">
        <v>11470</v>
      </c>
      <c r="B4384">
        <v>81</v>
      </c>
      <c r="C4384">
        <v>68</v>
      </c>
      <c r="D4384">
        <v>531.52499999999998</v>
      </c>
    </row>
    <row r="4385" spans="1:4" x14ac:dyDescent="0.25">
      <c r="A4385">
        <v>11470</v>
      </c>
      <c r="B4385">
        <v>87</v>
      </c>
      <c r="C4385">
        <v>40</v>
      </c>
      <c r="D4385">
        <v>386.42899999999997</v>
      </c>
    </row>
    <row r="4386" spans="1:4" x14ac:dyDescent="0.25">
      <c r="A4386">
        <v>11470</v>
      </c>
      <c r="B4386">
        <v>30</v>
      </c>
      <c r="C4386">
        <v>59</v>
      </c>
      <c r="D4386">
        <v>124.175</v>
      </c>
    </row>
    <row r="4387" spans="1:4" x14ac:dyDescent="0.25">
      <c r="A4387">
        <v>11470</v>
      </c>
      <c r="B4387">
        <v>6</v>
      </c>
      <c r="C4387">
        <v>64</v>
      </c>
      <c r="D4387">
        <v>97.399000000000001</v>
      </c>
    </row>
    <row r="4388" spans="1:4" x14ac:dyDescent="0.25">
      <c r="A4388">
        <v>11470</v>
      </c>
      <c r="B4388">
        <v>63</v>
      </c>
      <c r="C4388">
        <v>75</v>
      </c>
      <c r="D4388">
        <v>105.61</v>
      </c>
    </row>
    <row r="4389" spans="1:4" x14ac:dyDescent="0.25">
      <c r="A4389">
        <v>11470</v>
      </c>
      <c r="B4389">
        <v>55</v>
      </c>
      <c r="C4389">
        <v>53</v>
      </c>
      <c r="D4389">
        <v>99.995000000000005</v>
      </c>
    </row>
    <row r="4390" spans="1:4" x14ac:dyDescent="0.25">
      <c r="A4390">
        <v>11470</v>
      </c>
      <c r="B4390">
        <v>44</v>
      </c>
      <c r="C4390">
        <v>42</v>
      </c>
      <c r="D4390">
        <v>145.12799999999999</v>
      </c>
    </row>
    <row r="4391" spans="1:4" x14ac:dyDescent="0.25">
      <c r="A4391">
        <v>11470</v>
      </c>
      <c r="B4391">
        <v>77</v>
      </c>
      <c r="C4391">
        <v>34</v>
      </c>
      <c r="D4391">
        <v>124.41</v>
      </c>
    </row>
    <row r="4392" spans="1:4" x14ac:dyDescent="0.25">
      <c r="A4392">
        <v>11470</v>
      </c>
      <c r="B4392">
        <v>5</v>
      </c>
      <c r="C4392">
        <v>69</v>
      </c>
      <c r="D4392">
        <v>98.27</v>
      </c>
    </row>
    <row r="4393" spans="1:4" x14ac:dyDescent="0.25">
      <c r="A4393">
        <v>11470</v>
      </c>
      <c r="B4393">
        <v>87</v>
      </c>
      <c r="C4393">
        <v>41</v>
      </c>
      <c r="D4393">
        <v>95.903000000000006</v>
      </c>
    </row>
    <row r="4394" spans="1:4" x14ac:dyDescent="0.25">
      <c r="A4394">
        <v>11470</v>
      </c>
      <c r="B4394">
        <v>6</v>
      </c>
      <c r="C4394">
        <v>65</v>
      </c>
      <c r="D4394">
        <v>102.837</v>
      </c>
    </row>
    <row r="4395" spans="1:4" x14ac:dyDescent="0.25">
      <c r="A4395">
        <v>11470</v>
      </c>
      <c r="B4395">
        <v>81</v>
      </c>
      <c r="C4395">
        <v>69</v>
      </c>
      <c r="D4395">
        <v>99.173000000000002</v>
      </c>
    </row>
    <row r="4396" spans="1:4" x14ac:dyDescent="0.25">
      <c r="A4396">
        <v>11470</v>
      </c>
      <c r="B4396">
        <v>43</v>
      </c>
      <c r="C4396">
        <v>59</v>
      </c>
      <c r="D4396">
        <v>591.07899999999995</v>
      </c>
    </row>
    <row r="4397" spans="1:4" x14ac:dyDescent="0.25">
      <c r="A4397">
        <v>11470</v>
      </c>
      <c r="B4397">
        <v>30</v>
      </c>
      <c r="C4397">
        <v>60</v>
      </c>
      <c r="D4397">
        <v>121.604</v>
      </c>
    </row>
    <row r="4398" spans="1:4" x14ac:dyDescent="0.25">
      <c r="A4398">
        <v>11470</v>
      </c>
      <c r="B4398">
        <v>55</v>
      </c>
      <c r="C4398">
        <v>54</v>
      </c>
      <c r="D4398">
        <v>100.717</v>
      </c>
    </row>
    <row r="4399" spans="1:4" x14ac:dyDescent="0.25">
      <c r="A4399">
        <v>11470</v>
      </c>
      <c r="B4399">
        <v>44</v>
      </c>
      <c r="C4399">
        <v>43</v>
      </c>
      <c r="D4399">
        <v>107.61199999999999</v>
      </c>
    </row>
    <row r="4400" spans="1:4" x14ac:dyDescent="0.25">
      <c r="A4400">
        <v>11470</v>
      </c>
      <c r="B4400">
        <v>5</v>
      </c>
      <c r="C4400">
        <v>70</v>
      </c>
      <c r="D4400">
        <v>109.21599999999999</v>
      </c>
    </row>
    <row r="4401" spans="1:4" x14ac:dyDescent="0.25">
      <c r="A4401">
        <v>11469</v>
      </c>
      <c r="B4401">
        <v>3</v>
      </c>
      <c r="C4401">
        <v>2</v>
      </c>
      <c r="D4401">
        <v>98.954999999999998</v>
      </c>
    </row>
    <row r="4402" spans="1:4" x14ac:dyDescent="0.25">
      <c r="A4402">
        <v>11469</v>
      </c>
      <c r="B4402">
        <v>87</v>
      </c>
      <c r="C4402">
        <v>2</v>
      </c>
      <c r="D4402">
        <v>119.411</v>
      </c>
    </row>
    <row r="4403" spans="1:4" x14ac:dyDescent="0.25">
      <c r="A4403">
        <v>11469</v>
      </c>
      <c r="B4403">
        <v>44</v>
      </c>
      <c r="C4403">
        <v>2</v>
      </c>
      <c r="D4403">
        <v>99.67</v>
      </c>
    </row>
    <row r="4404" spans="1:4" x14ac:dyDescent="0.25">
      <c r="A4404">
        <v>11469</v>
      </c>
      <c r="B4404">
        <v>30</v>
      </c>
      <c r="C4404">
        <v>2</v>
      </c>
      <c r="D4404">
        <v>127.024</v>
      </c>
    </row>
    <row r="4405" spans="1:4" x14ac:dyDescent="0.25">
      <c r="A4405">
        <v>11469</v>
      </c>
      <c r="B4405">
        <v>3</v>
      </c>
      <c r="C4405">
        <v>3</v>
      </c>
      <c r="D4405">
        <v>130.56200000000001</v>
      </c>
    </row>
    <row r="4406" spans="1:4" x14ac:dyDescent="0.25">
      <c r="A4406">
        <v>11469</v>
      </c>
      <c r="B4406">
        <v>44</v>
      </c>
      <c r="C4406">
        <v>3</v>
      </c>
      <c r="D4406">
        <v>100.256</v>
      </c>
    </row>
    <row r="4407" spans="1:4" x14ac:dyDescent="0.25">
      <c r="A4407">
        <v>11469</v>
      </c>
      <c r="B4407">
        <v>14</v>
      </c>
      <c r="C4407">
        <v>2</v>
      </c>
      <c r="D4407">
        <v>114.09399999999999</v>
      </c>
    </row>
    <row r="4408" spans="1:4" x14ac:dyDescent="0.25">
      <c r="A4408">
        <v>11469</v>
      </c>
      <c r="B4408">
        <v>30</v>
      </c>
      <c r="C4408">
        <v>3</v>
      </c>
      <c r="D4408">
        <v>132.18299999999999</v>
      </c>
    </row>
    <row r="4409" spans="1:4" x14ac:dyDescent="0.25">
      <c r="A4409">
        <v>11469</v>
      </c>
      <c r="B4409">
        <v>63</v>
      </c>
      <c r="C4409">
        <v>2</v>
      </c>
      <c r="D4409">
        <v>351.57100000000003</v>
      </c>
    </row>
    <row r="4410" spans="1:4" x14ac:dyDescent="0.25">
      <c r="A4410">
        <v>11469</v>
      </c>
      <c r="B4410">
        <v>63</v>
      </c>
      <c r="C4410">
        <v>3</v>
      </c>
      <c r="D4410">
        <v>100.059</v>
      </c>
    </row>
    <row r="4411" spans="1:4" x14ac:dyDescent="0.25">
      <c r="A4411">
        <v>11469</v>
      </c>
      <c r="B4411">
        <v>87</v>
      </c>
      <c r="C4411">
        <v>3</v>
      </c>
      <c r="D4411">
        <v>534.69899999999996</v>
      </c>
    </row>
    <row r="4412" spans="1:4" x14ac:dyDescent="0.25">
      <c r="A4412">
        <v>11469</v>
      </c>
      <c r="B4412">
        <v>63</v>
      </c>
      <c r="C4412">
        <v>4</v>
      </c>
      <c r="D4412">
        <v>98.247</v>
      </c>
    </row>
    <row r="4413" spans="1:4" x14ac:dyDescent="0.25">
      <c r="A4413">
        <v>11469</v>
      </c>
      <c r="B4413">
        <v>5</v>
      </c>
      <c r="C4413">
        <v>2</v>
      </c>
      <c r="D4413">
        <v>765.18</v>
      </c>
    </row>
    <row r="4414" spans="1:4" x14ac:dyDescent="0.25">
      <c r="A4414">
        <v>11469</v>
      </c>
      <c r="B4414">
        <v>87</v>
      </c>
      <c r="C4414">
        <v>4</v>
      </c>
      <c r="D4414">
        <v>112.52500000000001</v>
      </c>
    </row>
    <row r="4415" spans="1:4" x14ac:dyDescent="0.25">
      <c r="A4415">
        <v>11469</v>
      </c>
      <c r="B4415">
        <v>63</v>
      </c>
      <c r="C4415">
        <v>5</v>
      </c>
      <c r="D4415">
        <v>100.039</v>
      </c>
    </row>
    <row r="4416" spans="1:4" x14ac:dyDescent="0.25">
      <c r="A4416">
        <v>11469</v>
      </c>
      <c r="B4416">
        <v>44</v>
      </c>
      <c r="C4416">
        <v>4</v>
      </c>
      <c r="D4416">
        <v>599.54</v>
      </c>
    </row>
    <row r="4417" spans="1:4" x14ac:dyDescent="0.25">
      <c r="A4417">
        <v>11469</v>
      </c>
      <c r="B4417">
        <v>5</v>
      </c>
      <c r="C4417">
        <v>3</v>
      </c>
      <c r="D4417">
        <v>98.025000000000006</v>
      </c>
    </row>
    <row r="4418" spans="1:4" x14ac:dyDescent="0.25">
      <c r="A4418">
        <v>11469</v>
      </c>
      <c r="B4418">
        <v>63</v>
      </c>
      <c r="C4418">
        <v>6</v>
      </c>
      <c r="D4418">
        <v>116.721</v>
      </c>
    </row>
    <row r="4419" spans="1:4" x14ac:dyDescent="0.25">
      <c r="A4419">
        <v>11469</v>
      </c>
      <c r="B4419">
        <v>1</v>
      </c>
      <c r="C4419">
        <v>2</v>
      </c>
      <c r="D4419">
        <v>788.88499999999999</v>
      </c>
    </row>
    <row r="4420" spans="1:4" x14ac:dyDescent="0.25">
      <c r="A4420">
        <v>11469</v>
      </c>
      <c r="B4420">
        <v>44</v>
      </c>
      <c r="C4420">
        <v>5</v>
      </c>
      <c r="D4420">
        <v>141.77799999999999</v>
      </c>
    </row>
    <row r="4421" spans="1:4" x14ac:dyDescent="0.25">
      <c r="A4421">
        <v>11469</v>
      </c>
      <c r="B4421">
        <v>5</v>
      </c>
      <c r="C4421">
        <v>4</v>
      </c>
      <c r="D4421">
        <v>141.63399999999999</v>
      </c>
    </row>
    <row r="4422" spans="1:4" x14ac:dyDescent="0.25">
      <c r="A4422">
        <v>11469</v>
      </c>
      <c r="B4422">
        <v>43</v>
      </c>
      <c r="C4422">
        <v>2</v>
      </c>
      <c r="D4422">
        <v>923.04499999999996</v>
      </c>
    </row>
    <row r="4423" spans="1:4" x14ac:dyDescent="0.25">
      <c r="A4423">
        <v>11469</v>
      </c>
      <c r="B4423">
        <v>1</v>
      </c>
      <c r="C4423">
        <v>3</v>
      </c>
      <c r="D4423">
        <v>95.406000000000006</v>
      </c>
    </row>
    <row r="4424" spans="1:4" x14ac:dyDescent="0.25">
      <c r="A4424">
        <v>11469</v>
      </c>
      <c r="B4424">
        <v>43</v>
      </c>
      <c r="C4424">
        <v>3</v>
      </c>
      <c r="D4424">
        <v>126.11</v>
      </c>
    </row>
    <row r="4425" spans="1:4" x14ac:dyDescent="0.25">
      <c r="A4425">
        <v>11469</v>
      </c>
      <c r="B4425">
        <v>1</v>
      </c>
      <c r="C4425">
        <v>4</v>
      </c>
      <c r="D4425">
        <v>130.94399999999999</v>
      </c>
    </row>
    <row r="4426" spans="1:4" x14ac:dyDescent="0.25">
      <c r="A4426">
        <v>11469</v>
      </c>
      <c r="B4426">
        <v>5</v>
      </c>
      <c r="C4426">
        <v>5</v>
      </c>
      <c r="D4426">
        <v>97.51</v>
      </c>
    </row>
    <row r="4427" spans="1:4" x14ac:dyDescent="0.25">
      <c r="A4427">
        <v>11469</v>
      </c>
      <c r="B4427">
        <v>23</v>
      </c>
      <c r="C4427">
        <v>2</v>
      </c>
      <c r="D4427">
        <v>1025.2719999999999</v>
      </c>
    </row>
    <row r="4428" spans="1:4" x14ac:dyDescent="0.25">
      <c r="A4428">
        <v>11469</v>
      </c>
      <c r="B4428">
        <v>5</v>
      </c>
      <c r="C4428">
        <v>6</v>
      </c>
      <c r="D4428">
        <v>138.435</v>
      </c>
    </row>
    <row r="4429" spans="1:4" x14ac:dyDescent="0.25">
      <c r="A4429">
        <v>11469</v>
      </c>
      <c r="B4429">
        <v>1</v>
      </c>
      <c r="C4429">
        <v>5</v>
      </c>
      <c r="D4429">
        <v>130.542</v>
      </c>
    </row>
    <row r="4430" spans="1:4" x14ac:dyDescent="0.25">
      <c r="A4430">
        <v>11469</v>
      </c>
      <c r="B4430">
        <v>3</v>
      </c>
      <c r="C4430">
        <v>4</v>
      </c>
      <c r="D4430">
        <v>1036.7560000000001</v>
      </c>
    </row>
    <row r="4431" spans="1:4" x14ac:dyDescent="0.25">
      <c r="A4431">
        <v>11469</v>
      </c>
      <c r="B4431">
        <v>43</v>
      </c>
      <c r="C4431">
        <v>4</v>
      </c>
      <c r="D4431">
        <v>164.351</v>
      </c>
    </row>
    <row r="4432" spans="1:4" x14ac:dyDescent="0.25">
      <c r="A4432">
        <v>11469</v>
      </c>
      <c r="B4432">
        <v>23</v>
      </c>
      <c r="C4432">
        <v>3</v>
      </c>
      <c r="D4432">
        <v>96.7</v>
      </c>
    </row>
    <row r="4433" spans="1:4" x14ac:dyDescent="0.25">
      <c r="A4433">
        <v>11469</v>
      </c>
      <c r="B4433">
        <v>5</v>
      </c>
      <c r="C4433">
        <v>7</v>
      </c>
      <c r="D4433">
        <v>98.08</v>
      </c>
    </row>
    <row r="4434" spans="1:4" x14ac:dyDescent="0.25">
      <c r="A4434">
        <v>11469</v>
      </c>
      <c r="B4434">
        <v>1</v>
      </c>
      <c r="C4434">
        <v>6</v>
      </c>
      <c r="D4434">
        <v>94.625</v>
      </c>
    </row>
    <row r="4435" spans="1:4" x14ac:dyDescent="0.25">
      <c r="A4435">
        <v>11469</v>
      </c>
      <c r="B4435">
        <v>23</v>
      </c>
      <c r="C4435">
        <v>4</v>
      </c>
      <c r="D4435">
        <v>127.069</v>
      </c>
    </row>
    <row r="4436" spans="1:4" x14ac:dyDescent="0.25">
      <c r="A4436">
        <v>11469</v>
      </c>
      <c r="B4436">
        <v>3</v>
      </c>
      <c r="C4436">
        <v>5</v>
      </c>
      <c r="D4436">
        <v>96.093000000000004</v>
      </c>
    </row>
    <row r="4437" spans="1:4" x14ac:dyDescent="0.25">
      <c r="A4437">
        <v>11469</v>
      </c>
      <c r="B4437">
        <v>43</v>
      </c>
      <c r="C4437">
        <v>5</v>
      </c>
      <c r="D4437">
        <v>129.00299999999999</v>
      </c>
    </row>
    <row r="4438" spans="1:4" x14ac:dyDescent="0.25">
      <c r="A4438">
        <v>11469</v>
      </c>
      <c r="B4438">
        <v>5</v>
      </c>
      <c r="C4438">
        <v>8</v>
      </c>
      <c r="D4438">
        <v>116.31699999999999</v>
      </c>
    </row>
    <row r="4439" spans="1:4" x14ac:dyDescent="0.25">
      <c r="A4439">
        <v>11469</v>
      </c>
      <c r="B4439">
        <v>1</v>
      </c>
      <c r="C4439">
        <v>7</v>
      </c>
      <c r="D4439">
        <v>107.157</v>
      </c>
    </row>
    <row r="4440" spans="1:4" x14ac:dyDescent="0.25">
      <c r="A4440">
        <v>11469</v>
      </c>
      <c r="B4440">
        <v>3</v>
      </c>
      <c r="C4440">
        <v>6</v>
      </c>
      <c r="D4440">
        <v>143.74700000000001</v>
      </c>
    </row>
    <row r="4441" spans="1:4" x14ac:dyDescent="0.25">
      <c r="A4441">
        <v>11469</v>
      </c>
      <c r="B4441">
        <v>23</v>
      </c>
      <c r="C4441">
        <v>5</v>
      </c>
      <c r="D4441">
        <v>96.721000000000004</v>
      </c>
    </row>
    <row r="4442" spans="1:4" x14ac:dyDescent="0.25">
      <c r="A4442">
        <v>11469</v>
      </c>
      <c r="B4442">
        <v>1</v>
      </c>
      <c r="C4442">
        <v>8</v>
      </c>
      <c r="D4442">
        <v>97.12</v>
      </c>
    </row>
    <row r="4443" spans="1:4" x14ac:dyDescent="0.25">
      <c r="A4443">
        <v>11469</v>
      </c>
      <c r="B4443">
        <v>23</v>
      </c>
      <c r="C4443">
        <v>6</v>
      </c>
      <c r="D4443">
        <v>116.84399999999999</v>
      </c>
    </row>
    <row r="4444" spans="1:4" x14ac:dyDescent="0.25">
      <c r="A4444">
        <v>11469</v>
      </c>
      <c r="B4444">
        <v>3</v>
      </c>
      <c r="C4444">
        <v>7</v>
      </c>
      <c r="D4444">
        <v>122.902</v>
      </c>
    </row>
    <row r="4445" spans="1:4" x14ac:dyDescent="0.25">
      <c r="A4445">
        <v>11469</v>
      </c>
      <c r="B4445">
        <v>1</v>
      </c>
      <c r="C4445">
        <v>9</v>
      </c>
      <c r="D4445">
        <v>96.518000000000001</v>
      </c>
    </row>
    <row r="4446" spans="1:4" x14ac:dyDescent="0.25">
      <c r="A4446">
        <v>11469</v>
      </c>
      <c r="B4446">
        <v>3</v>
      </c>
      <c r="C4446">
        <v>8</v>
      </c>
      <c r="D4446">
        <v>94.62</v>
      </c>
    </row>
    <row r="4447" spans="1:4" x14ac:dyDescent="0.25">
      <c r="A4447">
        <v>11469</v>
      </c>
      <c r="B4447">
        <v>1</v>
      </c>
      <c r="C4447">
        <v>10</v>
      </c>
      <c r="D4447">
        <v>96.32</v>
      </c>
    </row>
    <row r="4448" spans="1:4" x14ac:dyDescent="0.25">
      <c r="A4448">
        <v>11469</v>
      </c>
      <c r="B4448">
        <v>3</v>
      </c>
      <c r="C4448">
        <v>9</v>
      </c>
      <c r="D4448">
        <v>110.131</v>
      </c>
    </row>
    <row r="4449" spans="1:4" x14ac:dyDescent="0.25">
      <c r="A4449">
        <v>11469</v>
      </c>
      <c r="B4449">
        <v>1</v>
      </c>
      <c r="C4449">
        <v>11</v>
      </c>
      <c r="D4449">
        <v>104.042</v>
      </c>
    </row>
    <row r="4450" spans="1:4" x14ac:dyDescent="0.25">
      <c r="A4450">
        <v>11469</v>
      </c>
      <c r="B4450">
        <v>14</v>
      </c>
      <c r="C4450">
        <v>3</v>
      </c>
      <c r="D4450">
        <v>1770.6569999999999</v>
      </c>
    </row>
    <row r="4451" spans="1:4" x14ac:dyDescent="0.25">
      <c r="A4451">
        <v>11469</v>
      </c>
      <c r="B4451">
        <v>23</v>
      </c>
      <c r="C4451">
        <v>7</v>
      </c>
      <c r="D4451">
        <v>447.298</v>
      </c>
    </row>
    <row r="4452" spans="1:4" x14ac:dyDescent="0.25">
      <c r="A4452">
        <v>11469</v>
      </c>
      <c r="B4452">
        <v>14</v>
      </c>
      <c r="C4452">
        <v>4</v>
      </c>
      <c r="D4452">
        <v>98.191000000000003</v>
      </c>
    </row>
    <row r="4453" spans="1:4" x14ac:dyDescent="0.25">
      <c r="A4453">
        <v>11469</v>
      </c>
      <c r="B4453">
        <v>23</v>
      </c>
      <c r="C4453">
        <v>8</v>
      </c>
      <c r="D4453">
        <v>95.399000000000001</v>
      </c>
    </row>
    <row r="4454" spans="1:4" x14ac:dyDescent="0.25">
      <c r="A4454">
        <v>11469</v>
      </c>
      <c r="B4454">
        <v>63</v>
      </c>
      <c r="C4454">
        <v>7</v>
      </c>
      <c r="D4454">
        <v>1271.569</v>
      </c>
    </row>
    <row r="4455" spans="1:4" x14ac:dyDescent="0.25">
      <c r="A4455">
        <v>11469</v>
      </c>
      <c r="B4455">
        <v>87</v>
      </c>
      <c r="C4455">
        <v>5</v>
      </c>
      <c r="D4455">
        <v>1422.873</v>
      </c>
    </row>
    <row r="4456" spans="1:4" x14ac:dyDescent="0.25">
      <c r="A4456">
        <v>11469</v>
      </c>
      <c r="B4456">
        <v>14</v>
      </c>
      <c r="C4456">
        <v>5</v>
      </c>
      <c r="D4456">
        <v>138.66</v>
      </c>
    </row>
    <row r="4457" spans="1:4" x14ac:dyDescent="0.25">
      <c r="A4457">
        <v>11469</v>
      </c>
      <c r="B4457">
        <v>23</v>
      </c>
      <c r="C4457">
        <v>9</v>
      </c>
      <c r="D4457">
        <v>128.49799999999999</v>
      </c>
    </row>
    <row r="4458" spans="1:4" x14ac:dyDescent="0.25">
      <c r="A4458">
        <v>11469</v>
      </c>
      <c r="B4458">
        <v>63</v>
      </c>
      <c r="C4458">
        <v>8</v>
      </c>
      <c r="D4458">
        <v>97.76</v>
      </c>
    </row>
    <row r="4459" spans="1:4" x14ac:dyDescent="0.25">
      <c r="A4459">
        <v>11469</v>
      </c>
      <c r="B4459">
        <v>87</v>
      </c>
      <c r="C4459">
        <v>6</v>
      </c>
      <c r="D4459">
        <v>106.66500000000001</v>
      </c>
    </row>
    <row r="4460" spans="1:4" x14ac:dyDescent="0.25">
      <c r="A4460">
        <v>11469</v>
      </c>
      <c r="B4460">
        <v>14</v>
      </c>
      <c r="C4460">
        <v>6</v>
      </c>
      <c r="D4460">
        <v>118.764</v>
      </c>
    </row>
    <row r="4461" spans="1:4" x14ac:dyDescent="0.25">
      <c r="A4461">
        <v>11469</v>
      </c>
      <c r="B4461">
        <v>63</v>
      </c>
      <c r="C4461">
        <v>9</v>
      </c>
      <c r="D4461">
        <v>97.063000000000002</v>
      </c>
    </row>
    <row r="4462" spans="1:4" x14ac:dyDescent="0.25">
      <c r="A4462">
        <v>11469</v>
      </c>
      <c r="B4462">
        <v>63</v>
      </c>
      <c r="C4462">
        <v>10</v>
      </c>
      <c r="D4462">
        <v>97.186999999999998</v>
      </c>
    </row>
    <row r="4463" spans="1:4" x14ac:dyDescent="0.25">
      <c r="A4463">
        <v>11469</v>
      </c>
      <c r="B4463">
        <v>14</v>
      </c>
      <c r="C4463">
        <v>7</v>
      </c>
      <c r="D4463">
        <v>121.321</v>
      </c>
    </row>
    <row r="4464" spans="1:4" x14ac:dyDescent="0.25">
      <c r="A4464">
        <v>11469</v>
      </c>
      <c r="B4464">
        <v>1</v>
      </c>
      <c r="C4464">
        <v>12</v>
      </c>
      <c r="D4464">
        <v>704.27700000000004</v>
      </c>
    </row>
    <row r="4465" spans="1:4" x14ac:dyDescent="0.25">
      <c r="A4465">
        <v>11469</v>
      </c>
      <c r="B4465">
        <v>63</v>
      </c>
      <c r="C4465">
        <v>11</v>
      </c>
      <c r="D4465">
        <v>117.94</v>
      </c>
    </row>
    <row r="4466" spans="1:4" x14ac:dyDescent="0.25">
      <c r="A4466">
        <v>11469</v>
      </c>
      <c r="B4466">
        <v>3</v>
      </c>
      <c r="C4466">
        <v>10</v>
      </c>
      <c r="D4466">
        <v>778.45299999999997</v>
      </c>
    </row>
    <row r="4467" spans="1:4" x14ac:dyDescent="0.25">
      <c r="A4467">
        <v>11469</v>
      </c>
      <c r="B4467">
        <v>1</v>
      </c>
      <c r="C4467">
        <v>13</v>
      </c>
      <c r="D4467">
        <v>93.453000000000003</v>
      </c>
    </row>
    <row r="4468" spans="1:4" x14ac:dyDescent="0.25">
      <c r="A4468">
        <v>11469</v>
      </c>
      <c r="B4468">
        <v>63</v>
      </c>
      <c r="C4468">
        <v>12</v>
      </c>
      <c r="D4468">
        <v>120.68600000000001</v>
      </c>
    </row>
    <row r="4469" spans="1:4" x14ac:dyDescent="0.25">
      <c r="A4469">
        <v>11469</v>
      </c>
      <c r="B4469">
        <v>3</v>
      </c>
      <c r="C4469">
        <v>11</v>
      </c>
      <c r="D4469">
        <v>93.584000000000003</v>
      </c>
    </row>
    <row r="4470" spans="1:4" x14ac:dyDescent="0.25">
      <c r="A4470">
        <v>11469</v>
      </c>
      <c r="B4470">
        <v>1</v>
      </c>
      <c r="C4470">
        <v>14</v>
      </c>
      <c r="D4470">
        <v>131.083</v>
      </c>
    </row>
    <row r="4471" spans="1:4" x14ac:dyDescent="0.25">
      <c r="A4471">
        <v>11469</v>
      </c>
      <c r="B4471">
        <v>30</v>
      </c>
      <c r="C4471">
        <v>4</v>
      </c>
      <c r="D4471">
        <v>2468.6689999999999</v>
      </c>
    </row>
    <row r="4472" spans="1:4" x14ac:dyDescent="0.25">
      <c r="A4472">
        <v>11469</v>
      </c>
      <c r="B4472">
        <v>23</v>
      </c>
      <c r="C4472">
        <v>10</v>
      </c>
      <c r="D4472">
        <v>518.48900000000003</v>
      </c>
    </row>
    <row r="4473" spans="1:4" x14ac:dyDescent="0.25">
      <c r="A4473">
        <v>11469</v>
      </c>
      <c r="B4473">
        <v>63</v>
      </c>
      <c r="C4473">
        <v>13</v>
      </c>
      <c r="D4473">
        <v>97.948999999999998</v>
      </c>
    </row>
    <row r="4474" spans="1:4" x14ac:dyDescent="0.25">
      <c r="A4474">
        <v>11469</v>
      </c>
      <c r="B4474">
        <v>3</v>
      </c>
      <c r="C4474">
        <v>12</v>
      </c>
      <c r="D4474">
        <v>135.17699999999999</v>
      </c>
    </row>
    <row r="4475" spans="1:4" x14ac:dyDescent="0.25">
      <c r="A4475">
        <v>11469</v>
      </c>
      <c r="B4475">
        <v>87</v>
      </c>
      <c r="C4475">
        <v>7</v>
      </c>
      <c r="D4475">
        <v>522.51700000000005</v>
      </c>
    </row>
    <row r="4476" spans="1:4" x14ac:dyDescent="0.25">
      <c r="A4476">
        <v>11469</v>
      </c>
      <c r="B4476">
        <v>43</v>
      </c>
      <c r="C4476">
        <v>6</v>
      </c>
      <c r="D4476">
        <v>1469.6759999999999</v>
      </c>
    </row>
    <row r="4477" spans="1:4" x14ac:dyDescent="0.25">
      <c r="A4477">
        <v>11469</v>
      </c>
      <c r="B4477">
        <v>30</v>
      </c>
      <c r="C4477">
        <v>5</v>
      </c>
      <c r="D4477">
        <v>98.105999999999995</v>
      </c>
    </row>
    <row r="4478" spans="1:4" x14ac:dyDescent="0.25">
      <c r="A4478">
        <v>11469</v>
      </c>
      <c r="B4478">
        <v>23</v>
      </c>
      <c r="C4478">
        <v>11</v>
      </c>
      <c r="D4478">
        <v>95.813999999999993</v>
      </c>
    </row>
    <row r="4479" spans="1:4" x14ac:dyDescent="0.25">
      <c r="A4479">
        <v>11469</v>
      </c>
      <c r="B4479">
        <v>63</v>
      </c>
      <c r="C4479">
        <v>14</v>
      </c>
      <c r="D4479">
        <v>98.149000000000001</v>
      </c>
    </row>
    <row r="4480" spans="1:4" x14ac:dyDescent="0.25">
      <c r="A4480">
        <v>11469</v>
      </c>
      <c r="B4480">
        <v>1</v>
      </c>
      <c r="C4480">
        <v>15</v>
      </c>
      <c r="D4480">
        <v>142.92500000000001</v>
      </c>
    </row>
    <row r="4481" spans="1:4" x14ac:dyDescent="0.25">
      <c r="A4481">
        <v>11469</v>
      </c>
      <c r="B4481">
        <v>87</v>
      </c>
      <c r="C4481">
        <v>8</v>
      </c>
      <c r="D4481">
        <v>106.19</v>
      </c>
    </row>
    <row r="4482" spans="1:4" x14ac:dyDescent="0.25">
      <c r="A4482">
        <v>11469</v>
      </c>
      <c r="B4482">
        <v>3</v>
      </c>
      <c r="C4482">
        <v>13</v>
      </c>
      <c r="D4482">
        <v>154.78299999999999</v>
      </c>
    </row>
    <row r="4483" spans="1:4" x14ac:dyDescent="0.25">
      <c r="A4483">
        <v>11469</v>
      </c>
      <c r="B4483">
        <v>43</v>
      </c>
      <c r="C4483">
        <v>7</v>
      </c>
      <c r="D4483">
        <v>95.846000000000004</v>
      </c>
    </row>
    <row r="4484" spans="1:4" x14ac:dyDescent="0.25">
      <c r="A4484">
        <v>11469</v>
      </c>
      <c r="B4484">
        <v>30</v>
      </c>
      <c r="C4484">
        <v>6</v>
      </c>
      <c r="D4484">
        <v>112.78700000000001</v>
      </c>
    </row>
    <row r="4485" spans="1:4" x14ac:dyDescent="0.25">
      <c r="A4485">
        <v>11469</v>
      </c>
      <c r="B4485">
        <v>23</v>
      </c>
      <c r="C4485">
        <v>12</v>
      </c>
      <c r="D4485">
        <v>134.459</v>
      </c>
    </row>
    <row r="4486" spans="1:4" x14ac:dyDescent="0.25">
      <c r="A4486">
        <v>11469</v>
      </c>
      <c r="B4486">
        <v>63</v>
      </c>
      <c r="C4486">
        <v>15</v>
      </c>
      <c r="D4486">
        <v>98.007000000000005</v>
      </c>
    </row>
    <row r="4487" spans="1:4" x14ac:dyDescent="0.25">
      <c r="A4487">
        <v>11469</v>
      </c>
      <c r="B4487">
        <v>1</v>
      </c>
      <c r="C4487">
        <v>16</v>
      </c>
      <c r="D4487">
        <v>119.435</v>
      </c>
    </row>
    <row r="4488" spans="1:4" x14ac:dyDescent="0.25">
      <c r="A4488">
        <v>11469</v>
      </c>
      <c r="B4488">
        <v>43</v>
      </c>
      <c r="C4488">
        <v>8</v>
      </c>
      <c r="D4488">
        <v>183.84399999999999</v>
      </c>
    </row>
    <row r="4489" spans="1:4" x14ac:dyDescent="0.25">
      <c r="A4489">
        <v>11469</v>
      </c>
      <c r="B4489">
        <v>3</v>
      </c>
      <c r="C4489">
        <v>14</v>
      </c>
      <c r="D4489">
        <v>94.509</v>
      </c>
    </row>
    <row r="4490" spans="1:4" x14ac:dyDescent="0.25">
      <c r="A4490">
        <v>11469</v>
      </c>
      <c r="B4490">
        <v>63</v>
      </c>
      <c r="C4490">
        <v>16</v>
      </c>
      <c r="D4490">
        <v>125.423</v>
      </c>
    </row>
    <row r="4491" spans="1:4" x14ac:dyDescent="0.25">
      <c r="A4491">
        <v>11469</v>
      </c>
      <c r="B4491">
        <v>23</v>
      </c>
      <c r="C4491">
        <v>13</v>
      </c>
      <c r="D4491">
        <v>106.652</v>
      </c>
    </row>
    <row r="4492" spans="1:4" x14ac:dyDescent="0.25">
      <c r="A4492">
        <v>11469</v>
      </c>
      <c r="B4492">
        <v>3</v>
      </c>
      <c r="C4492">
        <v>15</v>
      </c>
      <c r="D4492">
        <v>109.21599999999999</v>
      </c>
    </row>
    <row r="4493" spans="1:4" x14ac:dyDescent="0.25">
      <c r="A4493">
        <v>11469</v>
      </c>
      <c r="B4493">
        <v>43</v>
      </c>
      <c r="C4493">
        <v>9</v>
      </c>
      <c r="D4493">
        <v>95.902000000000001</v>
      </c>
    </row>
    <row r="4494" spans="1:4" x14ac:dyDescent="0.25">
      <c r="A4494">
        <v>11469</v>
      </c>
      <c r="B4494">
        <v>43</v>
      </c>
      <c r="C4494">
        <v>10</v>
      </c>
      <c r="D4494">
        <v>98.917000000000002</v>
      </c>
    </row>
    <row r="4495" spans="1:4" x14ac:dyDescent="0.25">
      <c r="A4495">
        <v>11469</v>
      </c>
      <c r="B4495">
        <v>43</v>
      </c>
      <c r="C4495">
        <v>11</v>
      </c>
      <c r="D4495">
        <v>98.103999999999999</v>
      </c>
    </row>
    <row r="4496" spans="1:4" x14ac:dyDescent="0.25">
      <c r="A4496">
        <v>11469</v>
      </c>
      <c r="B4496">
        <v>14</v>
      </c>
      <c r="C4496">
        <v>8</v>
      </c>
      <c r="D4496">
        <v>990.35799999999995</v>
      </c>
    </row>
    <row r="4497" spans="1:4" x14ac:dyDescent="0.25">
      <c r="A4497">
        <v>11469</v>
      </c>
      <c r="B4497">
        <v>43</v>
      </c>
      <c r="C4497">
        <v>12</v>
      </c>
      <c r="D4497">
        <v>98.308000000000007</v>
      </c>
    </row>
    <row r="4498" spans="1:4" x14ac:dyDescent="0.25">
      <c r="A4498">
        <v>11469</v>
      </c>
      <c r="B4498">
        <v>14</v>
      </c>
      <c r="C4498">
        <v>9</v>
      </c>
      <c r="D4498">
        <v>97.52</v>
      </c>
    </row>
    <row r="4499" spans="1:4" x14ac:dyDescent="0.25">
      <c r="A4499">
        <v>11469</v>
      </c>
      <c r="B4499">
        <v>30</v>
      </c>
      <c r="C4499">
        <v>7</v>
      </c>
      <c r="D4499">
        <v>621.07799999999997</v>
      </c>
    </row>
    <row r="4500" spans="1:4" x14ac:dyDescent="0.25">
      <c r="A4500">
        <v>11469</v>
      </c>
      <c r="B4500">
        <v>63</v>
      </c>
      <c r="C4500">
        <v>17</v>
      </c>
      <c r="D4500">
        <v>541.32500000000005</v>
      </c>
    </row>
    <row r="4501" spans="1:4" x14ac:dyDescent="0.25">
      <c r="A4501">
        <v>11469</v>
      </c>
      <c r="B4501">
        <v>43</v>
      </c>
      <c r="C4501">
        <v>13</v>
      </c>
      <c r="D4501">
        <v>98.825999999999993</v>
      </c>
    </row>
    <row r="4502" spans="1:4" x14ac:dyDescent="0.25">
      <c r="A4502">
        <v>11469</v>
      </c>
      <c r="B4502">
        <v>1</v>
      </c>
      <c r="C4502">
        <v>17</v>
      </c>
      <c r="D4502">
        <v>623.80499999999995</v>
      </c>
    </row>
    <row r="4503" spans="1:4" x14ac:dyDescent="0.25">
      <c r="A4503">
        <v>11469</v>
      </c>
      <c r="B4503">
        <v>14</v>
      </c>
      <c r="C4503">
        <v>10</v>
      </c>
      <c r="D4503">
        <v>135.203</v>
      </c>
    </row>
    <row r="4504" spans="1:4" x14ac:dyDescent="0.25">
      <c r="A4504">
        <v>11469</v>
      </c>
      <c r="B4504">
        <v>23</v>
      </c>
      <c r="C4504">
        <v>14</v>
      </c>
      <c r="D4504">
        <v>574.61699999999996</v>
      </c>
    </row>
    <row r="4505" spans="1:4" x14ac:dyDescent="0.25">
      <c r="A4505">
        <v>11469</v>
      </c>
      <c r="B4505">
        <v>30</v>
      </c>
      <c r="C4505">
        <v>8</v>
      </c>
      <c r="D4505">
        <v>123.111</v>
      </c>
    </row>
    <row r="4506" spans="1:4" x14ac:dyDescent="0.25">
      <c r="A4506">
        <v>11469</v>
      </c>
      <c r="B4506">
        <v>43</v>
      </c>
      <c r="C4506">
        <v>14</v>
      </c>
      <c r="D4506">
        <v>98.513999999999996</v>
      </c>
    </row>
    <row r="4507" spans="1:4" x14ac:dyDescent="0.25">
      <c r="A4507">
        <v>11469</v>
      </c>
      <c r="B4507">
        <v>1</v>
      </c>
      <c r="C4507">
        <v>18</v>
      </c>
      <c r="D4507">
        <v>93.972999999999999</v>
      </c>
    </row>
    <row r="4508" spans="1:4" x14ac:dyDescent="0.25">
      <c r="A4508">
        <v>11469</v>
      </c>
      <c r="B4508">
        <v>63</v>
      </c>
      <c r="C4508">
        <v>18</v>
      </c>
      <c r="D4508">
        <v>98.096999999999994</v>
      </c>
    </row>
    <row r="4509" spans="1:4" x14ac:dyDescent="0.25">
      <c r="A4509">
        <v>11469</v>
      </c>
      <c r="B4509">
        <v>23</v>
      </c>
      <c r="C4509">
        <v>15</v>
      </c>
      <c r="D4509">
        <v>95.13</v>
      </c>
    </row>
    <row r="4510" spans="1:4" x14ac:dyDescent="0.25">
      <c r="A4510">
        <v>11469</v>
      </c>
      <c r="B4510">
        <v>14</v>
      </c>
      <c r="C4510">
        <v>11</v>
      </c>
      <c r="D4510">
        <v>97.691000000000003</v>
      </c>
    </row>
    <row r="4511" spans="1:4" x14ac:dyDescent="0.25">
      <c r="A4511">
        <v>11469</v>
      </c>
      <c r="B4511">
        <v>43</v>
      </c>
      <c r="C4511">
        <v>15</v>
      </c>
      <c r="D4511">
        <v>114.43</v>
      </c>
    </row>
    <row r="4512" spans="1:4" x14ac:dyDescent="0.25">
      <c r="A4512">
        <v>11469</v>
      </c>
      <c r="B4512">
        <v>1</v>
      </c>
      <c r="C4512">
        <v>19</v>
      </c>
      <c r="D4512">
        <v>118.57</v>
      </c>
    </row>
    <row r="4513" spans="1:4" x14ac:dyDescent="0.25">
      <c r="A4513">
        <v>11469</v>
      </c>
      <c r="B4513">
        <v>63</v>
      </c>
      <c r="C4513">
        <v>19</v>
      </c>
      <c r="D4513">
        <v>98.492000000000004</v>
      </c>
    </row>
    <row r="4514" spans="1:4" x14ac:dyDescent="0.25">
      <c r="A4514">
        <v>11469</v>
      </c>
      <c r="B4514">
        <v>23</v>
      </c>
      <c r="C4514">
        <v>16</v>
      </c>
      <c r="D4514">
        <v>142.495</v>
      </c>
    </row>
    <row r="4515" spans="1:4" x14ac:dyDescent="0.25">
      <c r="A4515">
        <v>11469</v>
      </c>
      <c r="B4515">
        <v>3</v>
      </c>
      <c r="C4515">
        <v>16</v>
      </c>
      <c r="D4515">
        <v>712.78099999999995</v>
      </c>
    </row>
    <row r="4516" spans="1:4" x14ac:dyDescent="0.25">
      <c r="A4516">
        <v>11469</v>
      </c>
      <c r="B4516">
        <v>14</v>
      </c>
      <c r="C4516">
        <v>12</v>
      </c>
      <c r="D4516">
        <v>117.982</v>
      </c>
    </row>
    <row r="4517" spans="1:4" x14ac:dyDescent="0.25">
      <c r="A4517">
        <v>11469</v>
      </c>
      <c r="B4517">
        <v>63</v>
      </c>
      <c r="C4517">
        <v>20</v>
      </c>
      <c r="D4517">
        <v>98.492999999999995</v>
      </c>
    </row>
    <row r="4518" spans="1:4" x14ac:dyDescent="0.25">
      <c r="A4518">
        <v>11469</v>
      </c>
      <c r="B4518">
        <v>3</v>
      </c>
      <c r="C4518">
        <v>17</v>
      </c>
      <c r="D4518">
        <v>93.84</v>
      </c>
    </row>
    <row r="4519" spans="1:4" x14ac:dyDescent="0.25">
      <c r="A4519">
        <v>11469</v>
      </c>
      <c r="B4519">
        <v>23</v>
      </c>
      <c r="C4519">
        <v>17</v>
      </c>
      <c r="D4519">
        <v>117.36199999999999</v>
      </c>
    </row>
    <row r="4520" spans="1:4" x14ac:dyDescent="0.25">
      <c r="A4520">
        <v>11469</v>
      </c>
      <c r="B4520">
        <v>63</v>
      </c>
      <c r="C4520">
        <v>21</v>
      </c>
      <c r="D4520">
        <v>124.224</v>
      </c>
    </row>
    <row r="4521" spans="1:4" x14ac:dyDescent="0.25">
      <c r="A4521">
        <v>11469</v>
      </c>
      <c r="B4521">
        <v>3</v>
      </c>
      <c r="C4521">
        <v>18</v>
      </c>
      <c r="D4521">
        <v>131.899</v>
      </c>
    </row>
    <row r="4522" spans="1:4" x14ac:dyDescent="0.25">
      <c r="A4522">
        <v>11469</v>
      </c>
      <c r="B4522">
        <v>87</v>
      </c>
      <c r="C4522">
        <v>9</v>
      </c>
      <c r="D4522">
        <v>1193.2139999999999</v>
      </c>
    </row>
    <row r="4523" spans="1:4" x14ac:dyDescent="0.25">
      <c r="A4523">
        <v>11469</v>
      </c>
      <c r="B4523">
        <v>23</v>
      </c>
      <c r="C4523">
        <v>18</v>
      </c>
      <c r="D4523">
        <v>95.694000000000003</v>
      </c>
    </row>
    <row r="4524" spans="1:4" x14ac:dyDescent="0.25">
      <c r="A4524">
        <v>11469</v>
      </c>
      <c r="B4524">
        <v>87</v>
      </c>
      <c r="C4524">
        <v>10</v>
      </c>
      <c r="D4524">
        <v>106.19</v>
      </c>
    </row>
    <row r="4525" spans="1:4" x14ac:dyDescent="0.25">
      <c r="A4525">
        <v>11469</v>
      </c>
      <c r="B4525">
        <v>3</v>
      </c>
      <c r="C4525">
        <v>19</v>
      </c>
      <c r="D4525">
        <v>121.413</v>
      </c>
    </row>
    <row r="4526" spans="1:4" x14ac:dyDescent="0.25">
      <c r="A4526">
        <v>11469</v>
      </c>
      <c r="B4526">
        <v>23</v>
      </c>
      <c r="C4526">
        <v>19</v>
      </c>
      <c r="D4526">
        <v>129.14099999999999</v>
      </c>
    </row>
    <row r="4527" spans="1:4" x14ac:dyDescent="0.25">
      <c r="A4527">
        <v>11469</v>
      </c>
      <c r="B4527">
        <v>3</v>
      </c>
      <c r="C4527">
        <v>20</v>
      </c>
      <c r="D4527">
        <v>94.688000000000002</v>
      </c>
    </row>
    <row r="4528" spans="1:4" x14ac:dyDescent="0.25">
      <c r="A4528">
        <v>11469</v>
      </c>
      <c r="B4528">
        <v>3</v>
      </c>
      <c r="C4528">
        <v>21</v>
      </c>
      <c r="D4528">
        <v>109.634</v>
      </c>
    </row>
    <row r="4529" spans="1:4" x14ac:dyDescent="0.25">
      <c r="A4529">
        <v>11469</v>
      </c>
      <c r="B4529">
        <v>1</v>
      </c>
      <c r="C4529">
        <v>20</v>
      </c>
      <c r="D4529">
        <v>616.50300000000004</v>
      </c>
    </row>
    <row r="4530" spans="1:4" x14ac:dyDescent="0.25">
      <c r="A4530">
        <v>11469</v>
      </c>
      <c r="B4530">
        <v>1</v>
      </c>
      <c r="C4530">
        <v>21</v>
      </c>
      <c r="D4530">
        <v>102.48399999999999</v>
      </c>
    </row>
    <row r="4531" spans="1:4" x14ac:dyDescent="0.25">
      <c r="A4531">
        <v>11469</v>
      </c>
      <c r="B4531">
        <v>1</v>
      </c>
      <c r="C4531">
        <v>22</v>
      </c>
      <c r="D4531">
        <v>118.87</v>
      </c>
    </row>
    <row r="4532" spans="1:4" x14ac:dyDescent="0.25">
      <c r="A4532">
        <v>11469</v>
      </c>
      <c r="B4532">
        <v>43</v>
      </c>
      <c r="C4532">
        <v>16</v>
      </c>
      <c r="D4532">
        <v>908.96600000000001</v>
      </c>
    </row>
    <row r="4533" spans="1:4" x14ac:dyDescent="0.25">
      <c r="A4533">
        <v>11469</v>
      </c>
      <c r="B4533">
        <v>87</v>
      </c>
      <c r="C4533">
        <v>11</v>
      </c>
      <c r="D4533">
        <v>605.16399999999999</v>
      </c>
    </row>
    <row r="4534" spans="1:4" x14ac:dyDescent="0.25">
      <c r="A4534">
        <v>11469</v>
      </c>
      <c r="B4534">
        <v>43</v>
      </c>
      <c r="C4534">
        <v>17</v>
      </c>
      <c r="D4534">
        <v>135.22300000000001</v>
      </c>
    </row>
    <row r="4535" spans="1:4" x14ac:dyDescent="0.25">
      <c r="A4535">
        <v>11469</v>
      </c>
      <c r="B4535">
        <v>63</v>
      </c>
      <c r="C4535">
        <v>22</v>
      </c>
      <c r="D4535">
        <v>840.92100000000005</v>
      </c>
    </row>
    <row r="4536" spans="1:4" x14ac:dyDescent="0.25">
      <c r="A4536">
        <v>11469</v>
      </c>
      <c r="B4536">
        <v>14</v>
      </c>
      <c r="C4536">
        <v>13</v>
      </c>
      <c r="D4536">
        <v>1000.779</v>
      </c>
    </row>
    <row r="4537" spans="1:4" x14ac:dyDescent="0.25">
      <c r="A4537">
        <v>11469</v>
      </c>
      <c r="B4537">
        <v>87</v>
      </c>
      <c r="C4537">
        <v>12</v>
      </c>
      <c r="D4537">
        <v>95.278999999999996</v>
      </c>
    </row>
    <row r="4538" spans="1:4" x14ac:dyDescent="0.25">
      <c r="A4538">
        <v>11469</v>
      </c>
      <c r="B4538">
        <v>77</v>
      </c>
      <c r="C4538">
        <v>2</v>
      </c>
      <c r="D4538">
        <v>172.489</v>
      </c>
    </row>
    <row r="4539" spans="1:4" x14ac:dyDescent="0.25">
      <c r="A4539">
        <v>11469</v>
      </c>
      <c r="B4539">
        <v>43</v>
      </c>
      <c r="C4539">
        <v>18</v>
      </c>
      <c r="D4539">
        <v>138.54</v>
      </c>
    </row>
    <row r="4540" spans="1:4" x14ac:dyDescent="0.25">
      <c r="A4540">
        <v>11469</v>
      </c>
      <c r="B4540">
        <v>63</v>
      </c>
      <c r="C4540">
        <v>23</v>
      </c>
      <c r="D4540">
        <v>94.111000000000004</v>
      </c>
    </row>
    <row r="4541" spans="1:4" x14ac:dyDescent="0.25">
      <c r="A4541">
        <v>11469</v>
      </c>
      <c r="B4541">
        <v>87</v>
      </c>
      <c r="C4541">
        <v>13</v>
      </c>
      <c r="D4541">
        <v>174.37799999999999</v>
      </c>
    </row>
    <row r="4542" spans="1:4" x14ac:dyDescent="0.25">
      <c r="A4542">
        <v>11469</v>
      </c>
      <c r="B4542">
        <v>14</v>
      </c>
      <c r="C4542">
        <v>14</v>
      </c>
      <c r="D4542">
        <v>97.471999999999994</v>
      </c>
    </row>
    <row r="4543" spans="1:4" x14ac:dyDescent="0.25">
      <c r="A4543">
        <v>11469</v>
      </c>
      <c r="B4543">
        <v>23</v>
      </c>
      <c r="C4543">
        <v>20</v>
      </c>
      <c r="D4543">
        <v>804.54399999999998</v>
      </c>
    </row>
    <row r="4544" spans="1:4" x14ac:dyDescent="0.25">
      <c r="A4544">
        <v>11469</v>
      </c>
      <c r="B4544">
        <v>63</v>
      </c>
      <c r="C4544">
        <v>24</v>
      </c>
      <c r="D4544">
        <v>117.18899999999999</v>
      </c>
    </row>
    <row r="4545" spans="1:4" x14ac:dyDescent="0.25">
      <c r="A4545">
        <v>11469</v>
      </c>
      <c r="B4545">
        <v>43</v>
      </c>
      <c r="C4545">
        <v>19</v>
      </c>
      <c r="D4545">
        <v>95.795000000000002</v>
      </c>
    </row>
    <row r="4546" spans="1:4" x14ac:dyDescent="0.25">
      <c r="A4546">
        <v>11469</v>
      </c>
      <c r="B4546">
        <v>14</v>
      </c>
      <c r="C4546">
        <v>15</v>
      </c>
      <c r="D4546">
        <v>123.089</v>
      </c>
    </row>
    <row r="4547" spans="1:4" x14ac:dyDescent="0.25">
      <c r="A4547">
        <v>11469</v>
      </c>
      <c r="B4547">
        <v>23</v>
      </c>
      <c r="C4547">
        <v>21</v>
      </c>
      <c r="D4547">
        <v>103.443</v>
      </c>
    </row>
    <row r="4548" spans="1:4" x14ac:dyDescent="0.25">
      <c r="A4548">
        <v>11469</v>
      </c>
      <c r="B4548">
        <v>87</v>
      </c>
      <c r="C4548">
        <v>14</v>
      </c>
      <c r="D4548">
        <v>155.15700000000001</v>
      </c>
    </row>
    <row r="4549" spans="1:4" x14ac:dyDescent="0.25">
      <c r="A4549">
        <v>11469</v>
      </c>
      <c r="B4549">
        <v>43</v>
      </c>
      <c r="C4549">
        <v>20</v>
      </c>
      <c r="D4549">
        <v>98.900999999999996</v>
      </c>
    </row>
    <row r="4550" spans="1:4" x14ac:dyDescent="0.25">
      <c r="A4550">
        <v>11469</v>
      </c>
      <c r="B4550">
        <v>63</v>
      </c>
      <c r="C4550">
        <v>25</v>
      </c>
      <c r="D4550">
        <v>121.303</v>
      </c>
    </row>
    <row r="4551" spans="1:4" x14ac:dyDescent="0.25">
      <c r="A4551">
        <v>11469</v>
      </c>
      <c r="B4551">
        <v>23</v>
      </c>
      <c r="C4551">
        <v>22</v>
      </c>
      <c r="D4551">
        <v>100.89700000000001</v>
      </c>
    </row>
    <row r="4552" spans="1:4" x14ac:dyDescent="0.25">
      <c r="A4552">
        <v>11469</v>
      </c>
      <c r="B4552">
        <v>43</v>
      </c>
      <c r="C4552">
        <v>21</v>
      </c>
      <c r="D4552">
        <v>98.177999999999997</v>
      </c>
    </row>
    <row r="4553" spans="1:4" x14ac:dyDescent="0.25">
      <c r="A4553">
        <v>11469</v>
      </c>
      <c r="B4553">
        <v>63</v>
      </c>
      <c r="C4553">
        <v>26</v>
      </c>
      <c r="D4553">
        <v>97.161000000000001</v>
      </c>
    </row>
    <row r="4554" spans="1:4" x14ac:dyDescent="0.25">
      <c r="A4554">
        <v>11469</v>
      </c>
      <c r="B4554">
        <v>87</v>
      </c>
      <c r="C4554">
        <v>15</v>
      </c>
      <c r="D4554">
        <v>120.946</v>
      </c>
    </row>
    <row r="4555" spans="1:4" x14ac:dyDescent="0.25">
      <c r="A4555">
        <v>11469</v>
      </c>
      <c r="B4555">
        <v>23</v>
      </c>
      <c r="C4555">
        <v>23</v>
      </c>
      <c r="D4555">
        <v>101.167</v>
      </c>
    </row>
    <row r="4556" spans="1:4" x14ac:dyDescent="0.25">
      <c r="A4556">
        <v>11469</v>
      </c>
      <c r="B4556">
        <v>43</v>
      </c>
      <c r="C4556">
        <v>22</v>
      </c>
      <c r="D4556">
        <v>98.212000000000003</v>
      </c>
    </row>
    <row r="4557" spans="1:4" x14ac:dyDescent="0.25">
      <c r="A4557">
        <v>11469</v>
      </c>
      <c r="B4557">
        <v>63</v>
      </c>
      <c r="C4557">
        <v>27</v>
      </c>
      <c r="D4557">
        <v>97.304000000000002</v>
      </c>
    </row>
    <row r="4558" spans="1:4" x14ac:dyDescent="0.25">
      <c r="A4558">
        <v>11469</v>
      </c>
      <c r="B4558">
        <v>23</v>
      </c>
      <c r="C4558">
        <v>24</v>
      </c>
      <c r="D4558">
        <v>101.514</v>
      </c>
    </row>
    <row r="4559" spans="1:4" x14ac:dyDescent="0.25">
      <c r="A4559">
        <v>11469</v>
      </c>
      <c r="B4559">
        <v>43</v>
      </c>
      <c r="C4559">
        <v>23</v>
      </c>
      <c r="D4559">
        <v>98.391000000000005</v>
      </c>
    </row>
    <row r="4560" spans="1:4" x14ac:dyDescent="0.25">
      <c r="A4560">
        <v>11469</v>
      </c>
      <c r="B4560">
        <v>63</v>
      </c>
      <c r="C4560">
        <v>28</v>
      </c>
      <c r="D4560">
        <v>97.363</v>
      </c>
    </row>
    <row r="4561" spans="1:4" x14ac:dyDescent="0.25">
      <c r="A4561">
        <v>11469</v>
      </c>
      <c r="B4561">
        <v>23</v>
      </c>
      <c r="C4561">
        <v>25</v>
      </c>
      <c r="D4561">
        <v>101.545</v>
      </c>
    </row>
    <row r="4562" spans="1:4" x14ac:dyDescent="0.25">
      <c r="A4562">
        <v>11469</v>
      </c>
      <c r="B4562">
        <v>3</v>
      </c>
      <c r="C4562">
        <v>22</v>
      </c>
      <c r="D4562">
        <v>1155.828</v>
      </c>
    </row>
    <row r="4563" spans="1:4" x14ac:dyDescent="0.25">
      <c r="A4563">
        <v>11469</v>
      </c>
      <c r="B4563">
        <v>43</v>
      </c>
      <c r="C4563">
        <v>24</v>
      </c>
      <c r="D4563">
        <v>98.98</v>
      </c>
    </row>
    <row r="4564" spans="1:4" x14ac:dyDescent="0.25">
      <c r="A4564">
        <v>11469</v>
      </c>
      <c r="B4564">
        <v>63</v>
      </c>
      <c r="C4564">
        <v>29</v>
      </c>
      <c r="D4564">
        <v>97.38</v>
      </c>
    </row>
    <row r="4565" spans="1:4" x14ac:dyDescent="0.25">
      <c r="A4565">
        <v>11469</v>
      </c>
      <c r="B4565">
        <v>23</v>
      </c>
      <c r="C4565">
        <v>26</v>
      </c>
      <c r="D4565">
        <v>101.901</v>
      </c>
    </row>
    <row r="4566" spans="1:4" x14ac:dyDescent="0.25">
      <c r="A4566">
        <v>11469</v>
      </c>
      <c r="B4566">
        <v>3</v>
      </c>
      <c r="C4566">
        <v>23</v>
      </c>
      <c r="D4566">
        <v>93.69</v>
      </c>
    </row>
    <row r="4567" spans="1:4" x14ac:dyDescent="0.25">
      <c r="A4567">
        <v>11469</v>
      </c>
      <c r="B4567">
        <v>43</v>
      </c>
      <c r="C4567">
        <v>25</v>
      </c>
      <c r="D4567">
        <v>114.246</v>
      </c>
    </row>
    <row r="4568" spans="1:4" x14ac:dyDescent="0.25">
      <c r="A4568">
        <v>11469</v>
      </c>
      <c r="B4568">
        <v>63</v>
      </c>
      <c r="C4568">
        <v>30</v>
      </c>
      <c r="D4568">
        <v>97.619</v>
      </c>
    </row>
    <row r="4569" spans="1:4" x14ac:dyDescent="0.25">
      <c r="A4569">
        <v>11469</v>
      </c>
      <c r="B4569">
        <v>23</v>
      </c>
      <c r="C4569">
        <v>27</v>
      </c>
      <c r="D4569">
        <v>101.97199999999999</v>
      </c>
    </row>
    <row r="4570" spans="1:4" x14ac:dyDescent="0.25">
      <c r="A4570">
        <v>11469</v>
      </c>
      <c r="B4570">
        <v>3</v>
      </c>
      <c r="C4570">
        <v>24</v>
      </c>
      <c r="D4570">
        <v>130.32</v>
      </c>
    </row>
    <row r="4571" spans="1:4" x14ac:dyDescent="0.25">
      <c r="A4571">
        <v>11469</v>
      </c>
      <c r="B4571">
        <v>63</v>
      </c>
      <c r="C4571">
        <v>31</v>
      </c>
      <c r="D4571">
        <v>97.909000000000006</v>
      </c>
    </row>
    <row r="4572" spans="1:4" x14ac:dyDescent="0.25">
      <c r="A4572">
        <v>11469</v>
      </c>
      <c r="B4572">
        <v>23</v>
      </c>
      <c r="C4572">
        <v>28</v>
      </c>
      <c r="D4572">
        <v>102.2</v>
      </c>
    </row>
    <row r="4573" spans="1:4" x14ac:dyDescent="0.25">
      <c r="A4573">
        <v>11469</v>
      </c>
      <c r="B4573">
        <v>63</v>
      </c>
      <c r="C4573">
        <v>32</v>
      </c>
      <c r="D4573">
        <v>98.097999999999999</v>
      </c>
    </row>
    <row r="4574" spans="1:4" x14ac:dyDescent="0.25">
      <c r="A4574">
        <v>11469</v>
      </c>
      <c r="B4574">
        <v>14</v>
      </c>
      <c r="C4574">
        <v>16</v>
      </c>
      <c r="D4574">
        <v>812.79600000000005</v>
      </c>
    </row>
    <row r="4575" spans="1:4" x14ac:dyDescent="0.25">
      <c r="A4575">
        <v>11469</v>
      </c>
      <c r="B4575">
        <v>3</v>
      </c>
      <c r="C4575">
        <v>25</v>
      </c>
      <c r="D4575">
        <v>147.291</v>
      </c>
    </row>
    <row r="4576" spans="1:4" x14ac:dyDescent="0.25">
      <c r="A4576">
        <v>11469</v>
      </c>
      <c r="B4576">
        <v>23</v>
      </c>
      <c r="C4576">
        <v>29</v>
      </c>
      <c r="D4576">
        <v>102.504</v>
      </c>
    </row>
    <row r="4577" spans="1:4" x14ac:dyDescent="0.25">
      <c r="A4577">
        <v>11469</v>
      </c>
      <c r="B4577">
        <v>87</v>
      </c>
      <c r="C4577">
        <v>16</v>
      </c>
      <c r="D4577">
        <v>624.18799999999999</v>
      </c>
    </row>
    <row r="4578" spans="1:4" x14ac:dyDescent="0.25">
      <c r="A4578">
        <v>11469</v>
      </c>
      <c r="B4578">
        <v>63</v>
      </c>
      <c r="C4578">
        <v>33</v>
      </c>
      <c r="D4578">
        <v>98.945999999999998</v>
      </c>
    </row>
    <row r="4579" spans="1:4" x14ac:dyDescent="0.25">
      <c r="A4579">
        <v>11469</v>
      </c>
      <c r="B4579">
        <v>14</v>
      </c>
      <c r="C4579">
        <v>17</v>
      </c>
      <c r="D4579">
        <v>116.33799999999999</v>
      </c>
    </row>
    <row r="4580" spans="1:4" x14ac:dyDescent="0.25">
      <c r="A4580">
        <v>11469</v>
      </c>
      <c r="B4580">
        <v>3</v>
      </c>
      <c r="C4580">
        <v>26</v>
      </c>
      <c r="D4580">
        <v>105.15300000000001</v>
      </c>
    </row>
    <row r="4581" spans="1:4" x14ac:dyDescent="0.25">
      <c r="A4581">
        <v>11469</v>
      </c>
      <c r="B4581">
        <v>23</v>
      </c>
      <c r="C4581">
        <v>30</v>
      </c>
      <c r="D4581">
        <v>102.788</v>
      </c>
    </row>
    <row r="4582" spans="1:4" x14ac:dyDescent="0.25">
      <c r="A4582">
        <v>11469</v>
      </c>
      <c r="B4582">
        <v>87</v>
      </c>
      <c r="C4582">
        <v>17</v>
      </c>
      <c r="D4582">
        <v>98.632000000000005</v>
      </c>
    </row>
    <row r="4583" spans="1:4" x14ac:dyDescent="0.25">
      <c r="A4583">
        <v>11469</v>
      </c>
      <c r="B4583">
        <v>63</v>
      </c>
      <c r="C4583">
        <v>34</v>
      </c>
      <c r="D4583">
        <v>98.509</v>
      </c>
    </row>
    <row r="4584" spans="1:4" x14ac:dyDescent="0.25">
      <c r="A4584">
        <v>11469</v>
      </c>
      <c r="B4584">
        <v>23</v>
      </c>
      <c r="C4584">
        <v>31</v>
      </c>
      <c r="D4584">
        <v>102.60899999999999</v>
      </c>
    </row>
    <row r="4585" spans="1:4" x14ac:dyDescent="0.25">
      <c r="A4585">
        <v>11469</v>
      </c>
      <c r="B4585">
        <v>87</v>
      </c>
      <c r="C4585">
        <v>18</v>
      </c>
      <c r="D4585">
        <v>98.83</v>
      </c>
    </row>
    <row r="4586" spans="1:4" x14ac:dyDescent="0.25">
      <c r="A4586">
        <v>11469</v>
      </c>
      <c r="B4586">
        <v>14</v>
      </c>
      <c r="C4586">
        <v>18</v>
      </c>
      <c r="D4586">
        <v>159.61199999999999</v>
      </c>
    </row>
    <row r="4587" spans="1:4" x14ac:dyDescent="0.25">
      <c r="A4587">
        <v>11469</v>
      </c>
      <c r="B4587">
        <v>63</v>
      </c>
      <c r="C4587">
        <v>35</v>
      </c>
      <c r="D4587">
        <v>107.679</v>
      </c>
    </row>
    <row r="4588" spans="1:4" x14ac:dyDescent="0.25">
      <c r="A4588">
        <v>11469</v>
      </c>
      <c r="B4588">
        <v>1</v>
      </c>
      <c r="C4588">
        <v>23</v>
      </c>
      <c r="D4588">
        <v>1549.501</v>
      </c>
    </row>
    <row r="4589" spans="1:4" x14ac:dyDescent="0.25">
      <c r="A4589">
        <v>11469</v>
      </c>
      <c r="B4589">
        <v>23</v>
      </c>
      <c r="C4589">
        <v>32</v>
      </c>
      <c r="D4589">
        <v>103.27</v>
      </c>
    </row>
    <row r="4590" spans="1:4" x14ac:dyDescent="0.25">
      <c r="A4590">
        <v>11469</v>
      </c>
      <c r="B4590">
        <v>87</v>
      </c>
      <c r="C4590">
        <v>19</v>
      </c>
      <c r="D4590">
        <v>101.26600000000001</v>
      </c>
    </row>
    <row r="4591" spans="1:4" x14ac:dyDescent="0.25">
      <c r="A4591">
        <v>11469</v>
      </c>
      <c r="B4591">
        <v>14</v>
      </c>
      <c r="C4591">
        <v>19</v>
      </c>
      <c r="D4591">
        <v>105.661</v>
      </c>
    </row>
    <row r="4592" spans="1:4" x14ac:dyDescent="0.25">
      <c r="A4592">
        <v>11469</v>
      </c>
      <c r="B4592">
        <v>1</v>
      </c>
      <c r="C4592">
        <v>24</v>
      </c>
      <c r="D4592">
        <v>95.700999999999993</v>
      </c>
    </row>
    <row r="4593" spans="1:4" x14ac:dyDescent="0.25">
      <c r="A4593">
        <v>11469</v>
      </c>
      <c r="B4593">
        <v>87</v>
      </c>
      <c r="C4593">
        <v>20</v>
      </c>
      <c r="D4593">
        <v>99.597999999999999</v>
      </c>
    </row>
    <row r="4594" spans="1:4" x14ac:dyDescent="0.25">
      <c r="A4594">
        <v>11469</v>
      </c>
      <c r="B4594">
        <v>23</v>
      </c>
      <c r="C4594">
        <v>33</v>
      </c>
      <c r="D4594">
        <v>103.166</v>
      </c>
    </row>
    <row r="4595" spans="1:4" x14ac:dyDescent="0.25">
      <c r="A4595">
        <v>11469</v>
      </c>
      <c r="B4595">
        <v>1</v>
      </c>
      <c r="C4595">
        <v>25</v>
      </c>
      <c r="D4595">
        <v>121.21899999999999</v>
      </c>
    </row>
    <row r="4596" spans="1:4" x14ac:dyDescent="0.25">
      <c r="A4596">
        <v>11469</v>
      </c>
      <c r="B4596">
        <v>87</v>
      </c>
      <c r="C4596">
        <v>21</v>
      </c>
      <c r="D4596">
        <v>99.456999999999994</v>
      </c>
    </row>
    <row r="4597" spans="1:4" x14ac:dyDescent="0.25">
      <c r="A4597">
        <v>11469</v>
      </c>
      <c r="B4597">
        <v>23</v>
      </c>
      <c r="C4597">
        <v>34</v>
      </c>
      <c r="D4597">
        <v>102.708</v>
      </c>
    </row>
    <row r="4598" spans="1:4" x14ac:dyDescent="0.25">
      <c r="A4598">
        <v>11469</v>
      </c>
      <c r="B4598">
        <v>87</v>
      </c>
      <c r="C4598">
        <v>22</v>
      </c>
      <c r="D4598">
        <v>99.741</v>
      </c>
    </row>
    <row r="4599" spans="1:4" x14ac:dyDescent="0.25">
      <c r="A4599">
        <v>11469</v>
      </c>
      <c r="B4599">
        <v>23</v>
      </c>
      <c r="C4599">
        <v>35</v>
      </c>
      <c r="D4599">
        <v>103.185</v>
      </c>
    </row>
    <row r="4600" spans="1:4" x14ac:dyDescent="0.25">
      <c r="A4600">
        <v>11469</v>
      </c>
      <c r="B4600">
        <v>87</v>
      </c>
      <c r="C4600">
        <v>23</v>
      </c>
      <c r="D4600">
        <v>100.072</v>
      </c>
    </row>
    <row r="4601" spans="1:4" x14ac:dyDescent="0.25">
      <c r="A4601">
        <v>11469</v>
      </c>
      <c r="B4601">
        <v>23</v>
      </c>
      <c r="C4601">
        <v>36</v>
      </c>
      <c r="D4601">
        <v>121.154</v>
      </c>
    </row>
    <row r="4602" spans="1:4" x14ac:dyDescent="0.25">
      <c r="A4602">
        <v>11469</v>
      </c>
      <c r="B4602">
        <v>87</v>
      </c>
      <c r="C4602">
        <v>24</v>
      </c>
      <c r="D4602">
        <v>99.994</v>
      </c>
    </row>
    <row r="4603" spans="1:4" x14ac:dyDescent="0.25">
      <c r="A4603">
        <v>11469</v>
      </c>
      <c r="B4603">
        <v>87</v>
      </c>
      <c r="C4603">
        <v>25</v>
      </c>
      <c r="D4603">
        <v>99.953999999999994</v>
      </c>
    </row>
    <row r="4604" spans="1:4" x14ac:dyDescent="0.25">
      <c r="A4604">
        <v>11469</v>
      </c>
      <c r="B4604">
        <v>87</v>
      </c>
      <c r="C4604">
        <v>26</v>
      </c>
      <c r="D4604">
        <v>101.999</v>
      </c>
    </row>
    <row r="4605" spans="1:4" x14ac:dyDescent="0.25">
      <c r="A4605">
        <v>11469</v>
      </c>
      <c r="B4605">
        <v>87</v>
      </c>
      <c r="C4605">
        <v>27</v>
      </c>
      <c r="D4605">
        <v>149.71799999999999</v>
      </c>
    </row>
    <row r="4606" spans="1:4" x14ac:dyDescent="0.25">
      <c r="A4606">
        <v>11469</v>
      </c>
      <c r="B4606">
        <v>63</v>
      </c>
      <c r="C4606">
        <v>36</v>
      </c>
      <c r="D4606">
        <v>902.79</v>
      </c>
    </row>
    <row r="4607" spans="1:4" x14ac:dyDescent="0.25">
      <c r="A4607">
        <v>11469</v>
      </c>
      <c r="B4607">
        <v>77</v>
      </c>
      <c r="C4607">
        <v>3</v>
      </c>
      <c r="D4607">
        <v>2233.5590000000002</v>
      </c>
    </row>
    <row r="4608" spans="1:4" x14ac:dyDescent="0.25">
      <c r="A4608">
        <v>11469</v>
      </c>
      <c r="B4608">
        <v>1</v>
      </c>
      <c r="C4608">
        <v>26</v>
      </c>
      <c r="D4608">
        <v>747.495</v>
      </c>
    </row>
    <row r="4609" spans="1:4" x14ac:dyDescent="0.25">
      <c r="A4609">
        <v>11469</v>
      </c>
      <c r="B4609">
        <v>63</v>
      </c>
      <c r="C4609">
        <v>37</v>
      </c>
      <c r="D4609">
        <v>154.15100000000001</v>
      </c>
    </row>
    <row r="4610" spans="1:4" x14ac:dyDescent="0.25">
      <c r="A4610">
        <v>11469</v>
      </c>
      <c r="B4610">
        <v>77</v>
      </c>
      <c r="C4610">
        <v>4</v>
      </c>
      <c r="D4610">
        <v>128.86000000000001</v>
      </c>
    </row>
    <row r="4611" spans="1:4" x14ac:dyDescent="0.25">
      <c r="A4611">
        <v>11469</v>
      </c>
      <c r="B4611">
        <v>43</v>
      </c>
      <c r="C4611">
        <v>26</v>
      </c>
      <c r="D4611">
        <v>1597.81</v>
      </c>
    </row>
    <row r="4612" spans="1:4" x14ac:dyDescent="0.25">
      <c r="A4612">
        <v>11469</v>
      </c>
      <c r="B4612">
        <v>1</v>
      </c>
      <c r="C4612">
        <v>27</v>
      </c>
      <c r="D4612">
        <v>146.64099999999999</v>
      </c>
    </row>
    <row r="4613" spans="1:4" x14ac:dyDescent="0.25">
      <c r="A4613">
        <v>11469</v>
      </c>
      <c r="B4613">
        <v>63</v>
      </c>
      <c r="C4613">
        <v>38</v>
      </c>
      <c r="D4613">
        <v>94.355999999999995</v>
      </c>
    </row>
    <row r="4614" spans="1:4" x14ac:dyDescent="0.25">
      <c r="A4614">
        <v>11469</v>
      </c>
      <c r="B4614">
        <v>43</v>
      </c>
      <c r="C4614">
        <v>27</v>
      </c>
      <c r="D4614">
        <v>95.506</v>
      </c>
    </row>
    <row r="4615" spans="1:4" x14ac:dyDescent="0.25">
      <c r="A4615">
        <v>11469</v>
      </c>
      <c r="B4615">
        <v>77</v>
      </c>
      <c r="C4615">
        <v>5</v>
      </c>
      <c r="D4615">
        <v>157.238</v>
      </c>
    </row>
    <row r="4616" spans="1:4" x14ac:dyDescent="0.25">
      <c r="A4616">
        <v>11469</v>
      </c>
      <c r="B4616">
        <v>1</v>
      </c>
      <c r="C4616">
        <v>28</v>
      </c>
      <c r="D4616">
        <v>98.686000000000007</v>
      </c>
    </row>
    <row r="4617" spans="1:4" x14ac:dyDescent="0.25">
      <c r="A4617">
        <v>11469</v>
      </c>
      <c r="B4617">
        <v>63</v>
      </c>
      <c r="C4617">
        <v>39</v>
      </c>
      <c r="D4617">
        <v>117.068</v>
      </c>
    </row>
    <row r="4618" spans="1:4" x14ac:dyDescent="0.25">
      <c r="A4618">
        <v>11469</v>
      </c>
      <c r="B4618">
        <v>3</v>
      </c>
      <c r="C4618">
        <v>27</v>
      </c>
      <c r="D4618">
        <v>1428.26</v>
      </c>
    </row>
    <row r="4619" spans="1:4" x14ac:dyDescent="0.25">
      <c r="A4619">
        <v>11469</v>
      </c>
      <c r="B4619">
        <v>43</v>
      </c>
      <c r="C4619">
        <v>28</v>
      </c>
      <c r="D4619">
        <v>188.958</v>
      </c>
    </row>
    <row r="4620" spans="1:4" x14ac:dyDescent="0.25">
      <c r="A4620">
        <v>11469</v>
      </c>
      <c r="B4620">
        <v>1</v>
      </c>
      <c r="C4620">
        <v>29</v>
      </c>
      <c r="D4620">
        <v>99.441999999999993</v>
      </c>
    </row>
    <row r="4621" spans="1:4" x14ac:dyDescent="0.25">
      <c r="A4621">
        <v>11469</v>
      </c>
      <c r="B4621">
        <v>3</v>
      </c>
      <c r="C4621">
        <v>28</v>
      </c>
      <c r="D4621">
        <v>99.697000000000003</v>
      </c>
    </row>
    <row r="4622" spans="1:4" x14ac:dyDescent="0.25">
      <c r="A4622">
        <v>11469</v>
      </c>
      <c r="B4622">
        <v>63</v>
      </c>
      <c r="C4622">
        <v>40</v>
      </c>
      <c r="D4622">
        <v>149.88200000000001</v>
      </c>
    </row>
    <row r="4623" spans="1:4" x14ac:dyDescent="0.25">
      <c r="A4623">
        <v>11469</v>
      </c>
      <c r="B4623">
        <v>23</v>
      </c>
      <c r="C4623">
        <v>37</v>
      </c>
      <c r="D4623">
        <v>949.04899999999998</v>
      </c>
    </row>
    <row r="4624" spans="1:4" x14ac:dyDescent="0.25">
      <c r="A4624">
        <v>11469</v>
      </c>
      <c r="B4624">
        <v>1</v>
      </c>
      <c r="C4624">
        <v>30</v>
      </c>
      <c r="D4624">
        <v>99.287000000000006</v>
      </c>
    </row>
    <row r="4625" spans="1:4" x14ac:dyDescent="0.25">
      <c r="A4625">
        <v>11469</v>
      </c>
      <c r="B4625">
        <v>3</v>
      </c>
      <c r="C4625">
        <v>29</v>
      </c>
      <c r="D4625">
        <v>99.563999999999993</v>
      </c>
    </row>
    <row r="4626" spans="1:4" x14ac:dyDescent="0.25">
      <c r="A4626">
        <v>11469</v>
      </c>
      <c r="B4626">
        <v>43</v>
      </c>
      <c r="C4626">
        <v>29</v>
      </c>
      <c r="D4626">
        <v>96.231999999999999</v>
      </c>
    </row>
    <row r="4627" spans="1:4" x14ac:dyDescent="0.25">
      <c r="A4627">
        <v>11469</v>
      </c>
      <c r="B4627">
        <v>63</v>
      </c>
      <c r="C4627">
        <v>41</v>
      </c>
      <c r="D4627">
        <v>97.114999999999995</v>
      </c>
    </row>
    <row r="4628" spans="1:4" x14ac:dyDescent="0.25">
      <c r="A4628">
        <v>11469</v>
      </c>
      <c r="B4628">
        <v>1</v>
      </c>
      <c r="C4628">
        <v>31</v>
      </c>
      <c r="D4628">
        <v>99.22</v>
      </c>
    </row>
    <row r="4629" spans="1:4" x14ac:dyDescent="0.25">
      <c r="A4629">
        <v>11469</v>
      </c>
      <c r="B4629">
        <v>23</v>
      </c>
      <c r="C4629">
        <v>38</v>
      </c>
      <c r="D4629">
        <v>139.94900000000001</v>
      </c>
    </row>
    <row r="4630" spans="1:4" x14ac:dyDescent="0.25">
      <c r="A4630">
        <v>11469</v>
      </c>
      <c r="B4630">
        <v>43</v>
      </c>
      <c r="C4630">
        <v>30</v>
      </c>
      <c r="D4630">
        <v>99.358000000000004</v>
      </c>
    </row>
    <row r="4631" spans="1:4" x14ac:dyDescent="0.25">
      <c r="A4631">
        <v>11469</v>
      </c>
      <c r="B4631">
        <v>3</v>
      </c>
      <c r="C4631">
        <v>30</v>
      </c>
      <c r="D4631">
        <v>99.284000000000006</v>
      </c>
    </row>
    <row r="4632" spans="1:4" x14ac:dyDescent="0.25">
      <c r="A4632">
        <v>11469</v>
      </c>
      <c r="B4632">
        <v>14</v>
      </c>
      <c r="C4632">
        <v>20</v>
      </c>
      <c r="D4632">
        <v>1539.355</v>
      </c>
    </row>
    <row r="4633" spans="1:4" x14ac:dyDescent="0.25">
      <c r="A4633">
        <v>11469</v>
      </c>
      <c r="B4633">
        <v>63</v>
      </c>
      <c r="C4633">
        <v>42</v>
      </c>
      <c r="D4633">
        <v>97.463999999999999</v>
      </c>
    </row>
    <row r="4634" spans="1:4" x14ac:dyDescent="0.25">
      <c r="A4634">
        <v>11469</v>
      </c>
      <c r="B4634">
        <v>1</v>
      </c>
      <c r="C4634">
        <v>32</v>
      </c>
      <c r="D4634">
        <v>99.281999999999996</v>
      </c>
    </row>
    <row r="4635" spans="1:4" x14ac:dyDescent="0.25">
      <c r="A4635">
        <v>11469</v>
      </c>
      <c r="B4635">
        <v>87</v>
      </c>
      <c r="C4635">
        <v>28</v>
      </c>
      <c r="D4635">
        <v>746.89300000000003</v>
      </c>
    </row>
    <row r="4636" spans="1:4" x14ac:dyDescent="0.25">
      <c r="A4636">
        <v>11469</v>
      </c>
      <c r="B4636">
        <v>43</v>
      </c>
      <c r="C4636">
        <v>31</v>
      </c>
      <c r="D4636">
        <v>98.835999999999999</v>
      </c>
    </row>
    <row r="4637" spans="1:4" x14ac:dyDescent="0.25">
      <c r="A4637">
        <v>11469</v>
      </c>
      <c r="B4637">
        <v>3</v>
      </c>
      <c r="C4637">
        <v>31</v>
      </c>
      <c r="D4637">
        <v>99.186999999999998</v>
      </c>
    </row>
    <row r="4638" spans="1:4" x14ac:dyDescent="0.25">
      <c r="A4638">
        <v>11469</v>
      </c>
      <c r="B4638">
        <v>23</v>
      </c>
      <c r="C4638">
        <v>39</v>
      </c>
      <c r="D4638">
        <v>101.55200000000001</v>
      </c>
    </row>
    <row r="4639" spans="1:4" x14ac:dyDescent="0.25">
      <c r="A4639">
        <v>11469</v>
      </c>
      <c r="B4639">
        <v>63</v>
      </c>
      <c r="C4639">
        <v>43</v>
      </c>
      <c r="D4639">
        <v>97.641000000000005</v>
      </c>
    </row>
    <row r="4640" spans="1:4" x14ac:dyDescent="0.25">
      <c r="A4640">
        <v>11469</v>
      </c>
      <c r="B4640">
        <v>1</v>
      </c>
      <c r="C4640">
        <v>33</v>
      </c>
      <c r="D4640">
        <v>99.215000000000003</v>
      </c>
    </row>
    <row r="4641" spans="1:4" x14ac:dyDescent="0.25">
      <c r="A4641">
        <v>11469</v>
      </c>
      <c r="B4641">
        <v>14</v>
      </c>
      <c r="C4641">
        <v>21</v>
      </c>
      <c r="D4641">
        <v>103.89100000000001</v>
      </c>
    </row>
    <row r="4642" spans="1:4" x14ac:dyDescent="0.25">
      <c r="A4642">
        <v>11469</v>
      </c>
      <c r="B4642">
        <v>87</v>
      </c>
      <c r="C4642">
        <v>29</v>
      </c>
      <c r="D4642">
        <v>95.293999999999997</v>
      </c>
    </row>
    <row r="4643" spans="1:4" x14ac:dyDescent="0.25">
      <c r="A4643">
        <v>11469</v>
      </c>
      <c r="B4643">
        <v>43</v>
      </c>
      <c r="C4643">
        <v>32</v>
      </c>
      <c r="D4643">
        <v>99.180999999999997</v>
      </c>
    </row>
    <row r="4644" spans="1:4" x14ac:dyDescent="0.25">
      <c r="A4644">
        <v>11469</v>
      </c>
      <c r="B4644">
        <v>3</v>
      </c>
      <c r="C4644">
        <v>32</v>
      </c>
      <c r="D4644">
        <v>99.414000000000001</v>
      </c>
    </row>
    <row r="4645" spans="1:4" x14ac:dyDescent="0.25">
      <c r="A4645">
        <v>11469</v>
      </c>
      <c r="B4645">
        <v>23</v>
      </c>
      <c r="C4645">
        <v>40</v>
      </c>
      <c r="D4645">
        <v>101.539</v>
      </c>
    </row>
    <row r="4646" spans="1:4" x14ac:dyDescent="0.25">
      <c r="A4646">
        <v>11469</v>
      </c>
      <c r="B4646">
        <v>63</v>
      </c>
      <c r="C4646">
        <v>44</v>
      </c>
      <c r="D4646">
        <v>98.081000000000003</v>
      </c>
    </row>
    <row r="4647" spans="1:4" x14ac:dyDescent="0.25">
      <c r="A4647">
        <v>11469</v>
      </c>
      <c r="B4647">
        <v>1</v>
      </c>
      <c r="C4647">
        <v>34</v>
      </c>
      <c r="D4647">
        <v>100.017</v>
      </c>
    </row>
    <row r="4648" spans="1:4" x14ac:dyDescent="0.25">
      <c r="A4648">
        <v>11469</v>
      </c>
      <c r="B4648">
        <v>14</v>
      </c>
      <c r="C4648">
        <v>22</v>
      </c>
      <c r="D4648">
        <v>103.44</v>
      </c>
    </row>
    <row r="4649" spans="1:4" x14ac:dyDescent="0.25">
      <c r="A4649">
        <v>11469</v>
      </c>
      <c r="B4649">
        <v>87</v>
      </c>
      <c r="C4649">
        <v>30</v>
      </c>
      <c r="D4649">
        <v>157.06399999999999</v>
      </c>
    </row>
    <row r="4650" spans="1:4" x14ac:dyDescent="0.25">
      <c r="A4650">
        <v>11469</v>
      </c>
      <c r="B4650">
        <v>43</v>
      </c>
      <c r="C4650">
        <v>33</v>
      </c>
      <c r="D4650">
        <v>99.400999999999996</v>
      </c>
    </row>
    <row r="4651" spans="1:4" x14ac:dyDescent="0.25">
      <c r="A4651">
        <v>11469</v>
      </c>
      <c r="B4651">
        <v>3</v>
      </c>
      <c r="C4651">
        <v>33</v>
      </c>
      <c r="D4651">
        <v>99.710999999999999</v>
      </c>
    </row>
    <row r="4652" spans="1:4" x14ac:dyDescent="0.25">
      <c r="A4652">
        <v>11469</v>
      </c>
      <c r="B4652">
        <v>23</v>
      </c>
      <c r="C4652">
        <v>41</v>
      </c>
      <c r="D4652">
        <v>101.48</v>
      </c>
    </row>
    <row r="4653" spans="1:4" x14ac:dyDescent="0.25">
      <c r="A4653">
        <v>11469</v>
      </c>
      <c r="B4653">
        <v>63</v>
      </c>
      <c r="C4653">
        <v>45</v>
      </c>
      <c r="D4653">
        <v>98.489000000000004</v>
      </c>
    </row>
    <row r="4654" spans="1:4" x14ac:dyDescent="0.25">
      <c r="A4654">
        <v>11469</v>
      </c>
      <c r="B4654">
        <v>1</v>
      </c>
      <c r="C4654">
        <v>35</v>
      </c>
      <c r="D4654">
        <v>99.712000000000003</v>
      </c>
    </row>
    <row r="4655" spans="1:4" x14ac:dyDescent="0.25">
      <c r="A4655">
        <v>11469</v>
      </c>
      <c r="B4655">
        <v>14</v>
      </c>
      <c r="C4655">
        <v>23</v>
      </c>
      <c r="D4655">
        <v>102.85599999999999</v>
      </c>
    </row>
    <row r="4656" spans="1:4" x14ac:dyDescent="0.25">
      <c r="A4656">
        <v>11469</v>
      </c>
      <c r="B4656">
        <v>43</v>
      </c>
      <c r="C4656">
        <v>34</v>
      </c>
      <c r="D4656">
        <v>99.477999999999994</v>
      </c>
    </row>
    <row r="4657" spans="1:4" x14ac:dyDescent="0.25">
      <c r="A4657">
        <v>11469</v>
      </c>
      <c r="B4657">
        <v>3</v>
      </c>
      <c r="C4657">
        <v>34</v>
      </c>
      <c r="D4657">
        <v>99.69</v>
      </c>
    </row>
    <row r="4658" spans="1:4" x14ac:dyDescent="0.25">
      <c r="A4658">
        <v>11469</v>
      </c>
      <c r="B4658">
        <v>23</v>
      </c>
      <c r="C4658">
        <v>42</v>
      </c>
      <c r="D4658">
        <v>101.82299999999999</v>
      </c>
    </row>
    <row r="4659" spans="1:4" x14ac:dyDescent="0.25">
      <c r="A4659">
        <v>11469</v>
      </c>
      <c r="B4659">
        <v>63</v>
      </c>
      <c r="C4659">
        <v>46</v>
      </c>
      <c r="D4659">
        <v>98.147000000000006</v>
      </c>
    </row>
    <row r="4660" spans="1:4" x14ac:dyDescent="0.25">
      <c r="A4660">
        <v>11469</v>
      </c>
      <c r="B4660">
        <v>1</v>
      </c>
      <c r="C4660">
        <v>36</v>
      </c>
      <c r="D4660">
        <v>100.393</v>
      </c>
    </row>
    <row r="4661" spans="1:4" x14ac:dyDescent="0.25">
      <c r="A4661">
        <v>11469</v>
      </c>
      <c r="B4661">
        <v>87</v>
      </c>
      <c r="C4661">
        <v>31</v>
      </c>
      <c r="D4661">
        <v>152.29499999999999</v>
      </c>
    </row>
    <row r="4662" spans="1:4" x14ac:dyDescent="0.25">
      <c r="A4662">
        <v>11469</v>
      </c>
      <c r="B4662">
        <v>14</v>
      </c>
      <c r="C4662">
        <v>24</v>
      </c>
      <c r="D4662">
        <v>118.134</v>
      </c>
    </row>
    <row r="4663" spans="1:4" x14ac:dyDescent="0.25">
      <c r="A4663">
        <v>11469</v>
      </c>
      <c r="B4663">
        <v>43</v>
      </c>
      <c r="C4663">
        <v>35</v>
      </c>
      <c r="D4663">
        <v>105.227</v>
      </c>
    </row>
    <row r="4664" spans="1:4" x14ac:dyDescent="0.25">
      <c r="A4664">
        <v>11469</v>
      </c>
      <c r="B4664">
        <v>3</v>
      </c>
      <c r="C4664">
        <v>35</v>
      </c>
      <c r="D4664">
        <v>99.896000000000001</v>
      </c>
    </row>
    <row r="4665" spans="1:4" x14ac:dyDescent="0.25">
      <c r="A4665">
        <v>11469</v>
      </c>
      <c r="B4665">
        <v>23</v>
      </c>
      <c r="C4665">
        <v>43</v>
      </c>
      <c r="D4665">
        <v>102.14700000000001</v>
      </c>
    </row>
    <row r="4666" spans="1:4" x14ac:dyDescent="0.25">
      <c r="A4666">
        <v>11469</v>
      </c>
      <c r="B4666">
        <v>77</v>
      </c>
      <c r="C4666">
        <v>6</v>
      </c>
      <c r="D4666">
        <v>912.86199999999997</v>
      </c>
    </row>
    <row r="4667" spans="1:4" x14ac:dyDescent="0.25">
      <c r="A4667">
        <v>11469</v>
      </c>
      <c r="B4667">
        <v>63</v>
      </c>
      <c r="C4667">
        <v>47</v>
      </c>
      <c r="D4667">
        <v>98.451999999999998</v>
      </c>
    </row>
    <row r="4668" spans="1:4" x14ac:dyDescent="0.25">
      <c r="A4668">
        <v>11469</v>
      </c>
      <c r="B4668">
        <v>1</v>
      </c>
      <c r="C4668">
        <v>37</v>
      </c>
      <c r="D4668">
        <v>100.157</v>
      </c>
    </row>
    <row r="4669" spans="1:4" x14ac:dyDescent="0.25">
      <c r="A4669">
        <v>11469</v>
      </c>
      <c r="B4669">
        <v>87</v>
      </c>
      <c r="C4669">
        <v>32</v>
      </c>
      <c r="D4669">
        <v>99.350999999999999</v>
      </c>
    </row>
    <row r="4670" spans="1:4" x14ac:dyDescent="0.25">
      <c r="A4670">
        <v>11469</v>
      </c>
      <c r="B4670">
        <v>3</v>
      </c>
      <c r="C4670">
        <v>36</v>
      </c>
      <c r="D4670">
        <v>107.176</v>
      </c>
    </row>
    <row r="4671" spans="1:4" x14ac:dyDescent="0.25">
      <c r="A4671">
        <v>11469</v>
      </c>
      <c r="B4671">
        <v>23</v>
      </c>
      <c r="C4671">
        <v>44</v>
      </c>
      <c r="D4671">
        <v>102.251</v>
      </c>
    </row>
    <row r="4672" spans="1:4" x14ac:dyDescent="0.25">
      <c r="A4672">
        <v>11469</v>
      </c>
      <c r="B4672">
        <v>63</v>
      </c>
      <c r="C4672">
        <v>48</v>
      </c>
      <c r="D4672">
        <v>98.697000000000003</v>
      </c>
    </row>
    <row r="4673" spans="1:4" x14ac:dyDescent="0.25">
      <c r="A4673">
        <v>11469</v>
      </c>
      <c r="B4673">
        <v>1</v>
      </c>
      <c r="C4673">
        <v>38</v>
      </c>
      <c r="D4673">
        <v>101.145</v>
      </c>
    </row>
    <row r="4674" spans="1:4" x14ac:dyDescent="0.25">
      <c r="A4674">
        <v>11469</v>
      </c>
      <c r="B4674">
        <v>87</v>
      </c>
      <c r="C4674">
        <v>33</v>
      </c>
      <c r="D4674">
        <v>99.436000000000007</v>
      </c>
    </row>
    <row r="4675" spans="1:4" x14ac:dyDescent="0.25">
      <c r="A4675">
        <v>11469</v>
      </c>
      <c r="B4675">
        <v>77</v>
      </c>
      <c r="C4675">
        <v>7</v>
      </c>
      <c r="D4675">
        <v>159.233</v>
      </c>
    </row>
    <row r="4676" spans="1:4" x14ac:dyDescent="0.25">
      <c r="A4676">
        <v>11469</v>
      </c>
      <c r="B4676">
        <v>23</v>
      </c>
      <c r="C4676">
        <v>45</v>
      </c>
      <c r="D4676">
        <v>102.447</v>
      </c>
    </row>
    <row r="4677" spans="1:4" x14ac:dyDescent="0.25">
      <c r="A4677">
        <v>11469</v>
      </c>
      <c r="B4677">
        <v>63</v>
      </c>
      <c r="C4677">
        <v>49</v>
      </c>
      <c r="D4677">
        <v>105.066</v>
      </c>
    </row>
    <row r="4678" spans="1:4" x14ac:dyDescent="0.25">
      <c r="A4678">
        <v>11469</v>
      </c>
      <c r="B4678">
        <v>1</v>
      </c>
      <c r="C4678">
        <v>39</v>
      </c>
      <c r="D4678">
        <v>101.02200000000001</v>
      </c>
    </row>
    <row r="4679" spans="1:4" x14ac:dyDescent="0.25">
      <c r="A4679">
        <v>11469</v>
      </c>
      <c r="B4679">
        <v>87</v>
      </c>
      <c r="C4679">
        <v>34</v>
      </c>
      <c r="D4679">
        <v>99.781999999999996</v>
      </c>
    </row>
    <row r="4680" spans="1:4" x14ac:dyDescent="0.25">
      <c r="A4680">
        <v>11469</v>
      </c>
      <c r="B4680">
        <v>23</v>
      </c>
      <c r="C4680">
        <v>46</v>
      </c>
      <c r="D4680">
        <v>102.693</v>
      </c>
    </row>
    <row r="4681" spans="1:4" x14ac:dyDescent="0.25">
      <c r="A4681">
        <v>11469</v>
      </c>
      <c r="B4681">
        <v>77</v>
      </c>
      <c r="C4681">
        <v>8</v>
      </c>
      <c r="D4681">
        <v>101.664</v>
      </c>
    </row>
    <row r="4682" spans="1:4" x14ac:dyDescent="0.25">
      <c r="A4682">
        <v>11469</v>
      </c>
      <c r="B4682">
        <v>1</v>
      </c>
      <c r="C4682">
        <v>40</v>
      </c>
      <c r="D4682">
        <v>119.934</v>
      </c>
    </row>
    <row r="4683" spans="1:4" x14ac:dyDescent="0.25">
      <c r="A4683">
        <v>11469</v>
      </c>
      <c r="B4683">
        <v>87</v>
      </c>
      <c r="C4683">
        <v>35</v>
      </c>
      <c r="D4683">
        <v>99.741</v>
      </c>
    </row>
    <row r="4684" spans="1:4" x14ac:dyDescent="0.25">
      <c r="A4684">
        <v>11469</v>
      </c>
      <c r="B4684">
        <v>23</v>
      </c>
      <c r="C4684">
        <v>47</v>
      </c>
      <c r="D4684">
        <v>102.78</v>
      </c>
    </row>
    <row r="4685" spans="1:4" x14ac:dyDescent="0.25">
      <c r="A4685">
        <v>11469</v>
      </c>
      <c r="B4685">
        <v>77</v>
      </c>
      <c r="C4685">
        <v>9</v>
      </c>
      <c r="D4685">
        <v>102.50700000000001</v>
      </c>
    </row>
    <row r="4686" spans="1:4" x14ac:dyDescent="0.25">
      <c r="A4686">
        <v>11469</v>
      </c>
      <c r="B4686">
        <v>87</v>
      </c>
      <c r="C4686">
        <v>36</v>
      </c>
      <c r="D4686">
        <v>99.513999999999996</v>
      </c>
    </row>
    <row r="4687" spans="1:4" x14ac:dyDescent="0.25">
      <c r="A4687">
        <v>11469</v>
      </c>
      <c r="B4687">
        <v>23</v>
      </c>
      <c r="C4687">
        <v>48</v>
      </c>
      <c r="D4687">
        <v>102.98399999999999</v>
      </c>
    </row>
    <row r="4688" spans="1:4" x14ac:dyDescent="0.25">
      <c r="A4688">
        <v>11469</v>
      </c>
      <c r="B4688">
        <v>77</v>
      </c>
      <c r="C4688">
        <v>10</v>
      </c>
      <c r="D4688">
        <v>101.742</v>
      </c>
    </row>
    <row r="4689" spans="1:4" x14ac:dyDescent="0.25">
      <c r="A4689">
        <v>11469</v>
      </c>
      <c r="B4689">
        <v>87</v>
      </c>
      <c r="C4689">
        <v>37</v>
      </c>
      <c r="D4689">
        <v>99.510999999999996</v>
      </c>
    </row>
    <row r="4690" spans="1:4" x14ac:dyDescent="0.25">
      <c r="A4690">
        <v>11469</v>
      </c>
      <c r="B4690">
        <v>23</v>
      </c>
      <c r="C4690">
        <v>49</v>
      </c>
      <c r="D4690">
        <v>103.142</v>
      </c>
    </row>
    <row r="4691" spans="1:4" x14ac:dyDescent="0.25">
      <c r="A4691">
        <v>11469</v>
      </c>
      <c r="B4691">
        <v>77</v>
      </c>
      <c r="C4691">
        <v>11</v>
      </c>
      <c r="D4691">
        <v>102.28100000000001</v>
      </c>
    </row>
    <row r="4692" spans="1:4" x14ac:dyDescent="0.25">
      <c r="A4692">
        <v>11469</v>
      </c>
      <c r="B4692">
        <v>87</v>
      </c>
      <c r="C4692">
        <v>38</v>
      </c>
      <c r="D4692">
        <v>99.46</v>
      </c>
    </row>
    <row r="4693" spans="1:4" x14ac:dyDescent="0.25">
      <c r="A4693">
        <v>11469</v>
      </c>
      <c r="B4693">
        <v>23</v>
      </c>
      <c r="C4693">
        <v>50</v>
      </c>
      <c r="D4693">
        <v>103.178</v>
      </c>
    </row>
    <row r="4694" spans="1:4" x14ac:dyDescent="0.25">
      <c r="A4694">
        <v>11469</v>
      </c>
      <c r="B4694">
        <v>77</v>
      </c>
      <c r="C4694">
        <v>12</v>
      </c>
      <c r="D4694">
        <v>102.717</v>
      </c>
    </row>
    <row r="4695" spans="1:4" x14ac:dyDescent="0.25">
      <c r="A4695">
        <v>11469</v>
      </c>
      <c r="B4695">
        <v>87</v>
      </c>
      <c r="C4695">
        <v>39</v>
      </c>
      <c r="D4695">
        <v>99.218000000000004</v>
      </c>
    </row>
    <row r="4696" spans="1:4" x14ac:dyDescent="0.25">
      <c r="A4696">
        <v>11469</v>
      </c>
      <c r="B4696">
        <v>23</v>
      </c>
      <c r="C4696">
        <v>51</v>
      </c>
      <c r="D4696">
        <v>105.417</v>
      </c>
    </row>
    <row r="4697" spans="1:4" x14ac:dyDescent="0.25">
      <c r="A4697">
        <v>11469</v>
      </c>
      <c r="B4697">
        <v>77</v>
      </c>
      <c r="C4697">
        <v>13</v>
      </c>
      <c r="D4697">
        <v>102.917</v>
      </c>
    </row>
    <row r="4698" spans="1:4" x14ac:dyDescent="0.25">
      <c r="A4698">
        <v>11469</v>
      </c>
      <c r="B4698">
        <v>87</v>
      </c>
      <c r="C4698">
        <v>40</v>
      </c>
      <c r="D4698">
        <v>99.242000000000004</v>
      </c>
    </row>
    <row r="4699" spans="1:4" x14ac:dyDescent="0.25">
      <c r="A4699">
        <v>11469</v>
      </c>
      <c r="B4699">
        <v>23</v>
      </c>
      <c r="C4699">
        <v>52</v>
      </c>
      <c r="D4699">
        <v>116.142</v>
      </c>
    </row>
    <row r="4700" spans="1:4" x14ac:dyDescent="0.25">
      <c r="A4700">
        <v>11469</v>
      </c>
      <c r="B4700">
        <v>77</v>
      </c>
      <c r="C4700">
        <v>14</v>
      </c>
      <c r="D4700">
        <v>103.136</v>
      </c>
    </row>
    <row r="4701" spans="1:4" x14ac:dyDescent="0.25">
      <c r="A4701">
        <v>11469</v>
      </c>
      <c r="B4701">
        <v>87</v>
      </c>
      <c r="C4701">
        <v>41</v>
      </c>
      <c r="D4701">
        <v>99.048000000000002</v>
      </c>
    </row>
    <row r="4702" spans="1:4" x14ac:dyDescent="0.25">
      <c r="A4702">
        <v>11469</v>
      </c>
      <c r="B4702">
        <v>14</v>
      </c>
      <c r="C4702">
        <v>25</v>
      </c>
      <c r="D4702">
        <v>1037.1030000000001</v>
      </c>
    </row>
    <row r="4703" spans="1:4" x14ac:dyDescent="0.25">
      <c r="A4703">
        <v>11469</v>
      </c>
      <c r="B4703">
        <v>1</v>
      </c>
      <c r="C4703">
        <v>41</v>
      </c>
      <c r="D4703">
        <v>705.37900000000002</v>
      </c>
    </row>
    <row r="4704" spans="1:4" x14ac:dyDescent="0.25">
      <c r="A4704">
        <v>11469</v>
      </c>
      <c r="B4704">
        <v>77</v>
      </c>
      <c r="C4704">
        <v>15</v>
      </c>
      <c r="D4704">
        <v>103.033</v>
      </c>
    </row>
    <row r="4705" spans="1:4" x14ac:dyDescent="0.25">
      <c r="A4705">
        <v>11469</v>
      </c>
      <c r="B4705">
        <v>43</v>
      </c>
      <c r="C4705">
        <v>36</v>
      </c>
      <c r="D4705">
        <v>1102.846</v>
      </c>
    </row>
    <row r="4706" spans="1:4" x14ac:dyDescent="0.25">
      <c r="A4706">
        <v>11469</v>
      </c>
      <c r="B4706">
        <v>87</v>
      </c>
      <c r="C4706">
        <v>42</v>
      </c>
      <c r="D4706">
        <v>99.347999999999999</v>
      </c>
    </row>
    <row r="4707" spans="1:4" x14ac:dyDescent="0.25">
      <c r="A4707">
        <v>11469</v>
      </c>
      <c r="B4707">
        <v>63</v>
      </c>
      <c r="C4707">
        <v>50</v>
      </c>
      <c r="D4707">
        <v>904.29700000000003</v>
      </c>
    </row>
    <row r="4708" spans="1:4" x14ac:dyDescent="0.25">
      <c r="A4708">
        <v>11469</v>
      </c>
      <c r="B4708">
        <v>14</v>
      </c>
      <c r="C4708">
        <v>26</v>
      </c>
      <c r="D4708">
        <v>102.122</v>
      </c>
    </row>
    <row r="4709" spans="1:4" x14ac:dyDescent="0.25">
      <c r="A4709">
        <v>11469</v>
      </c>
      <c r="B4709">
        <v>77</v>
      </c>
      <c r="C4709">
        <v>16</v>
      </c>
      <c r="D4709">
        <v>103.215</v>
      </c>
    </row>
    <row r="4710" spans="1:4" x14ac:dyDescent="0.25">
      <c r="A4710">
        <v>11469</v>
      </c>
      <c r="B4710">
        <v>87</v>
      </c>
      <c r="C4710">
        <v>43</v>
      </c>
      <c r="D4710">
        <v>102.541</v>
      </c>
    </row>
    <row r="4711" spans="1:4" x14ac:dyDescent="0.25">
      <c r="A4711">
        <v>11469</v>
      </c>
      <c r="B4711">
        <v>1</v>
      </c>
      <c r="C4711">
        <v>42</v>
      </c>
      <c r="D4711">
        <v>148.191</v>
      </c>
    </row>
    <row r="4712" spans="1:4" x14ac:dyDescent="0.25">
      <c r="A4712">
        <v>11469</v>
      </c>
      <c r="B4712">
        <v>43</v>
      </c>
      <c r="C4712">
        <v>37</v>
      </c>
      <c r="D4712">
        <v>96.106999999999999</v>
      </c>
    </row>
    <row r="4713" spans="1:4" x14ac:dyDescent="0.25">
      <c r="A4713">
        <v>11469</v>
      </c>
      <c r="B4713">
        <v>63</v>
      </c>
      <c r="C4713">
        <v>51</v>
      </c>
      <c r="D4713">
        <v>94.126000000000005</v>
      </c>
    </row>
    <row r="4714" spans="1:4" x14ac:dyDescent="0.25">
      <c r="A4714">
        <v>11469</v>
      </c>
      <c r="B4714">
        <v>14</v>
      </c>
      <c r="C4714">
        <v>27</v>
      </c>
      <c r="D4714">
        <v>102.67700000000001</v>
      </c>
    </row>
    <row r="4715" spans="1:4" x14ac:dyDescent="0.25">
      <c r="A4715">
        <v>11469</v>
      </c>
      <c r="B4715">
        <v>77</v>
      </c>
      <c r="C4715">
        <v>17</v>
      </c>
      <c r="D4715">
        <v>103.79900000000001</v>
      </c>
    </row>
    <row r="4716" spans="1:4" x14ac:dyDescent="0.25">
      <c r="A4716">
        <v>11469</v>
      </c>
      <c r="B4716">
        <v>43</v>
      </c>
      <c r="C4716">
        <v>38</v>
      </c>
      <c r="D4716">
        <v>215.75700000000001</v>
      </c>
    </row>
    <row r="4717" spans="1:4" x14ac:dyDescent="0.25">
      <c r="A4717">
        <v>11469</v>
      </c>
      <c r="B4717">
        <v>1</v>
      </c>
      <c r="C4717">
        <v>43</v>
      </c>
      <c r="D4717">
        <v>99.677999999999997</v>
      </c>
    </row>
    <row r="4718" spans="1:4" x14ac:dyDescent="0.25">
      <c r="A4718">
        <v>11469</v>
      </c>
      <c r="B4718">
        <v>63</v>
      </c>
      <c r="C4718">
        <v>52</v>
      </c>
      <c r="D4718">
        <v>118.151</v>
      </c>
    </row>
    <row r="4719" spans="1:4" x14ac:dyDescent="0.25">
      <c r="A4719">
        <v>11469</v>
      </c>
      <c r="B4719">
        <v>14</v>
      </c>
      <c r="C4719">
        <v>28</v>
      </c>
      <c r="D4719">
        <v>103.123</v>
      </c>
    </row>
    <row r="4720" spans="1:4" x14ac:dyDescent="0.25">
      <c r="A4720">
        <v>11469</v>
      </c>
      <c r="B4720">
        <v>77</v>
      </c>
      <c r="C4720">
        <v>18</v>
      </c>
      <c r="D4720">
        <v>103.598</v>
      </c>
    </row>
    <row r="4721" spans="1:4" x14ac:dyDescent="0.25">
      <c r="A4721">
        <v>11469</v>
      </c>
      <c r="B4721">
        <v>1</v>
      </c>
      <c r="C4721">
        <v>44</v>
      </c>
      <c r="D4721">
        <v>99.66</v>
      </c>
    </row>
    <row r="4722" spans="1:4" x14ac:dyDescent="0.25">
      <c r="A4722">
        <v>11469</v>
      </c>
      <c r="B4722">
        <v>14</v>
      </c>
      <c r="C4722">
        <v>29</v>
      </c>
      <c r="D4722">
        <v>116.46299999999999</v>
      </c>
    </row>
    <row r="4723" spans="1:4" x14ac:dyDescent="0.25">
      <c r="A4723">
        <v>11469</v>
      </c>
      <c r="B4723">
        <v>77</v>
      </c>
      <c r="C4723">
        <v>19</v>
      </c>
      <c r="D4723">
        <v>103.825</v>
      </c>
    </row>
    <row r="4724" spans="1:4" x14ac:dyDescent="0.25">
      <c r="A4724">
        <v>11469</v>
      </c>
      <c r="B4724">
        <v>63</v>
      </c>
      <c r="C4724">
        <v>53</v>
      </c>
      <c r="D4724">
        <v>278.98500000000001</v>
      </c>
    </row>
    <row r="4725" spans="1:4" x14ac:dyDescent="0.25">
      <c r="A4725">
        <v>11469</v>
      </c>
      <c r="B4725">
        <v>43</v>
      </c>
      <c r="C4725">
        <v>39</v>
      </c>
      <c r="D4725">
        <v>96.186999999999998</v>
      </c>
    </row>
    <row r="4726" spans="1:4" x14ac:dyDescent="0.25">
      <c r="A4726">
        <v>11469</v>
      </c>
      <c r="B4726">
        <v>1</v>
      </c>
      <c r="C4726">
        <v>45</v>
      </c>
      <c r="D4726">
        <v>99.460999999999999</v>
      </c>
    </row>
    <row r="4727" spans="1:4" x14ac:dyDescent="0.25">
      <c r="A4727">
        <v>11469</v>
      </c>
      <c r="B4727">
        <v>77</v>
      </c>
      <c r="C4727">
        <v>20</v>
      </c>
      <c r="D4727">
        <v>104.319</v>
      </c>
    </row>
    <row r="4728" spans="1:4" x14ac:dyDescent="0.25">
      <c r="A4728">
        <v>11469</v>
      </c>
      <c r="B4728">
        <v>43</v>
      </c>
      <c r="C4728">
        <v>40</v>
      </c>
      <c r="D4728">
        <v>99.078000000000003</v>
      </c>
    </row>
    <row r="4729" spans="1:4" x14ac:dyDescent="0.25">
      <c r="A4729">
        <v>11469</v>
      </c>
      <c r="B4729">
        <v>1</v>
      </c>
      <c r="C4729">
        <v>46</v>
      </c>
      <c r="D4729">
        <v>99.516999999999996</v>
      </c>
    </row>
    <row r="4730" spans="1:4" x14ac:dyDescent="0.25">
      <c r="A4730">
        <v>11469</v>
      </c>
      <c r="B4730">
        <v>77</v>
      </c>
      <c r="C4730">
        <v>21</v>
      </c>
      <c r="D4730">
        <v>104.965</v>
      </c>
    </row>
    <row r="4731" spans="1:4" x14ac:dyDescent="0.25">
      <c r="A4731">
        <v>11469</v>
      </c>
      <c r="B4731">
        <v>43</v>
      </c>
      <c r="C4731">
        <v>41</v>
      </c>
      <c r="D4731">
        <v>98.51</v>
      </c>
    </row>
    <row r="4732" spans="1:4" x14ac:dyDescent="0.25">
      <c r="A4732">
        <v>11469</v>
      </c>
      <c r="B4732">
        <v>1</v>
      </c>
      <c r="C4732">
        <v>47</v>
      </c>
      <c r="D4732">
        <v>99.837000000000003</v>
      </c>
    </row>
    <row r="4733" spans="1:4" x14ac:dyDescent="0.25">
      <c r="A4733">
        <v>11469</v>
      </c>
      <c r="B4733">
        <v>77</v>
      </c>
      <c r="C4733">
        <v>22</v>
      </c>
      <c r="D4733">
        <v>106.85299999999999</v>
      </c>
    </row>
    <row r="4734" spans="1:4" x14ac:dyDescent="0.25">
      <c r="A4734">
        <v>11469</v>
      </c>
      <c r="B4734">
        <v>43</v>
      </c>
      <c r="C4734">
        <v>42</v>
      </c>
      <c r="D4734">
        <v>99.132999999999996</v>
      </c>
    </row>
    <row r="4735" spans="1:4" x14ac:dyDescent="0.25">
      <c r="A4735">
        <v>11469</v>
      </c>
      <c r="B4735">
        <v>1</v>
      </c>
      <c r="C4735">
        <v>48</v>
      </c>
      <c r="D4735">
        <v>100.55200000000001</v>
      </c>
    </row>
    <row r="4736" spans="1:4" x14ac:dyDescent="0.25">
      <c r="A4736">
        <v>11469</v>
      </c>
      <c r="B4736">
        <v>87</v>
      </c>
      <c r="C4736">
        <v>44</v>
      </c>
      <c r="D4736">
        <v>662.803</v>
      </c>
    </row>
    <row r="4737" spans="1:4" x14ac:dyDescent="0.25">
      <c r="A4737">
        <v>11469</v>
      </c>
      <c r="B4737">
        <v>63</v>
      </c>
      <c r="C4737">
        <v>54</v>
      </c>
      <c r="D4737">
        <v>208.84299999999999</v>
      </c>
    </row>
    <row r="4738" spans="1:4" x14ac:dyDescent="0.25">
      <c r="A4738">
        <v>11469</v>
      </c>
      <c r="B4738">
        <v>5</v>
      </c>
      <c r="C4738">
        <v>9</v>
      </c>
      <c r="D4738">
        <v>1580.0740000000001</v>
      </c>
    </row>
    <row r="4739" spans="1:4" x14ac:dyDescent="0.25">
      <c r="A4739">
        <v>11469</v>
      </c>
      <c r="B4739">
        <v>43</v>
      </c>
      <c r="C4739">
        <v>43</v>
      </c>
      <c r="D4739">
        <v>99.581000000000003</v>
      </c>
    </row>
    <row r="4740" spans="1:4" x14ac:dyDescent="0.25">
      <c r="A4740">
        <v>11469</v>
      </c>
      <c r="B4740">
        <v>1</v>
      </c>
      <c r="C4740">
        <v>49</v>
      </c>
      <c r="D4740">
        <v>100.04</v>
      </c>
    </row>
    <row r="4741" spans="1:4" x14ac:dyDescent="0.25">
      <c r="A4741">
        <v>11469</v>
      </c>
      <c r="B4741">
        <v>77</v>
      </c>
      <c r="C4741">
        <v>23</v>
      </c>
      <c r="D4741">
        <v>148.20599999999999</v>
      </c>
    </row>
    <row r="4742" spans="1:4" x14ac:dyDescent="0.25">
      <c r="A4742">
        <v>11469</v>
      </c>
      <c r="B4742">
        <v>63</v>
      </c>
      <c r="C4742">
        <v>55</v>
      </c>
      <c r="D4742">
        <v>97.341999999999999</v>
      </c>
    </row>
    <row r="4743" spans="1:4" x14ac:dyDescent="0.25">
      <c r="A4743">
        <v>11469</v>
      </c>
      <c r="B4743">
        <v>87</v>
      </c>
      <c r="C4743">
        <v>45</v>
      </c>
      <c r="D4743">
        <v>95.37</v>
      </c>
    </row>
    <row r="4744" spans="1:4" x14ac:dyDescent="0.25">
      <c r="A4744">
        <v>11469</v>
      </c>
      <c r="B4744">
        <v>43</v>
      </c>
      <c r="C4744">
        <v>44</v>
      </c>
      <c r="D4744">
        <v>99.332999999999998</v>
      </c>
    </row>
    <row r="4745" spans="1:4" x14ac:dyDescent="0.25">
      <c r="A4745">
        <v>11469</v>
      </c>
      <c r="B4745">
        <v>5</v>
      </c>
      <c r="C4745">
        <v>10</v>
      </c>
      <c r="D4745">
        <v>95.741</v>
      </c>
    </row>
    <row r="4746" spans="1:4" x14ac:dyDescent="0.25">
      <c r="A4746">
        <v>11469</v>
      </c>
      <c r="B4746">
        <v>1</v>
      </c>
      <c r="C4746">
        <v>50</v>
      </c>
      <c r="D4746">
        <v>100.185</v>
      </c>
    </row>
    <row r="4747" spans="1:4" x14ac:dyDescent="0.25">
      <c r="A4747">
        <v>11469</v>
      </c>
      <c r="B4747">
        <v>63</v>
      </c>
      <c r="C4747">
        <v>56</v>
      </c>
      <c r="D4747">
        <v>97.168999999999997</v>
      </c>
    </row>
    <row r="4748" spans="1:4" x14ac:dyDescent="0.25">
      <c r="A4748">
        <v>11469</v>
      </c>
      <c r="B4748">
        <v>77</v>
      </c>
      <c r="C4748">
        <v>24</v>
      </c>
      <c r="D4748">
        <v>100.898</v>
      </c>
    </row>
    <row r="4749" spans="1:4" x14ac:dyDescent="0.25">
      <c r="A4749">
        <v>11469</v>
      </c>
      <c r="B4749">
        <v>87</v>
      </c>
      <c r="C4749">
        <v>46</v>
      </c>
      <c r="D4749">
        <v>148.13</v>
      </c>
    </row>
    <row r="4750" spans="1:4" x14ac:dyDescent="0.25">
      <c r="A4750">
        <v>11469</v>
      </c>
      <c r="B4750">
        <v>43</v>
      </c>
      <c r="C4750">
        <v>45</v>
      </c>
      <c r="D4750">
        <v>105.078</v>
      </c>
    </row>
    <row r="4751" spans="1:4" x14ac:dyDescent="0.25">
      <c r="A4751">
        <v>11469</v>
      </c>
      <c r="B4751">
        <v>5</v>
      </c>
      <c r="C4751">
        <v>11</v>
      </c>
      <c r="D4751">
        <v>144.81899999999999</v>
      </c>
    </row>
    <row r="4752" spans="1:4" x14ac:dyDescent="0.25">
      <c r="A4752">
        <v>11469</v>
      </c>
      <c r="B4752">
        <v>1</v>
      </c>
      <c r="C4752">
        <v>51</v>
      </c>
      <c r="D4752">
        <v>100.07599999999999</v>
      </c>
    </row>
    <row r="4753" spans="1:4" x14ac:dyDescent="0.25">
      <c r="A4753">
        <v>11469</v>
      </c>
      <c r="B4753">
        <v>63</v>
      </c>
      <c r="C4753">
        <v>57</v>
      </c>
      <c r="D4753">
        <v>97.192999999999998</v>
      </c>
    </row>
    <row r="4754" spans="1:4" x14ac:dyDescent="0.25">
      <c r="A4754">
        <v>11469</v>
      </c>
      <c r="B4754">
        <v>77</v>
      </c>
      <c r="C4754">
        <v>25</v>
      </c>
      <c r="D4754">
        <v>101.306</v>
      </c>
    </row>
    <row r="4755" spans="1:4" x14ac:dyDescent="0.25">
      <c r="A4755">
        <v>11469</v>
      </c>
      <c r="B4755">
        <v>30</v>
      </c>
      <c r="C4755">
        <v>9</v>
      </c>
      <c r="D4755">
        <v>3196.078</v>
      </c>
    </row>
    <row r="4756" spans="1:4" x14ac:dyDescent="0.25">
      <c r="A4756">
        <v>11469</v>
      </c>
      <c r="B4756">
        <v>1</v>
      </c>
      <c r="C4756">
        <v>52</v>
      </c>
      <c r="D4756">
        <v>100.607</v>
      </c>
    </row>
    <row r="4757" spans="1:4" x14ac:dyDescent="0.25">
      <c r="A4757">
        <v>11469</v>
      </c>
      <c r="B4757">
        <v>63</v>
      </c>
      <c r="C4757">
        <v>58</v>
      </c>
      <c r="D4757">
        <v>97.932000000000002</v>
      </c>
    </row>
    <row r="4758" spans="1:4" x14ac:dyDescent="0.25">
      <c r="A4758">
        <v>11469</v>
      </c>
      <c r="B4758">
        <v>77</v>
      </c>
      <c r="C4758">
        <v>26</v>
      </c>
      <c r="D4758">
        <v>101.52</v>
      </c>
    </row>
    <row r="4759" spans="1:4" x14ac:dyDescent="0.25">
      <c r="A4759">
        <v>11469</v>
      </c>
      <c r="B4759">
        <v>5</v>
      </c>
      <c r="C4759">
        <v>12</v>
      </c>
      <c r="D4759">
        <v>105.24</v>
      </c>
    </row>
    <row r="4760" spans="1:4" x14ac:dyDescent="0.25">
      <c r="A4760">
        <v>11469</v>
      </c>
      <c r="B4760">
        <v>3</v>
      </c>
      <c r="C4760">
        <v>37</v>
      </c>
      <c r="D4760">
        <v>2212.9569999999999</v>
      </c>
    </row>
    <row r="4761" spans="1:4" x14ac:dyDescent="0.25">
      <c r="A4761">
        <v>11469</v>
      </c>
      <c r="B4761">
        <v>30</v>
      </c>
      <c r="C4761">
        <v>10</v>
      </c>
      <c r="D4761">
        <v>97.956999999999994</v>
      </c>
    </row>
    <row r="4762" spans="1:4" x14ac:dyDescent="0.25">
      <c r="A4762">
        <v>11469</v>
      </c>
      <c r="B4762">
        <v>1</v>
      </c>
      <c r="C4762">
        <v>53</v>
      </c>
      <c r="D4762">
        <v>102.804</v>
      </c>
    </row>
    <row r="4763" spans="1:4" x14ac:dyDescent="0.25">
      <c r="A4763">
        <v>11469</v>
      </c>
      <c r="B4763">
        <v>63</v>
      </c>
      <c r="C4763">
        <v>59</v>
      </c>
      <c r="D4763">
        <v>99.384</v>
      </c>
    </row>
    <row r="4764" spans="1:4" x14ac:dyDescent="0.25">
      <c r="A4764">
        <v>11469</v>
      </c>
      <c r="B4764">
        <v>77</v>
      </c>
      <c r="C4764">
        <v>27</v>
      </c>
      <c r="D4764">
        <v>101.741</v>
      </c>
    </row>
    <row r="4765" spans="1:4" x14ac:dyDescent="0.25">
      <c r="A4765">
        <v>11469</v>
      </c>
      <c r="B4765">
        <v>5</v>
      </c>
      <c r="C4765">
        <v>13</v>
      </c>
      <c r="D4765">
        <v>98.793000000000006</v>
      </c>
    </row>
    <row r="4766" spans="1:4" x14ac:dyDescent="0.25">
      <c r="A4766">
        <v>11469</v>
      </c>
      <c r="B4766">
        <v>30</v>
      </c>
      <c r="C4766">
        <v>11</v>
      </c>
      <c r="D4766">
        <v>122.024</v>
      </c>
    </row>
    <row r="4767" spans="1:4" x14ac:dyDescent="0.25">
      <c r="A4767">
        <v>11469</v>
      </c>
      <c r="B4767">
        <v>3</v>
      </c>
      <c r="C4767">
        <v>38</v>
      </c>
      <c r="D4767">
        <v>99.52</v>
      </c>
    </row>
    <row r="4768" spans="1:4" x14ac:dyDescent="0.25">
      <c r="A4768">
        <v>11469</v>
      </c>
      <c r="B4768">
        <v>63</v>
      </c>
      <c r="C4768">
        <v>60</v>
      </c>
      <c r="D4768">
        <v>98.123999999999995</v>
      </c>
    </row>
    <row r="4769" spans="1:4" x14ac:dyDescent="0.25">
      <c r="A4769">
        <v>11469</v>
      </c>
      <c r="B4769">
        <v>1</v>
      </c>
      <c r="C4769">
        <v>54</v>
      </c>
      <c r="D4769">
        <v>103.43600000000001</v>
      </c>
    </row>
    <row r="4770" spans="1:4" x14ac:dyDescent="0.25">
      <c r="A4770">
        <v>11469</v>
      </c>
      <c r="B4770">
        <v>14</v>
      </c>
      <c r="C4770">
        <v>30</v>
      </c>
      <c r="D4770">
        <v>1022.8680000000001</v>
      </c>
    </row>
    <row r="4771" spans="1:4" x14ac:dyDescent="0.25">
      <c r="A4771">
        <v>11469</v>
      </c>
      <c r="B4771">
        <v>77</v>
      </c>
      <c r="C4771">
        <v>28</v>
      </c>
      <c r="D4771">
        <v>101.837</v>
      </c>
    </row>
    <row r="4772" spans="1:4" x14ac:dyDescent="0.25">
      <c r="A4772">
        <v>11469</v>
      </c>
      <c r="B4772">
        <v>5</v>
      </c>
      <c r="C4772">
        <v>14</v>
      </c>
      <c r="D4772">
        <v>97.617000000000004</v>
      </c>
    </row>
    <row r="4773" spans="1:4" x14ac:dyDescent="0.25">
      <c r="A4773">
        <v>11469</v>
      </c>
      <c r="B4773">
        <v>3</v>
      </c>
      <c r="C4773">
        <v>39</v>
      </c>
      <c r="D4773">
        <v>99.281000000000006</v>
      </c>
    </row>
    <row r="4774" spans="1:4" x14ac:dyDescent="0.25">
      <c r="A4774">
        <v>11469</v>
      </c>
      <c r="B4774">
        <v>63</v>
      </c>
      <c r="C4774">
        <v>61</v>
      </c>
      <c r="D4774">
        <v>104.968</v>
      </c>
    </row>
    <row r="4775" spans="1:4" x14ac:dyDescent="0.25">
      <c r="A4775">
        <v>11469</v>
      </c>
      <c r="B4775">
        <v>1</v>
      </c>
      <c r="C4775">
        <v>55</v>
      </c>
      <c r="D4775">
        <v>120.86</v>
      </c>
    </row>
    <row r="4776" spans="1:4" x14ac:dyDescent="0.25">
      <c r="A4776">
        <v>11469</v>
      </c>
      <c r="B4776">
        <v>77</v>
      </c>
      <c r="C4776">
        <v>29</v>
      </c>
      <c r="D4776">
        <v>101.977</v>
      </c>
    </row>
    <row r="4777" spans="1:4" x14ac:dyDescent="0.25">
      <c r="A4777">
        <v>11469</v>
      </c>
      <c r="B4777">
        <v>5</v>
      </c>
      <c r="C4777">
        <v>15</v>
      </c>
      <c r="D4777">
        <v>98.733000000000004</v>
      </c>
    </row>
    <row r="4778" spans="1:4" x14ac:dyDescent="0.25">
      <c r="A4778">
        <v>11469</v>
      </c>
      <c r="B4778">
        <v>30</v>
      </c>
      <c r="C4778">
        <v>12</v>
      </c>
      <c r="D4778">
        <v>150.71799999999999</v>
      </c>
    </row>
    <row r="4779" spans="1:4" x14ac:dyDescent="0.25">
      <c r="A4779">
        <v>11469</v>
      </c>
      <c r="B4779">
        <v>87</v>
      </c>
      <c r="C4779">
        <v>47</v>
      </c>
      <c r="D4779">
        <v>497.17500000000001</v>
      </c>
    </row>
    <row r="4780" spans="1:4" x14ac:dyDescent="0.25">
      <c r="A4780">
        <v>11469</v>
      </c>
      <c r="B4780">
        <v>14</v>
      </c>
      <c r="C4780">
        <v>31</v>
      </c>
      <c r="D4780">
        <v>101.971</v>
      </c>
    </row>
    <row r="4781" spans="1:4" x14ac:dyDescent="0.25">
      <c r="A4781">
        <v>11469</v>
      </c>
      <c r="B4781">
        <v>3</v>
      </c>
      <c r="C4781">
        <v>40</v>
      </c>
      <c r="D4781">
        <v>99.1</v>
      </c>
    </row>
    <row r="4782" spans="1:4" x14ac:dyDescent="0.25">
      <c r="A4782">
        <v>11469</v>
      </c>
      <c r="B4782">
        <v>63</v>
      </c>
      <c r="C4782">
        <v>62</v>
      </c>
      <c r="D4782">
        <v>97.793000000000006</v>
      </c>
    </row>
    <row r="4783" spans="1:4" x14ac:dyDescent="0.25">
      <c r="A4783">
        <v>11469</v>
      </c>
      <c r="B4783">
        <v>77</v>
      </c>
      <c r="C4783">
        <v>30</v>
      </c>
      <c r="D4783">
        <v>102.041</v>
      </c>
    </row>
    <row r="4784" spans="1:4" x14ac:dyDescent="0.25">
      <c r="A4784">
        <v>11469</v>
      </c>
      <c r="B4784">
        <v>5</v>
      </c>
      <c r="C4784">
        <v>16</v>
      </c>
      <c r="D4784">
        <v>99.024000000000001</v>
      </c>
    </row>
    <row r="4785" spans="1:4" x14ac:dyDescent="0.25">
      <c r="A4785">
        <v>11469</v>
      </c>
      <c r="B4785">
        <v>30</v>
      </c>
      <c r="C4785">
        <v>13</v>
      </c>
      <c r="D4785">
        <v>99.091999999999999</v>
      </c>
    </row>
    <row r="4786" spans="1:4" x14ac:dyDescent="0.25">
      <c r="A4786">
        <v>11469</v>
      </c>
      <c r="B4786">
        <v>14</v>
      </c>
      <c r="C4786">
        <v>32</v>
      </c>
      <c r="D4786">
        <v>110.67</v>
      </c>
    </row>
    <row r="4787" spans="1:4" x14ac:dyDescent="0.25">
      <c r="A4787">
        <v>11469</v>
      </c>
      <c r="B4787">
        <v>87</v>
      </c>
      <c r="C4787">
        <v>48</v>
      </c>
      <c r="D4787">
        <v>99.433000000000007</v>
      </c>
    </row>
    <row r="4788" spans="1:4" x14ac:dyDescent="0.25">
      <c r="A4788">
        <v>11469</v>
      </c>
      <c r="B4788">
        <v>3</v>
      </c>
      <c r="C4788">
        <v>41</v>
      </c>
      <c r="D4788">
        <v>99.471999999999994</v>
      </c>
    </row>
    <row r="4789" spans="1:4" x14ac:dyDescent="0.25">
      <c r="A4789">
        <v>11469</v>
      </c>
      <c r="B4789">
        <v>63</v>
      </c>
      <c r="C4789">
        <v>63</v>
      </c>
      <c r="D4789">
        <v>98.034000000000006</v>
      </c>
    </row>
    <row r="4790" spans="1:4" x14ac:dyDescent="0.25">
      <c r="A4790">
        <v>11469</v>
      </c>
      <c r="B4790">
        <v>43</v>
      </c>
      <c r="C4790">
        <v>46</v>
      </c>
      <c r="D4790">
        <v>661.16800000000001</v>
      </c>
    </row>
    <row r="4791" spans="1:4" x14ac:dyDescent="0.25">
      <c r="A4791">
        <v>11469</v>
      </c>
      <c r="B4791">
        <v>77</v>
      </c>
      <c r="C4791">
        <v>31</v>
      </c>
      <c r="D4791">
        <v>102.584</v>
      </c>
    </row>
    <row r="4792" spans="1:4" x14ac:dyDescent="0.25">
      <c r="A4792">
        <v>11469</v>
      </c>
      <c r="B4792">
        <v>5</v>
      </c>
      <c r="C4792">
        <v>17</v>
      </c>
      <c r="D4792">
        <v>99.266999999999996</v>
      </c>
    </row>
    <row r="4793" spans="1:4" x14ac:dyDescent="0.25">
      <c r="A4793">
        <v>11469</v>
      </c>
      <c r="B4793">
        <v>30</v>
      </c>
      <c r="C4793">
        <v>14</v>
      </c>
      <c r="D4793">
        <v>99.844999999999999</v>
      </c>
    </row>
    <row r="4794" spans="1:4" x14ac:dyDescent="0.25">
      <c r="A4794">
        <v>11469</v>
      </c>
      <c r="B4794">
        <v>87</v>
      </c>
      <c r="C4794">
        <v>49</v>
      </c>
      <c r="D4794">
        <v>99.021000000000001</v>
      </c>
    </row>
    <row r="4795" spans="1:4" x14ac:dyDescent="0.25">
      <c r="A4795">
        <v>11469</v>
      </c>
      <c r="B4795">
        <v>14</v>
      </c>
      <c r="C4795">
        <v>33</v>
      </c>
      <c r="D4795">
        <v>102.20699999999999</v>
      </c>
    </row>
    <row r="4796" spans="1:4" x14ac:dyDescent="0.25">
      <c r="A4796">
        <v>11469</v>
      </c>
      <c r="B4796">
        <v>3</v>
      </c>
      <c r="C4796">
        <v>42</v>
      </c>
      <c r="D4796">
        <v>99.948999999999998</v>
      </c>
    </row>
    <row r="4797" spans="1:4" x14ac:dyDescent="0.25">
      <c r="A4797">
        <v>11469</v>
      </c>
      <c r="B4797">
        <v>63</v>
      </c>
      <c r="C4797">
        <v>64</v>
      </c>
      <c r="D4797">
        <v>98.263999999999996</v>
      </c>
    </row>
    <row r="4798" spans="1:4" x14ac:dyDescent="0.25">
      <c r="A4798">
        <v>11469</v>
      </c>
      <c r="B4798">
        <v>77</v>
      </c>
      <c r="C4798">
        <v>32</v>
      </c>
      <c r="D4798">
        <v>102.762</v>
      </c>
    </row>
    <row r="4799" spans="1:4" x14ac:dyDescent="0.25">
      <c r="A4799">
        <v>11469</v>
      </c>
      <c r="B4799">
        <v>23</v>
      </c>
      <c r="C4799">
        <v>53</v>
      </c>
      <c r="D4799">
        <v>1955.587</v>
      </c>
    </row>
    <row r="4800" spans="1:4" x14ac:dyDescent="0.25">
      <c r="A4800">
        <v>11469</v>
      </c>
      <c r="B4800">
        <v>5</v>
      </c>
      <c r="C4800">
        <v>18</v>
      </c>
      <c r="D4800">
        <v>106.578</v>
      </c>
    </row>
    <row r="4801" spans="1:4" x14ac:dyDescent="0.25">
      <c r="A4801">
        <v>11469</v>
      </c>
      <c r="B4801">
        <v>43</v>
      </c>
      <c r="C4801">
        <v>47</v>
      </c>
      <c r="D4801">
        <v>130.92699999999999</v>
      </c>
    </row>
    <row r="4802" spans="1:4" x14ac:dyDescent="0.25">
      <c r="A4802">
        <v>11469</v>
      </c>
      <c r="B4802">
        <v>30</v>
      </c>
      <c r="C4802">
        <v>15</v>
      </c>
      <c r="D4802">
        <v>99.578999999999994</v>
      </c>
    </row>
    <row r="4803" spans="1:4" x14ac:dyDescent="0.25">
      <c r="A4803">
        <v>11469</v>
      </c>
      <c r="B4803">
        <v>87</v>
      </c>
      <c r="C4803">
        <v>50</v>
      </c>
      <c r="D4803">
        <v>99.123999999999995</v>
      </c>
    </row>
    <row r="4804" spans="1:4" x14ac:dyDescent="0.25">
      <c r="A4804">
        <v>11469</v>
      </c>
      <c r="B4804">
        <v>14</v>
      </c>
      <c r="C4804">
        <v>34</v>
      </c>
      <c r="D4804">
        <v>102.307</v>
      </c>
    </row>
    <row r="4805" spans="1:4" x14ac:dyDescent="0.25">
      <c r="A4805">
        <v>11469</v>
      </c>
      <c r="B4805">
        <v>3</v>
      </c>
      <c r="C4805">
        <v>43</v>
      </c>
      <c r="D4805">
        <v>99.578999999999994</v>
      </c>
    </row>
    <row r="4806" spans="1:4" x14ac:dyDescent="0.25">
      <c r="A4806">
        <v>11469</v>
      </c>
      <c r="B4806">
        <v>63</v>
      </c>
      <c r="C4806">
        <v>65</v>
      </c>
      <c r="D4806">
        <v>106.706</v>
      </c>
    </row>
    <row r="4807" spans="1:4" x14ac:dyDescent="0.25">
      <c r="A4807">
        <v>11469</v>
      </c>
      <c r="B4807">
        <v>77</v>
      </c>
      <c r="C4807">
        <v>33</v>
      </c>
      <c r="D4807">
        <v>102.97499999999999</v>
      </c>
    </row>
    <row r="4808" spans="1:4" x14ac:dyDescent="0.25">
      <c r="A4808">
        <v>11469</v>
      </c>
      <c r="B4808">
        <v>30</v>
      </c>
      <c r="C4808">
        <v>16</v>
      </c>
      <c r="D4808">
        <v>99.685000000000002</v>
      </c>
    </row>
    <row r="4809" spans="1:4" x14ac:dyDescent="0.25">
      <c r="A4809">
        <v>11469</v>
      </c>
      <c r="B4809">
        <v>87</v>
      </c>
      <c r="C4809">
        <v>51</v>
      </c>
      <c r="D4809">
        <v>98.944000000000003</v>
      </c>
    </row>
    <row r="4810" spans="1:4" x14ac:dyDescent="0.25">
      <c r="A4810">
        <v>11469</v>
      </c>
      <c r="B4810">
        <v>43</v>
      </c>
      <c r="C4810">
        <v>48</v>
      </c>
      <c r="D4810">
        <v>99.004000000000005</v>
      </c>
    </row>
    <row r="4811" spans="1:4" x14ac:dyDescent="0.25">
      <c r="A4811">
        <v>11469</v>
      </c>
      <c r="B4811">
        <v>14</v>
      </c>
      <c r="C4811">
        <v>35</v>
      </c>
      <c r="D4811">
        <v>122.19499999999999</v>
      </c>
    </row>
    <row r="4812" spans="1:4" x14ac:dyDescent="0.25">
      <c r="A4812">
        <v>11469</v>
      </c>
      <c r="B4812">
        <v>3</v>
      </c>
      <c r="C4812">
        <v>44</v>
      </c>
      <c r="D4812">
        <v>99.888999999999996</v>
      </c>
    </row>
    <row r="4813" spans="1:4" x14ac:dyDescent="0.25">
      <c r="A4813">
        <v>11469</v>
      </c>
      <c r="B4813">
        <v>23</v>
      </c>
      <c r="C4813">
        <v>54</v>
      </c>
      <c r="D4813">
        <v>157.499</v>
      </c>
    </row>
    <row r="4814" spans="1:4" x14ac:dyDescent="0.25">
      <c r="A4814">
        <v>11469</v>
      </c>
      <c r="B4814">
        <v>77</v>
      </c>
      <c r="C4814">
        <v>34</v>
      </c>
      <c r="D4814">
        <v>102.96</v>
      </c>
    </row>
    <row r="4815" spans="1:4" x14ac:dyDescent="0.25">
      <c r="A4815">
        <v>11469</v>
      </c>
      <c r="B4815">
        <v>30</v>
      </c>
      <c r="C4815">
        <v>17</v>
      </c>
      <c r="D4815">
        <v>114.297</v>
      </c>
    </row>
    <row r="4816" spans="1:4" x14ac:dyDescent="0.25">
      <c r="A4816">
        <v>11469</v>
      </c>
      <c r="B4816">
        <v>87</v>
      </c>
      <c r="C4816">
        <v>52</v>
      </c>
      <c r="D4816">
        <v>99.617000000000004</v>
      </c>
    </row>
    <row r="4817" spans="1:4" x14ac:dyDescent="0.25">
      <c r="A4817">
        <v>11469</v>
      </c>
      <c r="B4817">
        <v>43</v>
      </c>
      <c r="C4817">
        <v>49</v>
      </c>
      <c r="D4817">
        <v>100.91</v>
      </c>
    </row>
    <row r="4818" spans="1:4" x14ac:dyDescent="0.25">
      <c r="A4818">
        <v>11469</v>
      </c>
      <c r="B4818">
        <v>3</v>
      </c>
      <c r="C4818">
        <v>45</v>
      </c>
      <c r="D4818">
        <v>100.154</v>
      </c>
    </row>
    <row r="4819" spans="1:4" x14ac:dyDescent="0.25">
      <c r="A4819">
        <v>11469</v>
      </c>
      <c r="B4819">
        <v>77</v>
      </c>
      <c r="C4819">
        <v>35</v>
      </c>
      <c r="D4819">
        <v>102.86199999999999</v>
      </c>
    </row>
    <row r="4820" spans="1:4" x14ac:dyDescent="0.25">
      <c r="A4820">
        <v>11469</v>
      </c>
      <c r="B4820">
        <v>23</v>
      </c>
      <c r="C4820">
        <v>55</v>
      </c>
      <c r="D4820">
        <v>100.994</v>
      </c>
    </row>
    <row r="4821" spans="1:4" x14ac:dyDescent="0.25">
      <c r="A4821">
        <v>11469</v>
      </c>
      <c r="B4821">
        <v>87</v>
      </c>
      <c r="C4821">
        <v>53</v>
      </c>
      <c r="D4821">
        <v>99.245999999999995</v>
      </c>
    </row>
    <row r="4822" spans="1:4" x14ac:dyDescent="0.25">
      <c r="A4822">
        <v>11469</v>
      </c>
      <c r="B4822">
        <v>43</v>
      </c>
      <c r="C4822">
        <v>50</v>
      </c>
      <c r="D4822">
        <v>100.626</v>
      </c>
    </row>
    <row r="4823" spans="1:4" x14ac:dyDescent="0.25">
      <c r="A4823">
        <v>11469</v>
      </c>
      <c r="B4823">
        <v>3</v>
      </c>
      <c r="C4823">
        <v>46</v>
      </c>
      <c r="D4823">
        <v>100.163</v>
      </c>
    </row>
    <row r="4824" spans="1:4" x14ac:dyDescent="0.25">
      <c r="A4824">
        <v>11469</v>
      </c>
      <c r="B4824">
        <v>77</v>
      </c>
      <c r="C4824">
        <v>36</v>
      </c>
      <c r="D4824">
        <v>103.32299999999999</v>
      </c>
    </row>
    <row r="4825" spans="1:4" x14ac:dyDescent="0.25">
      <c r="A4825">
        <v>11469</v>
      </c>
      <c r="B4825">
        <v>23</v>
      </c>
      <c r="C4825">
        <v>56</v>
      </c>
      <c r="D4825">
        <v>101.533</v>
      </c>
    </row>
    <row r="4826" spans="1:4" x14ac:dyDescent="0.25">
      <c r="A4826">
        <v>11469</v>
      </c>
      <c r="B4826">
        <v>87</v>
      </c>
      <c r="C4826">
        <v>54</v>
      </c>
      <c r="D4826">
        <v>99.465000000000003</v>
      </c>
    </row>
    <row r="4827" spans="1:4" x14ac:dyDescent="0.25">
      <c r="A4827">
        <v>11469</v>
      </c>
      <c r="B4827">
        <v>43</v>
      </c>
      <c r="C4827">
        <v>51</v>
      </c>
      <c r="D4827">
        <v>104.33799999999999</v>
      </c>
    </row>
    <row r="4828" spans="1:4" x14ac:dyDescent="0.25">
      <c r="A4828">
        <v>11469</v>
      </c>
      <c r="B4828">
        <v>3</v>
      </c>
      <c r="C4828">
        <v>47</v>
      </c>
      <c r="D4828">
        <v>108.714</v>
      </c>
    </row>
    <row r="4829" spans="1:4" x14ac:dyDescent="0.25">
      <c r="A4829">
        <v>11469</v>
      </c>
      <c r="B4829">
        <v>77</v>
      </c>
      <c r="C4829">
        <v>37</v>
      </c>
      <c r="D4829">
        <v>103.435</v>
      </c>
    </row>
    <row r="4830" spans="1:4" x14ac:dyDescent="0.25">
      <c r="A4830">
        <v>11469</v>
      </c>
      <c r="B4830">
        <v>23</v>
      </c>
      <c r="C4830">
        <v>57</v>
      </c>
      <c r="D4830">
        <v>101.762</v>
      </c>
    </row>
    <row r="4831" spans="1:4" x14ac:dyDescent="0.25">
      <c r="A4831">
        <v>11469</v>
      </c>
      <c r="B4831">
        <v>87</v>
      </c>
      <c r="C4831">
        <v>55</v>
      </c>
      <c r="D4831">
        <v>99.697999999999993</v>
      </c>
    </row>
    <row r="4832" spans="1:4" x14ac:dyDescent="0.25">
      <c r="A4832">
        <v>11469</v>
      </c>
      <c r="B4832">
        <v>1</v>
      </c>
      <c r="C4832">
        <v>56</v>
      </c>
      <c r="D4832">
        <v>942.38300000000004</v>
      </c>
    </row>
    <row r="4833" spans="1:4" x14ac:dyDescent="0.25">
      <c r="A4833">
        <v>11469</v>
      </c>
      <c r="B4833">
        <v>77</v>
      </c>
      <c r="C4833">
        <v>38</v>
      </c>
      <c r="D4833">
        <v>103.342</v>
      </c>
    </row>
    <row r="4834" spans="1:4" x14ac:dyDescent="0.25">
      <c r="A4834">
        <v>11469</v>
      </c>
      <c r="B4834">
        <v>23</v>
      </c>
      <c r="C4834">
        <v>58</v>
      </c>
      <c r="D4834">
        <v>101.959</v>
      </c>
    </row>
    <row r="4835" spans="1:4" x14ac:dyDescent="0.25">
      <c r="A4835">
        <v>11469</v>
      </c>
      <c r="B4835">
        <v>87</v>
      </c>
      <c r="C4835">
        <v>56</v>
      </c>
      <c r="D4835">
        <v>99.266999999999996</v>
      </c>
    </row>
    <row r="4836" spans="1:4" x14ac:dyDescent="0.25">
      <c r="A4836">
        <v>11469</v>
      </c>
      <c r="B4836">
        <v>77</v>
      </c>
      <c r="C4836">
        <v>39</v>
      </c>
      <c r="D4836">
        <v>103.61499999999999</v>
      </c>
    </row>
    <row r="4837" spans="1:4" x14ac:dyDescent="0.25">
      <c r="A4837">
        <v>11469</v>
      </c>
      <c r="B4837">
        <v>23</v>
      </c>
      <c r="C4837">
        <v>59</v>
      </c>
      <c r="D4837">
        <v>102.43600000000001</v>
      </c>
    </row>
    <row r="4838" spans="1:4" x14ac:dyDescent="0.25">
      <c r="A4838">
        <v>11469</v>
      </c>
      <c r="B4838">
        <v>87</v>
      </c>
      <c r="C4838">
        <v>57</v>
      </c>
      <c r="D4838">
        <v>107.05</v>
      </c>
    </row>
    <row r="4839" spans="1:4" x14ac:dyDescent="0.25">
      <c r="A4839">
        <v>11469</v>
      </c>
      <c r="B4839">
        <v>1</v>
      </c>
      <c r="C4839">
        <v>57</v>
      </c>
      <c r="D4839">
        <v>149.97900000000001</v>
      </c>
    </row>
    <row r="4840" spans="1:4" x14ac:dyDescent="0.25">
      <c r="A4840">
        <v>11469</v>
      </c>
      <c r="B4840">
        <v>14</v>
      </c>
      <c r="C4840">
        <v>36</v>
      </c>
      <c r="D4840">
        <v>631.34299999999996</v>
      </c>
    </row>
    <row r="4841" spans="1:4" x14ac:dyDescent="0.25">
      <c r="A4841">
        <v>11469</v>
      </c>
      <c r="B4841">
        <v>5</v>
      </c>
      <c r="C4841">
        <v>19</v>
      </c>
      <c r="D4841">
        <v>836.66899999999998</v>
      </c>
    </row>
    <row r="4842" spans="1:4" x14ac:dyDescent="0.25">
      <c r="A4842">
        <v>11469</v>
      </c>
      <c r="B4842">
        <v>77</v>
      </c>
      <c r="C4842">
        <v>40</v>
      </c>
      <c r="D4842">
        <v>107.58199999999999</v>
      </c>
    </row>
    <row r="4843" spans="1:4" x14ac:dyDescent="0.25">
      <c r="A4843">
        <v>11469</v>
      </c>
      <c r="B4843">
        <v>23</v>
      </c>
      <c r="C4843">
        <v>60</v>
      </c>
      <c r="D4843">
        <v>102.172</v>
      </c>
    </row>
    <row r="4844" spans="1:4" x14ac:dyDescent="0.25">
      <c r="A4844">
        <v>11469</v>
      </c>
      <c r="B4844">
        <v>63</v>
      </c>
      <c r="C4844">
        <v>66</v>
      </c>
      <c r="D4844">
        <v>798.55</v>
      </c>
    </row>
    <row r="4845" spans="1:4" x14ac:dyDescent="0.25">
      <c r="A4845">
        <v>11469</v>
      </c>
      <c r="B4845">
        <v>87</v>
      </c>
      <c r="C4845">
        <v>58</v>
      </c>
      <c r="D4845">
        <v>169.30799999999999</v>
      </c>
    </row>
    <row r="4846" spans="1:4" x14ac:dyDescent="0.25">
      <c r="A4846">
        <v>11469</v>
      </c>
      <c r="B4846">
        <v>1</v>
      </c>
      <c r="C4846">
        <v>58</v>
      </c>
      <c r="D4846">
        <v>99.72</v>
      </c>
    </row>
    <row r="4847" spans="1:4" x14ac:dyDescent="0.25">
      <c r="A4847">
        <v>11469</v>
      </c>
      <c r="B4847">
        <v>14</v>
      </c>
      <c r="C4847">
        <v>37</v>
      </c>
      <c r="D4847">
        <v>110.602</v>
      </c>
    </row>
    <row r="4848" spans="1:4" x14ac:dyDescent="0.25">
      <c r="A4848">
        <v>11469</v>
      </c>
      <c r="B4848">
        <v>23</v>
      </c>
      <c r="C4848">
        <v>61</v>
      </c>
      <c r="D4848">
        <v>102.827</v>
      </c>
    </row>
    <row r="4849" spans="1:4" x14ac:dyDescent="0.25">
      <c r="A4849">
        <v>11469</v>
      </c>
      <c r="B4849">
        <v>30</v>
      </c>
      <c r="C4849">
        <v>18</v>
      </c>
      <c r="D4849">
        <v>713.62099999999998</v>
      </c>
    </row>
    <row r="4850" spans="1:4" x14ac:dyDescent="0.25">
      <c r="A4850">
        <v>11469</v>
      </c>
      <c r="B4850">
        <v>5</v>
      </c>
      <c r="C4850">
        <v>20</v>
      </c>
      <c r="D4850">
        <v>128.328</v>
      </c>
    </row>
    <row r="4851" spans="1:4" x14ac:dyDescent="0.25">
      <c r="A4851">
        <v>11469</v>
      </c>
      <c r="B4851">
        <v>77</v>
      </c>
      <c r="C4851">
        <v>41</v>
      </c>
      <c r="D4851">
        <v>167.63800000000001</v>
      </c>
    </row>
    <row r="4852" spans="1:4" x14ac:dyDescent="0.25">
      <c r="A4852">
        <v>11469</v>
      </c>
      <c r="B4852">
        <v>63</v>
      </c>
      <c r="C4852">
        <v>67</v>
      </c>
      <c r="D4852">
        <v>99.739000000000004</v>
      </c>
    </row>
    <row r="4853" spans="1:4" x14ac:dyDescent="0.25">
      <c r="A4853">
        <v>11469</v>
      </c>
      <c r="B4853">
        <v>1</v>
      </c>
      <c r="C4853">
        <v>59</v>
      </c>
      <c r="D4853">
        <v>99.442999999999998</v>
      </c>
    </row>
    <row r="4854" spans="1:4" x14ac:dyDescent="0.25">
      <c r="A4854">
        <v>11469</v>
      </c>
      <c r="B4854">
        <v>14</v>
      </c>
      <c r="C4854">
        <v>38</v>
      </c>
      <c r="D4854">
        <v>101.419</v>
      </c>
    </row>
    <row r="4855" spans="1:4" x14ac:dyDescent="0.25">
      <c r="A4855">
        <v>11469</v>
      </c>
      <c r="B4855">
        <v>23</v>
      </c>
      <c r="C4855">
        <v>62</v>
      </c>
      <c r="D4855">
        <v>102.063</v>
      </c>
    </row>
    <row r="4856" spans="1:4" x14ac:dyDescent="0.25">
      <c r="A4856">
        <v>11469</v>
      </c>
      <c r="B4856">
        <v>30</v>
      </c>
      <c r="C4856">
        <v>19</v>
      </c>
      <c r="D4856">
        <v>96.959000000000003</v>
      </c>
    </row>
    <row r="4857" spans="1:4" x14ac:dyDescent="0.25">
      <c r="A4857">
        <v>11469</v>
      </c>
      <c r="B4857">
        <v>63</v>
      </c>
      <c r="C4857">
        <v>68</v>
      </c>
      <c r="D4857">
        <v>99.346999999999994</v>
      </c>
    </row>
    <row r="4858" spans="1:4" x14ac:dyDescent="0.25">
      <c r="A4858">
        <v>11469</v>
      </c>
      <c r="B4858">
        <v>1</v>
      </c>
      <c r="C4858">
        <v>60</v>
      </c>
      <c r="D4858">
        <v>99.647999999999996</v>
      </c>
    </row>
    <row r="4859" spans="1:4" x14ac:dyDescent="0.25">
      <c r="A4859">
        <v>11469</v>
      </c>
      <c r="B4859">
        <v>77</v>
      </c>
      <c r="C4859">
        <v>42</v>
      </c>
      <c r="D4859">
        <v>100.193</v>
      </c>
    </row>
    <row r="4860" spans="1:4" x14ac:dyDescent="0.25">
      <c r="A4860">
        <v>11469</v>
      </c>
      <c r="B4860">
        <v>5</v>
      </c>
      <c r="C4860">
        <v>21</v>
      </c>
      <c r="D4860">
        <v>155.06100000000001</v>
      </c>
    </row>
    <row r="4861" spans="1:4" x14ac:dyDescent="0.25">
      <c r="A4861">
        <v>11469</v>
      </c>
      <c r="B4861">
        <v>14</v>
      </c>
      <c r="C4861">
        <v>39</v>
      </c>
      <c r="D4861">
        <v>102.08199999999999</v>
      </c>
    </row>
    <row r="4862" spans="1:4" x14ac:dyDescent="0.25">
      <c r="A4862">
        <v>11469</v>
      </c>
      <c r="B4862">
        <v>23</v>
      </c>
      <c r="C4862">
        <v>63</v>
      </c>
      <c r="D4862">
        <v>102.42700000000001</v>
      </c>
    </row>
    <row r="4863" spans="1:4" x14ac:dyDescent="0.25">
      <c r="A4863">
        <v>11469</v>
      </c>
      <c r="B4863">
        <v>30</v>
      </c>
      <c r="C4863">
        <v>20</v>
      </c>
      <c r="D4863">
        <v>119.497</v>
      </c>
    </row>
    <row r="4864" spans="1:4" x14ac:dyDescent="0.25">
      <c r="A4864">
        <v>11469</v>
      </c>
      <c r="B4864">
        <v>63</v>
      </c>
      <c r="C4864">
        <v>69</v>
      </c>
      <c r="D4864">
        <v>100.021</v>
      </c>
    </row>
    <row r="4865" spans="1:4" x14ac:dyDescent="0.25">
      <c r="A4865">
        <v>11469</v>
      </c>
      <c r="B4865">
        <v>1</v>
      </c>
      <c r="C4865">
        <v>61</v>
      </c>
      <c r="D4865">
        <v>99.46</v>
      </c>
    </row>
    <row r="4866" spans="1:4" x14ac:dyDescent="0.25">
      <c r="A4866">
        <v>11469</v>
      </c>
      <c r="B4866">
        <v>77</v>
      </c>
      <c r="C4866">
        <v>43</v>
      </c>
      <c r="D4866">
        <v>100.687</v>
      </c>
    </row>
    <row r="4867" spans="1:4" x14ac:dyDescent="0.25">
      <c r="A4867">
        <v>11469</v>
      </c>
      <c r="B4867">
        <v>14</v>
      </c>
      <c r="C4867">
        <v>40</v>
      </c>
      <c r="D4867">
        <v>113.922</v>
      </c>
    </row>
    <row r="4868" spans="1:4" x14ac:dyDescent="0.25">
      <c r="A4868">
        <v>11469</v>
      </c>
      <c r="B4868">
        <v>5</v>
      </c>
      <c r="C4868">
        <v>22</v>
      </c>
      <c r="D4868">
        <v>97.093999999999994</v>
      </c>
    </row>
    <row r="4869" spans="1:4" x14ac:dyDescent="0.25">
      <c r="A4869">
        <v>11469</v>
      </c>
      <c r="B4869">
        <v>43</v>
      </c>
      <c r="C4869">
        <v>52</v>
      </c>
      <c r="D4869">
        <v>800.09299999999996</v>
      </c>
    </row>
    <row r="4870" spans="1:4" x14ac:dyDescent="0.25">
      <c r="A4870">
        <v>11469</v>
      </c>
      <c r="B4870">
        <v>23</v>
      </c>
      <c r="C4870">
        <v>64</v>
      </c>
      <c r="D4870">
        <v>106.67100000000001</v>
      </c>
    </row>
    <row r="4871" spans="1:4" x14ac:dyDescent="0.25">
      <c r="A4871">
        <v>11469</v>
      </c>
      <c r="B4871">
        <v>63</v>
      </c>
      <c r="C4871">
        <v>70</v>
      </c>
      <c r="D4871">
        <v>109.512</v>
      </c>
    </row>
    <row r="4872" spans="1:4" x14ac:dyDescent="0.25">
      <c r="A4872">
        <v>11469</v>
      </c>
      <c r="B4872">
        <v>1</v>
      </c>
      <c r="C4872">
        <v>62</v>
      </c>
      <c r="D4872">
        <v>99.623999999999995</v>
      </c>
    </row>
    <row r="4873" spans="1:4" x14ac:dyDescent="0.25">
      <c r="A4873">
        <v>11469</v>
      </c>
      <c r="B4873">
        <v>77</v>
      </c>
      <c r="C4873">
        <v>44</v>
      </c>
      <c r="D4873">
        <v>100.998</v>
      </c>
    </row>
    <row r="4874" spans="1:4" x14ac:dyDescent="0.25">
      <c r="A4874">
        <v>11469</v>
      </c>
      <c r="B4874">
        <v>30</v>
      </c>
      <c r="C4874">
        <v>21</v>
      </c>
      <c r="D4874">
        <v>151.27099999999999</v>
      </c>
    </row>
    <row r="4875" spans="1:4" x14ac:dyDescent="0.25">
      <c r="A4875">
        <v>11469</v>
      </c>
      <c r="B4875">
        <v>5</v>
      </c>
      <c r="C4875">
        <v>23</v>
      </c>
      <c r="D4875">
        <v>102.105</v>
      </c>
    </row>
    <row r="4876" spans="1:4" x14ac:dyDescent="0.25">
      <c r="A4876">
        <v>11469</v>
      </c>
      <c r="B4876">
        <v>23</v>
      </c>
      <c r="C4876">
        <v>65</v>
      </c>
      <c r="D4876">
        <v>102.742</v>
      </c>
    </row>
    <row r="4877" spans="1:4" x14ac:dyDescent="0.25">
      <c r="A4877">
        <v>11469</v>
      </c>
      <c r="B4877">
        <v>1</v>
      </c>
      <c r="C4877">
        <v>63</v>
      </c>
      <c r="D4877">
        <v>99.957999999999998</v>
      </c>
    </row>
    <row r="4878" spans="1:4" x14ac:dyDescent="0.25">
      <c r="A4878">
        <v>11469</v>
      </c>
      <c r="B4878">
        <v>77</v>
      </c>
      <c r="C4878">
        <v>45</v>
      </c>
      <c r="D4878">
        <v>101.297</v>
      </c>
    </row>
    <row r="4879" spans="1:4" x14ac:dyDescent="0.25">
      <c r="A4879">
        <v>11469</v>
      </c>
      <c r="B4879">
        <v>63</v>
      </c>
      <c r="C4879">
        <v>71</v>
      </c>
      <c r="D4879">
        <v>126.815</v>
      </c>
    </row>
    <row r="4880" spans="1:4" x14ac:dyDescent="0.25">
      <c r="A4880">
        <v>11469</v>
      </c>
      <c r="B4880">
        <v>30</v>
      </c>
      <c r="C4880">
        <v>22</v>
      </c>
      <c r="D4880">
        <v>99.087999999999994</v>
      </c>
    </row>
    <row r="4881" spans="1:4" x14ac:dyDescent="0.25">
      <c r="A4881">
        <v>11469</v>
      </c>
      <c r="B4881">
        <v>5</v>
      </c>
      <c r="C4881">
        <v>24</v>
      </c>
      <c r="D4881">
        <v>100.096</v>
      </c>
    </row>
    <row r="4882" spans="1:4" x14ac:dyDescent="0.25">
      <c r="A4882">
        <v>11469</v>
      </c>
      <c r="B4882">
        <v>23</v>
      </c>
      <c r="C4882">
        <v>66</v>
      </c>
      <c r="D4882">
        <v>102.779</v>
      </c>
    </row>
    <row r="4883" spans="1:4" x14ac:dyDescent="0.25">
      <c r="A4883">
        <v>11469</v>
      </c>
      <c r="B4883">
        <v>1</v>
      </c>
      <c r="C4883">
        <v>64</v>
      </c>
      <c r="D4883">
        <v>99.983999999999995</v>
      </c>
    </row>
    <row r="4884" spans="1:4" x14ac:dyDescent="0.25">
      <c r="A4884">
        <v>11469</v>
      </c>
      <c r="B4884">
        <v>77</v>
      </c>
      <c r="C4884">
        <v>46</v>
      </c>
      <c r="D4884">
        <v>101.22499999999999</v>
      </c>
    </row>
    <row r="4885" spans="1:4" x14ac:dyDescent="0.25">
      <c r="A4885">
        <v>11469</v>
      </c>
      <c r="B4885">
        <v>30</v>
      </c>
      <c r="C4885">
        <v>23</v>
      </c>
      <c r="D4885">
        <v>99.096999999999994</v>
      </c>
    </row>
    <row r="4886" spans="1:4" x14ac:dyDescent="0.25">
      <c r="A4886">
        <v>11469</v>
      </c>
      <c r="B4886">
        <v>5</v>
      </c>
      <c r="C4886">
        <v>25</v>
      </c>
      <c r="D4886">
        <v>104.027</v>
      </c>
    </row>
    <row r="4887" spans="1:4" x14ac:dyDescent="0.25">
      <c r="A4887">
        <v>11469</v>
      </c>
      <c r="B4887">
        <v>63</v>
      </c>
      <c r="C4887">
        <v>72</v>
      </c>
      <c r="D4887">
        <v>127.55</v>
      </c>
    </row>
    <row r="4888" spans="1:4" x14ac:dyDescent="0.25">
      <c r="A4888">
        <v>11469</v>
      </c>
      <c r="B4888">
        <v>87</v>
      </c>
      <c r="C4888">
        <v>59</v>
      </c>
      <c r="D4888">
        <v>652.24800000000005</v>
      </c>
    </row>
    <row r="4889" spans="1:4" x14ac:dyDescent="0.25">
      <c r="A4889">
        <v>11469</v>
      </c>
      <c r="B4889">
        <v>23</v>
      </c>
      <c r="C4889">
        <v>67</v>
      </c>
      <c r="D4889">
        <v>103.005</v>
      </c>
    </row>
    <row r="4890" spans="1:4" x14ac:dyDescent="0.25">
      <c r="A4890">
        <v>11469</v>
      </c>
      <c r="B4890">
        <v>1</v>
      </c>
      <c r="C4890">
        <v>65</v>
      </c>
      <c r="D4890">
        <v>99.448999999999998</v>
      </c>
    </row>
    <row r="4891" spans="1:4" x14ac:dyDescent="0.25">
      <c r="A4891">
        <v>11469</v>
      </c>
      <c r="B4891">
        <v>77</v>
      </c>
      <c r="C4891">
        <v>47</v>
      </c>
      <c r="D4891">
        <v>101.17700000000001</v>
      </c>
    </row>
    <row r="4892" spans="1:4" x14ac:dyDescent="0.25">
      <c r="A4892">
        <v>11469</v>
      </c>
      <c r="B4892">
        <v>30</v>
      </c>
      <c r="C4892">
        <v>24</v>
      </c>
      <c r="D4892">
        <v>99.715999999999994</v>
      </c>
    </row>
    <row r="4893" spans="1:4" x14ac:dyDescent="0.25">
      <c r="A4893">
        <v>11469</v>
      </c>
      <c r="B4893">
        <v>23</v>
      </c>
      <c r="C4893">
        <v>68</v>
      </c>
      <c r="D4893">
        <v>102.693</v>
      </c>
    </row>
    <row r="4894" spans="1:4" x14ac:dyDescent="0.25">
      <c r="A4894">
        <v>11469</v>
      </c>
      <c r="B4894">
        <v>63</v>
      </c>
      <c r="C4894">
        <v>73</v>
      </c>
      <c r="D4894">
        <v>125.723</v>
      </c>
    </row>
    <row r="4895" spans="1:4" x14ac:dyDescent="0.25">
      <c r="A4895">
        <v>11469</v>
      </c>
      <c r="B4895">
        <v>87</v>
      </c>
      <c r="C4895">
        <v>60</v>
      </c>
      <c r="D4895">
        <v>140.73099999999999</v>
      </c>
    </row>
    <row r="4896" spans="1:4" x14ac:dyDescent="0.25">
      <c r="A4896">
        <v>11469</v>
      </c>
      <c r="B4896">
        <v>1</v>
      </c>
      <c r="C4896">
        <v>66</v>
      </c>
      <c r="D4896">
        <v>99.849000000000004</v>
      </c>
    </row>
    <row r="4897" spans="1:4" x14ac:dyDescent="0.25">
      <c r="A4897">
        <v>11469</v>
      </c>
      <c r="B4897">
        <v>77</v>
      </c>
      <c r="C4897">
        <v>48</v>
      </c>
      <c r="D4897">
        <v>101.449</v>
      </c>
    </row>
    <row r="4898" spans="1:4" x14ac:dyDescent="0.25">
      <c r="A4898">
        <v>11469</v>
      </c>
      <c r="B4898">
        <v>30</v>
      </c>
      <c r="C4898">
        <v>25</v>
      </c>
      <c r="D4898">
        <v>99.510999999999996</v>
      </c>
    </row>
    <row r="4899" spans="1:4" x14ac:dyDescent="0.25">
      <c r="A4899">
        <v>11469</v>
      </c>
      <c r="B4899">
        <v>23</v>
      </c>
      <c r="C4899">
        <v>69</v>
      </c>
      <c r="D4899">
        <v>115.61</v>
      </c>
    </row>
    <row r="4900" spans="1:4" x14ac:dyDescent="0.25">
      <c r="A4900">
        <v>11469</v>
      </c>
      <c r="B4900">
        <v>63</v>
      </c>
      <c r="C4900">
        <v>74</v>
      </c>
      <c r="D4900">
        <v>124.935</v>
      </c>
    </row>
    <row r="4901" spans="1:4" x14ac:dyDescent="0.25">
      <c r="A4901">
        <v>11469</v>
      </c>
      <c r="B4901">
        <v>1</v>
      </c>
      <c r="C4901">
        <v>67</v>
      </c>
      <c r="D4901">
        <v>100.27</v>
      </c>
    </row>
    <row r="4902" spans="1:4" x14ac:dyDescent="0.25">
      <c r="A4902">
        <v>11469</v>
      </c>
      <c r="B4902">
        <v>87</v>
      </c>
      <c r="C4902">
        <v>61</v>
      </c>
      <c r="D4902">
        <v>131.696</v>
      </c>
    </row>
    <row r="4903" spans="1:4" x14ac:dyDescent="0.25">
      <c r="A4903">
        <v>11469</v>
      </c>
      <c r="B4903">
        <v>3</v>
      </c>
      <c r="C4903">
        <v>48</v>
      </c>
      <c r="D4903">
        <v>1360.432</v>
      </c>
    </row>
    <row r="4904" spans="1:4" x14ac:dyDescent="0.25">
      <c r="A4904">
        <v>11469</v>
      </c>
      <c r="B4904">
        <v>77</v>
      </c>
      <c r="C4904">
        <v>49</v>
      </c>
      <c r="D4904">
        <v>101.627</v>
      </c>
    </row>
    <row r="4905" spans="1:4" x14ac:dyDescent="0.25">
      <c r="A4905">
        <v>11469</v>
      </c>
      <c r="B4905">
        <v>30</v>
      </c>
      <c r="C4905">
        <v>26</v>
      </c>
      <c r="D4905">
        <v>99.956999999999994</v>
      </c>
    </row>
    <row r="4906" spans="1:4" x14ac:dyDescent="0.25">
      <c r="A4906">
        <v>11469</v>
      </c>
      <c r="B4906">
        <v>1</v>
      </c>
      <c r="C4906">
        <v>68</v>
      </c>
      <c r="D4906">
        <v>101.164</v>
      </c>
    </row>
    <row r="4907" spans="1:4" x14ac:dyDescent="0.25">
      <c r="A4907">
        <v>11469</v>
      </c>
      <c r="B4907">
        <v>63</v>
      </c>
      <c r="C4907">
        <v>75</v>
      </c>
      <c r="D4907">
        <v>125.718</v>
      </c>
    </row>
    <row r="4908" spans="1:4" x14ac:dyDescent="0.25">
      <c r="A4908">
        <v>11469</v>
      </c>
      <c r="B4908">
        <v>77</v>
      </c>
      <c r="C4908">
        <v>50</v>
      </c>
      <c r="D4908">
        <v>101.78400000000001</v>
      </c>
    </row>
    <row r="4909" spans="1:4" x14ac:dyDescent="0.25">
      <c r="A4909">
        <v>11469</v>
      </c>
      <c r="B4909">
        <v>43</v>
      </c>
      <c r="C4909">
        <v>53</v>
      </c>
      <c r="D4909">
        <v>668.69899999999996</v>
      </c>
    </row>
    <row r="4910" spans="1:4" x14ac:dyDescent="0.25">
      <c r="A4910">
        <v>11469</v>
      </c>
      <c r="B4910">
        <v>30</v>
      </c>
      <c r="C4910">
        <v>27</v>
      </c>
      <c r="D4910">
        <v>130.33099999999999</v>
      </c>
    </row>
    <row r="4911" spans="1:4" x14ac:dyDescent="0.25">
      <c r="A4911">
        <v>11469</v>
      </c>
      <c r="B4911">
        <v>3</v>
      </c>
      <c r="C4911">
        <v>49</v>
      </c>
      <c r="D4911">
        <v>99.411000000000001</v>
      </c>
    </row>
    <row r="4912" spans="1:4" x14ac:dyDescent="0.25">
      <c r="A4912">
        <v>11469</v>
      </c>
      <c r="B4912">
        <v>87</v>
      </c>
      <c r="C4912">
        <v>62</v>
      </c>
      <c r="D4912">
        <v>157.547</v>
      </c>
    </row>
    <row r="4913" spans="1:4" x14ac:dyDescent="0.25">
      <c r="A4913">
        <v>11469</v>
      </c>
      <c r="B4913">
        <v>1</v>
      </c>
      <c r="C4913">
        <v>69</v>
      </c>
      <c r="D4913">
        <v>113.77500000000001</v>
      </c>
    </row>
    <row r="4914" spans="1:4" x14ac:dyDescent="0.25">
      <c r="A4914">
        <v>11469</v>
      </c>
      <c r="B4914">
        <v>77</v>
      </c>
      <c r="C4914">
        <v>51</v>
      </c>
      <c r="D4914">
        <v>102.343</v>
      </c>
    </row>
    <row r="4915" spans="1:4" x14ac:dyDescent="0.25">
      <c r="A4915">
        <v>11469</v>
      </c>
      <c r="B4915">
        <v>3</v>
      </c>
      <c r="C4915">
        <v>50</v>
      </c>
      <c r="D4915">
        <v>99.17</v>
      </c>
    </row>
    <row r="4916" spans="1:4" x14ac:dyDescent="0.25">
      <c r="A4916">
        <v>11469</v>
      </c>
      <c r="B4916">
        <v>43</v>
      </c>
      <c r="C4916">
        <v>54</v>
      </c>
      <c r="D4916">
        <v>156.18199999999999</v>
      </c>
    </row>
    <row r="4917" spans="1:4" x14ac:dyDescent="0.25">
      <c r="A4917">
        <v>11469</v>
      </c>
      <c r="B4917">
        <v>63</v>
      </c>
      <c r="C4917">
        <v>76</v>
      </c>
      <c r="D4917">
        <v>139.03899999999999</v>
      </c>
    </row>
    <row r="4918" spans="1:4" x14ac:dyDescent="0.25">
      <c r="A4918">
        <v>11469</v>
      </c>
      <c r="B4918">
        <v>87</v>
      </c>
      <c r="C4918">
        <v>63</v>
      </c>
      <c r="D4918">
        <v>99.120999999999995</v>
      </c>
    </row>
    <row r="4919" spans="1:4" x14ac:dyDescent="0.25">
      <c r="A4919">
        <v>11469</v>
      </c>
      <c r="B4919">
        <v>77</v>
      </c>
      <c r="C4919">
        <v>52</v>
      </c>
      <c r="D4919">
        <v>101.848</v>
      </c>
    </row>
    <row r="4920" spans="1:4" x14ac:dyDescent="0.25">
      <c r="A4920">
        <v>11469</v>
      </c>
      <c r="B4920">
        <v>5</v>
      </c>
      <c r="C4920">
        <v>26</v>
      </c>
      <c r="D4920">
        <v>611.44899999999996</v>
      </c>
    </row>
    <row r="4921" spans="1:4" x14ac:dyDescent="0.25">
      <c r="A4921">
        <v>11469</v>
      </c>
      <c r="B4921">
        <v>3</v>
      </c>
      <c r="C4921">
        <v>51</v>
      </c>
      <c r="D4921">
        <v>99.186999999999998</v>
      </c>
    </row>
    <row r="4922" spans="1:4" x14ac:dyDescent="0.25">
      <c r="A4922">
        <v>11469</v>
      </c>
      <c r="B4922">
        <v>63</v>
      </c>
      <c r="C4922">
        <v>77</v>
      </c>
      <c r="D4922">
        <v>127.708</v>
      </c>
    </row>
    <row r="4923" spans="1:4" x14ac:dyDescent="0.25">
      <c r="A4923">
        <v>11469</v>
      </c>
      <c r="B4923">
        <v>87</v>
      </c>
      <c r="C4923">
        <v>64</v>
      </c>
      <c r="D4923">
        <v>99.350999999999999</v>
      </c>
    </row>
    <row r="4924" spans="1:4" x14ac:dyDescent="0.25">
      <c r="A4924">
        <v>11469</v>
      </c>
      <c r="B4924">
        <v>77</v>
      </c>
      <c r="C4924">
        <v>53</v>
      </c>
      <c r="D4924">
        <v>101.765</v>
      </c>
    </row>
    <row r="4925" spans="1:4" x14ac:dyDescent="0.25">
      <c r="A4925">
        <v>11469</v>
      </c>
      <c r="B4925">
        <v>3</v>
      </c>
      <c r="C4925">
        <v>52</v>
      </c>
      <c r="D4925">
        <v>99.1</v>
      </c>
    </row>
    <row r="4926" spans="1:4" x14ac:dyDescent="0.25">
      <c r="A4926">
        <v>11469</v>
      </c>
      <c r="B4926">
        <v>5</v>
      </c>
      <c r="C4926">
        <v>27</v>
      </c>
      <c r="D4926">
        <v>95.263000000000005</v>
      </c>
    </row>
    <row r="4927" spans="1:4" x14ac:dyDescent="0.25">
      <c r="A4927">
        <v>11469</v>
      </c>
      <c r="B4927">
        <v>87</v>
      </c>
      <c r="C4927">
        <v>65</v>
      </c>
      <c r="D4927">
        <v>99.046000000000006</v>
      </c>
    </row>
    <row r="4928" spans="1:4" x14ac:dyDescent="0.25">
      <c r="A4928">
        <v>11469</v>
      </c>
      <c r="B4928">
        <v>77</v>
      </c>
      <c r="C4928">
        <v>54</v>
      </c>
      <c r="D4928">
        <v>101.928</v>
      </c>
    </row>
    <row r="4929" spans="1:4" x14ac:dyDescent="0.25">
      <c r="A4929">
        <v>11469</v>
      </c>
      <c r="B4929">
        <v>3</v>
      </c>
      <c r="C4929">
        <v>53</v>
      </c>
      <c r="D4929">
        <v>99.165000000000006</v>
      </c>
    </row>
    <row r="4930" spans="1:4" x14ac:dyDescent="0.25">
      <c r="A4930">
        <v>11469</v>
      </c>
      <c r="B4930">
        <v>5</v>
      </c>
      <c r="C4930">
        <v>28</v>
      </c>
      <c r="D4930">
        <v>137.57900000000001</v>
      </c>
    </row>
    <row r="4931" spans="1:4" x14ac:dyDescent="0.25">
      <c r="A4931">
        <v>11469</v>
      </c>
      <c r="B4931">
        <v>87</v>
      </c>
      <c r="C4931">
        <v>66</v>
      </c>
      <c r="D4931">
        <v>99.822000000000003</v>
      </c>
    </row>
    <row r="4932" spans="1:4" x14ac:dyDescent="0.25">
      <c r="A4932">
        <v>11469</v>
      </c>
      <c r="B4932">
        <v>77</v>
      </c>
      <c r="C4932">
        <v>55</v>
      </c>
      <c r="D4932">
        <v>102.03700000000001</v>
      </c>
    </row>
    <row r="4933" spans="1:4" x14ac:dyDescent="0.25">
      <c r="A4933">
        <v>11469</v>
      </c>
      <c r="B4933">
        <v>3</v>
      </c>
      <c r="C4933">
        <v>54</v>
      </c>
      <c r="D4933">
        <v>99.335999999999999</v>
      </c>
    </row>
    <row r="4934" spans="1:4" x14ac:dyDescent="0.25">
      <c r="A4934">
        <v>11469</v>
      </c>
      <c r="B4934">
        <v>5</v>
      </c>
      <c r="C4934">
        <v>29</v>
      </c>
      <c r="D4934">
        <v>114.22199999999999</v>
      </c>
    </row>
    <row r="4935" spans="1:4" x14ac:dyDescent="0.25">
      <c r="A4935">
        <v>11469</v>
      </c>
      <c r="B4935">
        <v>87</v>
      </c>
      <c r="C4935">
        <v>67</v>
      </c>
      <c r="D4935">
        <v>99.593000000000004</v>
      </c>
    </row>
    <row r="4936" spans="1:4" x14ac:dyDescent="0.25">
      <c r="A4936">
        <v>11469</v>
      </c>
      <c r="B4936">
        <v>1</v>
      </c>
      <c r="C4936">
        <v>70</v>
      </c>
      <c r="D4936">
        <v>518.851</v>
      </c>
    </row>
    <row r="4937" spans="1:4" x14ac:dyDescent="0.25">
      <c r="A4937">
        <v>11469</v>
      </c>
      <c r="B4937">
        <v>23</v>
      </c>
      <c r="C4937">
        <v>70</v>
      </c>
      <c r="D4937">
        <v>767.83299999999997</v>
      </c>
    </row>
    <row r="4938" spans="1:4" x14ac:dyDescent="0.25">
      <c r="A4938">
        <v>11469</v>
      </c>
      <c r="B4938">
        <v>77</v>
      </c>
      <c r="C4938">
        <v>56</v>
      </c>
      <c r="D4938">
        <v>102.351</v>
      </c>
    </row>
    <row r="4939" spans="1:4" x14ac:dyDescent="0.25">
      <c r="A4939">
        <v>11469</v>
      </c>
      <c r="B4939">
        <v>3</v>
      </c>
      <c r="C4939">
        <v>55</v>
      </c>
      <c r="D4939">
        <v>99.769000000000005</v>
      </c>
    </row>
    <row r="4940" spans="1:4" x14ac:dyDescent="0.25">
      <c r="A4940">
        <v>11469</v>
      </c>
      <c r="B4940">
        <v>87</v>
      </c>
      <c r="C4940">
        <v>68</v>
      </c>
      <c r="D4940">
        <v>99.876000000000005</v>
      </c>
    </row>
    <row r="4941" spans="1:4" x14ac:dyDescent="0.25">
      <c r="A4941">
        <v>11469</v>
      </c>
      <c r="B4941">
        <v>1</v>
      </c>
      <c r="C4941">
        <v>71</v>
      </c>
      <c r="D4941">
        <v>99.507999999999996</v>
      </c>
    </row>
    <row r="4942" spans="1:4" x14ac:dyDescent="0.25">
      <c r="A4942">
        <v>11469</v>
      </c>
      <c r="B4942">
        <v>77</v>
      </c>
      <c r="C4942">
        <v>57</v>
      </c>
      <c r="D4942">
        <v>102.15600000000001</v>
      </c>
    </row>
    <row r="4943" spans="1:4" x14ac:dyDescent="0.25">
      <c r="A4943">
        <v>11469</v>
      </c>
      <c r="B4943">
        <v>44</v>
      </c>
      <c r="C4943">
        <v>6</v>
      </c>
      <c r="D4943">
        <v>2626.9690000000001</v>
      </c>
    </row>
    <row r="4944" spans="1:4" x14ac:dyDescent="0.25">
      <c r="A4944">
        <v>11469</v>
      </c>
      <c r="B4944">
        <v>44</v>
      </c>
      <c r="C4944">
        <v>7</v>
      </c>
      <c r="D4944">
        <v>99.423000000000002</v>
      </c>
    </row>
    <row r="4945" spans="1:4" x14ac:dyDescent="0.25">
      <c r="A4945">
        <v>11469</v>
      </c>
      <c r="B4945">
        <v>14</v>
      </c>
      <c r="C4945">
        <v>41</v>
      </c>
      <c r="D4945">
        <v>2218.3449999999998</v>
      </c>
    </row>
    <row r="4946" spans="1:4" x14ac:dyDescent="0.25">
      <c r="A4946">
        <v>11469</v>
      </c>
      <c r="B4946">
        <v>44</v>
      </c>
      <c r="C4946">
        <v>8</v>
      </c>
      <c r="D4946">
        <v>110.408</v>
      </c>
    </row>
    <row r="4947" spans="1:4" x14ac:dyDescent="0.25">
      <c r="A4947">
        <v>11469</v>
      </c>
      <c r="B4947">
        <v>27</v>
      </c>
      <c r="C4947">
        <v>2</v>
      </c>
      <c r="D4947">
        <v>95.864000000000004</v>
      </c>
    </row>
    <row r="4948" spans="1:4" x14ac:dyDescent="0.25">
      <c r="A4948">
        <v>11469</v>
      </c>
      <c r="B4948">
        <v>14</v>
      </c>
      <c r="C4948">
        <v>42</v>
      </c>
      <c r="D4948">
        <v>147.399</v>
      </c>
    </row>
    <row r="4949" spans="1:4" x14ac:dyDescent="0.25">
      <c r="A4949">
        <v>11469</v>
      </c>
      <c r="B4949">
        <v>12</v>
      </c>
      <c r="C4949">
        <v>2</v>
      </c>
      <c r="D4949">
        <v>98.293000000000006</v>
      </c>
    </row>
    <row r="4950" spans="1:4" x14ac:dyDescent="0.25">
      <c r="A4950">
        <v>11469</v>
      </c>
      <c r="B4950">
        <v>27</v>
      </c>
      <c r="C4950">
        <v>3</v>
      </c>
      <c r="D4950">
        <v>147.761</v>
      </c>
    </row>
    <row r="4951" spans="1:4" x14ac:dyDescent="0.25">
      <c r="A4951">
        <v>11469</v>
      </c>
      <c r="B4951">
        <v>14</v>
      </c>
      <c r="C4951">
        <v>43</v>
      </c>
      <c r="D4951">
        <v>102.654</v>
      </c>
    </row>
    <row r="4952" spans="1:4" x14ac:dyDescent="0.25">
      <c r="A4952">
        <v>11469</v>
      </c>
      <c r="B4952">
        <v>12</v>
      </c>
      <c r="C4952">
        <v>3</v>
      </c>
      <c r="D4952">
        <v>123.184</v>
      </c>
    </row>
    <row r="4953" spans="1:4" x14ac:dyDescent="0.25">
      <c r="A4953">
        <v>11469</v>
      </c>
      <c r="B4953">
        <v>43</v>
      </c>
      <c r="C4953">
        <v>55</v>
      </c>
      <c r="D4953">
        <v>1739.4780000000001</v>
      </c>
    </row>
    <row r="4954" spans="1:4" x14ac:dyDescent="0.25">
      <c r="A4954">
        <v>11469</v>
      </c>
      <c r="B4954">
        <v>14</v>
      </c>
      <c r="C4954">
        <v>44</v>
      </c>
      <c r="D4954">
        <v>102.00700000000001</v>
      </c>
    </row>
    <row r="4955" spans="1:4" x14ac:dyDescent="0.25">
      <c r="A4955">
        <v>11469</v>
      </c>
      <c r="B4955">
        <v>27</v>
      </c>
      <c r="C4955">
        <v>4</v>
      </c>
      <c r="D4955">
        <v>95.938999999999993</v>
      </c>
    </row>
    <row r="4956" spans="1:4" x14ac:dyDescent="0.25">
      <c r="A4956">
        <v>11469</v>
      </c>
      <c r="B4956">
        <v>30</v>
      </c>
      <c r="C4956">
        <v>28</v>
      </c>
      <c r="D4956">
        <v>1910.422</v>
      </c>
    </row>
    <row r="4957" spans="1:4" x14ac:dyDescent="0.25">
      <c r="A4957">
        <v>11469</v>
      </c>
      <c r="B4957">
        <v>14</v>
      </c>
      <c r="C4957">
        <v>45</v>
      </c>
      <c r="D4957">
        <v>102.678</v>
      </c>
    </row>
    <row r="4958" spans="1:4" x14ac:dyDescent="0.25">
      <c r="A4958">
        <v>11469</v>
      </c>
      <c r="B4958">
        <v>27</v>
      </c>
      <c r="C4958">
        <v>5</v>
      </c>
      <c r="D4958">
        <v>146.98099999999999</v>
      </c>
    </row>
    <row r="4959" spans="1:4" x14ac:dyDescent="0.25">
      <c r="A4959">
        <v>11469</v>
      </c>
      <c r="B4959">
        <v>43</v>
      </c>
      <c r="C4959">
        <v>56</v>
      </c>
      <c r="D4959">
        <v>148.727</v>
      </c>
    </row>
    <row r="4960" spans="1:4" x14ac:dyDescent="0.25">
      <c r="A4960">
        <v>11469</v>
      </c>
      <c r="B4960">
        <v>30</v>
      </c>
      <c r="C4960">
        <v>29</v>
      </c>
      <c r="D4960">
        <v>142.19</v>
      </c>
    </row>
    <row r="4961" spans="1:4" x14ac:dyDescent="0.25">
      <c r="A4961">
        <v>11469</v>
      </c>
      <c r="B4961">
        <v>14</v>
      </c>
      <c r="C4961">
        <v>46</v>
      </c>
      <c r="D4961">
        <v>102.863</v>
      </c>
    </row>
    <row r="4962" spans="1:4" x14ac:dyDescent="0.25">
      <c r="A4962">
        <v>11469</v>
      </c>
      <c r="B4962">
        <v>44</v>
      </c>
      <c r="C4962">
        <v>9</v>
      </c>
      <c r="D4962">
        <v>660.95299999999997</v>
      </c>
    </row>
    <row r="4963" spans="1:4" x14ac:dyDescent="0.25">
      <c r="A4963">
        <v>11469</v>
      </c>
      <c r="B4963">
        <v>27</v>
      </c>
      <c r="C4963">
        <v>6</v>
      </c>
      <c r="D4963">
        <v>118.014</v>
      </c>
    </row>
    <row r="4964" spans="1:4" x14ac:dyDescent="0.25">
      <c r="A4964">
        <v>11469</v>
      </c>
      <c r="B4964">
        <v>31</v>
      </c>
      <c r="C4964">
        <v>2</v>
      </c>
      <c r="D4964">
        <v>98.114000000000004</v>
      </c>
    </row>
    <row r="4965" spans="1:4" x14ac:dyDescent="0.25">
      <c r="A4965">
        <v>11469</v>
      </c>
      <c r="B4965">
        <v>3</v>
      </c>
      <c r="C4965">
        <v>57</v>
      </c>
      <c r="D4965">
        <v>1576.884</v>
      </c>
    </row>
    <row r="4966" spans="1:4" x14ac:dyDescent="0.25">
      <c r="A4966">
        <v>11469</v>
      </c>
      <c r="B4966">
        <v>30</v>
      </c>
      <c r="C4966">
        <v>30</v>
      </c>
      <c r="D4966">
        <v>99.816999999999993</v>
      </c>
    </row>
    <row r="4967" spans="1:4" x14ac:dyDescent="0.25">
      <c r="A4967">
        <v>11469</v>
      </c>
      <c r="B4967">
        <v>14</v>
      </c>
      <c r="C4967">
        <v>47</v>
      </c>
      <c r="D4967">
        <v>102.66800000000001</v>
      </c>
    </row>
    <row r="4968" spans="1:4" x14ac:dyDescent="0.25">
      <c r="A4968">
        <v>11469</v>
      </c>
      <c r="B4968">
        <v>43</v>
      </c>
      <c r="C4968">
        <v>57</v>
      </c>
      <c r="D4968">
        <v>155.93799999999999</v>
      </c>
    </row>
    <row r="4969" spans="1:4" x14ac:dyDescent="0.25">
      <c r="A4969">
        <v>11469</v>
      </c>
      <c r="B4969">
        <v>31</v>
      </c>
      <c r="C4969">
        <v>3</v>
      </c>
      <c r="D4969">
        <v>98.155000000000001</v>
      </c>
    </row>
    <row r="4970" spans="1:4" x14ac:dyDescent="0.25">
      <c r="A4970">
        <v>11469</v>
      </c>
      <c r="B4970">
        <v>27</v>
      </c>
      <c r="C4970">
        <v>7</v>
      </c>
      <c r="D4970">
        <v>136.63800000000001</v>
      </c>
    </row>
    <row r="4971" spans="1:4" x14ac:dyDescent="0.25">
      <c r="A4971">
        <v>11469</v>
      </c>
      <c r="B4971">
        <v>30</v>
      </c>
      <c r="C4971">
        <v>31</v>
      </c>
      <c r="D4971">
        <v>100.068</v>
      </c>
    </row>
    <row r="4972" spans="1:4" x14ac:dyDescent="0.25">
      <c r="A4972">
        <v>11469</v>
      </c>
      <c r="B4972">
        <v>3</v>
      </c>
      <c r="C4972">
        <v>58</v>
      </c>
      <c r="D4972">
        <v>102.625</v>
      </c>
    </row>
    <row r="4973" spans="1:4" x14ac:dyDescent="0.25">
      <c r="A4973">
        <v>11469</v>
      </c>
      <c r="B4973">
        <v>44</v>
      </c>
      <c r="C4973">
        <v>10</v>
      </c>
      <c r="D4973">
        <v>139.185</v>
      </c>
    </row>
    <row r="4974" spans="1:4" x14ac:dyDescent="0.25">
      <c r="A4974">
        <v>11469</v>
      </c>
      <c r="B4974">
        <v>14</v>
      </c>
      <c r="C4974">
        <v>48</v>
      </c>
      <c r="D4974">
        <v>102.913</v>
      </c>
    </row>
    <row r="4975" spans="1:4" x14ac:dyDescent="0.25">
      <c r="A4975">
        <v>11469</v>
      </c>
      <c r="B4975">
        <v>43</v>
      </c>
      <c r="C4975">
        <v>58</v>
      </c>
      <c r="D4975">
        <v>124.441</v>
      </c>
    </row>
    <row r="4976" spans="1:4" x14ac:dyDescent="0.25">
      <c r="A4976">
        <v>11469</v>
      </c>
      <c r="B4976">
        <v>12</v>
      </c>
      <c r="C4976">
        <v>4</v>
      </c>
      <c r="D4976">
        <v>517.34500000000003</v>
      </c>
    </row>
    <row r="4977" spans="1:4" x14ac:dyDescent="0.25">
      <c r="A4977">
        <v>11469</v>
      </c>
      <c r="B4977">
        <v>31</v>
      </c>
      <c r="C4977">
        <v>4</v>
      </c>
      <c r="D4977">
        <v>98.632999999999996</v>
      </c>
    </row>
    <row r="4978" spans="1:4" x14ac:dyDescent="0.25">
      <c r="A4978">
        <v>11469</v>
      </c>
      <c r="B4978">
        <v>30</v>
      </c>
      <c r="C4978">
        <v>32</v>
      </c>
      <c r="D4978">
        <v>100.178</v>
      </c>
    </row>
    <row r="4979" spans="1:4" x14ac:dyDescent="0.25">
      <c r="A4979">
        <v>11469</v>
      </c>
      <c r="B4979">
        <v>27</v>
      </c>
      <c r="C4979">
        <v>8</v>
      </c>
      <c r="D4979">
        <v>103.669</v>
      </c>
    </row>
    <row r="4980" spans="1:4" x14ac:dyDescent="0.25">
      <c r="A4980">
        <v>11469</v>
      </c>
      <c r="B4980">
        <v>14</v>
      </c>
      <c r="C4980">
        <v>49</v>
      </c>
      <c r="D4980">
        <v>102.684</v>
      </c>
    </row>
    <row r="4981" spans="1:4" x14ac:dyDescent="0.25">
      <c r="A4981">
        <v>11469</v>
      </c>
      <c r="B4981">
        <v>44</v>
      </c>
      <c r="C4981">
        <v>11</v>
      </c>
      <c r="D4981">
        <v>98.998000000000005</v>
      </c>
    </row>
    <row r="4982" spans="1:4" x14ac:dyDescent="0.25">
      <c r="A4982">
        <v>11469</v>
      </c>
      <c r="B4982">
        <v>12</v>
      </c>
      <c r="C4982">
        <v>5</v>
      </c>
      <c r="D4982">
        <v>94.522999999999996</v>
      </c>
    </row>
    <row r="4983" spans="1:4" x14ac:dyDescent="0.25">
      <c r="A4983">
        <v>11469</v>
      </c>
      <c r="B4983">
        <v>31</v>
      </c>
      <c r="C4983">
        <v>5</v>
      </c>
      <c r="D4983">
        <v>98.549000000000007</v>
      </c>
    </row>
    <row r="4984" spans="1:4" x14ac:dyDescent="0.25">
      <c r="A4984">
        <v>11469</v>
      </c>
      <c r="B4984">
        <v>30</v>
      </c>
      <c r="C4984">
        <v>33</v>
      </c>
      <c r="D4984">
        <v>100.35299999999999</v>
      </c>
    </row>
    <row r="4985" spans="1:4" x14ac:dyDescent="0.25">
      <c r="A4985">
        <v>11469</v>
      </c>
      <c r="B4985">
        <v>14</v>
      </c>
      <c r="C4985">
        <v>50</v>
      </c>
      <c r="D4985">
        <v>103.25</v>
      </c>
    </row>
    <row r="4986" spans="1:4" x14ac:dyDescent="0.25">
      <c r="A4986">
        <v>11469</v>
      </c>
      <c r="B4986">
        <v>44</v>
      </c>
      <c r="C4986">
        <v>12</v>
      </c>
      <c r="D4986">
        <v>99.132000000000005</v>
      </c>
    </row>
    <row r="4987" spans="1:4" x14ac:dyDescent="0.25">
      <c r="A4987">
        <v>11469</v>
      </c>
      <c r="B4987">
        <v>12</v>
      </c>
      <c r="C4987">
        <v>6</v>
      </c>
      <c r="D4987">
        <v>129.78800000000001</v>
      </c>
    </row>
    <row r="4988" spans="1:4" x14ac:dyDescent="0.25">
      <c r="A4988">
        <v>11469</v>
      </c>
      <c r="B4988">
        <v>31</v>
      </c>
      <c r="C4988">
        <v>6</v>
      </c>
      <c r="D4988">
        <v>98.879000000000005</v>
      </c>
    </row>
    <row r="4989" spans="1:4" x14ac:dyDescent="0.25">
      <c r="A4989">
        <v>11469</v>
      </c>
      <c r="B4989">
        <v>30</v>
      </c>
      <c r="C4989">
        <v>34</v>
      </c>
      <c r="D4989">
        <v>101.18300000000001</v>
      </c>
    </row>
    <row r="4990" spans="1:4" x14ac:dyDescent="0.25">
      <c r="A4990">
        <v>11469</v>
      </c>
      <c r="B4990">
        <v>14</v>
      </c>
      <c r="C4990">
        <v>51</v>
      </c>
      <c r="D4990">
        <v>103.44799999999999</v>
      </c>
    </row>
    <row r="4991" spans="1:4" x14ac:dyDescent="0.25">
      <c r="A4991">
        <v>11469</v>
      </c>
      <c r="B4991">
        <v>44</v>
      </c>
      <c r="C4991">
        <v>13</v>
      </c>
      <c r="D4991">
        <v>99.194999999999993</v>
      </c>
    </row>
    <row r="4992" spans="1:4" x14ac:dyDescent="0.25">
      <c r="A4992">
        <v>11469</v>
      </c>
      <c r="B4992">
        <v>31</v>
      </c>
      <c r="C4992">
        <v>7</v>
      </c>
      <c r="D4992">
        <v>98.834999999999994</v>
      </c>
    </row>
    <row r="4993" spans="1:4" x14ac:dyDescent="0.25">
      <c r="A4993">
        <v>11469</v>
      </c>
      <c r="B4993">
        <v>30</v>
      </c>
      <c r="C4993">
        <v>35</v>
      </c>
      <c r="D4993">
        <v>100.99</v>
      </c>
    </row>
    <row r="4994" spans="1:4" x14ac:dyDescent="0.25">
      <c r="A4994">
        <v>11469</v>
      </c>
      <c r="B4994">
        <v>12</v>
      </c>
      <c r="C4994">
        <v>7</v>
      </c>
      <c r="D4994">
        <v>152.84299999999999</v>
      </c>
    </row>
    <row r="4995" spans="1:4" x14ac:dyDescent="0.25">
      <c r="A4995">
        <v>11469</v>
      </c>
      <c r="B4995">
        <v>44</v>
      </c>
      <c r="C4995">
        <v>14</v>
      </c>
      <c r="D4995">
        <v>99.128</v>
      </c>
    </row>
    <row r="4996" spans="1:4" x14ac:dyDescent="0.25">
      <c r="A4996">
        <v>11469</v>
      </c>
      <c r="B4996">
        <v>14</v>
      </c>
      <c r="C4996">
        <v>52</v>
      </c>
      <c r="D4996">
        <v>104.10299999999999</v>
      </c>
    </row>
    <row r="4997" spans="1:4" x14ac:dyDescent="0.25">
      <c r="A4997">
        <v>11469</v>
      </c>
      <c r="B4997">
        <v>3</v>
      </c>
      <c r="C4997">
        <v>59</v>
      </c>
      <c r="D4997">
        <v>444.61599999999999</v>
      </c>
    </row>
    <row r="4998" spans="1:4" x14ac:dyDescent="0.25">
      <c r="A4998">
        <v>11469</v>
      </c>
      <c r="B4998">
        <v>31</v>
      </c>
      <c r="C4998">
        <v>8</v>
      </c>
      <c r="D4998">
        <v>117.66200000000001</v>
      </c>
    </row>
    <row r="4999" spans="1:4" x14ac:dyDescent="0.25">
      <c r="A4999">
        <v>11469</v>
      </c>
      <c r="B4999">
        <v>30</v>
      </c>
      <c r="C4999">
        <v>36</v>
      </c>
      <c r="D4999">
        <v>101.051</v>
      </c>
    </row>
    <row r="5000" spans="1:4" x14ac:dyDescent="0.25">
      <c r="A5000">
        <v>11469</v>
      </c>
      <c r="B5000">
        <v>44</v>
      </c>
      <c r="C5000">
        <v>15</v>
      </c>
      <c r="D5000">
        <v>99.194000000000003</v>
      </c>
    </row>
    <row r="5001" spans="1:4" x14ac:dyDescent="0.25">
      <c r="A5001">
        <v>11469</v>
      </c>
      <c r="B5001">
        <v>14</v>
      </c>
      <c r="C5001">
        <v>53</v>
      </c>
      <c r="D5001">
        <v>103.881</v>
      </c>
    </row>
    <row r="5002" spans="1:4" x14ac:dyDescent="0.25">
      <c r="A5002">
        <v>11469</v>
      </c>
      <c r="B5002">
        <v>12</v>
      </c>
      <c r="C5002">
        <v>8</v>
      </c>
      <c r="D5002">
        <v>98.013999999999996</v>
      </c>
    </row>
    <row r="5003" spans="1:4" x14ac:dyDescent="0.25">
      <c r="A5003">
        <v>11469</v>
      </c>
      <c r="B5003">
        <v>3</v>
      </c>
      <c r="C5003">
        <v>60</v>
      </c>
      <c r="D5003">
        <v>93.444000000000003</v>
      </c>
    </row>
    <row r="5004" spans="1:4" x14ac:dyDescent="0.25">
      <c r="A5004">
        <v>11469</v>
      </c>
      <c r="B5004">
        <v>30</v>
      </c>
      <c r="C5004">
        <v>37</v>
      </c>
      <c r="D5004">
        <v>101.053</v>
      </c>
    </row>
    <row r="5005" spans="1:4" x14ac:dyDescent="0.25">
      <c r="A5005">
        <v>11469</v>
      </c>
      <c r="B5005">
        <v>81</v>
      </c>
      <c r="C5005">
        <v>2</v>
      </c>
      <c r="D5005">
        <v>108.40900000000001</v>
      </c>
    </row>
    <row r="5006" spans="1:4" x14ac:dyDescent="0.25">
      <c r="A5006">
        <v>11469</v>
      </c>
      <c r="B5006">
        <v>44</v>
      </c>
      <c r="C5006">
        <v>16</v>
      </c>
      <c r="D5006">
        <v>99.596999999999994</v>
      </c>
    </row>
    <row r="5007" spans="1:4" x14ac:dyDescent="0.25">
      <c r="A5007">
        <v>11469</v>
      </c>
      <c r="B5007">
        <v>14</v>
      </c>
      <c r="C5007">
        <v>54</v>
      </c>
      <c r="D5007">
        <v>105.027</v>
      </c>
    </row>
    <row r="5008" spans="1:4" x14ac:dyDescent="0.25">
      <c r="A5008">
        <v>11469</v>
      </c>
      <c r="B5008">
        <v>12</v>
      </c>
      <c r="C5008">
        <v>9</v>
      </c>
      <c r="D5008">
        <v>98.31</v>
      </c>
    </row>
    <row r="5009" spans="1:4" x14ac:dyDescent="0.25">
      <c r="A5009">
        <v>11469</v>
      </c>
      <c r="B5009">
        <v>3</v>
      </c>
      <c r="C5009">
        <v>61</v>
      </c>
      <c r="D5009">
        <v>115.895</v>
      </c>
    </row>
    <row r="5010" spans="1:4" x14ac:dyDescent="0.25">
      <c r="A5010">
        <v>11469</v>
      </c>
      <c r="B5010">
        <v>43</v>
      </c>
      <c r="C5010">
        <v>59</v>
      </c>
      <c r="D5010">
        <v>627.55799999999999</v>
      </c>
    </row>
    <row r="5011" spans="1:4" x14ac:dyDescent="0.25">
      <c r="A5011">
        <v>11469</v>
      </c>
      <c r="B5011">
        <v>30</v>
      </c>
      <c r="C5011">
        <v>38</v>
      </c>
      <c r="D5011">
        <v>101.73</v>
      </c>
    </row>
    <row r="5012" spans="1:4" x14ac:dyDescent="0.25">
      <c r="A5012">
        <v>11469</v>
      </c>
      <c r="B5012">
        <v>44</v>
      </c>
      <c r="C5012">
        <v>17</v>
      </c>
      <c r="D5012">
        <v>99.527000000000001</v>
      </c>
    </row>
    <row r="5013" spans="1:4" x14ac:dyDescent="0.25">
      <c r="A5013">
        <v>11469</v>
      </c>
      <c r="B5013">
        <v>81</v>
      </c>
      <c r="C5013">
        <v>3</v>
      </c>
      <c r="D5013">
        <v>145.37100000000001</v>
      </c>
    </row>
    <row r="5014" spans="1:4" x14ac:dyDescent="0.25">
      <c r="A5014">
        <v>11469</v>
      </c>
      <c r="B5014">
        <v>12</v>
      </c>
      <c r="C5014">
        <v>10</v>
      </c>
      <c r="D5014">
        <v>97.88</v>
      </c>
    </row>
    <row r="5015" spans="1:4" x14ac:dyDescent="0.25">
      <c r="A5015">
        <v>11469</v>
      </c>
      <c r="B5015">
        <v>14</v>
      </c>
      <c r="C5015">
        <v>55</v>
      </c>
      <c r="D5015">
        <v>104.506</v>
      </c>
    </row>
    <row r="5016" spans="1:4" x14ac:dyDescent="0.25">
      <c r="A5016">
        <v>11469</v>
      </c>
      <c r="B5016">
        <v>43</v>
      </c>
      <c r="C5016">
        <v>60</v>
      </c>
      <c r="D5016">
        <v>116.75</v>
      </c>
    </row>
    <row r="5017" spans="1:4" x14ac:dyDescent="0.25">
      <c r="A5017">
        <v>11469</v>
      </c>
      <c r="B5017">
        <v>3</v>
      </c>
      <c r="C5017">
        <v>62</v>
      </c>
      <c r="D5017">
        <v>146.86500000000001</v>
      </c>
    </row>
    <row r="5018" spans="1:4" x14ac:dyDescent="0.25">
      <c r="A5018">
        <v>11469</v>
      </c>
      <c r="B5018">
        <v>27</v>
      </c>
      <c r="C5018">
        <v>9</v>
      </c>
      <c r="D5018">
        <v>692.27200000000005</v>
      </c>
    </row>
    <row r="5019" spans="1:4" x14ac:dyDescent="0.25">
      <c r="A5019">
        <v>11469</v>
      </c>
      <c r="B5019">
        <v>30</v>
      </c>
      <c r="C5019">
        <v>39</v>
      </c>
      <c r="D5019">
        <v>102.642</v>
      </c>
    </row>
    <row r="5020" spans="1:4" x14ac:dyDescent="0.25">
      <c r="A5020">
        <v>11469</v>
      </c>
      <c r="B5020">
        <v>44</v>
      </c>
      <c r="C5020">
        <v>18</v>
      </c>
      <c r="D5020">
        <v>99.600999999999999</v>
      </c>
    </row>
    <row r="5021" spans="1:4" x14ac:dyDescent="0.25">
      <c r="A5021">
        <v>11469</v>
      </c>
      <c r="B5021">
        <v>12</v>
      </c>
      <c r="C5021">
        <v>11</v>
      </c>
      <c r="D5021">
        <v>97.765000000000001</v>
      </c>
    </row>
    <row r="5022" spans="1:4" x14ac:dyDescent="0.25">
      <c r="A5022">
        <v>11469</v>
      </c>
      <c r="B5022">
        <v>14</v>
      </c>
      <c r="C5022">
        <v>56</v>
      </c>
      <c r="D5022">
        <v>104.968</v>
      </c>
    </row>
    <row r="5023" spans="1:4" x14ac:dyDescent="0.25">
      <c r="A5023">
        <v>11469</v>
      </c>
      <c r="B5023">
        <v>81</v>
      </c>
      <c r="C5023">
        <v>4</v>
      </c>
      <c r="D5023">
        <v>128.54599999999999</v>
      </c>
    </row>
    <row r="5024" spans="1:4" x14ac:dyDescent="0.25">
      <c r="A5024">
        <v>11469</v>
      </c>
      <c r="B5024">
        <v>27</v>
      </c>
      <c r="C5024">
        <v>10</v>
      </c>
      <c r="D5024">
        <v>94.683999999999997</v>
      </c>
    </row>
    <row r="5025" spans="1:4" x14ac:dyDescent="0.25">
      <c r="A5025">
        <v>11469</v>
      </c>
      <c r="B5025">
        <v>3</v>
      </c>
      <c r="C5025">
        <v>63</v>
      </c>
      <c r="D5025">
        <v>96.57</v>
      </c>
    </row>
    <row r="5026" spans="1:4" x14ac:dyDescent="0.25">
      <c r="A5026">
        <v>11469</v>
      </c>
      <c r="B5026">
        <v>30</v>
      </c>
      <c r="C5026">
        <v>40</v>
      </c>
      <c r="D5026">
        <v>101.64400000000001</v>
      </c>
    </row>
    <row r="5027" spans="1:4" x14ac:dyDescent="0.25">
      <c r="A5027">
        <v>11469</v>
      </c>
      <c r="B5027">
        <v>44</v>
      </c>
      <c r="C5027">
        <v>19</v>
      </c>
      <c r="D5027">
        <v>100.065</v>
      </c>
    </row>
    <row r="5028" spans="1:4" x14ac:dyDescent="0.25">
      <c r="A5028">
        <v>11469</v>
      </c>
      <c r="B5028">
        <v>12</v>
      </c>
      <c r="C5028">
        <v>12</v>
      </c>
      <c r="D5028">
        <v>98.191000000000003</v>
      </c>
    </row>
    <row r="5029" spans="1:4" x14ac:dyDescent="0.25">
      <c r="A5029">
        <v>11469</v>
      </c>
      <c r="B5029">
        <v>14</v>
      </c>
      <c r="C5029">
        <v>57</v>
      </c>
      <c r="D5029">
        <v>108.52500000000001</v>
      </c>
    </row>
    <row r="5030" spans="1:4" x14ac:dyDescent="0.25">
      <c r="A5030">
        <v>11469</v>
      </c>
      <c r="B5030">
        <v>81</v>
      </c>
      <c r="C5030">
        <v>5</v>
      </c>
      <c r="D5030">
        <v>95.489000000000004</v>
      </c>
    </row>
    <row r="5031" spans="1:4" x14ac:dyDescent="0.25">
      <c r="A5031">
        <v>11469</v>
      </c>
      <c r="B5031">
        <v>27</v>
      </c>
      <c r="C5031">
        <v>11</v>
      </c>
      <c r="D5031">
        <v>129.05600000000001</v>
      </c>
    </row>
    <row r="5032" spans="1:4" x14ac:dyDescent="0.25">
      <c r="A5032">
        <v>11469</v>
      </c>
      <c r="B5032">
        <v>3</v>
      </c>
      <c r="C5032">
        <v>64</v>
      </c>
      <c r="D5032">
        <v>96.942999999999998</v>
      </c>
    </row>
    <row r="5033" spans="1:4" x14ac:dyDescent="0.25">
      <c r="A5033">
        <v>11469</v>
      </c>
      <c r="B5033">
        <v>30</v>
      </c>
      <c r="C5033">
        <v>41</v>
      </c>
      <c r="D5033">
        <v>102.277</v>
      </c>
    </row>
    <row r="5034" spans="1:4" x14ac:dyDescent="0.25">
      <c r="A5034">
        <v>11469</v>
      </c>
      <c r="B5034">
        <v>44</v>
      </c>
      <c r="C5034">
        <v>20</v>
      </c>
      <c r="D5034">
        <v>100.452</v>
      </c>
    </row>
    <row r="5035" spans="1:4" x14ac:dyDescent="0.25">
      <c r="A5035">
        <v>11469</v>
      </c>
      <c r="B5035">
        <v>12</v>
      </c>
      <c r="C5035">
        <v>13</v>
      </c>
      <c r="D5035">
        <v>98.173000000000002</v>
      </c>
    </row>
    <row r="5036" spans="1:4" x14ac:dyDescent="0.25">
      <c r="A5036">
        <v>11469</v>
      </c>
      <c r="B5036">
        <v>14</v>
      </c>
      <c r="C5036">
        <v>58</v>
      </c>
      <c r="D5036">
        <v>127.071</v>
      </c>
    </row>
    <row r="5037" spans="1:4" x14ac:dyDescent="0.25">
      <c r="A5037">
        <v>11469</v>
      </c>
      <c r="B5037">
        <v>81</v>
      </c>
      <c r="C5037">
        <v>6</v>
      </c>
      <c r="D5037">
        <v>148.786</v>
      </c>
    </row>
    <row r="5038" spans="1:4" x14ac:dyDescent="0.25">
      <c r="A5038">
        <v>11469</v>
      </c>
      <c r="B5038">
        <v>3</v>
      </c>
      <c r="C5038">
        <v>65</v>
      </c>
      <c r="D5038">
        <v>96.89</v>
      </c>
    </row>
    <row r="5039" spans="1:4" x14ac:dyDescent="0.25">
      <c r="A5039">
        <v>11469</v>
      </c>
      <c r="B5039">
        <v>30</v>
      </c>
      <c r="C5039">
        <v>42</v>
      </c>
      <c r="D5039">
        <v>102.306</v>
      </c>
    </row>
    <row r="5040" spans="1:4" x14ac:dyDescent="0.25">
      <c r="A5040">
        <v>11469</v>
      </c>
      <c r="B5040">
        <v>44</v>
      </c>
      <c r="C5040">
        <v>21</v>
      </c>
      <c r="D5040">
        <v>103.63800000000001</v>
      </c>
    </row>
    <row r="5041" spans="1:4" x14ac:dyDescent="0.25">
      <c r="A5041">
        <v>11469</v>
      </c>
      <c r="B5041">
        <v>12</v>
      </c>
      <c r="C5041">
        <v>14</v>
      </c>
      <c r="D5041">
        <v>98.275000000000006</v>
      </c>
    </row>
    <row r="5042" spans="1:4" x14ac:dyDescent="0.25">
      <c r="A5042">
        <v>11469</v>
      </c>
      <c r="B5042">
        <v>14</v>
      </c>
      <c r="C5042">
        <v>59</v>
      </c>
      <c r="D5042">
        <v>101.012</v>
      </c>
    </row>
    <row r="5043" spans="1:4" x14ac:dyDescent="0.25">
      <c r="A5043">
        <v>11469</v>
      </c>
      <c r="B5043">
        <v>3</v>
      </c>
      <c r="C5043">
        <v>66</v>
      </c>
      <c r="D5043">
        <v>97.691999999999993</v>
      </c>
    </row>
    <row r="5044" spans="1:4" x14ac:dyDescent="0.25">
      <c r="A5044">
        <v>11469</v>
      </c>
      <c r="B5044">
        <v>30</v>
      </c>
      <c r="C5044">
        <v>43</v>
      </c>
      <c r="D5044">
        <v>108.223</v>
      </c>
    </row>
    <row r="5045" spans="1:4" x14ac:dyDescent="0.25">
      <c r="A5045">
        <v>11469</v>
      </c>
      <c r="B5045">
        <v>12</v>
      </c>
      <c r="C5045">
        <v>15</v>
      </c>
      <c r="D5045">
        <v>98.912000000000006</v>
      </c>
    </row>
    <row r="5046" spans="1:4" x14ac:dyDescent="0.25">
      <c r="A5046">
        <v>11469</v>
      </c>
      <c r="B5046">
        <v>81</v>
      </c>
      <c r="C5046">
        <v>7</v>
      </c>
      <c r="D5046">
        <v>129.654</v>
      </c>
    </row>
    <row r="5047" spans="1:4" x14ac:dyDescent="0.25">
      <c r="A5047">
        <v>11469</v>
      </c>
      <c r="B5047">
        <v>44</v>
      </c>
      <c r="C5047">
        <v>22</v>
      </c>
      <c r="D5047">
        <v>120.508</v>
      </c>
    </row>
    <row r="5048" spans="1:4" x14ac:dyDescent="0.25">
      <c r="A5048">
        <v>11469</v>
      </c>
      <c r="B5048">
        <v>31</v>
      </c>
      <c r="C5048">
        <v>9</v>
      </c>
      <c r="D5048">
        <v>801.68</v>
      </c>
    </row>
    <row r="5049" spans="1:4" x14ac:dyDescent="0.25">
      <c r="A5049">
        <v>11469</v>
      </c>
      <c r="B5049">
        <v>14</v>
      </c>
      <c r="C5049">
        <v>60</v>
      </c>
      <c r="D5049">
        <v>101.318</v>
      </c>
    </row>
    <row r="5050" spans="1:4" x14ac:dyDescent="0.25">
      <c r="A5050">
        <v>11469</v>
      </c>
      <c r="B5050">
        <v>3</v>
      </c>
      <c r="C5050">
        <v>67</v>
      </c>
      <c r="D5050">
        <v>97.289000000000001</v>
      </c>
    </row>
    <row r="5051" spans="1:4" x14ac:dyDescent="0.25">
      <c r="A5051">
        <v>11469</v>
      </c>
      <c r="B5051">
        <v>12</v>
      </c>
      <c r="C5051">
        <v>16</v>
      </c>
      <c r="D5051">
        <v>98.507000000000005</v>
      </c>
    </row>
    <row r="5052" spans="1:4" x14ac:dyDescent="0.25">
      <c r="A5052">
        <v>11469</v>
      </c>
      <c r="B5052">
        <v>44</v>
      </c>
      <c r="C5052">
        <v>23</v>
      </c>
      <c r="D5052">
        <v>98.316000000000003</v>
      </c>
    </row>
    <row r="5053" spans="1:4" x14ac:dyDescent="0.25">
      <c r="A5053">
        <v>11469</v>
      </c>
      <c r="B5053">
        <v>30</v>
      </c>
      <c r="C5053">
        <v>44</v>
      </c>
      <c r="D5053">
        <v>134.62299999999999</v>
      </c>
    </row>
    <row r="5054" spans="1:4" x14ac:dyDescent="0.25">
      <c r="A5054">
        <v>11469</v>
      </c>
      <c r="B5054">
        <v>81</v>
      </c>
      <c r="C5054">
        <v>8</v>
      </c>
      <c r="D5054">
        <v>95.5</v>
      </c>
    </row>
    <row r="5055" spans="1:4" x14ac:dyDescent="0.25">
      <c r="A5055">
        <v>11469</v>
      </c>
      <c r="B5055">
        <v>14</v>
      </c>
      <c r="C5055">
        <v>61</v>
      </c>
      <c r="D5055">
        <v>101.24299999999999</v>
      </c>
    </row>
    <row r="5056" spans="1:4" x14ac:dyDescent="0.25">
      <c r="A5056">
        <v>11469</v>
      </c>
      <c r="B5056">
        <v>3</v>
      </c>
      <c r="C5056">
        <v>68</v>
      </c>
      <c r="D5056">
        <v>108.508</v>
      </c>
    </row>
    <row r="5057" spans="1:4" x14ac:dyDescent="0.25">
      <c r="A5057">
        <v>11469</v>
      </c>
      <c r="B5057">
        <v>27</v>
      </c>
      <c r="C5057">
        <v>12</v>
      </c>
      <c r="D5057">
        <v>381.46300000000002</v>
      </c>
    </row>
    <row r="5058" spans="1:4" x14ac:dyDescent="0.25">
      <c r="A5058">
        <v>11469</v>
      </c>
      <c r="B5058">
        <v>12</v>
      </c>
      <c r="C5058">
        <v>17</v>
      </c>
      <c r="D5058">
        <v>99.62</v>
      </c>
    </row>
    <row r="5059" spans="1:4" x14ac:dyDescent="0.25">
      <c r="A5059">
        <v>11469</v>
      </c>
      <c r="B5059">
        <v>44</v>
      </c>
      <c r="C5059">
        <v>24</v>
      </c>
      <c r="D5059">
        <v>98.709000000000003</v>
      </c>
    </row>
    <row r="5060" spans="1:4" x14ac:dyDescent="0.25">
      <c r="A5060">
        <v>11469</v>
      </c>
      <c r="B5060">
        <v>30</v>
      </c>
      <c r="C5060">
        <v>45</v>
      </c>
      <c r="D5060">
        <v>99.772000000000006</v>
      </c>
    </row>
    <row r="5061" spans="1:4" x14ac:dyDescent="0.25">
      <c r="A5061">
        <v>11469</v>
      </c>
      <c r="B5061">
        <v>81</v>
      </c>
      <c r="C5061">
        <v>9</v>
      </c>
      <c r="D5061">
        <v>136.833</v>
      </c>
    </row>
    <row r="5062" spans="1:4" x14ac:dyDescent="0.25">
      <c r="A5062">
        <v>11469</v>
      </c>
      <c r="B5062">
        <v>14</v>
      </c>
      <c r="C5062">
        <v>62</v>
      </c>
      <c r="D5062">
        <v>100.834</v>
      </c>
    </row>
    <row r="5063" spans="1:4" x14ac:dyDescent="0.25">
      <c r="A5063">
        <v>11469</v>
      </c>
      <c r="B5063">
        <v>27</v>
      </c>
      <c r="C5063">
        <v>13</v>
      </c>
      <c r="D5063">
        <v>111.66</v>
      </c>
    </row>
    <row r="5064" spans="1:4" x14ac:dyDescent="0.25">
      <c r="A5064">
        <v>11469</v>
      </c>
      <c r="B5064">
        <v>12</v>
      </c>
      <c r="C5064">
        <v>18</v>
      </c>
      <c r="D5064">
        <v>99.62</v>
      </c>
    </row>
    <row r="5065" spans="1:4" x14ac:dyDescent="0.25">
      <c r="A5065">
        <v>11469</v>
      </c>
      <c r="B5065">
        <v>44</v>
      </c>
      <c r="C5065">
        <v>25</v>
      </c>
      <c r="D5065">
        <v>98.51</v>
      </c>
    </row>
    <row r="5066" spans="1:4" x14ac:dyDescent="0.25">
      <c r="A5066">
        <v>11469</v>
      </c>
      <c r="B5066">
        <v>30</v>
      </c>
      <c r="C5066">
        <v>46</v>
      </c>
      <c r="D5066">
        <v>99.751000000000005</v>
      </c>
    </row>
    <row r="5067" spans="1:4" x14ac:dyDescent="0.25">
      <c r="A5067">
        <v>11469</v>
      </c>
      <c r="B5067">
        <v>14</v>
      </c>
      <c r="C5067">
        <v>63</v>
      </c>
      <c r="D5067">
        <v>101.66</v>
      </c>
    </row>
    <row r="5068" spans="1:4" x14ac:dyDescent="0.25">
      <c r="A5068">
        <v>11469</v>
      </c>
      <c r="B5068">
        <v>81</v>
      </c>
      <c r="C5068">
        <v>10</v>
      </c>
      <c r="D5068">
        <v>128.54300000000001</v>
      </c>
    </row>
    <row r="5069" spans="1:4" x14ac:dyDescent="0.25">
      <c r="A5069">
        <v>11469</v>
      </c>
      <c r="B5069">
        <v>12</v>
      </c>
      <c r="C5069">
        <v>19</v>
      </c>
      <c r="D5069">
        <v>122.66800000000001</v>
      </c>
    </row>
    <row r="5070" spans="1:4" x14ac:dyDescent="0.25">
      <c r="A5070">
        <v>11469</v>
      </c>
      <c r="B5070">
        <v>44</v>
      </c>
      <c r="C5070">
        <v>26</v>
      </c>
      <c r="D5070">
        <v>99.049000000000007</v>
      </c>
    </row>
    <row r="5071" spans="1:4" x14ac:dyDescent="0.25">
      <c r="A5071">
        <v>11469</v>
      </c>
      <c r="B5071">
        <v>30</v>
      </c>
      <c r="C5071">
        <v>47</v>
      </c>
      <c r="D5071">
        <v>100.139</v>
      </c>
    </row>
    <row r="5072" spans="1:4" x14ac:dyDescent="0.25">
      <c r="A5072">
        <v>11469</v>
      </c>
      <c r="B5072">
        <v>14</v>
      </c>
      <c r="C5072">
        <v>64</v>
      </c>
      <c r="D5072">
        <v>101.386</v>
      </c>
    </row>
    <row r="5073" spans="1:4" x14ac:dyDescent="0.25">
      <c r="A5073">
        <v>11469</v>
      </c>
      <c r="B5073">
        <v>81</v>
      </c>
      <c r="C5073">
        <v>11</v>
      </c>
      <c r="D5073">
        <v>95.34</v>
      </c>
    </row>
    <row r="5074" spans="1:4" x14ac:dyDescent="0.25">
      <c r="A5074">
        <v>11469</v>
      </c>
      <c r="B5074">
        <v>44</v>
      </c>
      <c r="C5074">
        <v>27</v>
      </c>
      <c r="D5074">
        <v>99.022999999999996</v>
      </c>
    </row>
    <row r="5075" spans="1:4" x14ac:dyDescent="0.25">
      <c r="A5075">
        <v>11469</v>
      </c>
      <c r="B5075">
        <v>30</v>
      </c>
      <c r="C5075">
        <v>48</v>
      </c>
      <c r="D5075">
        <v>100.041</v>
      </c>
    </row>
    <row r="5076" spans="1:4" x14ac:dyDescent="0.25">
      <c r="A5076">
        <v>11469</v>
      </c>
      <c r="B5076">
        <v>14</v>
      </c>
      <c r="C5076">
        <v>65</v>
      </c>
      <c r="D5076">
        <v>102.077</v>
      </c>
    </row>
    <row r="5077" spans="1:4" x14ac:dyDescent="0.25">
      <c r="A5077">
        <v>11469</v>
      </c>
      <c r="B5077">
        <v>81</v>
      </c>
      <c r="C5077">
        <v>12</v>
      </c>
      <c r="D5077">
        <v>117.02500000000001</v>
      </c>
    </row>
    <row r="5078" spans="1:4" x14ac:dyDescent="0.25">
      <c r="A5078">
        <v>11469</v>
      </c>
      <c r="B5078">
        <v>44</v>
      </c>
      <c r="C5078">
        <v>28</v>
      </c>
      <c r="D5078">
        <v>98.594999999999999</v>
      </c>
    </row>
    <row r="5079" spans="1:4" x14ac:dyDescent="0.25">
      <c r="A5079">
        <v>11469</v>
      </c>
      <c r="B5079">
        <v>30</v>
      </c>
      <c r="C5079">
        <v>49</v>
      </c>
      <c r="D5079">
        <v>99.89</v>
      </c>
    </row>
    <row r="5080" spans="1:4" x14ac:dyDescent="0.25">
      <c r="A5080">
        <v>11469</v>
      </c>
      <c r="B5080">
        <v>14</v>
      </c>
      <c r="C5080">
        <v>66</v>
      </c>
      <c r="D5080">
        <v>101.43</v>
      </c>
    </row>
    <row r="5081" spans="1:4" x14ac:dyDescent="0.25">
      <c r="A5081">
        <v>11469</v>
      </c>
      <c r="B5081">
        <v>44</v>
      </c>
      <c r="C5081">
        <v>29</v>
      </c>
      <c r="D5081">
        <v>98.831000000000003</v>
      </c>
    </row>
    <row r="5082" spans="1:4" x14ac:dyDescent="0.25">
      <c r="A5082">
        <v>11469</v>
      </c>
      <c r="B5082">
        <v>43</v>
      </c>
      <c r="C5082">
        <v>61</v>
      </c>
      <c r="D5082">
        <v>1159.816</v>
      </c>
    </row>
    <row r="5083" spans="1:4" x14ac:dyDescent="0.25">
      <c r="A5083">
        <v>11469</v>
      </c>
      <c r="B5083">
        <v>30</v>
      </c>
      <c r="C5083">
        <v>50</v>
      </c>
      <c r="D5083">
        <v>100.06399999999999</v>
      </c>
    </row>
    <row r="5084" spans="1:4" x14ac:dyDescent="0.25">
      <c r="A5084">
        <v>11469</v>
      </c>
      <c r="B5084">
        <v>27</v>
      </c>
      <c r="C5084">
        <v>14</v>
      </c>
      <c r="D5084">
        <v>462.86399999999998</v>
      </c>
    </row>
    <row r="5085" spans="1:4" x14ac:dyDescent="0.25">
      <c r="A5085">
        <v>11469</v>
      </c>
      <c r="B5085">
        <v>14</v>
      </c>
      <c r="C5085">
        <v>67</v>
      </c>
      <c r="D5085">
        <v>102.46899999999999</v>
      </c>
    </row>
    <row r="5086" spans="1:4" x14ac:dyDescent="0.25">
      <c r="A5086">
        <v>11469</v>
      </c>
      <c r="B5086">
        <v>44</v>
      </c>
      <c r="C5086">
        <v>30</v>
      </c>
      <c r="D5086">
        <v>98.850999999999999</v>
      </c>
    </row>
    <row r="5087" spans="1:4" x14ac:dyDescent="0.25">
      <c r="A5087">
        <v>11469</v>
      </c>
      <c r="B5087">
        <v>30</v>
      </c>
      <c r="C5087">
        <v>51</v>
      </c>
      <c r="D5087">
        <v>100.23699999999999</v>
      </c>
    </row>
    <row r="5088" spans="1:4" x14ac:dyDescent="0.25">
      <c r="A5088">
        <v>11469</v>
      </c>
      <c r="B5088">
        <v>44</v>
      </c>
      <c r="C5088">
        <v>32</v>
      </c>
      <c r="D5088">
        <v>1137.248</v>
      </c>
    </row>
    <row r="5089" spans="1:4" x14ac:dyDescent="0.25">
      <c r="A5089">
        <v>11469</v>
      </c>
      <c r="B5089">
        <v>31</v>
      </c>
      <c r="C5089">
        <v>11</v>
      </c>
      <c r="D5089">
        <v>1917.953</v>
      </c>
    </row>
    <row r="5090" spans="1:4" x14ac:dyDescent="0.25">
      <c r="A5090">
        <v>11469</v>
      </c>
      <c r="B5090">
        <v>43</v>
      </c>
      <c r="C5090">
        <v>63</v>
      </c>
      <c r="D5090">
        <v>1213.6310000000001</v>
      </c>
    </row>
    <row r="5091" spans="1:4" x14ac:dyDescent="0.25">
      <c r="A5091">
        <v>11469</v>
      </c>
      <c r="B5091">
        <v>27</v>
      </c>
      <c r="C5091">
        <v>16</v>
      </c>
      <c r="D5091">
        <v>1201.6179999999999</v>
      </c>
    </row>
    <row r="5092" spans="1:4" x14ac:dyDescent="0.25">
      <c r="A5092">
        <v>11469</v>
      </c>
      <c r="B5092">
        <v>30</v>
      </c>
      <c r="C5092">
        <v>53</v>
      </c>
      <c r="D5092">
        <v>1132.443</v>
      </c>
    </row>
    <row r="5093" spans="1:4" x14ac:dyDescent="0.25">
      <c r="A5093">
        <v>11469</v>
      </c>
      <c r="B5093">
        <v>12</v>
      </c>
      <c r="C5093">
        <v>20</v>
      </c>
      <c r="D5093">
        <v>1573.81</v>
      </c>
    </row>
    <row r="5094" spans="1:4" x14ac:dyDescent="0.25">
      <c r="A5094">
        <v>11469</v>
      </c>
      <c r="B5094">
        <v>81</v>
      </c>
      <c r="C5094">
        <v>13</v>
      </c>
      <c r="D5094">
        <v>1375.472</v>
      </c>
    </row>
    <row r="5095" spans="1:4" x14ac:dyDescent="0.25">
      <c r="A5095">
        <v>11469</v>
      </c>
      <c r="B5095">
        <v>44</v>
      </c>
      <c r="C5095">
        <v>33</v>
      </c>
      <c r="D5095">
        <v>98.230999999999995</v>
      </c>
    </row>
    <row r="5096" spans="1:4" x14ac:dyDescent="0.25">
      <c r="A5096">
        <v>11469</v>
      </c>
      <c r="B5096">
        <v>27</v>
      </c>
      <c r="C5096">
        <v>17</v>
      </c>
      <c r="D5096">
        <v>95.313999999999993</v>
      </c>
    </row>
    <row r="5097" spans="1:4" x14ac:dyDescent="0.25">
      <c r="A5097">
        <v>11469</v>
      </c>
      <c r="B5097">
        <v>43</v>
      </c>
      <c r="C5097">
        <v>64</v>
      </c>
      <c r="D5097">
        <v>153.22900000000001</v>
      </c>
    </row>
    <row r="5098" spans="1:4" x14ac:dyDescent="0.25">
      <c r="A5098">
        <v>11469</v>
      </c>
      <c r="B5098">
        <v>30</v>
      </c>
      <c r="C5098">
        <v>54</v>
      </c>
      <c r="D5098">
        <v>105.791</v>
      </c>
    </row>
    <row r="5099" spans="1:4" x14ac:dyDescent="0.25">
      <c r="A5099">
        <v>11469</v>
      </c>
      <c r="B5099">
        <v>31</v>
      </c>
      <c r="C5099">
        <v>12</v>
      </c>
      <c r="D5099">
        <v>99.57</v>
      </c>
    </row>
    <row r="5100" spans="1:4" x14ac:dyDescent="0.25">
      <c r="A5100">
        <v>11469</v>
      </c>
      <c r="B5100">
        <v>12</v>
      </c>
      <c r="C5100">
        <v>21</v>
      </c>
      <c r="D5100">
        <v>93.875</v>
      </c>
    </row>
    <row r="5101" spans="1:4" x14ac:dyDescent="0.25">
      <c r="A5101">
        <v>11469</v>
      </c>
      <c r="B5101">
        <v>81</v>
      </c>
      <c r="C5101">
        <v>14</v>
      </c>
      <c r="D5101">
        <v>119.142</v>
      </c>
    </row>
    <row r="5102" spans="1:4" x14ac:dyDescent="0.25">
      <c r="A5102">
        <v>11469</v>
      </c>
      <c r="B5102">
        <v>11</v>
      </c>
      <c r="C5102">
        <v>2</v>
      </c>
      <c r="D5102">
        <v>99.504999999999995</v>
      </c>
    </row>
    <row r="5103" spans="1:4" x14ac:dyDescent="0.25">
      <c r="A5103">
        <v>11469</v>
      </c>
      <c r="B5103">
        <v>3</v>
      </c>
      <c r="C5103">
        <v>69</v>
      </c>
      <c r="D5103">
        <v>1954.0450000000001</v>
      </c>
    </row>
    <row r="5104" spans="1:4" x14ac:dyDescent="0.25">
      <c r="A5104">
        <v>11469</v>
      </c>
      <c r="B5104">
        <v>44</v>
      </c>
      <c r="C5104">
        <v>34</v>
      </c>
      <c r="D5104">
        <v>97.385000000000005</v>
      </c>
    </row>
    <row r="5105" spans="1:4" x14ac:dyDescent="0.25">
      <c r="A5105">
        <v>11469</v>
      </c>
      <c r="B5105">
        <v>27</v>
      </c>
      <c r="C5105">
        <v>18</v>
      </c>
      <c r="D5105">
        <v>112.785</v>
      </c>
    </row>
    <row r="5106" spans="1:4" x14ac:dyDescent="0.25">
      <c r="A5106">
        <v>11469</v>
      </c>
      <c r="B5106">
        <v>31</v>
      </c>
      <c r="C5106">
        <v>13</v>
      </c>
      <c r="D5106">
        <v>99.247</v>
      </c>
    </row>
    <row r="5107" spans="1:4" x14ac:dyDescent="0.25">
      <c r="A5107">
        <v>11469</v>
      </c>
      <c r="B5107">
        <v>12</v>
      </c>
      <c r="C5107">
        <v>22</v>
      </c>
      <c r="D5107">
        <v>132.19</v>
      </c>
    </row>
    <row r="5108" spans="1:4" x14ac:dyDescent="0.25">
      <c r="A5108">
        <v>11469</v>
      </c>
      <c r="B5108">
        <v>43</v>
      </c>
      <c r="C5108">
        <v>65</v>
      </c>
      <c r="D5108">
        <v>99.736000000000004</v>
      </c>
    </row>
    <row r="5109" spans="1:4" x14ac:dyDescent="0.25">
      <c r="A5109">
        <v>11469</v>
      </c>
      <c r="B5109">
        <v>11</v>
      </c>
      <c r="C5109">
        <v>3</v>
      </c>
      <c r="D5109">
        <v>99.474000000000004</v>
      </c>
    </row>
    <row r="5110" spans="1:4" x14ac:dyDescent="0.25">
      <c r="A5110">
        <v>11469</v>
      </c>
      <c r="B5110">
        <v>30</v>
      </c>
      <c r="C5110">
        <v>55</v>
      </c>
      <c r="D5110">
        <v>132.75800000000001</v>
      </c>
    </row>
    <row r="5111" spans="1:4" x14ac:dyDescent="0.25">
      <c r="A5111">
        <v>11469</v>
      </c>
      <c r="B5111">
        <v>81</v>
      </c>
      <c r="C5111">
        <v>15</v>
      </c>
      <c r="D5111">
        <v>93.623999999999995</v>
      </c>
    </row>
    <row r="5112" spans="1:4" x14ac:dyDescent="0.25">
      <c r="A5112">
        <v>11469</v>
      </c>
      <c r="B5112">
        <v>3</v>
      </c>
      <c r="C5112">
        <v>70</v>
      </c>
      <c r="D5112">
        <v>93.162000000000006</v>
      </c>
    </row>
    <row r="5113" spans="1:4" x14ac:dyDescent="0.25">
      <c r="A5113">
        <v>11469</v>
      </c>
      <c r="B5113">
        <v>44</v>
      </c>
      <c r="C5113">
        <v>35</v>
      </c>
      <c r="D5113">
        <v>97.91</v>
      </c>
    </row>
    <row r="5114" spans="1:4" x14ac:dyDescent="0.25">
      <c r="A5114">
        <v>11469</v>
      </c>
      <c r="B5114">
        <v>31</v>
      </c>
      <c r="C5114">
        <v>14</v>
      </c>
      <c r="D5114">
        <v>99.474000000000004</v>
      </c>
    </row>
    <row r="5115" spans="1:4" x14ac:dyDescent="0.25">
      <c r="A5115">
        <v>11469</v>
      </c>
      <c r="B5115">
        <v>43</v>
      </c>
      <c r="C5115">
        <v>66</v>
      </c>
      <c r="D5115">
        <v>99.378</v>
      </c>
    </row>
    <row r="5116" spans="1:4" x14ac:dyDescent="0.25">
      <c r="A5116">
        <v>11469</v>
      </c>
      <c r="B5116">
        <v>11</v>
      </c>
      <c r="C5116">
        <v>4</v>
      </c>
      <c r="D5116">
        <v>109.7</v>
      </c>
    </row>
    <row r="5117" spans="1:4" x14ac:dyDescent="0.25">
      <c r="A5117">
        <v>11469</v>
      </c>
      <c r="B5117">
        <v>30</v>
      </c>
      <c r="C5117">
        <v>56</v>
      </c>
      <c r="D5117">
        <v>99.938000000000002</v>
      </c>
    </row>
    <row r="5118" spans="1:4" x14ac:dyDescent="0.25">
      <c r="A5118">
        <v>11469</v>
      </c>
      <c r="B5118">
        <v>81</v>
      </c>
      <c r="C5118">
        <v>16</v>
      </c>
      <c r="D5118">
        <v>141.76300000000001</v>
      </c>
    </row>
    <row r="5119" spans="1:4" x14ac:dyDescent="0.25">
      <c r="A5119">
        <v>11469</v>
      </c>
      <c r="B5119">
        <v>3</v>
      </c>
      <c r="C5119">
        <v>71</v>
      </c>
      <c r="D5119">
        <v>122.083</v>
      </c>
    </row>
    <row r="5120" spans="1:4" x14ac:dyDescent="0.25">
      <c r="A5120">
        <v>11469</v>
      </c>
      <c r="B5120">
        <v>44</v>
      </c>
      <c r="C5120">
        <v>36</v>
      </c>
      <c r="D5120">
        <v>97.96</v>
      </c>
    </row>
    <row r="5121" spans="1:4" x14ac:dyDescent="0.25">
      <c r="A5121">
        <v>11469</v>
      </c>
      <c r="B5121">
        <v>12</v>
      </c>
      <c r="C5121">
        <v>23</v>
      </c>
      <c r="D5121">
        <v>152.57300000000001</v>
      </c>
    </row>
    <row r="5122" spans="1:4" x14ac:dyDescent="0.25">
      <c r="A5122">
        <v>11469</v>
      </c>
      <c r="B5122">
        <v>31</v>
      </c>
      <c r="C5122">
        <v>15</v>
      </c>
      <c r="D5122">
        <v>98.305999999999997</v>
      </c>
    </row>
    <row r="5123" spans="1:4" x14ac:dyDescent="0.25">
      <c r="A5123">
        <v>11469</v>
      </c>
      <c r="B5123">
        <v>43</v>
      </c>
      <c r="C5123">
        <v>67</v>
      </c>
      <c r="D5123">
        <v>99.552999999999997</v>
      </c>
    </row>
    <row r="5124" spans="1:4" x14ac:dyDescent="0.25">
      <c r="A5124">
        <v>11469</v>
      </c>
      <c r="B5124">
        <v>30</v>
      </c>
      <c r="C5124">
        <v>57</v>
      </c>
      <c r="D5124">
        <v>100.114</v>
      </c>
    </row>
    <row r="5125" spans="1:4" x14ac:dyDescent="0.25">
      <c r="A5125">
        <v>11469</v>
      </c>
      <c r="B5125">
        <v>44</v>
      </c>
      <c r="C5125">
        <v>37</v>
      </c>
      <c r="D5125">
        <v>98.286000000000001</v>
      </c>
    </row>
    <row r="5126" spans="1:4" x14ac:dyDescent="0.25">
      <c r="A5126">
        <v>11469</v>
      </c>
      <c r="B5126">
        <v>81</v>
      </c>
      <c r="C5126">
        <v>17</v>
      </c>
      <c r="D5126">
        <v>133.072</v>
      </c>
    </row>
    <row r="5127" spans="1:4" x14ac:dyDescent="0.25">
      <c r="A5127">
        <v>11469</v>
      </c>
      <c r="B5127">
        <v>12</v>
      </c>
      <c r="C5127">
        <v>24</v>
      </c>
      <c r="D5127">
        <v>96.962999999999994</v>
      </c>
    </row>
    <row r="5128" spans="1:4" x14ac:dyDescent="0.25">
      <c r="A5128">
        <v>11469</v>
      </c>
      <c r="B5128">
        <v>31</v>
      </c>
      <c r="C5128">
        <v>16</v>
      </c>
      <c r="D5128">
        <v>98.137</v>
      </c>
    </row>
    <row r="5129" spans="1:4" x14ac:dyDescent="0.25">
      <c r="A5129">
        <v>11469</v>
      </c>
      <c r="B5129">
        <v>3</v>
      </c>
      <c r="C5129">
        <v>72</v>
      </c>
      <c r="D5129">
        <v>152.00399999999999</v>
      </c>
    </row>
    <row r="5130" spans="1:4" x14ac:dyDescent="0.25">
      <c r="A5130">
        <v>11469</v>
      </c>
      <c r="B5130">
        <v>43</v>
      </c>
      <c r="C5130">
        <v>68</v>
      </c>
      <c r="D5130">
        <v>99.935000000000002</v>
      </c>
    </row>
    <row r="5131" spans="1:4" x14ac:dyDescent="0.25">
      <c r="A5131">
        <v>11469</v>
      </c>
      <c r="B5131">
        <v>30</v>
      </c>
      <c r="C5131">
        <v>58</v>
      </c>
      <c r="D5131">
        <v>100.322</v>
      </c>
    </row>
    <row r="5132" spans="1:4" x14ac:dyDescent="0.25">
      <c r="A5132">
        <v>11469</v>
      </c>
      <c r="B5132">
        <v>27</v>
      </c>
      <c r="C5132">
        <v>19</v>
      </c>
      <c r="D5132">
        <v>349.28399999999999</v>
      </c>
    </row>
    <row r="5133" spans="1:4" x14ac:dyDescent="0.25">
      <c r="A5133">
        <v>11469</v>
      </c>
      <c r="B5133">
        <v>44</v>
      </c>
      <c r="C5133">
        <v>38</v>
      </c>
      <c r="D5133">
        <v>98.061999999999998</v>
      </c>
    </row>
    <row r="5134" spans="1:4" x14ac:dyDescent="0.25">
      <c r="A5134">
        <v>11469</v>
      </c>
      <c r="B5134">
        <v>12</v>
      </c>
      <c r="C5134">
        <v>25</v>
      </c>
      <c r="D5134">
        <v>97.159000000000006</v>
      </c>
    </row>
    <row r="5135" spans="1:4" x14ac:dyDescent="0.25">
      <c r="A5135">
        <v>11469</v>
      </c>
      <c r="B5135">
        <v>31</v>
      </c>
      <c r="C5135">
        <v>17</v>
      </c>
      <c r="D5135">
        <v>98.403000000000006</v>
      </c>
    </row>
    <row r="5136" spans="1:4" x14ac:dyDescent="0.25">
      <c r="A5136">
        <v>11469</v>
      </c>
      <c r="B5136">
        <v>81</v>
      </c>
      <c r="C5136">
        <v>18</v>
      </c>
      <c r="D5136">
        <v>93.995000000000005</v>
      </c>
    </row>
    <row r="5137" spans="1:4" x14ac:dyDescent="0.25">
      <c r="A5137">
        <v>11469</v>
      </c>
      <c r="B5137">
        <v>43</v>
      </c>
      <c r="C5137">
        <v>69</v>
      </c>
      <c r="D5137">
        <v>99.838999999999999</v>
      </c>
    </row>
    <row r="5138" spans="1:4" x14ac:dyDescent="0.25">
      <c r="A5138">
        <v>11469</v>
      </c>
      <c r="B5138">
        <v>3</v>
      </c>
      <c r="C5138">
        <v>73</v>
      </c>
      <c r="D5138">
        <v>96.488</v>
      </c>
    </row>
    <row r="5139" spans="1:4" x14ac:dyDescent="0.25">
      <c r="A5139">
        <v>11469</v>
      </c>
      <c r="B5139">
        <v>30</v>
      </c>
      <c r="C5139">
        <v>59</v>
      </c>
      <c r="D5139">
        <v>101.11799999999999</v>
      </c>
    </row>
    <row r="5140" spans="1:4" x14ac:dyDescent="0.25">
      <c r="A5140">
        <v>11469</v>
      </c>
      <c r="B5140">
        <v>27</v>
      </c>
      <c r="C5140">
        <v>20</v>
      </c>
      <c r="D5140">
        <v>93.986999999999995</v>
      </c>
    </row>
    <row r="5141" spans="1:4" x14ac:dyDescent="0.25">
      <c r="A5141">
        <v>11469</v>
      </c>
      <c r="B5141">
        <v>44</v>
      </c>
      <c r="C5141">
        <v>39</v>
      </c>
      <c r="D5141">
        <v>98.555000000000007</v>
      </c>
    </row>
    <row r="5142" spans="1:4" x14ac:dyDescent="0.25">
      <c r="A5142">
        <v>11469</v>
      </c>
      <c r="B5142">
        <v>12</v>
      </c>
      <c r="C5142">
        <v>26</v>
      </c>
      <c r="D5142">
        <v>97.176000000000002</v>
      </c>
    </row>
    <row r="5143" spans="1:4" x14ac:dyDescent="0.25">
      <c r="A5143">
        <v>11469</v>
      </c>
      <c r="B5143">
        <v>31</v>
      </c>
      <c r="C5143">
        <v>18</v>
      </c>
      <c r="D5143">
        <v>98.534000000000006</v>
      </c>
    </row>
    <row r="5144" spans="1:4" x14ac:dyDescent="0.25">
      <c r="A5144">
        <v>11469</v>
      </c>
      <c r="B5144">
        <v>81</v>
      </c>
      <c r="C5144">
        <v>19</v>
      </c>
      <c r="D5144">
        <v>114.173</v>
      </c>
    </row>
    <row r="5145" spans="1:4" x14ac:dyDescent="0.25">
      <c r="A5145">
        <v>11469</v>
      </c>
      <c r="B5145">
        <v>43</v>
      </c>
      <c r="C5145">
        <v>70</v>
      </c>
      <c r="D5145">
        <v>100.911</v>
      </c>
    </row>
    <row r="5146" spans="1:4" x14ac:dyDescent="0.25">
      <c r="A5146">
        <v>11469</v>
      </c>
      <c r="B5146">
        <v>3</v>
      </c>
      <c r="C5146">
        <v>74</v>
      </c>
      <c r="D5146">
        <v>96.632000000000005</v>
      </c>
    </row>
    <row r="5147" spans="1:4" x14ac:dyDescent="0.25">
      <c r="A5147">
        <v>11469</v>
      </c>
      <c r="B5147">
        <v>30</v>
      </c>
      <c r="C5147">
        <v>60</v>
      </c>
      <c r="D5147">
        <v>100.59399999999999</v>
      </c>
    </row>
    <row r="5148" spans="1:4" x14ac:dyDescent="0.25">
      <c r="A5148">
        <v>11469</v>
      </c>
      <c r="B5148">
        <v>27</v>
      </c>
      <c r="C5148">
        <v>21</v>
      </c>
      <c r="D5148">
        <v>113.788</v>
      </c>
    </row>
    <row r="5149" spans="1:4" x14ac:dyDescent="0.25">
      <c r="A5149">
        <v>11469</v>
      </c>
      <c r="B5149">
        <v>44</v>
      </c>
      <c r="C5149">
        <v>40</v>
      </c>
      <c r="D5149">
        <v>98.072000000000003</v>
      </c>
    </row>
    <row r="5150" spans="1:4" x14ac:dyDescent="0.25">
      <c r="A5150">
        <v>11469</v>
      </c>
      <c r="B5150">
        <v>12</v>
      </c>
      <c r="C5150">
        <v>27</v>
      </c>
      <c r="D5150">
        <v>96.965999999999994</v>
      </c>
    </row>
    <row r="5151" spans="1:4" x14ac:dyDescent="0.25">
      <c r="A5151">
        <v>11469</v>
      </c>
      <c r="B5151">
        <v>31</v>
      </c>
      <c r="C5151">
        <v>19</v>
      </c>
      <c r="D5151">
        <v>98.751999999999995</v>
      </c>
    </row>
    <row r="5152" spans="1:4" x14ac:dyDescent="0.25">
      <c r="A5152">
        <v>11469</v>
      </c>
      <c r="B5152">
        <v>3</v>
      </c>
      <c r="C5152">
        <v>75</v>
      </c>
      <c r="D5152">
        <v>96.789000000000001</v>
      </c>
    </row>
    <row r="5153" spans="1:4" x14ac:dyDescent="0.25">
      <c r="A5153">
        <v>11469</v>
      </c>
      <c r="B5153">
        <v>43</v>
      </c>
      <c r="C5153">
        <v>71</v>
      </c>
      <c r="D5153">
        <v>100.538</v>
      </c>
    </row>
    <row r="5154" spans="1:4" x14ac:dyDescent="0.25">
      <c r="A5154">
        <v>11469</v>
      </c>
      <c r="B5154">
        <v>30</v>
      </c>
      <c r="C5154">
        <v>61</v>
      </c>
      <c r="D5154">
        <v>100.521</v>
      </c>
    </row>
    <row r="5155" spans="1:4" x14ac:dyDescent="0.25">
      <c r="A5155">
        <v>11469</v>
      </c>
      <c r="B5155">
        <v>44</v>
      </c>
      <c r="C5155">
        <v>41</v>
      </c>
      <c r="D5155">
        <v>98.222999999999999</v>
      </c>
    </row>
    <row r="5156" spans="1:4" x14ac:dyDescent="0.25">
      <c r="A5156">
        <v>11469</v>
      </c>
      <c r="B5156">
        <v>12</v>
      </c>
      <c r="C5156">
        <v>28</v>
      </c>
      <c r="D5156">
        <v>99.34</v>
      </c>
    </row>
    <row r="5157" spans="1:4" x14ac:dyDescent="0.25">
      <c r="A5157">
        <v>11469</v>
      </c>
      <c r="B5157">
        <v>31</v>
      </c>
      <c r="C5157">
        <v>20</v>
      </c>
      <c r="D5157">
        <v>99.14</v>
      </c>
    </row>
    <row r="5158" spans="1:4" x14ac:dyDescent="0.25">
      <c r="A5158">
        <v>11469</v>
      </c>
      <c r="B5158">
        <v>3</v>
      </c>
      <c r="C5158">
        <v>76</v>
      </c>
      <c r="D5158">
        <v>96.813000000000002</v>
      </c>
    </row>
    <row r="5159" spans="1:4" x14ac:dyDescent="0.25">
      <c r="A5159">
        <v>11469</v>
      </c>
      <c r="B5159">
        <v>43</v>
      </c>
      <c r="C5159">
        <v>72</v>
      </c>
      <c r="D5159">
        <v>100.877</v>
      </c>
    </row>
    <row r="5160" spans="1:4" x14ac:dyDescent="0.25">
      <c r="A5160">
        <v>11469</v>
      </c>
      <c r="B5160">
        <v>30</v>
      </c>
      <c r="C5160">
        <v>62</v>
      </c>
      <c r="D5160">
        <v>100.753</v>
      </c>
    </row>
    <row r="5161" spans="1:4" x14ac:dyDescent="0.25">
      <c r="A5161">
        <v>11469</v>
      </c>
      <c r="B5161">
        <v>44</v>
      </c>
      <c r="C5161">
        <v>42</v>
      </c>
      <c r="D5161">
        <v>98.183000000000007</v>
      </c>
    </row>
    <row r="5162" spans="1:4" x14ac:dyDescent="0.25">
      <c r="A5162">
        <v>11469</v>
      </c>
      <c r="B5162">
        <v>12</v>
      </c>
      <c r="C5162">
        <v>29</v>
      </c>
      <c r="D5162">
        <v>97.983000000000004</v>
      </c>
    </row>
    <row r="5163" spans="1:4" x14ac:dyDescent="0.25">
      <c r="A5163">
        <v>11469</v>
      </c>
      <c r="B5163">
        <v>31</v>
      </c>
      <c r="C5163">
        <v>21</v>
      </c>
      <c r="D5163">
        <v>101.343</v>
      </c>
    </row>
    <row r="5164" spans="1:4" x14ac:dyDescent="0.25">
      <c r="A5164">
        <v>11469</v>
      </c>
      <c r="B5164">
        <v>3</v>
      </c>
      <c r="C5164">
        <v>77</v>
      </c>
      <c r="D5164">
        <v>96.870999999999995</v>
      </c>
    </row>
    <row r="5165" spans="1:4" x14ac:dyDescent="0.25">
      <c r="A5165">
        <v>11469</v>
      </c>
      <c r="B5165">
        <v>43</v>
      </c>
      <c r="C5165">
        <v>73</v>
      </c>
      <c r="D5165">
        <v>112.371</v>
      </c>
    </row>
    <row r="5166" spans="1:4" x14ac:dyDescent="0.25">
      <c r="A5166">
        <v>11469</v>
      </c>
      <c r="B5166">
        <v>30</v>
      </c>
      <c r="C5166">
        <v>63</v>
      </c>
      <c r="D5166">
        <v>101.134</v>
      </c>
    </row>
    <row r="5167" spans="1:4" x14ac:dyDescent="0.25">
      <c r="A5167">
        <v>11469</v>
      </c>
      <c r="B5167">
        <v>11</v>
      </c>
      <c r="C5167">
        <v>5</v>
      </c>
      <c r="D5167">
        <v>753.48500000000001</v>
      </c>
    </row>
    <row r="5168" spans="1:4" x14ac:dyDescent="0.25">
      <c r="A5168">
        <v>11469</v>
      </c>
      <c r="B5168">
        <v>44</v>
      </c>
      <c r="C5168">
        <v>43</v>
      </c>
      <c r="D5168">
        <v>135.93</v>
      </c>
    </row>
    <row r="5169" spans="1:4" x14ac:dyDescent="0.25">
      <c r="A5169">
        <v>11469</v>
      </c>
      <c r="B5169">
        <v>12</v>
      </c>
      <c r="C5169">
        <v>30</v>
      </c>
      <c r="D5169">
        <v>97.459000000000003</v>
      </c>
    </row>
    <row r="5170" spans="1:4" x14ac:dyDescent="0.25">
      <c r="A5170">
        <v>11469</v>
      </c>
      <c r="B5170">
        <v>3</v>
      </c>
      <c r="C5170">
        <v>78</v>
      </c>
      <c r="D5170">
        <v>109.863</v>
      </c>
    </row>
    <row r="5171" spans="1:4" x14ac:dyDescent="0.25">
      <c r="A5171">
        <v>11469</v>
      </c>
      <c r="B5171">
        <v>30</v>
      </c>
      <c r="C5171">
        <v>64</v>
      </c>
      <c r="D5171">
        <v>107.07</v>
      </c>
    </row>
    <row r="5172" spans="1:4" x14ac:dyDescent="0.25">
      <c r="A5172">
        <v>11469</v>
      </c>
      <c r="B5172">
        <v>12</v>
      </c>
      <c r="C5172">
        <v>31</v>
      </c>
      <c r="D5172">
        <v>97.489000000000004</v>
      </c>
    </row>
    <row r="5173" spans="1:4" x14ac:dyDescent="0.25">
      <c r="A5173">
        <v>11469</v>
      </c>
      <c r="B5173">
        <v>11</v>
      </c>
      <c r="C5173">
        <v>6</v>
      </c>
      <c r="D5173">
        <v>99.322999999999993</v>
      </c>
    </row>
    <row r="5174" spans="1:4" x14ac:dyDescent="0.25">
      <c r="A5174">
        <v>11469</v>
      </c>
      <c r="B5174">
        <v>12</v>
      </c>
      <c r="C5174">
        <v>32</v>
      </c>
      <c r="D5174">
        <v>97.649000000000001</v>
      </c>
    </row>
    <row r="5175" spans="1:4" x14ac:dyDescent="0.25">
      <c r="A5175">
        <v>11469</v>
      </c>
      <c r="B5175">
        <v>11</v>
      </c>
      <c r="C5175">
        <v>7</v>
      </c>
      <c r="D5175">
        <v>99.58</v>
      </c>
    </row>
    <row r="5176" spans="1:4" x14ac:dyDescent="0.25">
      <c r="A5176">
        <v>11469</v>
      </c>
      <c r="B5176">
        <v>12</v>
      </c>
      <c r="C5176">
        <v>33</v>
      </c>
      <c r="D5176">
        <v>125.611</v>
      </c>
    </row>
    <row r="5177" spans="1:4" x14ac:dyDescent="0.25">
      <c r="A5177">
        <v>11469</v>
      </c>
      <c r="B5177">
        <v>11</v>
      </c>
      <c r="C5177">
        <v>8</v>
      </c>
      <c r="D5177">
        <v>99.992000000000004</v>
      </c>
    </row>
    <row r="5178" spans="1:4" x14ac:dyDescent="0.25">
      <c r="A5178">
        <v>11469</v>
      </c>
      <c r="B5178">
        <v>81</v>
      </c>
      <c r="C5178">
        <v>20</v>
      </c>
      <c r="D5178">
        <v>749.19799999999998</v>
      </c>
    </row>
    <row r="5179" spans="1:4" x14ac:dyDescent="0.25">
      <c r="A5179">
        <v>11469</v>
      </c>
      <c r="B5179">
        <v>11</v>
      </c>
      <c r="C5179">
        <v>9</v>
      </c>
      <c r="D5179">
        <v>100.446</v>
      </c>
    </row>
    <row r="5180" spans="1:4" x14ac:dyDescent="0.25">
      <c r="A5180">
        <v>11469</v>
      </c>
      <c r="B5180">
        <v>81</v>
      </c>
      <c r="C5180">
        <v>21</v>
      </c>
      <c r="D5180">
        <v>92.861000000000004</v>
      </c>
    </row>
    <row r="5181" spans="1:4" x14ac:dyDescent="0.25">
      <c r="A5181">
        <v>11469</v>
      </c>
      <c r="B5181">
        <v>43</v>
      </c>
      <c r="C5181">
        <v>74</v>
      </c>
      <c r="D5181">
        <v>537.02599999999995</v>
      </c>
    </row>
    <row r="5182" spans="1:4" x14ac:dyDescent="0.25">
      <c r="A5182">
        <v>11469</v>
      </c>
      <c r="B5182">
        <v>11</v>
      </c>
      <c r="C5182">
        <v>10</v>
      </c>
      <c r="D5182">
        <v>100.76300000000001</v>
      </c>
    </row>
    <row r="5183" spans="1:4" x14ac:dyDescent="0.25">
      <c r="A5183">
        <v>11469</v>
      </c>
      <c r="B5183">
        <v>23</v>
      </c>
      <c r="C5183">
        <v>72</v>
      </c>
      <c r="D5183">
        <v>2898.6590000000001</v>
      </c>
    </row>
    <row r="5184" spans="1:4" x14ac:dyDescent="0.25">
      <c r="A5184">
        <v>11469</v>
      </c>
      <c r="B5184">
        <v>81</v>
      </c>
      <c r="C5184">
        <v>22</v>
      </c>
      <c r="D5184">
        <v>120.3</v>
      </c>
    </row>
    <row r="5185" spans="1:4" x14ac:dyDescent="0.25">
      <c r="A5185">
        <v>11469</v>
      </c>
      <c r="B5185">
        <v>43</v>
      </c>
      <c r="C5185">
        <v>75</v>
      </c>
      <c r="D5185">
        <v>106.84</v>
      </c>
    </row>
    <row r="5186" spans="1:4" x14ac:dyDescent="0.25">
      <c r="A5186">
        <v>11469</v>
      </c>
      <c r="B5186">
        <v>11</v>
      </c>
      <c r="C5186">
        <v>11</v>
      </c>
      <c r="D5186">
        <v>101.286</v>
      </c>
    </row>
    <row r="5187" spans="1:4" x14ac:dyDescent="0.25">
      <c r="A5187">
        <v>11469</v>
      </c>
      <c r="B5187">
        <v>23</v>
      </c>
      <c r="C5187">
        <v>73</v>
      </c>
      <c r="D5187">
        <v>96.602999999999994</v>
      </c>
    </row>
    <row r="5188" spans="1:4" x14ac:dyDescent="0.25">
      <c r="A5188">
        <v>11469</v>
      </c>
      <c r="B5188">
        <v>11</v>
      </c>
      <c r="C5188">
        <v>12</v>
      </c>
      <c r="D5188">
        <v>108.057</v>
      </c>
    </row>
    <row r="5189" spans="1:4" x14ac:dyDescent="0.25">
      <c r="A5189">
        <v>11469</v>
      </c>
      <c r="B5189">
        <v>43</v>
      </c>
      <c r="C5189">
        <v>76</v>
      </c>
      <c r="D5189">
        <v>140.36000000000001</v>
      </c>
    </row>
    <row r="5190" spans="1:4" x14ac:dyDescent="0.25">
      <c r="A5190">
        <v>11469</v>
      </c>
      <c r="B5190">
        <v>23</v>
      </c>
      <c r="C5190">
        <v>74</v>
      </c>
      <c r="D5190">
        <v>138.25299999999999</v>
      </c>
    </row>
    <row r="5191" spans="1:4" x14ac:dyDescent="0.25">
      <c r="A5191">
        <v>11469</v>
      </c>
      <c r="B5191">
        <v>30</v>
      </c>
      <c r="C5191">
        <v>65</v>
      </c>
      <c r="D5191">
        <v>718.71199999999999</v>
      </c>
    </row>
    <row r="5192" spans="1:4" x14ac:dyDescent="0.25">
      <c r="A5192">
        <v>11469</v>
      </c>
      <c r="B5192">
        <v>43</v>
      </c>
      <c r="C5192">
        <v>77</v>
      </c>
      <c r="D5192">
        <v>99.364999999999995</v>
      </c>
    </row>
    <row r="5193" spans="1:4" x14ac:dyDescent="0.25">
      <c r="A5193">
        <v>11469</v>
      </c>
      <c r="B5193">
        <v>81</v>
      </c>
      <c r="C5193">
        <v>23</v>
      </c>
      <c r="D5193">
        <v>257.392</v>
      </c>
    </row>
    <row r="5194" spans="1:4" x14ac:dyDescent="0.25">
      <c r="A5194">
        <v>11469</v>
      </c>
      <c r="B5194">
        <v>11</v>
      </c>
      <c r="C5194">
        <v>13</v>
      </c>
      <c r="D5194">
        <v>140.64400000000001</v>
      </c>
    </row>
    <row r="5195" spans="1:4" x14ac:dyDescent="0.25">
      <c r="A5195">
        <v>11469</v>
      </c>
      <c r="B5195">
        <v>30</v>
      </c>
      <c r="C5195">
        <v>66</v>
      </c>
      <c r="D5195">
        <v>98.927999999999997</v>
      </c>
    </row>
    <row r="5196" spans="1:4" x14ac:dyDescent="0.25">
      <c r="A5196">
        <v>11469</v>
      </c>
      <c r="B5196">
        <v>23</v>
      </c>
      <c r="C5196">
        <v>75</v>
      </c>
      <c r="D5196">
        <v>96.85</v>
      </c>
    </row>
    <row r="5197" spans="1:4" x14ac:dyDescent="0.25">
      <c r="A5197">
        <v>11469</v>
      </c>
      <c r="B5197">
        <v>43</v>
      </c>
      <c r="C5197">
        <v>78</v>
      </c>
      <c r="D5197">
        <v>99.153999999999996</v>
      </c>
    </row>
    <row r="5198" spans="1:4" x14ac:dyDescent="0.25">
      <c r="A5198">
        <v>11469</v>
      </c>
      <c r="B5198">
        <v>81</v>
      </c>
      <c r="C5198">
        <v>24</v>
      </c>
      <c r="D5198">
        <v>132.32300000000001</v>
      </c>
    </row>
    <row r="5199" spans="1:4" x14ac:dyDescent="0.25">
      <c r="A5199">
        <v>11469</v>
      </c>
      <c r="B5199">
        <v>11</v>
      </c>
      <c r="C5199">
        <v>14</v>
      </c>
      <c r="D5199">
        <v>101.238</v>
      </c>
    </row>
    <row r="5200" spans="1:4" x14ac:dyDescent="0.25">
      <c r="A5200">
        <v>11469</v>
      </c>
      <c r="B5200">
        <v>30</v>
      </c>
      <c r="C5200">
        <v>67</v>
      </c>
      <c r="D5200">
        <v>99.308999999999997</v>
      </c>
    </row>
    <row r="5201" spans="1:4" x14ac:dyDescent="0.25">
      <c r="A5201">
        <v>11469</v>
      </c>
      <c r="B5201">
        <v>23</v>
      </c>
      <c r="C5201">
        <v>76</v>
      </c>
      <c r="D5201">
        <v>118.304</v>
      </c>
    </row>
    <row r="5202" spans="1:4" x14ac:dyDescent="0.25">
      <c r="A5202">
        <v>11469</v>
      </c>
      <c r="B5202">
        <v>12</v>
      </c>
      <c r="C5202">
        <v>34</v>
      </c>
      <c r="D5202">
        <v>699.86199999999997</v>
      </c>
    </row>
    <row r="5203" spans="1:4" x14ac:dyDescent="0.25">
      <c r="A5203">
        <v>11469</v>
      </c>
      <c r="B5203">
        <v>27</v>
      </c>
      <c r="C5203">
        <v>22</v>
      </c>
      <c r="D5203">
        <v>1374.8689999999999</v>
      </c>
    </row>
    <row r="5204" spans="1:4" x14ac:dyDescent="0.25">
      <c r="A5204">
        <v>11469</v>
      </c>
      <c r="B5204">
        <v>43</v>
      </c>
      <c r="C5204">
        <v>79</v>
      </c>
      <c r="D5204">
        <v>99.186999999999998</v>
      </c>
    </row>
    <row r="5205" spans="1:4" x14ac:dyDescent="0.25">
      <c r="A5205">
        <v>11469</v>
      </c>
      <c r="B5205">
        <v>11</v>
      </c>
      <c r="C5205">
        <v>15</v>
      </c>
      <c r="D5205">
        <v>102.14400000000001</v>
      </c>
    </row>
    <row r="5206" spans="1:4" x14ac:dyDescent="0.25">
      <c r="A5206">
        <v>11469</v>
      </c>
      <c r="B5206">
        <v>30</v>
      </c>
      <c r="C5206">
        <v>68</v>
      </c>
      <c r="D5206">
        <v>99.385999999999996</v>
      </c>
    </row>
    <row r="5207" spans="1:4" x14ac:dyDescent="0.25">
      <c r="A5207">
        <v>11469</v>
      </c>
      <c r="B5207">
        <v>81</v>
      </c>
      <c r="C5207">
        <v>25</v>
      </c>
      <c r="D5207">
        <v>93.116</v>
      </c>
    </row>
    <row r="5208" spans="1:4" x14ac:dyDescent="0.25">
      <c r="A5208">
        <v>11469</v>
      </c>
      <c r="B5208">
        <v>12</v>
      </c>
      <c r="C5208">
        <v>35</v>
      </c>
      <c r="D5208">
        <v>93.994</v>
      </c>
    </row>
    <row r="5209" spans="1:4" x14ac:dyDescent="0.25">
      <c r="A5209">
        <v>11469</v>
      </c>
      <c r="B5209">
        <v>43</v>
      </c>
      <c r="C5209">
        <v>80</v>
      </c>
      <c r="D5209">
        <v>99.275000000000006</v>
      </c>
    </row>
    <row r="5210" spans="1:4" x14ac:dyDescent="0.25">
      <c r="A5210">
        <v>11469</v>
      </c>
      <c r="B5210">
        <v>11</v>
      </c>
      <c r="C5210">
        <v>16</v>
      </c>
      <c r="D5210">
        <v>102.498</v>
      </c>
    </row>
    <row r="5211" spans="1:4" x14ac:dyDescent="0.25">
      <c r="A5211">
        <v>11469</v>
      </c>
      <c r="B5211">
        <v>27</v>
      </c>
      <c r="C5211">
        <v>23</v>
      </c>
      <c r="D5211">
        <v>142.52199999999999</v>
      </c>
    </row>
    <row r="5212" spans="1:4" x14ac:dyDescent="0.25">
      <c r="A5212">
        <v>11469</v>
      </c>
      <c r="B5212">
        <v>30</v>
      </c>
      <c r="C5212">
        <v>69</v>
      </c>
      <c r="D5212">
        <v>99.603999999999999</v>
      </c>
    </row>
    <row r="5213" spans="1:4" x14ac:dyDescent="0.25">
      <c r="A5213">
        <v>11469</v>
      </c>
      <c r="B5213">
        <v>81</v>
      </c>
      <c r="C5213">
        <v>26</v>
      </c>
      <c r="D5213">
        <v>134.304</v>
      </c>
    </row>
    <row r="5214" spans="1:4" x14ac:dyDescent="0.25">
      <c r="A5214">
        <v>11469</v>
      </c>
      <c r="B5214">
        <v>12</v>
      </c>
      <c r="C5214">
        <v>36</v>
      </c>
      <c r="D5214">
        <v>129.41499999999999</v>
      </c>
    </row>
    <row r="5215" spans="1:4" x14ac:dyDescent="0.25">
      <c r="A5215">
        <v>11469</v>
      </c>
      <c r="B5215">
        <v>31</v>
      </c>
      <c r="C5215">
        <v>22</v>
      </c>
      <c r="D5215">
        <v>1319.2909999999999</v>
      </c>
    </row>
    <row r="5216" spans="1:4" x14ac:dyDescent="0.25">
      <c r="A5216">
        <v>11469</v>
      </c>
      <c r="B5216">
        <v>43</v>
      </c>
      <c r="C5216">
        <v>81</v>
      </c>
      <c r="D5216">
        <v>99.700999999999993</v>
      </c>
    </row>
    <row r="5217" spans="1:4" x14ac:dyDescent="0.25">
      <c r="A5217">
        <v>11469</v>
      </c>
      <c r="B5217">
        <v>11</v>
      </c>
      <c r="C5217">
        <v>17</v>
      </c>
      <c r="D5217">
        <v>102.648</v>
      </c>
    </row>
    <row r="5218" spans="1:4" x14ac:dyDescent="0.25">
      <c r="A5218">
        <v>11469</v>
      </c>
      <c r="B5218">
        <v>30</v>
      </c>
      <c r="C5218">
        <v>70</v>
      </c>
      <c r="D5218">
        <v>99.653999999999996</v>
      </c>
    </row>
    <row r="5219" spans="1:4" x14ac:dyDescent="0.25">
      <c r="A5219">
        <v>11469</v>
      </c>
      <c r="B5219">
        <v>27</v>
      </c>
      <c r="C5219">
        <v>24</v>
      </c>
      <c r="D5219">
        <v>149.31399999999999</v>
      </c>
    </row>
    <row r="5220" spans="1:4" x14ac:dyDescent="0.25">
      <c r="A5220">
        <v>11469</v>
      </c>
      <c r="B5220">
        <v>81</v>
      </c>
      <c r="C5220">
        <v>27</v>
      </c>
      <c r="D5220">
        <v>135.84</v>
      </c>
    </row>
    <row r="5221" spans="1:4" x14ac:dyDescent="0.25">
      <c r="A5221">
        <v>11469</v>
      </c>
      <c r="B5221">
        <v>31</v>
      </c>
      <c r="C5221">
        <v>23</v>
      </c>
      <c r="D5221">
        <v>97.57</v>
      </c>
    </row>
    <row r="5222" spans="1:4" x14ac:dyDescent="0.25">
      <c r="A5222">
        <v>11469</v>
      </c>
      <c r="B5222">
        <v>43</v>
      </c>
      <c r="C5222">
        <v>82</v>
      </c>
      <c r="D5222">
        <v>99.858999999999995</v>
      </c>
    </row>
    <row r="5223" spans="1:4" x14ac:dyDescent="0.25">
      <c r="A5223">
        <v>11469</v>
      </c>
      <c r="B5223">
        <v>12</v>
      </c>
      <c r="C5223">
        <v>37</v>
      </c>
      <c r="D5223">
        <v>148.13</v>
      </c>
    </row>
    <row r="5224" spans="1:4" x14ac:dyDescent="0.25">
      <c r="A5224">
        <v>11469</v>
      </c>
      <c r="B5224">
        <v>11</v>
      </c>
      <c r="C5224">
        <v>18</v>
      </c>
      <c r="D5224">
        <v>102.86199999999999</v>
      </c>
    </row>
    <row r="5225" spans="1:4" x14ac:dyDescent="0.25">
      <c r="A5225">
        <v>11469</v>
      </c>
      <c r="B5225">
        <v>30</v>
      </c>
      <c r="C5225">
        <v>71</v>
      </c>
      <c r="D5225">
        <v>99.667000000000002</v>
      </c>
    </row>
    <row r="5226" spans="1:4" x14ac:dyDescent="0.25">
      <c r="A5226">
        <v>11469</v>
      </c>
      <c r="B5226">
        <v>31</v>
      </c>
      <c r="C5226">
        <v>24</v>
      </c>
      <c r="D5226">
        <v>97.962999999999994</v>
      </c>
    </row>
    <row r="5227" spans="1:4" x14ac:dyDescent="0.25">
      <c r="A5227">
        <v>11469</v>
      </c>
      <c r="B5227">
        <v>43</v>
      </c>
      <c r="C5227">
        <v>83</v>
      </c>
      <c r="D5227">
        <v>100.04300000000001</v>
      </c>
    </row>
    <row r="5228" spans="1:4" x14ac:dyDescent="0.25">
      <c r="A5228">
        <v>11469</v>
      </c>
      <c r="B5228">
        <v>81</v>
      </c>
      <c r="C5228">
        <v>28</v>
      </c>
      <c r="D5228">
        <v>97.569000000000003</v>
      </c>
    </row>
    <row r="5229" spans="1:4" x14ac:dyDescent="0.25">
      <c r="A5229">
        <v>11469</v>
      </c>
      <c r="B5229">
        <v>11</v>
      </c>
      <c r="C5229">
        <v>19</v>
      </c>
      <c r="D5229">
        <v>102.902</v>
      </c>
    </row>
    <row r="5230" spans="1:4" x14ac:dyDescent="0.25">
      <c r="A5230">
        <v>11469</v>
      </c>
      <c r="B5230">
        <v>30</v>
      </c>
      <c r="C5230">
        <v>72</v>
      </c>
      <c r="D5230">
        <v>100.128</v>
      </c>
    </row>
    <row r="5231" spans="1:4" x14ac:dyDescent="0.25">
      <c r="A5231">
        <v>11469</v>
      </c>
      <c r="B5231">
        <v>12</v>
      </c>
      <c r="C5231">
        <v>38</v>
      </c>
      <c r="D5231">
        <v>96.872</v>
      </c>
    </row>
    <row r="5232" spans="1:4" x14ac:dyDescent="0.25">
      <c r="A5232">
        <v>11469</v>
      </c>
      <c r="B5232">
        <v>31</v>
      </c>
      <c r="C5232">
        <v>25</v>
      </c>
      <c r="D5232">
        <v>97.956999999999994</v>
      </c>
    </row>
    <row r="5233" spans="1:4" x14ac:dyDescent="0.25">
      <c r="A5233">
        <v>11469</v>
      </c>
      <c r="B5233">
        <v>43</v>
      </c>
      <c r="C5233">
        <v>84</v>
      </c>
      <c r="D5233">
        <v>100.294</v>
      </c>
    </row>
    <row r="5234" spans="1:4" x14ac:dyDescent="0.25">
      <c r="A5234">
        <v>11469</v>
      </c>
      <c r="B5234">
        <v>23</v>
      </c>
      <c r="C5234">
        <v>77</v>
      </c>
      <c r="D5234">
        <v>547.46400000000006</v>
      </c>
    </row>
    <row r="5235" spans="1:4" x14ac:dyDescent="0.25">
      <c r="A5235">
        <v>11469</v>
      </c>
      <c r="B5235">
        <v>11</v>
      </c>
      <c r="C5235">
        <v>20</v>
      </c>
      <c r="D5235">
        <v>125.64700000000001</v>
      </c>
    </row>
    <row r="5236" spans="1:4" x14ac:dyDescent="0.25">
      <c r="A5236">
        <v>11469</v>
      </c>
      <c r="B5236">
        <v>30</v>
      </c>
      <c r="C5236">
        <v>73</v>
      </c>
      <c r="D5236">
        <v>128.88</v>
      </c>
    </row>
    <row r="5237" spans="1:4" x14ac:dyDescent="0.25">
      <c r="A5237">
        <v>11469</v>
      </c>
      <c r="B5237">
        <v>12</v>
      </c>
      <c r="C5237">
        <v>39</v>
      </c>
      <c r="D5237">
        <v>97.07</v>
      </c>
    </row>
    <row r="5238" spans="1:4" x14ac:dyDescent="0.25">
      <c r="A5238">
        <v>11469</v>
      </c>
      <c r="B5238">
        <v>31</v>
      </c>
      <c r="C5238">
        <v>26</v>
      </c>
      <c r="D5238">
        <v>98.03</v>
      </c>
    </row>
    <row r="5239" spans="1:4" x14ac:dyDescent="0.25">
      <c r="A5239">
        <v>11469</v>
      </c>
      <c r="B5239">
        <v>43</v>
      </c>
      <c r="C5239">
        <v>85</v>
      </c>
      <c r="D5239">
        <v>101.105</v>
      </c>
    </row>
    <row r="5240" spans="1:4" x14ac:dyDescent="0.25">
      <c r="A5240">
        <v>11469</v>
      </c>
      <c r="B5240">
        <v>23</v>
      </c>
      <c r="C5240">
        <v>78</v>
      </c>
      <c r="D5240">
        <v>95.760999999999996</v>
      </c>
    </row>
    <row r="5241" spans="1:4" x14ac:dyDescent="0.25">
      <c r="A5241">
        <v>11469</v>
      </c>
      <c r="B5241">
        <v>12</v>
      </c>
      <c r="C5241">
        <v>40</v>
      </c>
      <c r="D5241">
        <v>97.061000000000007</v>
      </c>
    </row>
    <row r="5242" spans="1:4" x14ac:dyDescent="0.25">
      <c r="A5242">
        <v>11469</v>
      </c>
      <c r="B5242">
        <v>30</v>
      </c>
      <c r="C5242">
        <v>74</v>
      </c>
      <c r="D5242">
        <v>135.834</v>
      </c>
    </row>
    <row r="5243" spans="1:4" x14ac:dyDescent="0.25">
      <c r="A5243">
        <v>11469</v>
      </c>
      <c r="B5243">
        <v>31</v>
      </c>
      <c r="C5243">
        <v>27</v>
      </c>
      <c r="D5243">
        <v>98.284000000000006</v>
      </c>
    </row>
    <row r="5244" spans="1:4" x14ac:dyDescent="0.25">
      <c r="A5244">
        <v>11469</v>
      </c>
      <c r="B5244">
        <v>43</v>
      </c>
      <c r="C5244">
        <v>86</v>
      </c>
      <c r="D5244">
        <v>100.90600000000001</v>
      </c>
    </row>
    <row r="5245" spans="1:4" x14ac:dyDescent="0.25">
      <c r="A5245">
        <v>11469</v>
      </c>
      <c r="B5245">
        <v>23</v>
      </c>
      <c r="C5245">
        <v>79</v>
      </c>
      <c r="D5245">
        <v>126.163</v>
      </c>
    </row>
    <row r="5246" spans="1:4" x14ac:dyDescent="0.25">
      <c r="A5246">
        <v>11469</v>
      </c>
      <c r="B5246">
        <v>12</v>
      </c>
      <c r="C5246">
        <v>41</v>
      </c>
      <c r="D5246">
        <v>96.956000000000003</v>
      </c>
    </row>
    <row r="5247" spans="1:4" x14ac:dyDescent="0.25">
      <c r="A5247">
        <v>11469</v>
      </c>
      <c r="B5247">
        <v>31</v>
      </c>
      <c r="C5247">
        <v>28</v>
      </c>
      <c r="D5247">
        <v>98.445999999999998</v>
      </c>
    </row>
    <row r="5248" spans="1:4" x14ac:dyDescent="0.25">
      <c r="A5248">
        <v>11469</v>
      </c>
      <c r="B5248">
        <v>43</v>
      </c>
      <c r="C5248">
        <v>87</v>
      </c>
      <c r="D5248">
        <v>100.849</v>
      </c>
    </row>
    <row r="5249" spans="1:4" x14ac:dyDescent="0.25">
      <c r="A5249">
        <v>11469</v>
      </c>
      <c r="B5249">
        <v>30</v>
      </c>
      <c r="C5249">
        <v>75</v>
      </c>
      <c r="D5249">
        <v>124.367</v>
      </c>
    </row>
    <row r="5250" spans="1:4" x14ac:dyDescent="0.25">
      <c r="A5250">
        <v>11469</v>
      </c>
      <c r="B5250">
        <v>3</v>
      </c>
      <c r="C5250">
        <v>79</v>
      </c>
      <c r="D5250">
        <v>1872.7139999999999</v>
      </c>
    </row>
    <row r="5251" spans="1:4" x14ac:dyDescent="0.25">
      <c r="A5251">
        <v>11469</v>
      </c>
      <c r="B5251">
        <v>23</v>
      </c>
      <c r="C5251">
        <v>80</v>
      </c>
      <c r="D5251">
        <v>95.861999999999995</v>
      </c>
    </row>
    <row r="5252" spans="1:4" x14ac:dyDescent="0.25">
      <c r="A5252">
        <v>11469</v>
      </c>
      <c r="B5252">
        <v>12</v>
      </c>
      <c r="C5252">
        <v>42</v>
      </c>
      <c r="D5252">
        <v>97.02</v>
      </c>
    </row>
    <row r="5253" spans="1:4" x14ac:dyDescent="0.25">
      <c r="A5253">
        <v>11469</v>
      </c>
      <c r="B5253">
        <v>27</v>
      </c>
      <c r="C5253">
        <v>25</v>
      </c>
      <c r="D5253">
        <v>589.08299999999997</v>
      </c>
    </row>
    <row r="5254" spans="1:4" x14ac:dyDescent="0.25">
      <c r="A5254">
        <v>11469</v>
      </c>
      <c r="B5254">
        <v>31</v>
      </c>
      <c r="C5254">
        <v>29</v>
      </c>
      <c r="D5254">
        <v>98.679000000000002</v>
      </c>
    </row>
    <row r="5255" spans="1:4" x14ac:dyDescent="0.25">
      <c r="A5255">
        <v>11469</v>
      </c>
      <c r="B5255">
        <v>43</v>
      </c>
      <c r="C5255">
        <v>88</v>
      </c>
      <c r="D5255">
        <v>100.72499999999999</v>
      </c>
    </row>
    <row r="5256" spans="1:4" x14ac:dyDescent="0.25">
      <c r="A5256">
        <v>11469</v>
      </c>
      <c r="B5256">
        <v>30</v>
      </c>
      <c r="C5256">
        <v>76</v>
      </c>
      <c r="D5256">
        <v>100.211</v>
      </c>
    </row>
    <row r="5257" spans="1:4" x14ac:dyDescent="0.25">
      <c r="A5257">
        <v>11469</v>
      </c>
      <c r="B5257">
        <v>23</v>
      </c>
      <c r="C5257">
        <v>81</v>
      </c>
      <c r="D5257">
        <v>122.21599999999999</v>
      </c>
    </row>
    <row r="5258" spans="1:4" x14ac:dyDescent="0.25">
      <c r="A5258">
        <v>11469</v>
      </c>
      <c r="B5258">
        <v>12</v>
      </c>
      <c r="C5258">
        <v>43</v>
      </c>
      <c r="D5258">
        <v>97.122</v>
      </c>
    </row>
    <row r="5259" spans="1:4" x14ac:dyDescent="0.25">
      <c r="A5259">
        <v>11469</v>
      </c>
      <c r="B5259">
        <v>31</v>
      </c>
      <c r="C5259">
        <v>30</v>
      </c>
      <c r="D5259">
        <v>98.734999999999999</v>
      </c>
    </row>
    <row r="5260" spans="1:4" x14ac:dyDescent="0.25">
      <c r="A5260">
        <v>11469</v>
      </c>
      <c r="B5260">
        <v>3</v>
      </c>
      <c r="C5260">
        <v>80</v>
      </c>
      <c r="D5260">
        <v>154.333</v>
      </c>
    </row>
    <row r="5261" spans="1:4" x14ac:dyDescent="0.25">
      <c r="A5261">
        <v>11469</v>
      </c>
      <c r="B5261">
        <v>43</v>
      </c>
      <c r="C5261">
        <v>89</v>
      </c>
      <c r="D5261">
        <v>109.94199999999999</v>
      </c>
    </row>
    <row r="5262" spans="1:4" x14ac:dyDescent="0.25">
      <c r="A5262">
        <v>11469</v>
      </c>
      <c r="B5262">
        <v>27</v>
      </c>
      <c r="C5262">
        <v>26</v>
      </c>
      <c r="D5262">
        <v>144.703</v>
      </c>
    </row>
    <row r="5263" spans="1:4" x14ac:dyDescent="0.25">
      <c r="A5263">
        <v>11469</v>
      </c>
      <c r="B5263">
        <v>30</v>
      </c>
      <c r="C5263">
        <v>77</v>
      </c>
      <c r="D5263">
        <v>100.265</v>
      </c>
    </row>
    <row r="5264" spans="1:4" x14ac:dyDescent="0.25">
      <c r="A5264">
        <v>11469</v>
      </c>
      <c r="B5264">
        <v>12</v>
      </c>
      <c r="C5264">
        <v>44</v>
      </c>
      <c r="D5264">
        <v>99.69</v>
      </c>
    </row>
    <row r="5265" spans="1:4" x14ac:dyDescent="0.25">
      <c r="A5265">
        <v>11469</v>
      </c>
      <c r="B5265">
        <v>31</v>
      </c>
      <c r="C5265">
        <v>31</v>
      </c>
      <c r="D5265">
        <v>110.319</v>
      </c>
    </row>
    <row r="5266" spans="1:4" x14ac:dyDescent="0.25">
      <c r="A5266">
        <v>11469</v>
      </c>
      <c r="B5266">
        <v>3</v>
      </c>
      <c r="C5266">
        <v>81</v>
      </c>
      <c r="D5266">
        <v>99.061999999999998</v>
      </c>
    </row>
    <row r="5267" spans="1:4" x14ac:dyDescent="0.25">
      <c r="A5267">
        <v>11469</v>
      </c>
      <c r="B5267">
        <v>30</v>
      </c>
      <c r="C5267">
        <v>78</v>
      </c>
      <c r="D5267">
        <v>100.023</v>
      </c>
    </row>
    <row r="5268" spans="1:4" x14ac:dyDescent="0.25">
      <c r="A5268">
        <v>11469</v>
      </c>
      <c r="B5268">
        <v>12</v>
      </c>
      <c r="C5268">
        <v>45</v>
      </c>
      <c r="D5268">
        <v>97.74</v>
      </c>
    </row>
    <row r="5269" spans="1:4" x14ac:dyDescent="0.25">
      <c r="A5269">
        <v>11469</v>
      </c>
      <c r="B5269">
        <v>27</v>
      </c>
      <c r="C5269">
        <v>27</v>
      </c>
      <c r="D5269">
        <v>99.739000000000004</v>
      </c>
    </row>
    <row r="5270" spans="1:4" x14ac:dyDescent="0.25">
      <c r="A5270">
        <v>11469</v>
      </c>
      <c r="B5270">
        <v>3</v>
      </c>
      <c r="C5270">
        <v>82</v>
      </c>
      <c r="D5270">
        <v>99.391000000000005</v>
      </c>
    </row>
    <row r="5271" spans="1:4" x14ac:dyDescent="0.25">
      <c r="A5271">
        <v>11469</v>
      </c>
      <c r="B5271">
        <v>30</v>
      </c>
      <c r="C5271">
        <v>79</v>
      </c>
      <c r="D5271">
        <v>100.01300000000001</v>
      </c>
    </row>
    <row r="5272" spans="1:4" x14ac:dyDescent="0.25">
      <c r="A5272">
        <v>11469</v>
      </c>
      <c r="B5272">
        <v>12</v>
      </c>
      <c r="C5272">
        <v>46</v>
      </c>
      <c r="D5272">
        <v>98.331000000000003</v>
      </c>
    </row>
    <row r="5273" spans="1:4" x14ac:dyDescent="0.25">
      <c r="A5273">
        <v>11469</v>
      </c>
      <c r="B5273">
        <v>27</v>
      </c>
      <c r="C5273">
        <v>28</v>
      </c>
      <c r="D5273">
        <v>100.021</v>
      </c>
    </row>
    <row r="5274" spans="1:4" x14ac:dyDescent="0.25">
      <c r="A5274">
        <v>11469</v>
      </c>
      <c r="B5274">
        <v>3</v>
      </c>
      <c r="C5274">
        <v>83</v>
      </c>
      <c r="D5274">
        <v>99.275999999999996</v>
      </c>
    </row>
    <row r="5275" spans="1:4" x14ac:dyDescent="0.25">
      <c r="A5275">
        <v>11469</v>
      </c>
      <c r="B5275">
        <v>30</v>
      </c>
      <c r="C5275">
        <v>80</v>
      </c>
      <c r="D5275">
        <v>100.264</v>
      </c>
    </row>
    <row r="5276" spans="1:4" x14ac:dyDescent="0.25">
      <c r="A5276">
        <v>11469</v>
      </c>
      <c r="B5276">
        <v>12</v>
      </c>
      <c r="C5276">
        <v>47</v>
      </c>
      <c r="D5276">
        <v>130.489</v>
      </c>
    </row>
    <row r="5277" spans="1:4" x14ac:dyDescent="0.25">
      <c r="A5277">
        <v>11469</v>
      </c>
      <c r="B5277">
        <v>27</v>
      </c>
      <c r="C5277">
        <v>29</v>
      </c>
      <c r="D5277">
        <v>100.14700000000001</v>
      </c>
    </row>
    <row r="5278" spans="1:4" x14ac:dyDescent="0.25">
      <c r="A5278">
        <v>11469</v>
      </c>
      <c r="B5278">
        <v>23</v>
      </c>
      <c r="C5278">
        <v>82</v>
      </c>
      <c r="D5278">
        <v>416.35199999999998</v>
      </c>
    </row>
    <row r="5279" spans="1:4" x14ac:dyDescent="0.25">
      <c r="A5279">
        <v>11469</v>
      </c>
      <c r="B5279">
        <v>3</v>
      </c>
      <c r="C5279">
        <v>84</v>
      </c>
      <c r="D5279">
        <v>99.596999999999994</v>
      </c>
    </row>
    <row r="5280" spans="1:4" x14ac:dyDescent="0.25">
      <c r="A5280">
        <v>11469</v>
      </c>
      <c r="B5280">
        <v>30</v>
      </c>
      <c r="C5280">
        <v>81</v>
      </c>
      <c r="D5280">
        <v>100.38500000000001</v>
      </c>
    </row>
    <row r="5281" spans="1:4" x14ac:dyDescent="0.25">
      <c r="A5281">
        <v>11469</v>
      </c>
      <c r="B5281">
        <v>27</v>
      </c>
      <c r="C5281">
        <v>30</v>
      </c>
      <c r="D5281">
        <v>100.47799999999999</v>
      </c>
    </row>
    <row r="5282" spans="1:4" x14ac:dyDescent="0.25">
      <c r="A5282">
        <v>11469</v>
      </c>
      <c r="B5282">
        <v>23</v>
      </c>
      <c r="C5282">
        <v>83</v>
      </c>
      <c r="D5282">
        <v>95.284999999999997</v>
      </c>
    </row>
    <row r="5283" spans="1:4" x14ac:dyDescent="0.25">
      <c r="A5283">
        <v>11469</v>
      </c>
      <c r="B5283">
        <v>3</v>
      </c>
      <c r="C5283">
        <v>85</v>
      </c>
      <c r="D5283">
        <v>99.545000000000002</v>
      </c>
    </row>
    <row r="5284" spans="1:4" x14ac:dyDescent="0.25">
      <c r="A5284">
        <v>11469</v>
      </c>
      <c r="B5284">
        <v>81</v>
      </c>
      <c r="C5284">
        <v>29</v>
      </c>
      <c r="D5284">
        <v>1157.808</v>
      </c>
    </row>
    <row r="5285" spans="1:4" x14ac:dyDescent="0.25">
      <c r="A5285">
        <v>11469</v>
      </c>
      <c r="B5285">
        <v>30</v>
      </c>
      <c r="C5285">
        <v>82</v>
      </c>
      <c r="D5285">
        <v>101.523</v>
      </c>
    </row>
    <row r="5286" spans="1:4" x14ac:dyDescent="0.25">
      <c r="A5286">
        <v>11469</v>
      </c>
      <c r="B5286">
        <v>27</v>
      </c>
      <c r="C5286">
        <v>31</v>
      </c>
      <c r="D5286">
        <v>100.077</v>
      </c>
    </row>
    <row r="5287" spans="1:4" x14ac:dyDescent="0.25">
      <c r="A5287">
        <v>11469</v>
      </c>
      <c r="B5287">
        <v>23</v>
      </c>
      <c r="C5287">
        <v>84</v>
      </c>
      <c r="D5287">
        <v>130.37700000000001</v>
      </c>
    </row>
    <row r="5288" spans="1:4" x14ac:dyDescent="0.25">
      <c r="A5288">
        <v>11469</v>
      </c>
      <c r="B5288">
        <v>44</v>
      </c>
      <c r="C5288">
        <v>44</v>
      </c>
      <c r="D5288">
        <v>2636.395</v>
      </c>
    </row>
    <row r="5289" spans="1:4" x14ac:dyDescent="0.25">
      <c r="A5289">
        <v>11469</v>
      </c>
      <c r="B5289">
        <v>3</v>
      </c>
      <c r="C5289">
        <v>86</v>
      </c>
      <c r="D5289">
        <v>99.361999999999995</v>
      </c>
    </row>
    <row r="5290" spans="1:4" x14ac:dyDescent="0.25">
      <c r="A5290">
        <v>11469</v>
      </c>
      <c r="B5290">
        <v>30</v>
      </c>
      <c r="C5290">
        <v>83</v>
      </c>
      <c r="D5290">
        <v>101.35299999999999</v>
      </c>
    </row>
    <row r="5291" spans="1:4" x14ac:dyDescent="0.25">
      <c r="A5291">
        <v>11469</v>
      </c>
      <c r="B5291">
        <v>27</v>
      </c>
      <c r="C5291">
        <v>32</v>
      </c>
      <c r="D5291">
        <v>100.47</v>
      </c>
    </row>
    <row r="5292" spans="1:4" x14ac:dyDescent="0.25">
      <c r="A5292">
        <v>11469</v>
      </c>
      <c r="B5292">
        <v>81</v>
      </c>
      <c r="C5292">
        <v>30</v>
      </c>
      <c r="D5292">
        <v>154.684</v>
      </c>
    </row>
    <row r="5293" spans="1:4" x14ac:dyDescent="0.25">
      <c r="A5293">
        <v>11469</v>
      </c>
      <c r="B5293">
        <v>44</v>
      </c>
      <c r="C5293">
        <v>45</v>
      </c>
      <c r="D5293">
        <v>103.944</v>
      </c>
    </row>
    <row r="5294" spans="1:4" x14ac:dyDescent="0.25">
      <c r="A5294">
        <v>11469</v>
      </c>
      <c r="B5294">
        <v>3</v>
      </c>
      <c r="C5294">
        <v>87</v>
      </c>
      <c r="D5294">
        <v>99.375</v>
      </c>
    </row>
    <row r="5295" spans="1:4" x14ac:dyDescent="0.25">
      <c r="A5295">
        <v>11469</v>
      </c>
      <c r="B5295">
        <v>30</v>
      </c>
      <c r="C5295">
        <v>84</v>
      </c>
      <c r="D5295">
        <v>101.155</v>
      </c>
    </row>
    <row r="5296" spans="1:4" x14ac:dyDescent="0.25">
      <c r="A5296">
        <v>11469</v>
      </c>
      <c r="B5296">
        <v>27</v>
      </c>
      <c r="C5296">
        <v>33</v>
      </c>
      <c r="D5296">
        <v>100.39400000000001</v>
      </c>
    </row>
    <row r="5297" spans="1:4" x14ac:dyDescent="0.25">
      <c r="A5297">
        <v>11469</v>
      </c>
      <c r="B5297">
        <v>23</v>
      </c>
      <c r="C5297">
        <v>85</v>
      </c>
      <c r="D5297">
        <v>166.02500000000001</v>
      </c>
    </row>
    <row r="5298" spans="1:4" x14ac:dyDescent="0.25">
      <c r="A5298">
        <v>11469</v>
      </c>
      <c r="B5298">
        <v>44</v>
      </c>
      <c r="C5298">
        <v>46</v>
      </c>
      <c r="D5298">
        <v>99.266000000000005</v>
      </c>
    </row>
    <row r="5299" spans="1:4" x14ac:dyDescent="0.25">
      <c r="A5299">
        <v>11469</v>
      </c>
      <c r="B5299">
        <v>3</v>
      </c>
      <c r="C5299">
        <v>88</v>
      </c>
      <c r="D5299">
        <v>100.256</v>
      </c>
    </row>
    <row r="5300" spans="1:4" x14ac:dyDescent="0.25">
      <c r="A5300">
        <v>11469</v>
      </c>
      <c r="B5300">
        <v>81</v>
      </c>
      <c r="C5300">
        <v>31</v>
      </c>
      <c r="D5300">
        <v>99.242000000000004</v>
      </c>
    </row>
    <row r="5301" spans="1:4" x14ac:dyDescent="0.25">
      <c r="A5301">
        <v>11469</v>
      </c>
      <c r="B5301">
        <v>30</v>
      </c>
      <c r="C5301">
        <v>85</v>
      </c>
      <c r="D5301">
        <v>101.054</v>
      </c>
    </row>
    <row r="5302" spans="1:4" x14ac:dyDescent="0.25">
      <c r="A5302">
        <v>11469</v>
      </c>
      <c r="B5302">
        <v>27</v>
      </c>
      <c r="C5302">
        <v>34</v>
      </c>
      <c r="D5302">
        <v>100.592</v>
      </c>
    </row>
    <row r="5303" spans="1:4" x14ac:dyDescent="0.25">
      <c r="A5303">
        <v>11469</v>
      </c>
      <c r="B5303">
        <v>23</v>
      </c>
      <c r="C5303">
        <v>86</v>
      </c>
      <c r="D5303">
        <v>95.891999999999996</v>
      </c>
    </row>
    <row r="5304" spans="1:4" x14ac:dyDescent="0.25">
      <c r="A5304">
        <v>11469</v>
      </c>
      <c r="B5304">
        <v>43</v>
      </c>
      <c r="C5304">
        <v>90</v>
      </c>
      <c r="D5304">
        <v>893.39800000000002</v>
      </c>
    </row>
    <row r="5305" spans="1:4" x14ac:dyDescent="0.25">
      <c r="A5305">
        <v>11469</v>
      </c>
      <c r="B5305">
        <v>44</v>
      </c>
      <c r="C5305">
        <v>47</v>
      </c>
      <c r="D5305">
        <v>98.332999999999998</v>
      </c>
    </row>
    <row r="5306" spans="1:4" x14ac:dyDescent="0.25">
      <c r="A5306">
        <v>11469</v>
      </c>
      <c r="B5306">
        <v>3</v>
      </c>
      <c r="C5306">
        <v>89</v>
      </c>
      <c r="D5306">
        <v>99.442999999999998</v>
      </c>
    </row>
    <row r="5307" spans="1:4" x14ac:dyDescent="0.25">
      <c r="A5307">
        <v>11469</v>
      </c>
      <c r="B5307">
        <v>81</v>
      </c>
      <c r="C5307">
        <v>32</v>
      </c>
      <c r="D5307">
        <v>99.619</v>
      </c>
    </row>
    <row r="5308" spans="1:4" x14ac:dyDescent="0.25">
      <c r="A5308">
        <v>11469</v>
      </c>
      <c r="B5308">
        <v>30</v>
      </c>
      <c r="C5308">
        <v>86</v>
      </c>
      <c r="D5308">
        <v>124.994</v>
      </c>
    </row>
    <row r="5309" spans="1:4" x14ac:dyDescent="0.25">
      <c r="A5309">
        <v>11469</v>
      </c>
      <c r="B5309">
        <v>27</v>
      </c>
      <c r="C5309">
        <v>35</v>
      </c>
      <c r="D5309">
        <v>100.396</v>
      </c>
    </row>
    <row r="5310" spans="1:4" x14ac:dyDescent="0.25">
      <c r="A5310">
        <v>11469</v>
      </c>
      <c r="B5310">
        <v>23</v>
      </c>
      <c r="C5310">
        <v>87</v>
      </c>
      <c r="D5310">
        <v>113.208</v>
      </c>
    </row>
    <row r="5311" spans="1:4" x14ac:dyDescent="0.25">
      <c r="A5311">
        <v>11469</v>
      </c>
      <c r="B5311">
        <v>31</v>
      </c>
      <c r="C5311">
        <v>32</v>
      </c>
      <c r="D5311">
        <v>897.31799999999998</v>
      </c>
    </row>
    <row r="5312" spans="1:4" x14ac:dyDescent="0.25">
      <c r="A5312">
        <v>11469</v>
      </c>
      <c r="B5312">
        <v>43</v>
      </c>
      <c r="C5312">
        <v>91</v>
      </c>
      <c r="D5312">
        <v>94.622</v>
      </c>
    </row>
    <row r="5313" spans="1:4" x14ac:dyDescent="0.25">
      <c r="A5313">
        <v>11469</v>
      </c>
      <c r="B5313">
        <v>44</v>
      </c>
      <c r="C5313">
        <v>48</v>
      </c>
      <c r="D5313">
        <v>98.736999999999995</v>
      </c>
    </row>
    <row r="5314" spans="1:4" x14ac:dyDescent="0.25">
      <c r="A5314">
        <v>11469</v>
      </c>
      <c r="B5314">
        <v>3</v>
      </c>
      <c r="C5314">
        <v>90</v>
      </c>
      <c r="D5314">
        <v>99.653999999999996</v>
      </c>
    </row>
    <row r="5315" spans="1:4" x14ac:dyDescent="0.25">
      <c r="A5315">
        <v>11469</v>
      </c>
      <c r="B5315">
        <v>81</v>
      </c>
      <c r="C5315">
        <v>33</v>
      </c>
      <c r="D5315">
        <v>99.099000000000004</v>
      </c>
    </row>
    <row r="5316" spans="1:4" x14ac:dyDescent="0.25">
      <c r="A5316">
        <v>11469</v>
      </c>
      <c r="B5316">
        <v>27</v>
      </c>
      <c r="C5316">
        <v>36</v>
      </c>
      <c r="D5316">
        <v>100.98</v>
      </c>
    </row>
    <row r="5317" spans="1:4" x14ac:dyDescent="0.25">
      <c r="A5317">
        <v>11469</v>
      </c>
      <c r="B5317">
        <v>31</v>
      </c>
      <c r="C5317">
        <v>33</v>
      </c>
      <c r="D5317">
        <v>105.908</v>
      </c>
    </row>
    <row r="5318" spans="1:4" x14ac:dyDescent="0.25">
      <c r="A5318">
        <v>11469</v>
      </c>
      <c r="B5318">
        <v>43</v>
      </c>
      <c r="C5318">
        <v>92</v>
      </c>
      <c r="D5318">
        <v>184.14400000000001</v>
      </c>
    </row>
    <row r="5319" spans="1:4" x14ac:dyDescent="0.25">
      <c r="A5319">
        <v>11469</v>
      </c>
      <c r="B5319">
        <v>44</v>
      </c>
      <c r="C5319">
        <v>49</v>
      </c>
      <c r="D5319">
        <v>101.18899999999999</v>
      </c>
    </row>
    <row r="5320" spans="1:4" x14ac:dyDescent="0.25">
      <c r="A5320">
        <v>11469</v>
      </c>
      <c r="B5320">
        <v>3</v>
      </c>
      <c r="C5320">
        <v>91</v>
      </c>
      <c r="D5320">
        <v>99.775999999999996</v>
      </c>
    </row>
    <row r="5321" spans="1:4" x14ac:dyDescent="0.25">
      <c r="A5321">
        <v>11469</v>
      </c>
      <c r="B5321">
        <v>81</v>
      </c>
      <c r="C5321">
        <v>34</v>
      </c>
      <c r="D5321">
        <v>99.536000000000001</v>
      </c>
    </row>
    <row r="5322" spans="1:4" x14ac:dyDescent="0.25">
      <c r="A5322">
        <v>11469</v>
      </c>
      <c r="B5322">
        <v>27</v>
      </c>
      <c r="C5322">
        <v>37</v>
      </c>
      <c r="D5322">
        <v>101.146</v>
      </c>
    </row>
    <row r="5323" spans="1:4" x14ac:dyDescent="0.25">
      <c r="A5323">
        <v>11469</v>
      </c>
      <c r="B5323">
        <v>31</v>
      </c>
      <c r="C5323">
        <v>34</v>
      </c>
      <c r="D5323">
        <v>146.14099999999999</v>
      </c>
    </row>
    <row r="5324" spans="1:4" x14ac:dyDescent="0.25">
      <c r="A5324">
        <v>11469</v>
      </c>
      <c r="B5324">
        <v>44</v>
      </c>
      <c r="C5324">
        <v>50</v>
      </c>
      <c r="D5324">
        <v>98.716999999999999</v>
      </c>
    </row>
    <row r="5325" spans="1:4" x14ac:dyDescent="0.25">
      <c r="A5325">
        <v>11469</v>
      </c>
      <c r="B5325">
        <v>3</v>
      </c>
      <c r="C5325">
        <v>92</v>
      </c>
      <c r="D5325">
        <v>99.81</v>
      </c>
    </row>
    <row r="5326" spans="1:4" x14ac:dyDescent="0.25">
      <c r="A5326">
        <v>11469</v>
      </c>
      <c r="B5326">
        <v>81</v>
      </c>
      <c r="C5326">
        <v>35</v>
      </c>
      <c r="D5326">
        <v>99.680999999999997</v>
      </c>
    </row>
    <row r="5327" spans="1:4" x14ac:dyDescent="0.25">
      <c r="A5327">
        <v>11469</v>
      </c>
      <c r="B5327">
        <v>27</v>
      </c>
      <c r="C5327">
        <v>38</v>
      </c>
      <c r="D5327">
        <v>101.837</v>
      </c>
    </row>
    <row r="5328" spans="1:4" x14ac:dyDescent="0.25">
      <c r="A5328">
        <v>11469</v>
      </c>
      <c r="B5328">
        <v>43</v>
      </c>
      <c r="C5328">
        <v>93</v>
      </c>
      <c r="D5328">
        <v>95.292000000000002</v>
      </c>
    </row>
    <row r="5329" spans="1:4" x14ac:dyDescent="0.25">
      <c r="A5329">
        <v>11469</v>
      </c>
      <c r="B5329">
        <v>44</v>
      </c>
      <c r="C5329">
        <v>51</v>
      </c>
      <c r="D5329">
        <v>103.768</v>
      </c>
    </row>
    <row r="5330" spans="1:4" x14ac:dyDescent="0.25">
      <c r="A5330">
        <v>11469</v>
      </c>
      <c r="B5330">
        <v>3</v>
      </c>
      <c r="C5330">
        <v>93</v>
      </c>
      <c r="D5330">
        <v>100.07599999999999</v>
      </c>
    </row>
    <row r="5331" spans="1:4" x14ac:dyDescent="0.25">
      <c r="A5331">
        <v>11469</v>
      </c>
      <c r="B5331">
        <v>81</v>
      </c>
      <c r="C5331">
        <v>36</v>
      </c>
      <c r="D5331">
        <v>99.930999999999997</v>
      </c>
    </row>
    <row r="5332" spans="1:4" x14ac:dyDescent="0.25">
      <c r="A5332">
        <v>11469</v>
      </c>
      <c r="B5332">
        <v>31</v>
      </c>
      <c r="C5332">
        <v>35</v>
      </c>
      <c r="D5332">
        <v>95.53</v>
      </c>
    </row>
    <row r="5333" spans="1:4" x14ac:dyDescent="0.25">
      <c r="A5333">
        <v>11469</v>
      </c>
      <c r="B5333">
        <v>27</v>
      </c>
      <c r="C5333">
        <v>39</v>
      </c>
      <c r="D5333">
        <v>101.477</v>
      </c>
    </row>
    <row r="5334" spans="1:4" x14ac:dyDescent="0.25">
      <c r="A5334">
        <v>11469</v>
      </c>
      <c r="B5334">
        <v>43</v>
      </c>
      <c r="C5334">
        <v>94</v>
      </c>
      <c r="D5334">
        <v>156.72200000000001</v>
      </c>
    </row>
    <row r="5335" spans="1:4" x14ac:dyDescent="0.25">
      <c r="A5335">
        <v>11469</v>
      </c>
      <c r="B5335">
        <v>3</v>
      </c>
      <c r="C5335">
        <v>94</v>
      </c>
      <c r="D5335">
        <v>100.17400000000001</v>
      </c>
    </row>
    <row r="5336" spans="1:4" x14ac:dyDescent="0.25">
      <c r="A5336">
        <v>11469</v>
      </c>
      <c r="B5336">
        <v>81</v>
      </c>
      <c r="C5336">
        <v>37</v>
      </c>
      <c r="D5336">
        <v>99.978999999999999</v>
      </c>
    </row>
    <row r="5337" spans="1:4" x14ac:dyDescent="0.25">
      <c r="A5337">
        <v>11469</v>
      </c>
      <c r="B5337">
        <v>31</v>
      </c>
      <c r="C5337">
        <v>36</v>
      </c>
      <c r="D5337">
        <v>118.03400000000001</v>
      </c>
    </row>
    <row r="5338" spans="1:4" x14ac:dyDescent="0.25">
      <c r="A5338">
        <v>11469</v>
      </c>
      <c r="B5338">
        <v>44</v>
      </c>
      <c r="C5338">
        <v>52</v>
      </c>
      <c r="D5338">
        <v>120.048</v>
      </c>
    </row>
    <row r="5339" spans="1:4" x14ac:dyDescent="0.25">
      <c r="A5339">
        <v>11469</v>
      </c>
      <c r="B5339">
        <v>27</v>
      </c>
      <c r="C5339">
        <v>40</v>
      </c>
      <c r="D5339">
        <v>101.73699999999999</v>
      </c>
    </row>
    <row r="5340" spans="1:4" x14ac:dyDescent="0.25">
      <c r="A5340">
        <v>11469</v>
      </c>
      <c r="B5340">
        <v>12</v>
      </c>
      <c r="C5340">
        <v>48</v>
      </c>
      <c r="D5340">
        <v>1151.3810000000001</v>
      </c>
    </row>
    <row r="5341" spans="1:4" x14ac:dyDescent="0.25">
      <c r="A5341">
        <v>11469</v>
      </c>
      <c r="B5341">
        <v>3</v>
      </c>
      <c r="C5341">
        <v>95</v>
      </c>
      <c r="D5341">
        <v>103.40300000000001</v>
      </c>
    </row>
    <row r="5342" spans="1:4" x14ac:dyDescent="0.25">
      <c r="A5342">
        <v>11469</v>
      </c>
      <c r="B5342">
        <v>81</v>
      </c>
      <c r="C5342">
        <v>38</v>
      </c>
      <c r="D5342">
        <v>100.196</v>
      </c>
    </row>
    <row r="5343" spans="1:4" x14ac:dyDescent="0.25">
      <c r="A5343">
        <v>11469</v>
      </c>
      <c r="B5343">
        <v>44</v>
      </c>
      <c r="C5343">
        <v>53</v>
      </c>
      <c r="D5343">
        <v>96.578000000000003</v>
      </c>
    </row>
    <row r="5344" spans="1:4" x14ac:dyDescent="0.25">
      <c r="A5344">
        <v>11469</v>
      </c>
      <c r="B5344">
        <v>43</v>
      </c>
      <c r="C5344">
        <v>95</v>
      </c>
      <c r="D5344">
        <v>124.73099999999999</v>
      </c>
    </row>
    <row r="5345" spans="1:4" x14ac:dyDescent="0.25">
      <c r="A5345">
        <v>11469</v>
      </c>
      <c r="B5345">
        <v>27</v>
      </c>
      <c r="C5345">
        <v>41</v>
      </c>
      <c r="D5345">
        <v>101.27800000000001</v>
      </c>
    </row>
    <row r="5346" spans="1:4" x14ac:dyDescent="0.25">
      <c r="A5346">
        <v>11469</v>
      </c>
      <c r="B5346">
        <v>23</v>
      </c>
      <c r="C5346">
        <v>88</v>
      </c>
      <c r="D5346">
        <v>594.59500000000003</v>
      </c>
    </row>
    <row r="5347" spans="1:4" x14ac:dyDescent="0.25">
      <c r="A5347">
        <v>11469</v>
      </c>
      <c r="B5347">
        <v>12</v>
      </c>
      <c r="C5347">
        <v>49</v>
      </c>
      <c r="D5347">
        <v>93.725999999999999</v>
      </c>
    </row>
    <row r="5348" spans="1:4" x14ac:dyDescent="0.25">
      <c r="A5348">
        <v>11469</v>
      </c>
      <c r="B5348">
        <v>81</v>
      </c>
      <c r="C5348">
        <v>39</v>
      </c>
      <c r="D5348">
        <v>100.002</v>
      </c>
    </row>
    <row r="5349" spans="1:4" x14ac:dyDescent="0.25">
      <c r="A5349">
        <v>11469</v>
      </c>
      <c r="B5349">
        <v>44</v>
      </c>
      <c r="C5349">
        <v>54</v>
      </c>
      <c r="D5349">
        <v>96.587999999999994</v>
      </c>
    </row>
    <row r="5350" spans="1:4" x14ac:dyDescent="0.25">
      <c r="A5350">
        <v>11469</v>
      </c>
      <c r="B5350">
        <v>27</v>
      </c>
      <c r="C5350">
        <v>42</v>
      </c>
      <c r="D5350">
        <v>105.761</v>
      </c>
    </row>
    <row r="5351" spans="1:4" x14ac:dyDescent="0.25">
      <c r="A5351">
        <v>11469</v>
      </c>
      <c r="B5351">
        <v>3</v>
      </c>
      <c r="C5351">
        <v>96</v>
      </c>
      <c r="D5351">
        <v>120.843</v>
      </c>
    </row>
    <row r="5352" spans="1:4" x14ac:dyDescent="0.25">
      <c r="A5352">
        <v>11469</v>
      </c>
      <c r="B5352">
        <v>43</v>
      </c>
      <c r="C5352">
        <v>96</v>
      </c>
      <c r="D5352">
        <v>95.162000000000006</v>
      </c>
    </row>
    <row r="5353" spans="1:4" x14ac:dyDescent="0.25">
      <c r="A5353">
        <v>11469</v>
      </c>
      <c r="B5353">
        <v>23</v>
      </c>
      <c r="C5353">
        <v>89</v>
      </c>
      <c r="D5353">
        <v>122.727</v>
      </c>
    </row>
    <row r="5354" spans="1:4" x14ac:dyDescent="0.25">
      <c r="A5354">
        <v>11469</v>
      </c>
      <c r="B5354">
        <v>11</v>
      </c>
      <c r="C5354">
        <v>21</v>
      </c>
      <c r="D5354">
        <v>2135.125</v>
      </c>
    </row>
    <row r="5355" spans="1:4" x14ac:dyDescent="0.25">
      <c r="A5355">
        <v>11469</v>
      </c>
      <c r="B5355">
        <v>12</v>
      </c>
      <c r="C5355">
        <v>50</v>
      </c>
      <c r="D5355">
        <v>119.29</v>
      </c>
    </row>
    <row r="5356" spans="1:4" x14ac:dyDescent="0.25">
      <c r="A5356">
        <v>11469</v>
      </c>
      <c r="B5356">
        <v>81</v>
      </c>
      <c r="C5356">
        <v>40</v>
      </c>
      <c r="D5356">
        <v>100.834</v>
      </c>
    </row>
    <row r="5357" spans="1:4" x14ac:dyDescent="0.25">
      <c r="A5357">
        <v>11469</v>
      </c>
      <c r="B5357">
        <v>44</v>
      </c>
      <c r="C5357">
        <v>55</v>
      </c>
      <c r="D5357">
        <v>97.983000000000004</v>
      </c>
    </row>
    <row r="5358" spans="1:4" x14ac:dyDescent="0.25">
      <c r="A5358">
        <v>11469</v>
      </c>
      <c r="B5358">
        <v>3</v>
      </c>
      <c r="C5358">
        <v>97</v>
      </c>
      <c r="D5358">
        <v>98.418000000000006</v>
      </c>
    </row>
    <row r="5359" spans="1:4" x14ac:dyDescent="0.25">
      <c r="A5359">
        <v>11469</v>
      </c>
      <c r="B5359">
        <v>27</v>
      </c>
      <c r="C5359">
        <v>43</v>
      </c>
      <c r="D5359">
        <v>101.357</v>
      </c>
    </row>
    <row r="5360" spans="1:4" x14ac:dyDescent="0.25">
      <c r="A5360">
        <v>11469</v>
      </c>
      <c r="B5360">
        <v>43</v>
      </c>
      <c r="C5360">
        <v>97</v>
      </c>
      <c r="D5360">
        <v>110.018</v>
      </c>
    </row>
    <row r="5361" spans="1:4" x14ac:dyDescent="0.25">
      <c r="A5361">
        <v>11469</v>
      </c>
      <c r="B5361">
        <v>23</v>
      </c>
      <c r="C5361">
        <v>90</v>
      </c>
      <c r="D5361">
        <v>127.099</v>
      </c>
    </row>
    <row r="5362" spans="1:4" x14ac:dyDescent="0.25">
      <c r="A5362">
        <v>11469</v>
      </c>
      <c r="B5362">
        <v>11</v>
      </c>
      <c r="C5362">
        <v>22</v>
      </c>
      <c r="D5362">
        <v>97.364999999999995</v>
      </c>
    </row>
    <row r="5363" spans="1:4" x14ac:dyDescent="0.25">
      <c r="A5363">
        <v>11469</v>
      </c>
      <c r="B5363">
        <v>44</v>
      </c>
      <c r="C5363">
        <v>56</v>
      </c>
      <c r="D5363">
        <v>96.412999999999997</v>
      </c>
    </row>
    <row r="5364" spans="1:4" x14ac:dyDescent="0.25">
      <c r="A5364">
        <v>11469</v>
      </c>
      <c r="B5364">
        <v>81</v>
      </c>
      <c r="C5364">
        <v>41</v>
      </c>
      <c r="D5364">
        <v>100.155</v>
      </c>
    </row>
    <row r="5365" spans="1:4" x14ac:dyDescent="0.25">
      <c r="A5365">
        <v>11469</v>
      </c>
      <c r="B5365">
        <v>3</v>
      </c>
      <c r="C5365">
        <v>98</v>
      </c>
      <c r="D5365">
        <v>98.575999999999993</v>
      </c>
    </row>
    <row r="5366" spans="1:4" x14ac:dyDescent="0.25">
      <c r="A5366">
        <v>11469</v>
      </c>
      <c r="B5366">
        <v>27</v>
      </c>
      <c r="C5366">
        <v>44</v>
      </c>
      <c r="D5366">
        <v>101.39</v>
      </c>
    </row>
    <row r="5367" spans="1:4" x14ac:dyDescent="0.25">
      <c r="A5367">
        <v>11469</v>
      </c>
      <c r="B5367">
        <v>12</v>
      </c>
      <c r="C5367">
        <v>51</v>
      </c>
      <c r="D5367">
        <v>152.233</v>
      </c>
    </row>
    <row r="5368" spans="1:4" x14ac:dyDescent="0.25">
      <c r="A5368">
        <v>11469</v>
      </c>
      <c r="B5368">
        <v>11</v>
      </c>
      <c r="C5368">
        <v>23</v>
      </c>
      <c r="D5368">
        <v>132.298</v>
      </c>
    </row>
    <row r="5369" spans="1:4" x14ac:dyDescent="0.25">
      <c r="A5369">
        <v>11469</v>
      </c>
      <c r="B5369">
        <v>23</v>
      </c>
      <c r="C5369">
        <v>91</v>
      </c>
      <c r="D5369">
        <v>95.826999999999998</v>
      </c>
    </row>
    <row r="5370" spans="1:4" x14ac:dyDescent="0.25">
      <c r="A5370">
        <v>11469</v>
      </c>
      <c r="B5370">
        <v>44</v>
      </c>
      <c r="C5370">
        <v>57</v>
      </c>
      <c r="D5370">
        <v>96.575000000000003</v>
      </c>
    </row>
    <row r="5371" spans="1:4" x14ac:dyDescent="0.25">
      <c r="A5371">
        <v>11469</v>
      </c>
      <c r="B5371">
        <v>81</v>
      </c>
      <c r="C5371">
        <v>42</v>
      </c>
      <c r="D5371">
        <v>100.155</v>
      </c>
    </row>
    <row r="5372" spans="1:4" x14ac:dyDescent="0.25">
      <c r="A5372">
        <v>11469</v>
      </c>
      <c r="B5372">
        <v>3</v>
      </c>
      <c r="C5372">
        <v>99</v>
      </c>
      <c r="D5372">
        <v>98.510999999999996</v>
      </c>
    </row>
    <row r="5373" spans="1:4" x14ac:dyDescent="0.25">
      <c r="A5373">
        <v>11469</v>
      </c>
      <c r="B5373">
        <v>27</v>
      </c>
      <c r="C5373">
        <v>45</v>
      </c>
      <c r="D5373">
        <v>101.514</v>
      </c>
    </row>
    <row r="5374" spans="1:4" x14ac:dyDescent="0.25">
      <c r="A5374">
        <v>11469</v>
      </c>
      <c r="B5374">
        <v>12</v>
      </c>
      <c r="C5374">
        <v>52</v>
      </c>
      <c r="D5374">
        <v>97.05</v>
      </c>
    </row>
    <row r="5375" spans="1:4" x14ac:dyDescent="0.25">
      <c r="A5375">
        <v>11469</v>
      </c>
      <c r="B5375">
        <v>23</v>
      </c>
      <c r="C5375">
        <v>92</v>
      </c>
      <c r="D5375">
        <v>110.102</v>
      </c>
    </row>
    <row r="5376" spans="1:4" x14ac:dyDescent="0.25">
      <c r="A5376">
        <v>11469</v>
      </c>
      <c r="B5376">
        <v>44</v>
      </c>
      <c r="C5376">
        <v>58</v>
      </c>
      <c r="D5376">
        <v>96.24</v>
      </c>
    </row>
    <row r="5377" spans="1:4" x14ac:dyDescent="0.25">
      <c r="A5377">
        <v>11469</v>
      </c>
      <c r="B5377">
        <v>81</v>
      </c>
      <c r="C5377">
        <v>43</v>
      </c>
      <c r="D5377">
        <v>100.212</v>
      </c>
    </row>
    <row r="5378" spans="1:4" x14ac:dyDescent="0.25">
      <c r="A5378">
        <v>11469</v>
      </c>
      <c r="B5378">
        <v>11</v>
      </c>
      <c r="C5378">
        <v>24</v>
      </c>
      <c r="D5378">
        <v>120.473</v>
      </c>
    </row>
    <row r="5379" spans="1:4" x14ac:dyDescent="0.25">
      <c r="A5379">
        <v>11469</v>
      </c>
      <c r="B5379">
        <v>3</v>
      </c>
      <c r="C5379">
        <v>100</v>
      </c>
      <c r="D5379">
        <v>98.75</v>
      </c>
    </row>
    <row r="5380" spans="1:4" x14ac:dyDescent="0.25">
      <c r="A5380">
        <v>11469</v>
      </c>
      <c r="B5380">
        <v>27</v>
      </c>
      <c r="C5380">
        <v>46</v>
      </c>
      <c r="D5380">
        <v>101.285</v>
      </c>
    </row>
    <row r="5381" spans="1:4" x14ac:dyDescent="0.25">
      <c r="A5381">
        <v>11469</v>
      </c>
      <c r="B5381">
        <v>12</v>
      </c>
      <c r="C5381">
        <v>53</v>
      </c>
      <c r="D5381">
        <v>96.757999999999996</v>
      </c>
    </row>
    <row r="5382" spans="1:4" x14ac:dyDescent="0.25">
      <c r="A5382">
        <v>11469</v>
      </c>
      <c r="B5382">
        <v>44</v>
      </c>
      <c r="C5382">
        <v>59</v>
      </c>
      <c r="D5382">
        <v>96.543999999999997</v>
      </c>
    </row>
    <row r="5383" spans="1:4" x14ac:dyDescent="0.25">
      <c r="A5383">
        <v>11469</v>
      </c>
      <c r="B5383">
        <v>81</v>
      </c>
      <c r="C5383">
        <v>44</v>
      </c>
      <c r="D5383">
        <v>103.316</v>
      </c>
    </row>
    <row r="5384" spans="1:4" x14ac:dyDescent="0.25">
      <c r="A5384">
        <v>11469</v>
      </c>
      <c r="B5384">
        <v>3</v>
      </c>
      <c r="C5384">
        <v>101</v>
      </c>
      <c r="D5384">
        <v>98.593000000000004</v>
      </c>
    </row>
    <row r="5385" spans="1:4" x14ac:dyDescent="0.25">
      <c r="A5385">
        <v>11469</v>
      </c>
      <c r="B5385">
        <v>11</v>
      </c>
      <c r="C5385">
        <v>25</v>
      </c>
      <c r="D5385">
        <v>101.423</v>
      </c>
    </row>
    <row r="5386" spans="1:4" x14ac:dyDescent="0.25">
      <c r="A5386">
        <v>11469</v>
      </c>
      <c r="B5386">
        <v>27</v>
      </c>
      <c r="C5386">
        <v>47</v>
      </c>
      <c r="D5386">
        <v>102.02</v>
      </c>
    </row>
    <row r="5387" spans="1:4" x14ac:dyDescent="0.25">
      <c r="A5387">
        <v>11469</v>
      </c>
      <c r="B5387">
        <v>12</v>
      </c>
      <c r="C5387">
        <v>54</v>
      </c>
      <c r="D5387">
        <v>96.798000000000002</v>
      </c>
    </row>
    <row r="5388" spans="1:4" x14ac:dyDescent="0.25">
      <c r="A5388">
        <v>11469</v>
      </c>
      <c r="B5388">
        <v>31</v>
      </c>
      <c r="C5388">
        <v>37</v>
      </c>
      <c r="D5388">
        <v>751.47299999999996</v>
      </c>
    </row>
    <row r="5389" spans="1:4" x14ac:dyDescent="0.25">
      <c r="A5389">
        <v>11469</v>
      </c>
      <c r="B5389">
        <v>44</v>
      </c>
      <c r="C5389">
        <v>60</v>
      </c>
      <c r="D5389">
        <v>96.709000000000003</v>
      </c>
    </row>
    <row r="5390" spans="1:4" x14ac:dyDescent="0.25">
      <c r="A5390">
        <v>11469</v>
      </c>
      <c r="B5390">
        <v>3</v>
      </c>
      <c r="C5390">
        <v>102</v>
      </c>
      <c r="D5390">
        <v>98.671999999999997</v>
      </c>
    </row>
    <row r="5391" spans="1:4" x14ac:dyDescent="0.25">
      <c r="A5391">
        <v>11469</v>
      </c>
      <c r="B5391">
        <v>11</v>
      </c>
      <c r="C5391">
        <v>26</v>
      </c>
      <c r="D5391">
        <v>105.47499999999999</v>
      </c>
    </row>
    <row r="5392" spans="1:4" x14ac:dyDescent="0.25">
      <c r="A5392">
        <v>11469</v>
      </c>
      <c r="B5392">
        <v>81</v>
      </c>
      <c r="C5392">
        <v>45</v>
      </c>
      <c r="D5392">
        <v>121.05500000000001</v>
      </c>
    </row>
    <row r="5393" spans="1:4" x14ac:dyDescent="0.25">
      <c r="A5393">
        <v>11469</v>
      </c>
      <c r="B5393">
        <v>27</v>
      </c>
      <c r="C5393">
        <v>48</v>
      </c>
      <c r="D5393">
        <v>105.554</v>
      </c>
    </row>
    <row r="5394" spans="1:4" x14ac:dyDescent="0.25">
      <c r="A5394">
        <v>11469</v>
      </c>
      <c r="B5394">
        <v>12</v>
      </c>
      <c r="C5394">
        <v>55</v>
      </c>
      <c r="D5394">
        <v>97.119</v>
      </c>
    </row>
    <row r="5395" spans="1:4" x14ac:dyDescent="0.25">
      <c r="A5395">
        <v>11469</v>
      </c>
      <c r="B5395">
        <v>31</v>
      </c>
      <c r="C5395">
        <v>38</v>
      </c>
      <c r="D5395">
        <v>100.566</v>
      </c>
    </row>
    <row r="5396" spans="1:4" x14ac:dyDescent="0.25">
      <c r="A5396">
        <v>11469</v>
      </c>
      <c r="B5396">
        <v>44</v>
      </c>
      <c r="C5396">
        <v>61</v>
      </c>
      <c r="D5396">
        <v>98.997</v>
      </c>
    </row>
    <row r="5397" spans="1:4" x14ac:dyDescent="0.25">
      <c r="A5397">
        <v>11469</v>
      </c>
      <c r="B5397">
        <v>3</v>
      </c>
      <c r="C5397">
        <v>103</v>
      </c>
      <c r="D5397">
        <v>98.706999999999994</v>
      </c>
    </row>
    <row r="5398" spans="1:4" x14ac:dyDescent="0.25">
      <c r="A5398">
        <v>11469</v>
      </c>
      <c r="B5398">
        <v>81</v>
      </c>
      <c r="C5398">
        <v>46</v>
      </c>
      <c r="D5398">
        <v>98.393000000000001</v>
      </c>
    </row>
    <row r="5399" spans="1:4" x14ac:dyDescent="0.25">
      <c r="A5399">
        <v>11469</v>
      </c>
      <c r="B5399">
        <v>12</v>
      </c>
      <c r="C5399">
        <v>56</v>
      </c>
      <c r="D5399">
        <v>97.471000000000004</v>
      </c>
    </row>
    <row r="5400" spans="1:4" x14ac:dyDescent="0.25">
      <c r="A5400">
        <v>11469</v>
      </c>
      <c r="B5400">
        <v>23</v>
      </c>
      <c r="C5400">
        <v>93</v>
      </c>
      <c r="D5400">
        <v>359.36200000000002</v>
      </c>
    </row>
    <row r="5401" spans="1:4" x14ac:dyDescent="0.25">
      <c r="A5401">
        <v>11469</v>
      </c>
      <c r="B5401">
        <v>27</v>
      </c>
      <c r="C5401">
        <v>49</v>
      </c>
      <c r="D5401">
        <v>128.999</v>
      </c>
    </row>
    <row r="5402" spans="1:4" x14ac:dyDescent="0.25">
      <c r="A5402">
        <v>11469</v>
      </c>
      <c r="B5402">
        <v>31</v>
      </c>
      <c r="C5402">
        <v>39</v>
      </c>
      <c r="D5402">
        <v>104.764</v>
      </c>
    </row>
    <row r="5403" spans="1:4" x14ac:dyDescent="0.25">
      <c r="A5403">
        <v>11469</v>
      </c>
      <c r="B5403">
        <v>44</v>
      </c>
      <c r="C5403">
        <v>62</v>
      </c>
      <c r="D5403">
        <v>97.93</v>
      </c>
    </row>
    <row r="5404" spans="1:4" x14ac:dyDescent="0.25">
      <c r="A5404">
        <v>11469</v>
      </c>
      <c r="B5404">
        <v>3</v>
      </c>
      <c r="C5404">
        <v>104</v>
      </c>
      <c r="D5404">
        <v>98.69</v>
      </c>
    </row>
    <row r="5405" spans="1:4" x14ac:dyDescent="0.25">
      <c r="A5405">
        <v>11469</v>
      </c>
      <c r="B5405">
        <v>81</v>
      </c>
      <c r="C5405">
        <v>47</v>
      </c>
      <c r="D5405">
        <v>98.066000000000003</v>
      </c>
    </row>
    <row r="5406" spans="1:4" x14ac:dyDescent="0.25">
      <c r="A5406">
        <v>11469</v>
      </c>
      <c r="B5406">
        <v>12</v>
      </c>
      <c r="C5406">
        <v>57</v>
      </c>
      <c r="D5406">
        <v>97.385000000000005</v>
      </c>
    </row>
    <row r="5407" spans="1:4" x14ac:dyDescent="0.25">
      <c r="A5407">
        <v>11469</v>
      </c>
      <c r="B5407">
        <v>23</v>
      </c>
      <c r="C5407">
        <v>94</v>
      </c>
      <c r="D5407">
        <v>95.549000000000007</v>
      </c>
    </row>
    <row r="5408" spans="1:4" x14ac:dyDescent="0.25">
      <c r="A5408">
        <v>11469</v>
      </c>
      <c r="B5408">
        <v>27</v>
      </c>
      <c r="C5408">
        <v>50</v>
      </c>
      <c r="D5408">
        <v>99.706000000000003</v>
      </c>
    </row>
    <row r="5409" spans="1:4" x14ac:dyDescent="0.25">
      <c r="A5409">
        <v>11469</v>
      </c>
      <c r="B5409">
        <v>44</v>
      </c>
      <c r="C5409">
        <v>63</v>
      </c>
      <c r="D5409">
        <v>97.893000000000001</v>
      </c>
    </row>
    <row r="5410" spans="1:4" x14ac:dyDescent="0.25">
      <c r="A5410">
        <v>11469</v>
      </c>
      <c r="B5410">
        <v>31</v>
      </c>
      <c r="C5410">
        <v>40</v>
      </c>
      <c r="D5410">
        <v>106.59099999999999</v>
      </c>
    </row>
    <row r="5411" spans="1:4" x14ac:dyDescent="0.25">
      <c r="A5411">
        <v>11469</v>
      </c>
      <c r="B5411">
        <v>3</v>
      </c>
      <c r="C5411">
        <v>105</v>
      </c>
      <c r="D5411">
        <v>98.587999999999994</v>
      </c>
    </row>
    <row r="5412" spans="1:4" x14ac:dyDescent="0.25">
      <c r="A5412">
        <v>11469</v>
      </c>
      <c r="B5412">
        <v>81</v>
      </c>
      <c r="C5412">
        <v>48</v>
      </c>
      <c r="D5412">
        <v>97.796000000000006</v>
      </c>
    </row>
    <row r="5413" spans="1:4" x14ac:dyDescent="0.25">
      <c r="A5413">
        <v>11469</v>
      </c>
      <c r="B5413">
        <v>12</v>
      </c>
      <c r="C5413">
        <v>58</v>
      </c>
      <c r="D5413">
        <v>97.400999999999996</v>
      </c>
    </row>
    <row r="5414" spans="1:4" x14ac:dyDescent="0.25">
      <c r="A5414">
        <v>11469</v>
      </c>
      <c r="B5414">
        <v>11</v>
      </c>
      <c r="C5414">
        <v>27</v>
      </c>
      <c r="D5414">
        <v>321.51299999999998</v>
      </c>
    </row>
    <row r="5415" spans="1:4" x14ac:dyDescent="0.25">
      <c r="A5415">
        <v>11469</v>
      </c>
      <c r="B5415">
        <v>23</v>
      </c>
      <c r="C5415">
        <v>95</v>
      </c>
      <c r="D5415">
        <v>141.97900000000001</v>
      </c>
    </row>
    <row r="5416" spans="1:4" x14ac:dyDescent="0.25">
      <c r="A5416">
        <v>11469</v>
      </c>
      <c r="B5416">
        <v>27</v>
      </c>
      <c r="C5416">
        <v>51</v>
      </c>
      <c r="D5416">
        <v>99.325000000000003</v>
      </c>
    </row>
    <row r="5417" spans="1:4" x14ac:dyDescent="0.25">
      <c r="A5417">
        <v>11469</v>
      </c>
      <c r="B5417">
        <v>44</v>
      </c>
      <c r="C5417">
        <v>64</v>
      </c>
      <c r="D5417">
        <v>98.462999999999994</v>
      </c>
    </row>
    <row r="5418" spans="1:4" x14ac:dyDescent="0.25">
      <c r="A5418">
        <v>11469</v>
      </c>
      <c r="B5418">
        <v>3</v>
      </c>
      <c r="C5418">
        <v>106</v>
      </c>
      <c r="D5418">
        <v>98.665000000000006</v>
      </c>
    </row>
    <row r="5419" spans="1:4" x14ac:dyDescent="0.25">
      <c r="A5419">
        <v>11469</v>
      </c>
      <c r="B5419">
        <v>81</v>
      </c>
      <c r="C5419">
        <v>49</v>
      </c>
      <c r="D5419">
        <v>97.866</v>
      </c>
    </row>
    <row r="5420" spans="1:4" x14ac:dyDescent="0.25">
      <c r="A5420">
        <v>11469</v>
      </c>
      <c r="B5420">
        <v>12</v>
      </c>
      <c r="C5420">
        <v>59</v>
      </c>
      <c r="D5420">
        <v>97.363</v>
      </c>
    </row>
    <row r="5421" spans="1:4" x14ac:dyDescent="0.25">
      <c r="A5421">
        <v>11469</v>
      </c>
      <c r="B5421">
        <v>11</v>
      </c>
      <c r="C5421">
        <v>28</v>
      </c>
      <c r="D5421">
        <v>96.289000000000001</v>
      </c>
    </row>
    <row r="5422" spans="1:4" x14ac:dyDescent="0.25">
      <c r="A5422">
        <v>11469</v>
      </c>
      <c r="B5422">
        <v>27</v>
      </c>
      <c r="C5422">
        <v>52</v>
      </c>
      <c r="D5422">
        <v>99.037000000000006</v>
      </c>
    </row>
    <row r="5423" spans="1:4" x14ac:dyDescent="0.25">
      <c r="A5423">
        <v>11469</v>
      </c>
      <c r="B5423">
        <v>44</v>
      </c>
      <c r="C5423">
        <v>65</v>
      </c>
      <c r="D5423">
        <v>107.309</v>
      </c>
    </row>
    <row r="5424" spans="1:4" x14ac:dyDescent="0.25">
      <c r="A5424">
        <v>11469</v>
      </c>
      <c r="B5424">
        <v>23</v>
      </c>
      <c r="C5424">
        <v>96</v>
      </c>
      <c r="D5424">
        <v>125.459</v>
      </c>
    </row>
    <row r="5425" spans="1:4" x14ac:dyDescent="0.25">
      <c r="A5425">
        <v>11469</v>
      </c>
      <c r="B5425">
        <v>3</v>
      </c>
      <c r="C5425">
        <v>107</v>
      </c>
      <c r="D5425">
        <v>98.741</v>
      </c>
    </row>
    <row r="5426" spans="1:4" x14ac:dyDescent="0.25">
      <c r="A5426">
        <v>11469</v>
      </c>
      <c r="B5426">
        <v>81</v>
      </c>
      <c r="C5426">
        <v>50</v>
      </c>
      <c r="D5426">
        <v>98.028000000000006</v>
      </c>
    </row>
    <row r="5427" spans="1:4" x14ac:dyDescent="0.25">
      <c r="A5427">
        <v>11469</v>
      </c>
      <c r="B5427">
        <v>12</v>
      </c>
      <c r="C5427">
        <v>60</v>
      </c>
      <c r="D5427">
        <v>97.471999999999994</v>
      </c>
    </row>
    <row r="5428" spans="1:4" x14ac:dyDescent="0.25">
      <c r="A5428">
        <v>11469</v>
      </c>
      <c r="B5428">
        <v>11</v>
      </c>
      <c r="C5428">
        <v>29</v>
      </c>
      <c r="D5428">
        <v>121.01300000000001</v>
      </c>
    </row>
    <row r="5429" spans="1:4" x14ac:dyDescent="0.25">
      <c r="A5429">
        <v>11469</v>
      </c>
      <c r="B5429">
        <v>27</v>
      </c>
      <c r="C5429">
        <v>53</v>
      </c>
      <c r="D5429">
        <v>99.138000000000005</v>
      </c>
    </row>
    <row r="5430" spans="1:4" x14ac:dyDescent="0.25">
      <c r="A5430">
        <v>11469</v>
      </c>
      <c r="B5430">
        <v>3</v>
      </c>
      <c r="C5430">
        <v>108</v>
      </c>
      <c r="D5430">
        <v>98.72</v>
      </c>
    </row>
    <row r="5431" spans="1:4" x14ac:dyDescent="0.25">
      <c r="A5431">
        <v>11469</v>
      </c>
      <c r="B5431">
        <v>81</v>
      </c>
      <c r="C5431">
        <v>51</v>
      </c>
      <c r="D5431">
        <v>98.090999999999994</v>
      </c>
    </row>
    <row r="5432" spans="1:4" x14ac:dyDescent="0.25">
      <c r="A5432">
        <v>11469</v>
      </c>
      <c r="B5432">
        <v>23</v>
      </c>
      <c r="C5432">
        <v>97</v>
      </c>
      <c r="D5432">
        <v>95.884</v>
      </c>
    </row>
    <row r="5433" spans="1:4" x14ac:dyDescent="0.25">
      <c r="A5433">
        <v>11469</v>
      </c>
      <c r="B5433">
        <v>12</v>
      </c>
      <c r="C5433">
        <v>61</v>
      </c>
      <c r="D5433">
        <v>125.008</v>
      </c>
    </row>
    <row r="5434" spans="1:4" x14ac:dyDescent="0.25">
      <c r="A5434">
        <v>11469</v>
      </c>
      <c r="B5434">
        <v>27</v>
      </c>
      <c r="C5434">
        <v>54</v>
      </c>
      <c r="D5434">
        <v>99.123999999999995</v>
      </c>
    </row>
    <row r="5435" spans="1:4" x14ac:dyDescent="0.25">
      <c r="A5435">
        <v>11469</v>
      </c>
      <c r="B5435">
        <v>3</v>
      </c>
      <c r="C5435">
        <v>109</v>
      </c>
      <c r="D5435">
        <v>98.944999999999993</v>
      </c>
    </row>
    <row r="5436" spans="1:4" x14ac:dyDescent="0.25">
      <c r="A5436">
        <v>11469</v>
      </c>
      <c r="B5436">
        <v>81</v>
      </c>
      <c r="C5436">
        <v>52</v>
      </c>
      <c r="D5436">
        <v>98.510999999999996</v>
      </c>
    </row>
    <row r="5437" spans="1:4" x14ac:dyDescent="0.25">
      <c r="A5437">
        <v>11469</v>
      </c>
      <c r="B5437">
        <v>23</v>
      </c>
      <c r="C5437">
        <v>98</v>
      </c>
      <c r="D5437">
        <v>116.608</v>
      </c>
    </row>
    <row r="5438" spans="1:4" x14ac:dyDescent="0.25">
      <c r="A5438">
        <v>11469</v>
      </c>
      <c r="B5438">
        <v>27</v>
      </c>
      <c r="C5438">
        <v>55</v>
      </c>
      <c r="D5438">
        <v>99.346000000000004</v>
      </c>
    </row>
    <row r="5439" spans="1:4" x14ac:dyDescent="0.25">
      <c r="A5439">
        <v>11469</v>
      </c>
      <c r="B5439">
        <v>3</v>
      </c>
      <c r="C5439">
        <v>110</v>
      </c>
      <c r="D5439">
        <v>98.903999999999996</v>
      </c>
    </row>
    <row r="5440" spans="1:4" x14ac:dyDescent="0.25">
      <c r="A5440">
        <v>11469</v>
      </c>
      <c r="B5440">
        <v>81</v>
      </c>
      <c r="C5440">
        <v>53</v>
      </c>
      <c r="D5440">
        <v>98.11</v>
      </c>
    </row>
    <row r="5441" spans="1:4" x14ac:dyDescent="0.25">
      <c r="A5441">
        <v>11469</v>
      </c>
      <c r="B5441">
        <v>27</v>
      </c>
      <c r="C5441">
        <v>56</v>
      </c>
      <c r="D5441">
        <v>99.218999999999994</v>
      </c>
    </row>
    <row r="5442" spans="1:4" x14ac:dyDescent="0.25">
      <c r="A5442">
        <v>11469</v>
      </c>
      <c r="B5442">
        <v>31</v>
      </c>
      <c r="C5442">
        <v>41</v>
      </c>
      <c r="D5442">
        <v>588.49699999999996</v>
      </c>
    </row>
    <row r="5443" spans="1:4" x14ac:dyDescent="0.25">
      <c r="A5443">
        <v>11469</v>
      </c>
      <c r="B5443">
        <v>3</v>
      </c>
      <c r="C5443">
        <v>111</v>
      </c>
      <c r="D5443">
        <v>98.927999999999997</v>
      </c>
    </row>
    <row r="5444" spans="1:4" x14ac:dyDescent="0.25">
      <c r="A5444">
        <v>11469</v>
      </c>
      <c r="B5444">
        <v>81</v>
      </c>
      <c r="C5444">
        <v>54</v>
      </c>
      <c r="D5444">
        <v>98.44</v>
      </c>
    </row>
    <row r="5445" spans="1:4" x14ac:dyDescent="0.25">
      <c r="A5445">
        <v>11469</v>
      </c>
      <c r="B5445">
        <v>27</v>
      </c>
      <c r="C5445">
        <v>57</v>
      </c>
      <c r="D5445">
        <v>99.656999999999996</v>
      </c>
    </row>
    <row r="5446" spans="1:4" x14ac:dyDescent="0.25">
      <c r="A5446">
        <v>11469</v>
      </c>
      <c r="B5446">
        <v>30</v>
      </c>
      <c r="C5446">
        <v>87</v>
      </c>
      <c r="D5446">
        <v>2255.1410000000001</v>
      </c>
    </row>
    <row r="5447" spans="1:4" x14ac:dyDescent="0.25">
      <c r="A5447">
        <v>11469</v>
      </c>
      <c r="B5447">
        <v>31</v>
      </c>
      <c r="C5447">
        <v>42</v>
      </c>
      <c r="D5447">
        <v>101.172</v>
      </c>
    </row>
    <row r="5448" spans="1:4" x14ac:dyDescent="0.25">
      <c r="A5448">
        <v>11469</v>
      </c>
      <c r="B5448">
        <v>11</v>
      </c>
      <c r="C5448">
        <v>30</v>
      </c>
      <c r="D5448">
        <v>448.154</v>
      </c>
    </row>
    <row r="5449" spans="1:4" x14ac:dyDescent="0.25">
      <c r="A5449">
        <v>11469</v>
      </c>
      <c r="B5449">
        <v>3</v>
      </c>
      <c r="C5449">
        <v>112</v>
      </c>
      <c r="D5449">
        <v>99.013999999999996</v>
      </c>
    </row>
    <row r="5450" spans="1:4" x14ac:dyDescent="0.25">
      <c r="A5450">
        <v>11469</v>
      </c>
      <c r="B5450">
        <v>81</v>
      </c>
      <c r="C5450">
        <v>55</v>
      </c>
      <c r="D5450">
        <v>98.361999999999995</v>
      </c>
    </row>
    <row r="5451" spans="1:4" x14ac:dyDescent="0.25">
      <c r="A5451">
        <v>11469</v>
      </c>
      <c r="B5451">
        <v>27</v>
      </c>
      <c r="C5451">
        <v>58</v>
      </c>
      <c r="D5451">
        <v>99.665999999999997</v>
      </c>
    </row>
    <row r="5452" spans="1:4" x14ac:dyDescent="0.25">
      <c r="A5452">
        <v>11469</v>
      </c>
      <c r="B5452">
        <v>31</v>
      </c>
      <c r="C5452">
        <v>43</v>
      </c>
      <c r="D5452">
        <v>105.67</v>
      </c>
    </row>
    <row r="5453" spans="1:4" x14ac:dyDescent="0.25">
      <c r="A5453">
        <v>11469</v>
      </c>
      <c r="B5453">
        <v>43</v>
      </c>
      <c r="C5453">
        <v>98</v>
      </c>
      <c r="D5453">
        <v>1584.7239999999999</v>
      </c>
    </row>
    <row r="5454" spans="1:4" x14ac:dyDescent="0.25">
      <c r="A5454">
        <v>11469</v>
      </c>
      <c r="B5454">
        <v>30</v>
      </c>
      <c r="C5454">
        <v>88</v>
      </c>
      <c r="D5454">
        <v>120.42400000000001</v>
      </c>
    </row>
    <row r="5455" spans="1:4" x14ac:dyDescent="0.25">
      <c r="A5455">
        <v>11469</v>
      </c>
      <c r="B5455">
        <v>3</v>
      </c>
      <c r="C5455">
        <v>113</v>
      </c>
      <c r="D5455">
        <v>99.25</v>
      </c>
    </row>
    <row r="5456" spans="1:4" x14ac:dyDescent="0.25">
      <c r="A5456">
        <v>11469</v>
      </c>
      <c r="B5456">
        <v>81</v>
      </c>
      <c r="C5456">
        <v>56</v>
      </c>
      <c r="D5456">
        <v>98.584999999999994</v>
      </c>
    </row>
    <row r="5457" spans="1:4" x14ac:dyDescent="0.25">
      <c r="A5457">
        <v>11469</v>
      </c>
      <c r="B5457">
        <v>11</v>
      </c>
      <c r="C5457">
        <v>31</v>
      </c>
      <c r="D5457">
        <v>97.206999999999994</v>
      </c>
    </row>
    <row r="5458" spans="1:4" x14ac:dyDescent="0.25">
      <c r="A5458">
        <v>11469</v>
      </c>
      <c r="B5458">
        <v>27</v>
      </c>
      <c r="C5458">
        <v>59</v>
      </c>
      <c r="D5458">
        <v>99.423000000000002</v>
      </c>
    </row>
    <row r="5459" spans="1:4" x14ac:dyDescent="0.25">
      <c r="A5459">
        <v>11469</v>
      </c>
      <c r="B5459">
        <v>3</v>
      </c>
      <c r="C5459">
        <v>114</v>
      </c>
      <c r="D5459">
        <v>101.949</v>
      </c>
    </row>
    <row r="5460" spans="1:4" x14ac:dyDescent="0.25">
      <c r="A5460">
        <v>11469</v>
      </c>
      <c r="B5460">
        <v>81</v>
      </c>
      <c r="C5460">
        <v>57</v>
      </c>
      <c r="D5460">
        <v>98.608000000000004</v>
      </c>
    </row>
    <row r="5461" spans="1:4" x14ac:dyDescent="0.25">
      <c r="A5461">
        <v>11469</v>
      </c>
      <c r="B5461">
        <v>11</v>
      </c>
      <c r="C5461">
        <v>32</v>
      </c>
      <c r="D5461">
        <v>115.834</v>
      </c>
    </row>
    <row r="5462" spans="1:4" x14ac:dyDescent="0.25">
      <c r="A5462">
        <v>11469</v>
      </c>
      <c r="B5462">
        <v>43</v>
      </c>
      <c r="C5462">
        <v>99</v>
      </c>
      <c r="D5462">
        <v>119.771</v>
      </c>
    </row>
    <row r="5463" spans="1:4" x14ac:dyDescent="0.25">
      <c r="A5463">
        <v>11469</v>
      </c>
      <c r="B5463">
        <v>27</v>
      </c>
      <c r="C5463">
        <v>60</v>
      </c>
      <c r="D5463">
        <v>99.567999999999998</v>
      </c>
    </row>
    <row r="5464" spans="1:4" x14ac:dyDescent="0.25">
      <c r="A5464">
        <v>11469</v>
      </c>
      <c r="B5464">
        <v>81</v>
      </c>
      <c r="C5464">
        <v>58</v>
      </c>
      <c r="D5464">
        <v>98.558000000000007</v>
      </c>
    </row>
    <row r="5465" spans="1:4" x14ac:dyDescent="0.25">
      <c r="A5465">
        <v>11469</v>
      </c>
      <c r="B5465">
        <v>12</v>
      </c>
      <c r="C5465">
        <v>62</v>
      </c>
      <c r="D5465">
        <v>693.14700000000005</v>
      </c>
    </row>
    <row r="5466" spans="1:4" x14ac:dyDescent="0.25">
      <c r="A5466">
        <v>11469</v>
      </c>
      <c r="B5466">
        <v>3</v>
      </c>
      <c r="C5466">
        <v>115</v>
      </c>
      <c r="D5466">
        <v>125.876</v>
      </c>
    </row>
    <row r="5467" spans="1:4" x14ac:dyDescent="0.25">
      <c r="A5467">
        <v>11469</v>
      </c>
      <c r="B5467">
        <v>43</v>
      </c>
      <c r="C5467">
        <v>100</v>
      </c>
      <c r="D5467">
        <v>94.887</v>
      </c>
    </row>
    <row r="5468" spans="1:4" x14ac:dyDescent="0.25">
      <c r="A5468">
        <v>11469</v>
      </c>
      <c r="B5468">
        <v>27</v>
      </c>
      <c r="C5468">
        <v>61</v>
      </c>
      <c r="D5468">
        <v>100.05800000000001</v>
      </c>
    </row>
    <row r="5469" spans="1:4" x14ac:dyDescent="0.25">
      <c r="A5469">
        <v>11469</v>
      </c>
      <c r="B5469">
        <v>30</v>
      </c>
      <c r="C5469">
        <v>89</v>
      </c>
      <c r="D5469">
        <v>265.57400000000001</v>
      </c>
    </row>
    <row r="5470" spans="1:4" x14ac:dyDescent="0.25">
      <c r="A5470">
        <v>11469</v>
      </c>
      <c r="B5470">
        <v>23</v>
      </c>
      <c r="C5470">
        <v>99</v>
      </c>
      <c r="D5470">
        <v>652.34900000000005</v>
      </c>
    </row>
    <row r="5471" spans="1:4" x14ac:dyDescent="0.25">
      <c r="A5471">
        <v>11469</v>
      </c>
      <c r="B5471">
        <v>81</v>
      </c>
      <c r="C5471">
        <v>59</v>
      </c>
      <c r="D5471">
        <v>98.849000000000004</v>
      </c>
    </row>
    <row r="5472" spans="1:4" x14ac:dyDescent="0.25">
      <c r="A5472">
        <v>11469</v>
      </c>
      <c r="B5472">
        <v>31</v>
      </c>
      <c r="C5472">
        <v>44</v>
      </c>
      <c r="D5472">
        <v>335.17</v>
      </c>
    </row>
    <row r="5473" spans="1:4" x14ac:dyDescent="0.25">
      <c r="A5473">
        <v>11469</v>
      </c>
      <c r="B5473">
        <v>3</v>
      </c>
      <c r="C5473">
        <v>116</v>
      </c>
      <c r="D5473">
        <v>97.54</v>
      </c>
    </row>
    <row r="5474" spans="1:4" x14ac:dyDescent="0.25">
      <c r="A5474">
        <v>11469</v>
      </c>
      <c r="B5474">
        <v>43</v>
      </c>
      <c r="C5474">
        <v>101</v>
      </c>
      <c r="D5474">
        <v>172.17500000000001</v>
      </c>
    </row>
    <row r="5475" spans="1:4" x14ac:dyDescent="0.25">
      <c r="A5475">
        <v>11469</v>
      </c>
      <c r="B5475">
        <v>12</v>
      </c>
      <c r="C5475">
        <v>63</v>
      </c>
      <c r="D5475">
        <v>92.802999999999997</v>
      </c>
    </row>
    <row r="5476" spans="1:4" x14ac:dyDescent="0.25">
      <c r="A5476">
        <v>11469</v>
      </c>
      <c r="B5476">
        <v>27</v>
      </c>
      <c r="C5476">
        <v>62</v>
      </c>
      <c r="D5476">
        <v>99.724999999999994</v>
      </c>
    </row>
    <row r="5477" spans="1:4" x14ac:dyDescent="0.25">
      <c r="A5477">
        <v>11469</v>
      </c>
      <c r="B5477">
        <v>30</v>
      </c>
      <c r="C5477">
        <v>90</v>
      </c>
      <c r="D5477">
        <v>95.334999999999994</v>
      </c>
    </row>
    <row r="5478" spans="1:4" x14ac:dyDescent="0.25">
      <c r="A5478">
        <v>11469</v>
      </c>
      <c r="B5478">
        <v>23</v>
      </c>
      <c r="C5478">
        <v>100</v>
      </c>
      <c r="D5478">
        <v>94.983999999999995</v>
      </c>
    </row>
    <row r="5479" spans="1:4" x14ac:dyDescent="0.25">
      <c r="A5479">
        <v>11469</v>
      </c>
      <c r="B5479">
        <v>81</v>
      </c>
      <c r="C5479">
        <v>60</v>
      </c>
      <c r="D5479">
        <v>98.716999999999999</v>
      </c>
    </row>
    <row r="5480" spans="1:4" x14ac:dyDescent="0.25">
      <c r="A5480">
        <v>11469</v>
      </c>
      <c r="B5480">
        <v>31</v>
      </c>
      <c r="C5480">
        <v>45</v>
      </c>
      <c r="D5480">
        <v>94.644000000000005</v>
      </c>
    </row>
    <row r="5481" spans="1:4" x14ac:dyDescent="0.25">
      <c r="A5481">
        <v>11469</v>
      </c>
      <c r="B5481">
        <v>3</v>
      </c>
      <c r="C5481">
        <v>117</v>
      </c>
      <c r="D5481">
        <v>97.605999999999995</v>
      </c>
    </row>
    <row r="5482" spans="1:4" x14ac:dyDescent="0.25">
      <c r="A5482">
        <v>11469</v>
      </c>
      <c r="B5482">
        <v>12</v>
      </c>
      <c r="C5482">
        <v>64</v>
      </c>
      <c r="D5482">
        <v>141.58699999999999</v>
      </c>
    </row>
    <row r="5483" spans="1:4" x14ac:dyDescent="0.25">
      <c r="A5483">
        <v>11469</v>
      </c>
      <c r="B5483">
        <v>11</v>
      </c>
      <c r="C5483">
        <v>33</v>
      </c>
      <c r="D5483">
        <v>330.79399999999998</v>
      </c>
    </row>
    <row r="5484" spans="1:4" x14ac:dyDescent="0.25">
      <c r="A5484">
        <v>11469</v>
      </c>
      <c r="B5484">
        <v>27</v>
      </c>
      <c r="C5484">
        <v>63</v>
      </c>
      <c r="D5484">
        <v>99.659000000000006</v>
      </c>
    </row>
    <row r="5485" spans="1:4" x14ac:dyDescent="0.25">
      <c r="A5485">
        <v>11469</v>
      </c>
      <c r="B5485">
        <v>30</v>
      </c>
      <c r="C5485">
        <v>91</v>
      </c>
      <c r="D5485">
        <v>115.017</v>
      </c>
    </row>
    <row r="5486" spans="1:4" x14ac:dyDescent="0.25">
      <c r="A5486">
        <v>11469</v>
      </c>
      <c r="B5486">
        <v>23</v>
      </c>
      <c r="C5486">
        <v>101</v>
      </c>
      <c r="D5486">
        <v>128.01400000000001</v>
      </c>
    </row>
    <row r="5487" spans="1:4" x14ac:dyDescent="0.25">
      <c r="A5487">
        <v>11469</v>
      </c>
      <c r="B5487">
        <v>44</v>
      </c>
      <c r="C5487">
        <v>66</v>
      </c>
      <c r="D5487">
        <v>1107.79</v>
      </c>
    </row>
    <row r="5488" spans="1:4" x14ac:dyDescent="0.25">
      <c r="A5488">
        <v>11469</v>
      </c>
      <c r="B5488">
        <v>81</v>
      </c>
      <c r="C5488">
        <v>61</v>
      </c>
      <c r="D5488">
        <v>99.096000000000004</v>
      </c>
    </row>
    <row r="5489" spans="1:4" x14ac:dyDescent="0.25">
      <c r="A5489">
        <v>11469</v>
      </c>
      <c r="B5489">
        <v>43</v>
      </c>
      <c r="C5489">
        <v>102</v>
      </c>
      <c r="D5489">
        <v>138.93299999999999</v>
      </c>
    </row>
    <row r="5490" spans="1:4" x14ac:dyDescent="0.25">
      <c r="A5490">
        <v>11469</v>
      </c>
      <c r="B5490">
        <v>31</v>
      </c>
      <c r="C5490">
        <v>46</v>
      </c>
      <c r="D5490">
        <v>138.59700000000001</v>
      </c>
    </row>
    <row r="5491" spans="1:4" x14ac:dyDescent="0.25">
      <c r="A5491">
        <v>11469</v>
      </c>
      <c r="B5491">
        <v>3</v>
      </c>
      <c r="C5491">
        <v>118</v>
      </c>
      <c r="D5491">
        <v>97.372</v>
      </c>
    </row>
    <row r="5492" spans="1:4" x14ac:dyDescent="0.25">
      <c r="A5492">
        <v>11469</v>
      </c>
      <c r="B5492">
        <v>11</v>
      </c>
      <c r="C5492">
        <v>34</v>
      </c>
      <c r="D5492">
        <v>96.036000000000001</v>
      </c>
    </row>
    <row r="5493" spans="1:4" x14ac:dyDescent="0.25">
      <c r="A5493">
        <v>11469</v>
      </c>
      <c r="B5493">
        <v>27</v>
      </c>
      <c r="C5493">
        <v>64</v>
      </c>
      <c r="D5493">
        <v>99.724000000000004</v>
      </c>
    </row>
    <row r="5494" spans="1:4" x14ac:dyDescent="0.25">
      <c r="A5494">
        <v>11469</v>
      </c>
      <c r="B5494">
        <v>44</v>
      </c>
      <c r="C5494">
        <v>67</v>
      </c>
      <c r="D5494">
        <v>123.949</v>
      </c>
    </row>
    <row r="5495" spans="1:4" x14ac:dyDescent="0.25">
      <c r="A5495">
        <v>11469</v>
      </c>
      <c r="B5495">
        <v>81</v>
      </c>
      <c r="C5495">
        <v>62</v>
      </c>
      <c r="D5495">
        <v>98.935000000000002</v>
      </c>
    </row>
    <row r="5496" spans="1:4" x14ac:dyDescent="0.25">
      <c r="A5496">
        <v>11469</v>
      </c>
      <c r="B5496">
        <v>12</v>
      </c>
      <c r="C5496">
        <v>65</v>
      </c>
      <c r="D5496">
        <v>162.57</v>
      </c>
    </row>
    <row r="5497" spans="1:4" x14ac:dyDescent="0.25">
      <c r="A5497">
        <v>11469</v>
      </c>
      <c r="B5497">
        <v>3</v>
      </c>
      <c r="C5497">
        <v>119</v>
      </c>
      <c r="D5497">
        <v>97.438000000000002</v>
      </c>
    </row>
    <row r="5498" spans="1:4" x14ac:dyDescent="0.25">
      <c r="A5498">
        <v>11469</v>
      </c>
      <c r="B5498">
        <v>11</v>
      </c>
      <c r="C5498">
        <v>35</v>
      </c>
      <c r="D5498">
        <v>115.212</v>
      </c>
    </row>
    <row r="5499" spans="1:4" x14ac:dyDescent="0.25">
      <c r="A5499">
        <v>11469</v>
      </c>
      <c r="B5499">
        <v>27</v>
      </c>
      <c r="C5499">
        <v>65</v>
      </c>
      <c r="D5499">
        <v>99.427999999999997</v>
      </c>
    </row>
    <row r="5500" spans="1:4" x14ac:dyDescent="0.25">
      <c r="A5500">
        <v>11469</v>
      </c>
      <c r="B5500">
        <v>31</v>
      </c>
      <c r="C5500">
        <v>47</v>
      </c>
      <c r="D5500">
        <v>200.78100000000001</v>
      </c>
    </row>
    <row r="5501" spans="1:4" x14ac:dyDescent="0.25">
      <c r="A5501">
        <v>11469</v>
      </c>
      <c r="B5501">
        <v>81</v>
      </c>
      <c r="C5501">
        <v>63</v>
      </c>
      <c r="D5501">
        <v>99.01</v>
      </c>
    </row>
    <row r="5502" spans="1:4" x14ac:dyDescent="0.25">
      <c r="A5502">
        <v>11469</v>
      </c>
      <c r="B5502">
        <v>44</v>
      </c>
      <c r="C5502">
        <v>68</v>
      </c>
      <c r="D5502">
        <v>93.927999999999997</v>
      </c>
    </row>
    <row r="5503" spans="1:4" x14ac:dyDescent="0.25">
      <c r="A5503">
        <v>11469</v>
      </c>
      <c r="B5503">
        <v>3</v>
      </c>
      <c r="C5503">
        <v>120</v>
      </c>
      <c r="D5503">
        <v>97.578999999999994</v>
      </c>
    </row>
    <row r="5504" spans="1:4" x14ac:dyDescent="0.25">
      <c r="A5504">
        <v>11469</v>
      </c>
      <c r="B5504">
        <v>12</v>
      </c>
      <c r="C5504">
        <v>66</v>
      </c>
      <c r="D5504">
        <v>107.19199999999999</v>
      </c>
    </row>
    <row r="5505" spans="1:4" x14ac:dyDescent="0.25">
      <c r="A5505">
        <v>11469</v>
      </c>
      <c r="B5505">
        <v>27</v>
      </c>
      <c r="C5505">
        <v>66</v>
      </c>
      <c r="D5505">
        <v>99.561999999999998</v>
      </c>
    </row>
    <row r="5506" spans="1:4" x14ac:dyDescent="0.25">
      <c r="A5506">
        <v>11469</v>
      </c>
      <c r="B5506">
        <v>81</v>
      </c>
      <c r="C5506">
        <v>64</v>
      </c>
      <c r="D5506">
        <v>103.051</v>
      </c>
    </row>
    <row r="5507" spans="1:4" x14ac:dyDescent="0.25">
      <c r="A5507">
        <v>11469</v>
      </c>
      <c r="B5507">
        <v>44</v>
      </c>
      <c r="C5507">
        <v>69</v>
      </c>
      <c r="D5507">
        <v>119.575</v>
      </c>
    </row>
    <row r="5508" spans="1:4" x14ac:dyDescent="0.25">
      <c r="A5508">
        <v>11469</v>
      </c>
      <c r="B5508">
        <v>3</v>
      </c>
      <c r="C5508">
        <v>121</v>
      </c>
      <c r="D5508">
        <v>97.525000000000006</v>
      </c>
    </row>
    <row r="5509" spans="1:4" x14ac:dyDescent="0.25">
      <c r="A5509">
        <v>11469</v>
      </c>
      <c r="B5509">
        <v>30</v>
      </c>
      <c r="C5509">
        <v>92</v>
      </c>
      <c r="D5509">
        <v>346.06900000000002</v>
      </c>
    </row>
    <row r="5510" spans="1:4" x14ac:dyDescent="0.25">
      <c r="A5510">
        <v>11469</v>
      </c>
      <c r="B5510">
        <v>43</v>
      </c>
      <c r="C5510">
        <v>103</v>
      </c>
      <c r="D5510">
        <v>310.20499999999998</v>
      </c>
    </row>
    <row r="5511" spans="1:4" x14ac:dyDescent="0.25">
      <c r="A5511">
        <v>11469</v>
      </c>
      <c r="B5511">
        <v>31</v>
      </c>
      <c r="C5511">
        <v>48</v>
      </c>
      <c r="D5511">
        <v>94.843000000000004</v>
      </c>
    </row>
    <row r="5512" spans="1:4" x14ac:dyDescent="0.25">
      <c r="A5512">
        <v>11469</v>
      </c>
      <c r="B5512">
        <v>27</v>
      </c>
      <c r="C5512">
        <v>67</v>
      </c>
      <c r="D5512">
        <v>102.52200000000001</v>
      </c>
    </row>
    <row r="5513" spans="1:4" x14ac:dyDescent="0.25">
      <c r="A5513">
        <v>11469</v>
      </c>
      <c r="B5513">
        <v>23</v>
      </c>
      <c r="C5513">
        <v>102</v>
      </c>
      <c r="D5513">
        <v>371.995</v>
      </c>
    </row>
    <row r="5514" spans="1:4" x14ac:dyDescent="0.25">
      <c r="A5514">
        <v>11469</v>
      </c>
      <c r="B5514">
        <v>3</v>
      </c>
      <c r="C5514">
        <v>122</v>
      </c>
      <c r="D5514">
        <v>97.471999999999994</v>
      </c>
    </row>
    <row r="5515" spans="1:4" x14ac:dyDescent="0.25">
      <c r="A5515">
        <v>11469</v>
      </c>
      <c r="B5515">
        <v>81</v>
      </c>
      <c r="C5515">
        <v>65</v>
      </c>
      <c r="D5515">
        <v>126.474</v>
      </c>
    </row>
    <row r="5516" spans="1:4" x14ac:dyDescent="0.25">
      <c r="A5516">
        <v>11469</v>
      </c>
      <c r="B5516">
        <v>30</v>
      </c>
      <c r="C5516">
        <v>93</v>
      </c>
      <c r="D5516">
        <v>94.947000000000003</v>
      </c>
    </row>
    <row r="5517" spans="1:4" x14ac:dyDescent="0.25">
      <c r="A5517">
        <v>11469</v>
      </c>
      <c r="B5517">
        <v>44</v>
      </c>
      <c r="C5517">
        <v>70</v>
      </c>
      <c r="D5517">
        <v>146.88800000000001</v>
      </c>
    </row>
    <row r="5518" spans="1:4" x14ac:dyDescent="0.25">
      <c r="A5518">
        <v>11469</v>
      </c>
      <c r="B5518">
        <v>31</v>
      </c>
      <c r="C5518">
        <v>49</v>
      </c>
      <c r="D5518">
        <v>105.426</v>
      </c>
    </row>
    <row r="5519" spans="1:4" x14ac:dyDescent="0.25">
      <c r="A5519">
        <v>11469</v>
      </c>
      <c r="B5519">
        <v>43</v>
      </c>
      <c r="C5519">
        <v>104</v>
      </c>
      <c r="D5519">
        <v>94.587999999999994</v>
      </c>
    </row>
    <row r="5520" spans="1:4" x14ac:dyDescent="0.25">
      <c r="A5520">
        <v>11469</v>
      </c>
      <c r="B5520">
        <v>23</v>
      </c>
      <c r="C5520">
        <v>103</v>
      </c>
      <c r="D5520">
        <v>94.555000000000007</v>
      </c>
    </row>
    <row r="5521" spans="1:4" x14ac:dyDescent="0.25">
      <c r="A5521">
        <v>11469</v>
      </c>
      <c r="B5521">
        <v>27</v>
      </c>
      <c r="C5521">
        <v>68</v>
      </c>
      <c r="D5521">
        <v>126.861</v>
      </c>
    </row>
    <row r="5522" spans="1:4" x14ac:dyDescent="0.25">
      <c r="A5522">
        <v>11469</v>
      </c>
      <c r="B5522">
        <v>3</v>
      </c>
      <c r="C5522">
        <v>123</v>
      </c>
      <c r="D5522">
        <v>97.581000000000003</v>
      </c>
    </row>
    <row r="5523" spans="1:4" x14ac:dyDescent="0.25">
      <c r="A5523">
        <v>11469</v>
      </c>
      <c r="B5523">
        <v>81</v>
      </c>
      <c r="C5523">
        <v>66</v>
      </c>
      <c r="D5523">
        <v>96.888999999999996</v>
      </c>
    </row>
    <row r="5524" spans="1:4" x14ac:dyDescent="0.25">
      <c r="A5524">
        <v>11469</v>
      </c>
      <c r="B5524">
        <v>30</v>
      </c>
      <c r="C5524">
        <v>94</v>
      </c>
      <c r="D5524">
        <v>117.208</v>
      </c>
    </row>
    <row r="5525" spans="1:4" x14ac:dyDescent="0.25">
      <c r="A5525">
        <v>11469</v>
      </c>
      <c r="B5525">
        <v>43</v>
      </c>
      <c r="C5525">
        <v>105</v>
      </c>
      <c r="D5525">
        <v>181.47499999999999</v>
      </c>
    </row>
    <row r="5526" spans="1:4" x14ac:dyDescent="0.25">
      <c r="A5526">
        <v>11469</v>
      </c>
      <c r="B5526">
        <v>23</v>
      </c>
      <c r="C5526">
        <v>104</v>
      </c>
      <c r="D5526">
        <v>136.67599999999999</v>
      </c>
    </row>
    <row r="5527" spans="1:4" x14ac:dyDescent="0.25">
      <c r="A5527">
        <v>11469</v>
      </c>
      <c r="B5527">
        <v>27</v>
      </c>
      <c r="C5527">
        <v>69</v>
      </c>
      <c r="D5527">
        <v>99.616</v>
      </c>
    </row>
    <row r="5528" spans="1:4" x14ac:dyDescent="0.25">
      <c r="A5528">
        <v>11469</v>
      </c>
      <c r="B5528">
        <v>3</v>
      </c>
      <c r="C5528">
        <v>124</v>
      </c>
      <c r="D5528">
        <v>97.578999999999994</v>
      </c>
    </row>
    <row r="5529" spans="1:4" x14ac:dyDescent="0.25">
      <c r="A5529">
        <v>11469</v>
      </c>
      <c r="B5529">
        <v>81</v>
      </c>
      <c r="C5529">
        <v>67</v>
      </c>
      <c r="D5529">
        <v>96.647000000000006</v>
      </c>
    </row>
    <row r="5530" spans="1:4" x14ac:dyDescent="0.25">
      <c r="A5530">
        <v>11469</v>
      </c>
      <c r="B5530">
        <v>12</v>
      </c>
      <c r="C5530">
        <v>67</v>
      </c>
      <c r="D5530">
        <v>423.029</v>
      </c>
    </row>
    <row r="5531" spans="1:4" x14ac:dyDescent="0.25">
      <c r="A5531">
        <v>11469</v>
      </c>
      <c r="B5531">
        <v>27</v>
      </c>
      <c r="C5531">
        <v>70</v>
      </c>
      <c r="D5531">
        <v>99.366</v>
      </c>
    </row>
    <row r="5532" spans="1:4" x14ac:dyDescent="0.25">
      <c r="A5532">
        <v>11469</v>
      </c>
      <c r="B5532">
        <v>3</v>
      </c>
      <c r="C5532">
        <v>125</v>
      </c>
      <c r="D5532">
        <v>97.616</v>
      </c>
    </row>
    <row r="5533" spans="1:4" x14ac:dyDescent="0.25">
      <c r="A5533">
        <v>11469</v>
      </c>
      <c r="B5533">
        <v>23</v>
      </c>
      <c r="C5533">
        <v>105</v>
      </c>
      <c r="D5533">
        <v>121.28700000000001</v>
      </c>
    </row>
    <row r="5534" spans="1:4" x14ac:dyDescent="0.25">
      <c r="A5534">
        <v>11469</v>
      </c>
      <c r="B5534">
        <v>81</v>
      </c>
      <c r="C5534">
        <v>68</v>
      </c>
      <c r="D5534">
        <v>96.575999999999993</v>
      </c>
    </row>
    <row r="5535" spans="1:4" x14ac:dyDescent="0.25">
      <c r="A5535">
        <v>11469</v>
      </c>
      <c r="B5535">
        <v>11</v>
      </c>
      <c r="C5535">
        <v>36</v>
      </c>
      <c r="D5535">
        <v>567.89099999999996</v>
      </c>
    </row>
    <row r="5536" spans="1:4" x14ac:dyDescent="0.25">
      <c r="A5536">
        <v>11469</v>
      </c>
      <c r="B5536">
        <v>43</v>
      </c>
      <c r="C5536">
        <v>106</v>
      </c>
      <c r="D5536">
        <v>121.221</v>
      </c>
    </row>
    <row r="5537" spans="1:4" x14ac:dyDescent="0.25">
      <c r="A5537">
        <v>11469</v>
      </c>
      <c r="B5537">
        <v>12</v>
      </c>
      <c r="C5537">
        <v>68</v>
      </c>
      <c r="D5537">
        <v>148.864</v>
      </c>
    </row>
    <row r="5538" spans="1:4" x14ac:dyDescent="0.25">
      <c r="A5538">
        <v>11469</v>
      </c>
      <c r="B5538">
        <v>27</v>
      </c>
      <c r="C5538">
        <v>71</v>
      </c>
      <c r="D5538">
        <v>104.36799999999999</v>
      </c>
    </row>
    <row r="5539" spans="1:4" x14ac:dyDescent="0.25">
      <c r="A5539">
        <v>11469</v>
      </c>
      <c r="B5539">
        <v>3</v>
      </c>
      <c r="C5539">
        <v>126</v>
      </c>
      <c r="D5539">
        <v>97.492999999999995</v>
      </c>
    </row>
    <row r="5540" spans="1:4" x14ac:dyDescent="0.25">
      <c r="A5540">
        <v>11469</v>
      </c>
      <c r="B5540">
        <v>81</v>
      </c>
      <c r="C5540">
        <v>69</v>
      </c>
      <c r="D5540">
        <v>96.894999999999996</v>
      </c>
    </row>
    <row r="5541" spans="1:4" x14ac:dyDescent="0.25">
      <c r="A5541">
        <v>11469</v>
      </c>
      <c r="B5541">
        <v>23</v>
      </c>
      <c r="C5541">
        <v>106</v>
      </c>
      <c r="D5541">
        <v>94.908000000000001</v>
      </c>
    </row>
    <row r="5542" spans="1:4" x14ac:dyDescent="0.25">
      <c r="A5542">
        <v>11469</v>
      </c>
      <c r="B5542">
        <v>11</v>
      </c>
      <c r="C5542">
        <v>37</v>
      </c>
      <c r="D5542">
        <v>95.457999999999998</v>
      </c>
    </row>
    <row r="5543" spans="1:4" x14ac:dyDescent="0.25">
      <c r="A5543">
        <v>11469</v>
      </c>
      <c r="B5543">
        <v>43</v>
      </c>
      <c r="C5543">
        <v>107</v>
      </c>
      <c r="D5543">
        <v>94.917000000000002</v>
      </c>
    </row>
    <row r="5544" spans="1:4" x14ac:dyDescent="0.25">
      <c r="A5544">
        <v>11469</v>
      </c>
      <c r="B5544">
        <v>3</v>
      </c>
      <c r="C5544">
        <v>127</v>
      </c>
      <c r="D5544">
        <v>97.522000000000006</v>
      </c>
    </row>
    <row r="5545" spans="1:4" x14ac:dyDescent="0.25">
      <c r="A5545">
        <v>11469</v>
      </c>
      <c r="B5545">
        <v>81</v>
      </c>
      <c r="C5545">
        <v>70</v>
      </c>
      <c r="D5545">
        <v>96.930999999999997</v>
      </c>
    </row>
    <row r="5546" spans="1:4" x14ac:dyDescent="0.25">
      <c r="A5546">
        <v>11469</v>
      </c>
      <c r="B5546">
        <v>30</v>
      </c>
      <c r="C5546">
        <v>95</v>
      </c>
      <c r="D5546">
        <v>386.50299999999999</v>
      </c>
    </row>
    <row r="5547" spans="1:4" x14ac:dyDescent="0.25">
      <c r="A5547">
        <v>11469</v>
      </c>
      <c r="B5547">
        <v>12</v>
      </c>
      <c r="C5547">
        <v>69</v>
      </c>
      <c r="D5547">
        <v>93.013000000000005</v>
      </c>
    </row>
    <row r="5548" spans="1:4" x14ac:dyDescent="0.25">
      <c r="A5548">
        <v>11469</v>
      </c>
      <c r="B5548">
        <v>23</v>
      </c>
      <c r="C5548">
        <v>107</v>
      </c>
      <c r="D5548">
        <v>120.58199999999999</v>
      </c>
    </row>
    <row r="5549" spans="1:4" x14ac:dyDescent="0.25">
      <c r="A5549">
        <v>11469</v>
      </c>
      <c r="B5549">
        <v>11</v>
      </c>
      <c r="C5549">
        <v>38</v>
      </c>
      <c r="D5549">
        <v>119.851</v>
      </c>
    </row>
    <row r="5550" spans="1:4" x14ac:dyDescent="0.25">
      <c r="A5550">
        <v>11469</v>
      </c>
      <c r="B5550">
        <v>43</v>
      </c>
      <c r="C5550">
        <v>108</v>
      </c>
      <c r="D5550">
        <v>108.33799999999999</v>
      </c>
    </row>
    <row r="5551" spans="1:4" x14ac:dyDescent="0.25">
      <c r="A5551">
        <v>11469</v>
      </c>
      <c r="B5551">
        <v>3</v>
      </c>
      <c r="C5551">
        <v>128</v>
      </c>
      <c r="D5551">
        <v>97.713999999999999</v>
      </c>
    </row>
    <row r="5552" spans="1:4" x14ac:dyDescent="0.25">
      <c r="A5552">
        <v>11469</v>
      </c>
      <c r="B5552">
        <v>81</v>
      </c>
      <c r="C5552">
        <v>71</v>
      </c>
      <c r="D5552">
        <v>97.064999999999998</v>
      </c>
    </row>
    <row r="5553" spans="1:4" x14ac:dyDescent="0.25">
      <c r="A5553">
        <v>11469</v>
      </c>
      <c r="B5553">
        <v>12</v>
      </c>
      <c r="C5553">
        <v>70</v>
      </c>
      <c r="D5553">
        <v>126.959</v>
      </c>
    </row>
    <row r="5554" spans="1:4" x14ac:dyDescent="0.25">
      <c r="A5554">
        <v>11469</v>
      </c>
      <c r="B5554">
        <v>30</v>
      </c>
      <c r="C5554">
        <v>96</v>
      </c>
      <c r="D5554">
        <v>94.531999999999996</v>
      </c>
    </row>
    <row r="5555" spans="1:4" x14ac:dyDescent="0.25">
      <c r="A5555">
        <v>11469</v>
      </c>
      <c r="B5555">
        <v>31</v>
      </c>
      <c r="C5555">
        <v>50</v>
      </c>
      <c r="D5555">
        <v>647.97699999999998</v>
      </c>
    </row>
    <row r="5556" spans="1:4" x14ac:dyDescent="0.25">
      <c r="A5556">
        <v>11469</v>
      </c>
      <c r="B5556">
        <v>3</v>
      </c>
      <c r="C5556">
        <v>129</v>
      </c>
      <c r="D5556">
        <v>97.924999999999997</v>
      </c>
    </row>
    <row r="5557" spans="1:4" x14ac:dyDescent="0.25">
      <c r="A5557">
        <v>11469</v>
      </c>
      <c r="B5557">
        <v>81</v>
      </c>
      <c r="C5557">
        <v>72</v>
      </c>
      <c r="D5557">
        <v>97.105999999999995</v>
      </c>
    </row>
    <row r="5558" spans="1:4" x14ac:dyDescent="0.25">
      <c r="A5558">
        <v>11469</v>
      </c>
      <c r="B5558">
        <v>30</v>
      </c>
      <c r="C5558">
        <v>97</v>
      </c>
      <c r="D5558">
        <v>113.988</v>
      </c>
    </row>
    <row r="5559" spans="1:4" x14ac:dyDescent="0.25">
      <c r="A5559">
        <v>11469</v>
      </c>
      <c r="B5559">
        <v>3</v>
      </c>
      <c r="C5559">
        <v>130</v>
      </c>
      <c r="D5559">
        <v>97.84</v>
      </c>
    </row>
    <row r="5560" spans="1:4" x14ac:dyDescent="0.25">
      <c r="A5560">
        <v>11469</v>
      </c>
      <c r="B5560">
        <v>31</v>
      </c>
      <c r="C5560">
        <v>51</v>
      </c>
      <c r="D5560">
        <v>94.200999999999993</v>
      </c>
    </row>
    <row r="5561" spans="1:4" x14ac:dyDescent="0.25">
      <c r="A5561">
        <v>11469</v>
      </c>
      <c r="B5561">
        <v>81</v>
      </c>
      <c r="C5561">
        <v>73</v>
      </c>
      <c r="D5561">
        <v>97.433000000000007</v>
      </c>
    </row>
    <row r="5562" spans="1:4" x14ac:dyDescent="0.25">
      <c r="A5562">
        <v>11469</v>
      </c>
      <c r="B5562">
        <v>43</v>
      </c>
      <c r="C5562">
        <v>109</v>
      </c>
      <c r="D5562">
        <v>263.20699999999999</v>
      </c>
    </row>
    <row r="5563" spans="1:4" x14ac:dyDescent="0.25">
      <c r="A5563">
        <v>11469</v>
      </c>
      <c r="B5563">
        <v>11</v>
      </c>
      <c r="C5563">
        <v>39</v>
      </c>
      <c r="D5563">
        <v>306.05900000000003</v>
      </c>
    </row>
    <row r="5564" spans="1:4" x14ac:dyDescent="0.25">
      <c r="A5564">
        <v>11469</v>
      </c>
      <c r="B5564">
        <v>3</v>
      </c>
      <c r="C5564">
        <v>131</v>
      </c>
      <c r="D5564">
        <v>97.944999999999993</v>
      </c>
    </row>
    <row r="5565" spans="1:4" x14ac:dyDescent="0.25">
      <c r="A5565">
        <v>11469</v>
      </c>
      <c r="B5565">
        <v>31</v>
      </c>
      <c r="C5565">
        <v>52</v>
      </c>
      <c r="D5565">
        <v>108.173</v>
      </c>
    </row>
    <row r="5566" spans="1:4" x14ac:dyDescent="0.25">
      <c r="A5566">
        <v>11469</v>
      </c>
      <c r="B5566">
        <v>81</v>
      </c>
      <c r="C5566">
        <v>74</v>
      </c>
      <c r="D5566">
        <v>97.31</v>
      </c>
    </row>
    <row r="5567" spans="1:4" x14ac:dyDescent="0.25">
      <c r="A5567">
        <v>11469</v>
      </c>
      <c r="B5567">
        <v>43</v>
      </c>
      <c r="C5567">
        <v>110</v>
      </c>
      <c r="D5567">
        <v>94.317999999999998</v>
      </c>
    </row>
    <row r="5568" spans="1:4" x14ac:dyDescent="0.25">
      <c r="A5568">
        <v>11469</v>
      </c>
      <c r="B5568">
        <v>11</v>
      </c>
      <c r="C5568">
        <v>40</v>
      </c>
      <c r="D5568">
        <v>95.369</v>
      </c>
    </row>
    <row r="5569" spans="1:4" x14ac:dyDescent="0.25">
      <c r="A5569">
        <v>11469</v>
      </c>
      <c r="B5569">
        <v>3</v>
      </c>
      <c r="C5569">
        <v>132</v>
      </c>
      <c r="D5569">
        <v>98.231999999999999</v>
      </c>
    </row>
    <row r="5570" spans="1:4" x14ac:dyDescent="0.25">
      <c r="A5570">
        <v>11469</v>
      </c>
      <c r="B5570">
        <v>81</v>
      </c>
      <c r="C5570">
        <v>75</v>
      </c>
      <c r="D5570">
        <v>97.998999999999995</v>
      </c>
    </row>
    <row r="5571" spans="1:4" x14ac:dyDescent="0.25">
      <c r="A5571">
        <v>11469</v>
      </c>
      <c r="B5571">
        <v>30</v>
      </c>
      <c r="C5571">
        <v>98</v>
      </c>
      <c r="D5571">
        <v>277.71199999999999</v>
      </c>
    </row>
    <row r="5572" spans="1:4" x14ac:dyDescent="0.25">
      <c r="A5572">
        <v>11469</v>
      </c>
      <c r="B5572">
        <v>12</v>
      </c>
      <c r="C5572">
        <v>71</v>
      </c>
      <c r="D5572">
        <v>396.47199999999998</v>
      </c>
    </row>
    <row r="5573" spans="1:4" x14ac:dyDescent="0.25">
      <c r="A5573">
        <v>11469</v>
      </c>
      <c r="B5573">
        <v>43</v>
      </c>
      <c r="C5573">
        <v>111</v>
      </c>
      <c r="D5573">
        <v>158.03100000000001</v>
      </c>
    </row>
    <row r="5574" spans="1:4" x14ac:dyDescent="0.25">
      <c r="A5574">
        <v>11469</v>
      </c>
      <c r="B5574">
        <v>11</v>
      </c>
      <c r="C5574">
        <v>41</v>
      </c>
      <c r="D5574">
        <v>114.91</v>
      </c>
    </row>
    <row r="5575" spans="1:4" x14ac:dyDescent="0.25">
      <c r="A5575">
        <v>11469</v>
      </c>
      <c r="B5575">
        <v>44</v>
      </c>
      <c r="C5575">
        <v>71</v>
      </c>
      <c r="D5575">
        <v>994.34</v>
      </c>
    </row>
    <row r="5576" spans="1:4" x14ac:dyDescent="0.25">
      <c r="A5576">
        <v>11469</v>
      </c>
      <c r="B5576">
        <v>3</v>
      </c>
      <c r="C5576">
        <v>133</v>
      </c>
      <c r="D5576">
        <v>99.081000000000003</v>
      </c>
    </row>
    <row r="5577" spans="1:4" x14ac:dyDescent="0.25">
      <c r="A5577">
        <v>11469</v>
      </c>
      <c r="B5577">
        <v>81</v>
      </c>
      <c r="C5577">
        <v>76</v>
      </c>
      <c r="D5577">
        <v>97.945999999999998</v>
      </c>
    </row>
    <row r="5578" spans="1:4" x14ac:dyDescent="0.25">
      <c r="A5578">
        <v>11469</v>
      </c>
      <c r="B5578">
        <v>30</v>
      </c>
      <c r="C5578">
        <v>99</v>
      </c>
      <c r="D5578">
        <v>121.49</v>
      </c>
    </row>
    <row r="5579" spans="1:4" x14ac:dyDescent="0.25">
      <c r="A5579">
        <v>11469</v>
      </c>
      <c r="B5579">
        <v>12</v>
      </c>
      <c r="C5579">
        <v>72</v>
      </c>
      <c r="D5579">
        <v>120.423</v>
      </c>
    </row>
    <row r="5580" spans="1:4" x14ac:dyDescent="0.25">
      <c r="A5580">
        <v>11469</v>
      </c>
      <c r="B5580">
        <v>44</v>
      </c>
      <c r="C5580">
        <v>72</v>
      </c>
      <c r="D5580">
        <v>103.321</v>
      </c>
    </row>
    <row r="5581" spans="1:4" x14ac:dyDescent="0.25">
      <c r="A5581">
        <v>11469</v>
      </c>
      <c r="B5581">
        <v>43</v>
      </c>
      <c r="C5581">
        <v>112</v>
      </c>
      <c r="D5581">
        <v>128.518</v>
      </c>
    </row>
    <row r="5582" spans="1:4" x14ac:dyDescent="0.25">
      <c r="A5582">
        <v>11469</v>
      </c>
      <c r="B5582">
        <v>3</v>
      </c>
      <c r="C5582">
        <v>134</v>
      </c>
      <c r="D5582">
        <v>99.022000000000006</v>
      </c>
    </row>
    <row r="5583" spans="1:4" x14ac:dyDescent="0.25">
      <c r="A5583">
        <v>11469</v>
      </c>
      <c r="B5583">
        <v>81</v>
      </c>
      <c r="C5583">
        <v>77</v>
      </c>
      <c r="D5583">
        <v>98.399000000000001</v>
      </c>
    </row>
    <row r="5584" spans="1:4" x14ac:dyDescent="0.25">
      <c r="A5584">
        <v>11469</v>
      </c>
      <c r="B5584">
        <v>30</v>
      </c>
      <c r="C5584">
        <v>100</v>
      </c>
      <c r="D5584">
        <v>106.596</v>
      </c>
    </row>
    <row r="5585" spans="1:4" x14ac:dyDescent="0.25">
      <c r="A5585">
        <v>11469</v>
      </c>
      <c r="B5585">
        <v>31</v>
      </c>
      <c r="C5585">
        <v>53</v>
      </c>
      <c r="D5585">
        <v>377.73899999999998</v>
      </c>
    </row>
    <row r="5586" spans="1:4" x14ac:dyDescent="0.25">
      <c r="A5586">
        <v>11469</v>
      </c>
      <c r="B5586">
        <v>12</v>
      </c>
      <c r="C5586">
        <v>73</v>
      </c>
      <c r="D5586">
        <v>121.91200000000001</v>
      </c>
    </row>
    <row r="5587" spans="1:4" x14ac:dyDescent="0.25">
      <c r="A5587">
        <v>11469</v>
      </c>
      <c r="B5587">
        <v>3</v>
      </c>
      <c r="C5587">
        <v>135</v>
      </c>
      <c r="D5587">
        <v>99.488</v>
      </c>
    </row>
    <row r="5588" spans="1:4" x14ac:dyDescent="0.25">
      <c r="A5588">
        <v>11469</v>
      </c>
      <c r="B5588">
        <v>81</v>
      </c>
      <c r="C5588">
        <v>78</v>
      </c>
      <c r="D5588">
        <v>98.215000000000003</v>
      </c>
    </row>
    <row r="5589" spans="1:4" x14ac:dyDescent="0.25">
      <c r="A5589">
        <v>11469</v>
      </c>
      <c r="B5589">
        <v>43</v>
      </c>
      <c r="C5589">
        <v>113</v>
      </c>
      <c r="D5589">
        <v>95.713999999999999</v>
      </c>
    </row>
    <row r="5590" spans="1:4" x14ac:dyDescent="0.25">
      <c r="A5590">
        <v>11469</v>
      </c>
      <c r="B5590">
        <v>31</v>
      </c>
      <c r="C5590">
        <v>54</v>
      </c>
      <c r="D5590">
        <v>128.16900000000001</v>
      </c>
    </row>
    <row r="5591" spans="1:4" x14ac:dyDescent="0.25">
      <c r="A5591">
        <v>11469</v>
      </c>
      <c r="B5591">
        <v>3</v>
      </c>
      <c r="C5591">
        <v>136</v>
      </c>
      <c r="D5591">
        <v>99.221999999999994</v>
      </c>
    </row>
    <row r="5592" spans="1:4" x14ac:dyDescent="0.25">
      <c r="A5592">
        <v>11469</v>
      </c>
      <c r="B5592">
        <v>23</v>
      </c>
      <c r="C5592">
        <v>108</v>
      </c>
      <c r="D5592">
        <v>874.61199999999997</v>
      </c>
    </row>
    <row r="5593" spans="1:4" x14ac:dyDescent="0.25">
      <c r="A5593">
        <v>11469</v>
      </c>
      <c r="B5593">
        <v>81</v>
      </c>
      <c r="C5593">
        <v>79</v>
      </c>
      <c r="D5593">
        <v>98.224000000000004</v>
      </c>
    </row>
    <row r="5594" spans="1:4" x14ac:dyDescent="0.25">
      <c r="A5594">
        <v>11469</v>
      </c>
      <c r="B5594">
        <v>43</v>
      </c>
      <c r="C5594">
        <v>114</v>
      </c>
      <c r="D5594">
        <v>112.828</v>
      </c>
    </row>
    <row r="5595" spans="1:4" x14ac:dyDescent="0.25">
      <c r="A5595">
        <v>11469</v>
      </c>
      <c r="B5595">
        <v>12</v>
      </c>
      <c r="C5595">
        <v>74</v>
      </c>
      <c r="D5595">
        <v>127.273</v>
      </c>
    </row>
    <row r="5596" spans="1:4" x14ac:dyDescent="0.25">
      <c r="A5596">
        <v>11469</v>
      </c>
      <c r="B5596">
        <v>3</v>
      </c>
      <c r="C5596">
        <v>137</v>
      </c>
      <c r="D5596">
        <v>118.13200000000001</v>
      </c>
    </row>
    <row r="5597" spans="1:4" x14ac:dyDescent="0.25">
      <c r="A5597">
        <v>11469</v>
      </c>
      <c r="B5597">
        <v>81</v>
      </c>
      <c r="C5597">
        <v>80</v>
      </c>
      <c r="D5597">
        <v>98.057000000000002</v>
      </c>
    </row>
    <row r="5598" spans="1:4" x14ac:dyDescent="0.25">
      <c r="A5598">
        <v>11469</v>
      </c>
      <c r="B5598">
        <v>31</v>
      </c>
      <c r="C5598">
        <v>55</v>
      </c>
      <c r="D5598">
        <v>94.632999999999996</v>
      </c>
    </row>
    <row r="5599" spans="1:4" x14ac:dyDescent="0.25">
      <c r="A5599">
        <v>11469</v>
      </c>
      <c r="B5599">
        <v>12</v>
      </c>
      <c r="C5599">
        <v>75</v>
      </c>
      <c r="D5599">
        <v>120.139</v>
      </c>
    </row>
    <row r="5600" spans="1:4" x14ac:dyDescent="0.25">
      <c r="A5600">
        <v>11469</v>
      </c>
      <c r="B5600">
        <v>11</v>
      </c>
      <c r="C5600">
        <v>42</v>
      </c>
      <c r="D5600">
        <v>499.15100000000001</v>
      </c>
    </row>
    <row r="5601" spans="1:4" x14ac:dyDescent="0.25">
      <c r="A5601">
        <v>11469</v>
      </c>
      <c r="B5601">
        <v>43</v>
      </c>
      <c r="C5601">
        <v>115</v>
      </c>
      <c r="D5601">
        <v>139.30600000000001</v>
      </c>
    </row>
    <row r="5602" spans="1:4" x14ac:dyDescent="0.25">
      <c r="A5602">
        <v>11469</v>
      </c>
      <c r="B5602">
        <v>23</v>
      </c>
      <c r="C5602">
        <v>109</v>
      </c>
      <c r="D5602">
        <v>151.88800000000001</v>
      </c>
    </row>
    <row r="5603" spans="1:4" x14ac:dyDescent="0.25">
      <c r="A5603">
        <v>11469</v>
      </c>
      <c r="B5603">
        <v>44</v>
      </c>
      <c r="C5603">
        <v>73</v>
      </c>
      <c r="D5603">
        <v>396.79399999999998</v>
      </c>
    </row>
    <row r="5604" spans="1:4" x14ac:dyDescent="0.25">
      <c r="A5604">
        <v>11469</v>
      </c>
      <c r="B5604">
        <v>81</v>
      </c>
      <c r="C5604">
        <v>81</v>
      </c>
      <c r="D5604">
        <v>98.209000000000003</v>
      </c>
    </row>
    <row r="5605" spans="1:4" x14ac:dyDescent="0.25">
      <c r="A5605">
        <v>11469</v>
      </c>
      <c r="B5605">
        <v>31</v>
      </c>
      <c r="C5605">
        <v>56</v>
      </c>
      <c r="D5605">
        <v>121.77800000000001</v>
      </c>
    </row>
    <row r="5606" spans="1:4" x14ac:dyDescent="0.25">
      <c r="A5606">
        <v>11469</v>
      </c>
      <c r="B5606">
        <v>43</v>
      </c>
      <c r="C5606">
        <v>116</v>
      </c>
      <c r="D5606">
        <v>93.817999999999998</v>
      </c>
    </row>
    <row r="5607" spans="1:4" x14ac:dyDescent="0.25">
      <c r="A5607">
        <v>11469</v>
      </c>
      <c r="B5607">
        <v>12</v>
      </c>
      <c r="C5607">
        <v>76</v>
      </c>
      <c r="D5607">
        <v>126.69</v>
      </c>
    </row>
    <row r="5608" spans="1:4" x14ac:dyDescent="0.25">
      <c r="A5608">
        <v>11469</v>
      </c>
      <c r="B5608">
        <v>44</v>
      </c>
      <c r="C5608">
        <v>74</v>
      </c>
      <c r="D5608">
        <v>93.688999999999993</v>
      </c>
    </row>
    <row r="5609" spans="1:4" x14ac:dyDescent="0.25">
      <c r="A5609">
        <v>11469</v>
      </c>
      <c r="B5609">
        <v>11</v>
      </c>
      <c r="C5609">
        <v>43</v>
      </c>
      <c r="D5609">
        <v>100.20399999999999</v>
      </c>
    </row>
    <row r="5610" spans="1:4" x14ac:dyDescent="0.25">
      <c r="A5610">
        <v>11469</v>
      </c>
      <c r="B5610">
        <v>23</v>
      </c>
      <c r="C5610">
        <v>110</v>
      </c>
      <c r="D5610">
        <v>100.372</v>
      </c>
    </row>
    <row r="5611" spans="1:4" x14ac:dyDescent="0.25">
      <c r="A5611">
        <v>11469</v>
      </c>
      <c r="B5611">
        <v>81</v>
      </c>
      <c r="C5611">
        <v>82</v>
      </c>
      <c r="D5611">
        <v>98.174999999999997</v>
      </c>
    </row>
    <row r="5612" spans="1:4" x14ac:dyDescent="0.25">
      <c r="A5612">
        <v>11469</v>
      </c>
      <c r="B5612">
        <v>30</v>
      </c>
      <c r="C5612">
        <v>101</v>
      </c>
      <c r="D5612">
        <v>477.48</v>
      </c>
    </row>
    <row r="5613" spans="1:4" x14ac:dyDescent="0.25">
      <c r="A5613">
        <v>11469</v>
      </c>
      <c r="B5613">
        <v>31</v>
      </c>
      <c r="C5613">
        <v>57</v>
      </c>
      <c r="D5613">
        <v>155.79900000000001</v>
      </c>
    </row>
    <row r="5614" spans="1:4" x14ac:dyDescent="0.25">
      <c r="A5614">
        <v>11469</v>
      </c>
      <c r="B5614">
        <v>43</v>
      </c>
      <c r="C5614">
        <v>117</v>
      </c>
      <c r="D5614">
        <v>119.63200000000001</v>
      </c>
    </row>
    <row r="5615" spans="1:4" x14ac:dyDescent="0.25">
      <c r="A5615">
        <v>11469</v>
      </c>
      <c r="B5615">
        <v>44</v>
      </c>
      <c r="C5615">
        <v>75</v>
      </c>
      <c r="D5615">
        <v>145.97499999999999</v>
      </c>
    </row>
    <row r="5616" spans="1:4" x14ac:dyDescent="0.25">
      <c r="A5616">
        <v>11469</v>
      </c>
      <c r="B5616">
        <v>11</v>
      </c>
      <c r="C5616">
        <v>44</v>
      </c>
      <c r="D5616">
        <v>100.42100000000001</v>
      </c>
    </row>
    <row r="5617" spans="1:4" x14ac:dyDescent="0.25">
      <c r="A5617">
        <v>11469</v>
      </c>
      <c r="B5617">
        <v>23</v>
      </c>
      <c r="C5617">
        <v>111</v>
      </c>
      <c r="D5617">
        <v>101.08</v>
      </c>
    </row>
    <row r="5618" spans="1:4" x14ac:dyDescent="0.25">
      <c r="A5618">
        <v>11469</v>
      </c>
      <c r="B5618">
        <v>12</v>
      </c>
      <c r="C5618">
        <v>77</v>
      </c>
      <c r="D5618">
        <v>126.35599999999999</v>
      </c>
    </row>
    <row r="5619" spans="1:4" x14ac:dyDescent="0.25">
      <c r="A5619">
        <v>11469</v>
      </c>
      <c r="B5619">
        <v>81</v>
      </c>
      <c r="C5619">
        <v>83</v>
      </c>
      <c r="D5619">
        <v>98.593000000000004</v>
      </c>
    </row>
    <row r="5620" spans="1:4" x14ac:dyDescent="0.25">
      <c r="A5620">
        <v>11469</v>
      </c>
      <c r="B5620">
        <v>30</v>
      </c>
      <c r="C5620">
        <v>102</v>
      </c>
      <c r="D5620">
        <v>131.13999999999999</v>
      </c>
    </row>
    <row r="5621" spans="1:4" x14ac:dyDescent="0.25">
      <c r="A5621">
        <v>11469</v>
      </c>
      <c r="B5621">
        <v>11</v>
      </c>
      <c r="C5621">
        <v>45</v>
      </c>
      <c r="D5621">
        <v>100.10299999999999</v>
      </c>
    </row>
    <row r="5622" spans="1:4" x14ac:dyDescent="0.25">
      <c r="A5622">
        <v>11469</v>
      </c>
      <c r="B5622">
        <v>23</v>
      </c>
      <c r="C5622">
        <v>112</v>
      </c>
      <c r="D5622">
        <v>101.214</v>
      </c>
    </row>
    <row r="5623" spans="1:4" x14ac:dyDescent="0.25">
      <c r="A5623">
        <v>11469</v>
      </c>
      <c r="B5623">
        <v>81</v>
      </c>
      <c r="C5623">
        <v>84</v>
      </c>
      <c r="D5623">
        <v>98.37</v>
      </c>
    </row>
    <row r="5624" spans="1:4" x14ac:dyDescent="0.25">
      <c r="A5624">
        <v>11469</v>
      </c>
      <c r="B5624">
        <v>12</v>
      </c>
      <c r="C5624">
        <v>78</v>
      </c>
      <c r="D5624">
        <v>121.075</v>
      </c>
    </row>
    <row r="5625" spans="1:4" x14ac:dyDescent="0.25">
      <c r="A5625">
        <v>11469</v>
      </c>
      <c r="B5625">
        <v>27</v>
      </c>
      <c r="C5625">
        <v>72</v>
      </c>
      <c r="D5625">
        <v>1600.2339999999999</v>
      </c>
    </row>
    <row r="5626" spans="1:4" x14ac:dyDescent="0.25">
      <c r="A5626">
        <v>11469</v>
      </c>
      <c r="B5626">
        <v>11</v>
      </c>
      <c r="C5626">
        <v>46</v>
      </c>
      <c r="D5626">
        <v>100.389</v>
      </c>
    </row>
    <row r="5627" spans="1:4" x14ac:dyDescent="0.25">
      <c r="A5627">
        <v>11469</v>
      </c>
      <c r="B5627">
        <v>30</v>
      </c>
      <c r="C5627">
        <v>103</v>
      </c>
      <c r="D5627">
        <v>137.11699999999999</v>
      </c>
    </row>
    <row r="5628" spans="1:4" x14ac:dyDescent="0.25">
      <c r="A5628">
        <v>11469</v>
      </c>
      <c r="B5628">
        <v>23</v>
      </c>
      <c r="C5628">
        <v>113</v>
      </c>
      <c r="D5628">
        <v>101.163</v>
      </c>
    </row>
    <row r="5629" spans="1:4" x14ac:dyDescent="0.25">
      <c r="A5629">
        <v>11469</v>
      </c>
      <c r="B5629">
        <v>81</v>
      </c>
      <c r="C5629">
        <v>85</v>
      </c>
      <c r="D5629">
        <v>98.891000000000005</v>
      </c>
    </row>
    <row r="5630" spans="1:4" x14ac:dyDescent="0.25">
      <c r="A5630">
        <v>11469</v>
      </c>
      <c r="B5630">
        <v>11</v>
      </c>
      <c r="C5630">
        <v>47</v>
      </c>
      <c r="D5630">
        <v>100.413</v>
      </c>
    </row>
    <row r="5631" spans="1:4" x14ac:dyDescent="0.25">
      <c r="A5631">
        <v>11469</v>
      </c>
      <c r="B5631">
        <v>23</v>
      </c>
      <c r="C5631">
        <v>114</v>
      </c>
      <c r="D5631">
        <v>102.416</v>
      </c>
    </row>
    <row r="5632" spans="1:4" x14ac:dyDescent="0.25">
      <c r="A5632">
        <v>11469</v>
      </c>
      <c r="B5632">
        <v>81</v>
      </c>
      <c r="C5632">
        <v>86</v>
      </c>
      <c r="D5632">
        <v>103.133</v>
      </c>
    </row>
    <row r="5633" spans="1:4" x14ac:dyDescent="0.25">
      <c r="A5633">
        <v>11469</v>
      </c>
      <c r="B5633">
        <v>44</v>
      </c>
      <c r="C5633">
        <v>76</v>
      </c>
      <c r="D5633">
        <v>291.02800000000002</v>
      </c>
    </row>
    <row r="5634" spans="1:4" x14ac:dyDescent="0.25">
      <c r="A5634">
        <v>11469</v>
      </c>
      <c r="B5634">
        <v>43</v>
      </c>
      <c r="C5634">
        <v>118</v>
      </c>
      <c r="D5634">
        <v>338.20699999999999</v>
      </c>
    </row>
    <row r="5635" spans="1:4" x14ac:dyDescent="0.25">
      <c r="A5635">
        <v>11469</v>
      </c>
      <c r="B5635">
        <v>30</v>
      </c>
      <c r="C5635">
        <v>104</v>
      </c>
      <c r="D5635">
        <v>127.199</v>
      </c>
    </row>
    <row r="5636" spans="1:4" x14ac:dyDescent="0.25">
      <c r="A5636">
        <v>11469</v>
      </c>
      <c r="B5636">
        <v>27</v>
      </c>
      <c r="C5636">
        <v>73</v>
      </c>
      <c r="D5636">
        <v>153.22</v>
      </c>
    </row>
    <row r="5637" spans="1:4" x14ac:dyDescent="0.25">
      <c r="A5637">
        <v>11469</v>
      </c>
      <c r="B5637">
        <v>11</v>
      </c>
      <c r="C5637">
        <v>48</v>
      </c>
      <c r="D5637">
        <v>100.66</v>
      </c>
    </row>
    <row r="5638" spans="1:4" x14ac:dyDescent="0.25">
      <c r="A5638">
        <v>11469</v>
      </c>
      <c r="B5638">
        <v>23</v>
      </c>
      <c r="C5638">
        <v>115</v>
      </c>
      <c r="D5638">
        <v>101.636</v>
      </c>
    </row>
    <row r="5639" spans="1:4" x14ac:dyDescent="0.25">
      <c r="A5639">
        <v>11469</v>
      </c>
      <c r="B5639">
        <v>44</v>
      </c>
      <c r="C5639">
        <v>77</v>
      </c>
      <c r="D5639">
        <v>93.408000000000001</v>
      </c>
    </row>
    <row r="5640" spans="1:4" x14ac:dyDescent="0.25">
      <c r="A5640">
        <v>11469</v>
      </c>
      <c r="B5640">
        <v>43</v>
      </c>
      <c r="C5640">
        <v>119</v>
      </c>
      <c r="D5640">
        <v>123.458</v>
      </c>
    </row>
    <row r="5641" spans="1:4" x14ac:dyDescent="0.25">
      <c r="A5641">
        <v>11469</v>
      </c>
      <c r="B5641">
        <v>30</v>
      </c>
      <c r="C5641">
        <v>105</v>
      </c>
      <c r="D5641">
        <v>123.761</v>
      </c>
    </row>
    <row r="5642" spans="1:4" x14ac:dyDescent="0.25">
      <c r="A5642">
        <v>11469</v>
      </c>
      <c r="B5642">
        <v>3</v>
      </c>
      <c r="C5642">
        <v>138</v>
      </c>
      <c r="D5642">
        <v>743.44299999999998</v>
      </c>
    </row>
    <row r="5643" spans="1:4" x14ac:dyDescent="0.25">
      <c r="A5643">
        <v>11469</v>
      </c>
      <c r="B5643">
        <v>11</v>
      </c>
      <c r="C5643">
        <v>49</v>
      </c>
      <c r="D5643">
        <v>100.773</v>
      </c>
    </row>
    <row r="5644" spans="1:4" x14ac:dyDescent="0.25">
      <c r="A5644">
        <v>11469</v>
      </c>
      <c r="B5644">
        <v>23</v>
      </c>
      <c r="C5644">
        <v>116</v>
      </c>
      <c r="D5644">
        <v>101.59699999999999</v>
      </c>
    </row>
    <row r="5645" spans="1:4" x14ac:dyDescent="0.25">
      <c r="A5645">
        <v>11468</v>
      </c>
      <c r="B5645">
        <v>16</v>
      </c>
      <c r="C5645">
        <v>2</v>
      </c>
      <c r="D5645">
        <v>98.36</v>
      </c>
    </row>
    <row r="5646" spans="1:4" x14ac:dyDescent="0.25">
      <c r="A5646">
        <v>11468</v>
      </c>
      <c r="B5646">
        <v>41</v>
      </c>
      <c r="C5646">
        <v>2</v>
      </c>
      <c r="D5646">
        <v>97.385999999999996</v>
      </c>
    </row>
    <row r="5647" spans="1:4" x14ac:dyDescent="0.25">
      <c r="A5647">
        <v>11468</v>
      </c>
      <c r="B5647">
        <v>27</v>
      </c>
      <c r="C5647">
        <v>2</v>
      </c>
      <c r="D5647">
        <v>98.712000000000003</v>
      </c>
    </row>
    <row r="5648" spans="1:4" x14ac:dyDescent="0.25">
      <c r="A5648">
        <v>11468</v>
      </c>
      <c r="B5648">
        <v>12</v>
      </c>
      <c r="C5648">
        <v>2</v>
      </c>
      <c r="D5648">
        <v>105.58199999999999</v>
      </c>
    </row>
    <row r="5649" spans="1:4" x14ac:dyDescent="0.25">
      <c r="A5649">
        <v>11468</v>
      </c>
      <c r="B5649">
        <v>31</v>
      </c>
      <c r="C5649">
        <v>2</v>
      </c>
      <c r="D5649">
        <v>98.322999999999993</v>
      </c>
    </row>
    <row r="5650" spans="1:4" x14ac:dyDescent="0.25">
      <c r="A5650">
        <v>11468</v>
      </c>
      <c r="B5650">
        <v>6</v>
      </c>
      <c r="C5650">
        <v>2</v>
      </c>
      <c r="D5650">
        <v>95.010999999999996</v>
      </c>
    </row>
    <row r="5651" spans="1:4" x14ac:dyDescent="0.25">
      <c r="A5651">
        <v>11468</v>
      </c>
      <c r="B5651">
        <v>10</v>
      </c>
      <c r="C5651">
        <v>2</v>
      </c>
      <c r="D5651">
        <v>119.203</v>
      </c>
    </row>
    <row r="5652" spans="1:4" x14ac:dyDescent="0.25">
      <c r="A5652">
        <v>11468</v>
      </c>
      <c r="B5652">
        <v>16</v>
      </c>
      <c r="C5652">
        <v>3</v>
      </c>
      <c r="D5652">
        <v>106.679</v>
      </c>
    </row>
    <row r="5653" spans="1:4" x14ac:dyDescent="0.25">
      <c r="A5653">
        <v>11468</v>
      </c>
      <c r="B5653">
        <v>41</v>
      </c>
      <c r="C5653">
        <v>3</v>
      </c>
      <c r="D5653">
        <v>128.22800000000001</v>
      </c>
    </row>
    <row r="5654" spans="1:4" x14ac:dyDescent="0.25">
      <c r="A5654">
        <v>11468</v>
      </c>
      <c r="B5654">
        <v>27</v>
      </c>
      <c r="C5654">
        <v>3</v>
      </c>
      <c r="D5654">
        <v>109.146</v>
      </c>
    </row>
    <row r="5655" spans="1:4" x14ac:dyDescent="0.25">
      <c r="A5655">
        <v>11468</v>
      </c>
      <c r="B5655">
        <v>31</v>
      </c>
      <c r="C5655">
        <v>3</v>
      </c>
      <c r="D5655">
        <v>117.313</v>
      </c>
    </row>
    <row r="5656" spans="1:4" x14ac:dyDescent="0.25">
      <c r="A5656">
        <v>11468</v>
      </c>
      <c r="B5656">
        <v>6</v>
      </c>
      <c r="C5656">
        <v>3</v>
      </c>
      <c r="D5656">
        <v>140.11799999999999</v>
      </c>
    </row>
    <row r="5657" spans="1:4" x14ac:dyDescent="0.25">
      <c r="A5657">
        <v>11468</v>
      </c>
      <c r="B5657">
        <v>41</v>
      </c>
      <c r="C5657">
        <v>4</v>
      </c>
      <c r="D5657">
        <v>124.65</v>
      </c>
    </row>
    <row r="5658" spans="1:4" x14ac:dyDescent="0.25">
      <c r="A5658">
        <v>11468</v>
      </c>
      <c r="B5658">
        <v>10</v>
      </c>
      <c r="C5658">
        <v>3</v>
      </c>
      <c r="D5658">
        <v>160.244</v>
      </c>
    </row>
    <row r="5659" spans="1:4" x14ac:dyDescent="0.25">
      <c r="A5659">
        <v>11468</v>
      </c>
      <c r="B5659">
        <v>6</v>
      </c>
      <c r="C5659">
        <v>4</v>
      </c>
      <c r="D5659">
        <v>126.752</v>
      </c>
    </row>
    <row r="5660" spans="1:4" x14ac:dyDescent="0.25">
      <c r="A5660">
        <v>11468</v>
      </c>
      <c r="B5660">
        <v>41</v>
      </c>
      <c r="C5660">
        <v>5</v>
      </c>
      <c r="D5660">
        <v>96.608999999999995</v>
      </c>
    </row>
    <row r="5661" spans="1:4" x14ac:dyDescent="0.25">
      <c r="A5661">
        <v>11468</v>
      </c>
      <c r="B5661">
        <v>6</v>
      </c>
      <c r="C5661">
        <v>5</v>
      </c>
      <c r="D5661">
        <v>111.91200000000001</v>
      </c>
    </row>
    <row r="5662" spans="1:4" x14ac:dyDescent="0.25">
      <c r="A5662">
        <v>11468</v>
      </c>
      <c r="B5662">
        <v>41</v>
      </c>
      <c r="C5662">
        <v>6</v>
      </c>
      <c r="D5662">
        <v>120.999</v>
      </c>
    </row>
    <row r="5663" spans="1:4" x14ac:dyDescent="0.25">
      <c r="A5663">
        <v>11468</v>
      </c>
      <c r="B5663">
        <v>6</v>
      </c>
      <c r="C5663">
        <v>6</v>
      </c>
      <c r="D5663">
        <v>167.69399999999999</v>
      </c>
    </row>
    <row r="5664" spans="1:4" x14ac:dyDescent="0.25">
      <c r="A5664">
        <v>11468</v>
      </c>
      <c r="B5664">
        <v>55</v>
      </c>
      <c r="C5664">
        <v>2</v>
      </c>
      <c r="D5664">
        <v>761.93600000000004</v>
      </c>
    </row>
    <row r="5665" spans="1:4" x14ac:dyDescent="0.25">
      <c r="A5665">
        <v>11468</v>
      </c>
      <c r="B5665">
        <v>81</v>
      </c>
      <c r="C5665">
        <v>2</v>
      </c>
      <c r="D5665">
        <v>97.759</v>
      </c>
    </row>
    <row r="5666" spans="1:4" x14ac:dyDescent="0.25">
      <c r="A5666">
        <v>11468</v>
      </c>
      <c r="B5666">
        <v>31</v>
      </c>
      <c r="C5666">
        <v>4</v>
      </c>
      <c r="D5666">
        <v>622.45699999999999</v>
      </c>
    </row>
    <row r="5667" spans="1:4" x14ac:dyDescent="0.25">
      <c r="A5667">
        <v>11468</v>
      </c>
      <c r="B5667">
        <v>16</v>
      </c>
      <c r="C5667">
        <v>4</v>
      </c>
      <c r="D5667">
        <v>665.64499999999998</v>
      </c>
    </row>
    <row r="5668" spans="1:4" x14ac:dyDescent="0.25">
      <c r="A5668">
        <v>11468</v>
      </c>
      <c r="B5668">
        <v>27</v>
      </c>
      <c r="C5668">
        <v>4</v>
      </c>
      <c r="D5668">
        <v>667.96500000000003</v>
      </c>
    </row>
    <row r="5669" spans="1:4" x14ac:dyDescent="0.25">
      <c r="A5669">
        <v>11468</v>
      </c>
      <c r="B5669">
        <v>12</v>
      </c>
      <c r="C5669">
        <v>3</v>
      </c>
      <c r="D5669">
        <v>772.97400000000005</v>
      </c>
    </row>
    <row r="5670" spans="1:4" x14ac:dyDescent="0.25">
      <c r="A5670">
        <v>11468</v>
      </c>
      <c r="B5670">
        <v>55</v>
      </c>
      <c r="C5670">
        <v>3</v>
      </c>
      <c r="D5670">
        <v>109.661</v>
      </c>
    </row>
    <row r="5671" spans="1:4" x14ac:dyDescent="0.25">
      <c r="A5671">
        <v>11468</v>
      </c>
      <c r="B5671">
        <v>81</v>
      </c>
      <c r="C5671">
        <v>3</v>
      </c>
      <c r="D5671">
        <v>96.552999999999997</v>
      </c>
    </row>
    <row r="5672" spans="1:4" x14ac:dyDescent="0.25">
      <c r="A5672">
        <v>11468</v>
      </c>
      <c r="B5672">
        <v>31</v>
      </c>
      <c r="C5672">
        <v>5</v>
      </c>
      <c r="D5672">
        <v>96.14</v>
      </c>
    </row>
    <row r="5673" spans="1:4" x14ac:dyDescent="0.25">
      <c r="A5673">
        <v>11468</v>
      </c>
      <c r="B5673">
        <v>16</v>
      </c>
      <c r="C5673">
        <v>5</v>
      </c>
      <c r="D5673">
        <v>93.837000000000003</v>
      </c>
    </row>
    <row r="5674" spans="1:4" x14ac:dyDescent="0.25">
      <c r="A5674">
        <v>11468</v>
      </c>
      <c r="B5674">
        <v>27</v>
      </c>
      <c r="C5674">
        <v>5</v>
      </c>
      <c r="D5674">
        <v>99.832999999999998</v>
      </c>
    </row>
    <row r="5675" spans="1:4" x14ac:dyDescent="0.25">
      <c r="A5675">
        <v>11468</v>
      </c>
      <c r="B5675">
        <v>12</v>
      </c>
      <c r="C5675">
        <v>4</v>
      </c>
      <c r="D5675">
        <v>122.029</v>
      </c>
    </row>
    <row r="5676" spans="1:4" x14ac:dyDescent="0.25">
      <c r="A5676">
        <v>11468</v>
      </c>
      <c r="B5676">
        <v>55</v>
      </c>
      <c r="C5676">
        <v>4</v>
      </c>
      <c r="D5676">
        <v>96.959000000000003</v>
      </c>
    </row>
    <row r="5677" spans="1:4" x14ac:dyDescent="0.25">
      <c r="A5677">
        <v>11468</v>
      </c>
      <c r="B5677">
        <v>81</v>
      </c>
      <c r="C5677">
        <v>4</v>
      </c>
      <c r="D5677">
        <v>96.488</v>
      </c>
    </row>
    <row r="5678" spans="1:4" x14ac:dyDescent="0.25">
      <c r="A5678">
        <v>11468</v>
      </c>
      <c r="B5678">
        <v>31</v>
      </c>
      <c r="C5678">
        <v>6</v>
      </c>
      <c r="D5678">
        <v>126.08</v>
      </c>
    </row>
    <row r="5679" spans="1:4" x14ac:dyDescent="0.25">
      <c r="A5679">
        <v>11468</v>
      </c>
      <c r="B5679">
        <v>16</v>
      </c>
      <c r="C5679">
        <v>6</v>
      </c>
      <c r="D5679">
        <v>134.851</v>
      </c>
    </row>
    <row r="5680" spans="1:4" x14ac:dyDescent="0.25">
      <c r="A5680">
        <v>11468</v>
      </c>
      <c r="B5680">
        <v>27</v>
      </c>
      <c r="C5680">
        <v>6</v>
      </c>
      <c r="D5680">
        <v>99.668000000000006</v>
      </c>
    </row>
    <row r="5681" spans="1:4" x14ac:dyDescent="0.25">
      <c r="A5681">
        <v>11468</v>
      </c>
      <c r="B5681">
        <v>41</v>
      </c>
      <c r="C5681">
        <v>7</v>
      </c>
      <c r="D5681">
        <v>533.31700000000001</v>
      </c>
    </row>
    <row r="5682" spans="1:4" x14ac:dyDescent="0.25">
      <c r="A5682">
        <v>11468</v>
      </c>
      <c r="B5682">
        <v>55</v>
      </c>
      <c r="C5682">
        <v>5</v>
      </c>
      <c r="D5682">
        <v>142.928</v>
      </c>
    </row>
    <row r="5683" spans="1:4" x14ac:dyDescent="0.25">
      <c r="A5683">
        <v>11468</v>
      </c>
      <c r="B5683">
        <v>81</v>
      </c>
      <c r="C5683">
        <v>5</v>
      </c>
      <c r="D5683">
        <v>100.65300000000001</v>
      </c>
    </row>
    <row r="5684" spans="1:4" x14ac:dyDescent="0.25">
      <c r="A5684">
        <v>11468</v>
      </c>
      <c r="B5684">
        <v>12</v>
      </c>
      <c r="C5684">
        <v>5</v>
      </c>
      <c r="D5684">
        <v>154.25299999999999</v>
      </c>
    </row>
    <row r="5685" spans="1:4" x14ac:dyDescent="0.25">
      <c r="A5685">
        <v>11468</v>
      </c>
      <c r="B5685">
        <v>27</v>
      </c>
      <c r="C5685">
        <v>7</v>
      </c>
      <c r="D5685">
        <v>99.760999999999996</v>
      </c>
    </row>
    <row r="5686" spans="1:4" x14ac:dyDescent="0.25">
      <c r="A5686">
        <v>11468</v>
      </c>
      <c r="B5686">
        <v>31</v>
      </c>
      <c r="C5686">
        <v>7</v>
      </c>
      <c r="D5686">
        <v>181.56399999999999</v>
      </c>
    </row>
    <row r="5687" spans="1:4" x14ac:dyDescent="0.25">
      <c r="A5687">
        <v>11468</v>
      </c>
      <c r="B5687">
        <v>41</v>
      </c>
      <c r="C5687">
        <v>8</v>
      </c>
      <c r="D5687">
        <v>96.159000000000006</v>
      </c>
    </row>
    <row r="5688" spans="1:4" x14ac:dyDescent="0.25">
      <c r="A5688">
        <v>11468</v>
      </c>
      <c r="B5688">
        <v>16</v>
      </c>
      <c r="C5688">
        <v>7</v>
      </c>
      <c r="D5688">
        <v>183.15199999999999</v>
      </c>
    </row>
    <row r="5689" spans="1:4" x14ac:dyDescent="0.25">
      <c r="A5689">
        <v>11468</v>
      </c>
      <c r="B5689">
        <v>12</v>
      </c>
      <c r="C5689">
        <v>6</v>
      </c>
      <c r="D5689">
        <v>96.715999999999994</v>
      </c>
    </row>
    <row r="5690" spans="1:4" x14ac:dyDescent="0.25">
      <c r="A5690">
        <v>11468</v>
      </c>
      <c r="B5690">
        <v>27</v>
      </c>
      <c r="C5690">
        <v>8</v>
      </c>
      <c r="D5690">
        <v>104.405</v>
      </c>
    </row>
    <row r="5691" spans="1:4" x14ac:dyDescent="0.25">
      <c r="A5691">
        <v>11468</v>
      </c>
      <c r="B5691">
        <v>41</v>
      </c>
      <c r="C5691">
        <v>9</v>
      </c>
      <c r="D5691">
        <v>126.741</v>
      </c>
    </row>
    <row r="5692" spans="1:4" x14ac:dyDescent="0.25">
      <c r="A5692">
        <v>11468</v>
      </c>
      <c r="B5692">
        <v>31</v>
      </c>
      <c r="C5692">
        <v>8</v>
      </c>
      <c r="D5692">
        <v>95.835999999999999</v>
      </c>
    </row>
    <row r="5693" spans="1:4" x14ac:dyDescent="0.25">
      <c r="A5693">
        <v>11468</v>
      </c>
      <c r="B5693">
        <v>12</v>
      </c>
      <c r="C5693">
        <v>7</v>
      </c>
      <c r="D5693">
        <v>97.206999999999994</v>
      </c>
    </row>
    <row r="5694" spans="1:4" x14ac:dyDescent="0.25">
      <c r="A5694">
        <v>11468</v>
      </c>
      <c r="B5694">
        <v>16</v>
      </c>
      <c r="C5694">
        <v>8</v>
      </c>
      <c r="D5694">
        <v>107.078</v>
      </c>
    </row>
    <row r="5695" spans="1:4" x14ac:dyDescent="0.25">
      <c r="A5695">
        <v>11468</v>
      </c>
      <c r="B5695">
        <v>6</v>
      </c>
      <c r="C5695">
        <v>7</v>
      </c>
      <c r="D5695">
        <v>751.00800000000004</v>
      </c>
    </row>
    <row r="5696" spans="1:4" x14ac:dyDescent="0.25">
      <c r="A5696">
        <v>11468</v>
      </c>
      <c r="B5696">
        <v>41</v>
      </c>
      <c r="C5696">
        <v>10</v>
      </c>
      <c r="D5696">
        <v>119.57</v>
      </c>
    </row>
    <row r="5697" spans="1:4" x14ac:dyDescent="0.25">
      <c r="A5697">
        <v>11468</v>
      </c>
      <c r="B5697">
        <v>31</v>
      </c>
      <c r="C5697">
        <v>9</v>
      </c>
      <c r="D5697">
        <v>108.18</v>
      </c>
    </row>
    <row r="5698" spans="1:4" x14ac:dyDescent="0.25">
      <c r="A5698">
        <v>11468</v>
      </c>
      <c r="B5698">
        <v>12</v>
      </c>
      <c r="C5698">
        <v>8</v>
      </c>
      <c r="D5698">
        <v>96.695999999999998</v>
      </c>
    </row>
    <row r="5699" spans="1:4" x14ac:dyDescent="0.25">
      <c r="A5699">
        <v>11468</v>
      </c>
      <c r="B5699">
        <v>16</v>
      </c>
      <c r="C5699">
        <v>9</v>
      </c>
      <c r="D5699">
        <v>93.688999999999993</v>
      </c>
    </row>
    <row r="5700" spans="1:4" x14ac:dyDescent="0.25">
      <c r="A5700">
        <v>11468</v>
      </c>
      <c r="B5700">
        <v>6</v>
      </c>
      <c r="C5700">
        <v>8</v>
      </c>
      <c r="D5700">
        <v>94.510999999999996</v>
      </c>
    </row>
    <row r="5701" spans="1:4" x14ac:dyDescent="0.25">
      <c r="A5701">
        <v>11468</v>
      </c>
      <c r="B5701">
        <v>41</v>
      </c>
      <c r="C5701">
        <v>11</v>
      </c>
      <c r="D5701">
        <v>100.828</v>
      </c>
    </row>
    <row r="5702" spans="1:4" x14ac:dyDescent="0.25">
      <c r="A5702">
        <v>11468</v>
      </c>
      <c r="B5702">
        <v>12</v>
      </c>
      <c r="C5702">
        <v>9</v>
      </c>
      <c r="D5702">
        <v>96.828000000000003</v>
      </c>
    </row>
    <row r="5703" spans="1:4" x14ac:dyDescent="0.25">
      <c r="A5703">
        <v>11468</v>
      </c>
      <c r="B5703">
        <v>16</v>
      </c>
      <c r="C5703">
        <v>10</v>
      </c>
      <c r="D5703">
        <v>123.968</v>
      </c>
    </row>
    <row r="5704" spans="1:4" x14ac:dyDescent="0.25">
      <c r="A5704">
        <v>11468</v>
      </c>
      <c r="B5704">
        <v>10</v>
      </c>
      <c r="C5704">
        <v>4</v>
      </c>
      <c r="D5704">
        <v>1256.5260000000001</v>
      </c>
    </row>
    <row r="5705" spans="1:4" x14ac:dyDescent="0.25">
      <c r="A5705">
        <v>11468</v>
      </c>
      <c r="B5705">
        <v>6</v>
      </c>
      <c r="C5705">
        <v>9</v>
      </c>
      <c r="D5705">
        <v>142.37899999999999</v>
      </c>
    </row>
    <row r="5706" spans="1:4" x14ac:dyDescent="0.25">
      <c r="A5706">
        <v>11468</v>
      </c>
      <c r="B5706">
        <v>12</v>
      </c>
      <c r="C5706">
        <v>10</v>
      </c>
      <c r="D5706">
        <v>96.894000000000005</v>
      </c>
    </row>
    <row r="5707" spans="1:4" x14ac:dyDescent="0.25">
      <c r="A5707">
        <v>11468</v>
      </c>
      <c r="B5707">
        <v>10</v>
      </c>
      <c r="C5707">
        <v>5</v>
      </c>
      <c r="D5707">
        <v>96.063999999999993</v>
      </c>
    </row>
    <row r="5708" spans="1:4" x14ac:dyDescent="0.25">
      <c r="A5708">
        <v>11468</v>
      </c>
      <c r="B5708">
        <v>12</v>
      </c>
      <c r="C5708">
        <v>11</v>
      </c>
      <c r="D5708">
        <v>96.878</v>
      </c>
    </row>
    <row r="5709" spans="1:4" x14ac:dyDescent="0.25">
      <c r="A5709">
        <v>11468</v>
      </c>
      <c r="B5709">
        <v>6</v>
      </c>
      <c r="C5709">
        <v>10</v>
      </c>
      <c r="D5709">
        <v>147.60900000000001</v>
      </c>
    </row>
    <row r="5710" spans="1:4" x14ac:dyDescent="0.25">
      <c r="A5710">
        <v>11468</v>
      </c>
      <c r="B5710">
        <v>10</v>
      </c>
      <c r="C5710">
        <v>6</v>
      </c>
      <c r="D5710">
        <v>139.09100000000001</v>
      </c>
    </row>
    <row r="5711" spans="1:4" x14ac:dyDescent="0.25">
      <c r="A5711">
        <v>11468</v>
      </c>
      <c r="B5711">
        <v>12</v>
      </c>
      <c r="C5711">
        <v>12</v>
      </c>
      <c r="D5711">
        <v>96.683999999999997</v>
      </c>
    </row>
    <row r="5712" spans="1:4" x14ac:dyDescent="0.25">
      <c r="A5712">
        <v>11468</v>
      </c>
      <c r="B5712">
        <v>6</v>
      </c>
      <c r="C5712">
        <v>11</v>
      </c>
      <c r="D5712">
        <v>95.12</v>
      </c>
    </row>
    <row r="5713" spans="1:4" x14ac:dyDescent="0.25">
      <c r="A5713">
        <v>11468</v>
      </c>
      <c r="B5713">
        <v>31</v>
      </c>
      <c r="C5713">
        <v>10</v>
      </c>
      <c r="D5713">
        <v>460.14400000000001</v>
      </c>
    </row>
    <row r="5714" spans="1:4" x14ac:dyDescent="0.25">
      <c r="A5714">
        <v>11468</v>
      </c>
      <c r="B5714">
        <v>12</v>
      </c>
      <c r="C5714">
        <v>13</v>
      </c>
      <c r="D5714">
        <v>97.027000000000001</v>
      </c>
    </row>
    <row r="5715" spans="1:4" x14ac:dyDescent="0.25">
      <c r="A5715">
        <v>11468</v>
      </c>
      <c r="B5715">
        <v>55</v>
      </c>
      <c r="C5715">
        <v>6</v>
      </c>
      <c r="D5715">
        <v>810.62400000000002</v>
      </c>
    </row>
    <row r="5716" spans="1:4" x14ac:dyDescent="0.25">
      <c r="A5716">
        <v>11468</v>
      </c>
      <c r="B5716">
        <v>10</v>
      </c>
      <c r="C5716">
        <v>7</v>
      </c>
      <c r="D5716">
        <v>144.99799999999999</v>
      </c>
    </row>
    <row r="5717" spans="1:4" x14ac:dyDescent="0.25">
      <c r="A5717">
        <v>11468</v>
      </c>
      <c r="B5717">
        <v>81</v>
      </c>
      <c r="C5717">
        <v>6</v>
      </c>
      <c r="D5717">
        <v>886.15099999999995</v>
      </c>
    </row>
    <row r="5718" spans="1:4" x14ac:dyDescent="0.25">
      <c r="A5718">
        <v>11468</v>
      </c>
      <c r="B5718">
        <v>6</v>
      </c>
      <c r="C5718">
        <v>12</v>
      </c>
      <c r="D5718">
        <v>128.26599999999999</v>
      </c>
    </row>
    <row r="5719" spans="1:4" x14ac:dyDescent="0.25">
      <c r="A5719">
        <v>11468</v>
      </c>
      <c r="B5719">
        <v>31</v>
      </c>
      <c r="C5719">
        <v>11</v>
      </c>
      <c r="D5719">
        <v>94.494</v>
      </c>
    </row>
    <row r="5720" spans="1:4" x14ac:dyDescent="0.25">
      <c r="A5720">
        <v>11468</v>
      </c>
      <c r="B5720">
        <v>12</v>
      </c>
      <c r="C5720">
        <v>14</v>
      </c>
      <c r="D5720">
        <v>96.778000000000006</v>
      </c>
    </row>
    <row r="5721" spans="1:4" x14ac:dyDescent="0.25">
      <c r="A5721">
        <v>11468</v>
      </c>
      <c r="B5721">
        <v>41</v>
      </c>
      <c r="C5721">
        <v>12</v>
      </c>
      <c r="D5721">
        <v>532.15899999999999</v>
      </c>
    </row>
    <row r="5722" spans="1:4" x14ac:dyDescent="0.25">
      <c r="A5722">
        <v>11468</v>
      </c>
      <c r="B5722">
        <v>10</v>
      </c>
      <c r="C5722">
        <v>8</v>
      </c>
      <c r="D5722">
        <v>96.183000000000007</v>
      </c>
    </row>
    <row r="5723" spans="1:4" x14ac:dyDescent="0.25">
      <c r="A5723">
        <v>11468</v>
      </c>
      <c r="B5723">
        <v>81</v>
      </c>
      <c r="C5723">
        <v>7</v>
      </c>
      <c r="D5723">
        <v>94.352000000000004</v>
      </c>
    </row>
    <row r="5724" spans="1:4" x14ac:dyDescent="0.25">
      <c r="A5724">
        <v>11468</v>
      </c>
      <c r="B5724">
        <v>31</v>
      </c>
      <c r="C5724">
        <v>12</v>
      </c>
      <c r="D5724">
        <v>121.021</v>
      </c>
    </row>
    <row r="5725" spans="1:4" x14ac:dyDescent="0.25">
      <c r="A5725">
        <v>11468</v>
      </c>
      <c r="B5725">
        <v>12</v>
      </c>
      <c r="C5725">
        <v>15</v>
      </c>
      <c r="D5725">
        <v>119.74299999999999</v>
      </c>
    </row>
    <row r="5726" spans="1:4" x14ac:dyDescent="0.25">
      <c r="A5726">
        <v>11468</v>
      </c>
      <c r="B5726">
        <v>6</v>
      </c>
      <c r="C5726">
        <v>13</v>
      </c>
      <c r="D5726">
        <v>160.52600000000001</v>
      </c>
    </row>
    <row r="5727" spans="1:4" x14ac:dyDescent="0.25">
      <c r="A5727">
        <v>11468</v>
      </c>
      <c r="B5727">
        <v>41</v>
      </c>
      <c r="C5727">
        <v>13</v>
      </c>
      <c r="D5727">
        <v>95.674000000000007</v>
      </c>
    </row>
    <row r="5728" spans="1:4" x14ac:dyDescent="0.25">
      <c r="A5728">
        <v>11468</v>
      </c>
      <c r="B5728">
        <v>10</v>
      </c>
      <c r="C5728">
        <v>9</v>
      </c>
      <c r="D5728">
        <v>98.53</v>
      </c>
    </row>
    <row r="5729" spans="1:4" x14ac:dyDescent="0.25">
      <c r="A5729">
        <v>11468</v>
      </c>
      <c r="B5729">
        <v>81</v>
      </c>
      <c r="C5729">
        <v>8</v>
      </c>
      <c r="D5729">
        <v>129.84700000000001</v>
      </c>
    </row>
    <row r="5730" spans="1:4" x14ac:dyDescent="0.25">
      <c r="A5730">
        <v>11468</v>
      </c>
      <c r="B5730">
        <v>55</v>
      </c>
      <c r="C5730">
        <v>7</v>
      </c>
      <c r="D5730">
        <v>289.87900000000002</v>
      </c>
    </row>
    <row r="5731" spans="1:4" x14ac:dyDescent="0.25">
      <c r="A5731">
        <v>11468</v>
      </c>
      <c r="B5731">
        <v>31</v>
      </c>
      <c r="C5731">
        <v>13</v>
      </c>
      <c r="D5731">
        <v>166.571</v>
      </c>
    </row>
    <row r="5732" spans="1:4" x14ac:dyDescent="0.25">
      <c r="A5732">
        <v>11468</v>
      </c>
      <c r="B5732">
        <v>41</v>
      </c>
      <c r="C5732">
        <v>14</v>
      </c>
      <c r="D5732">
        <v>116.80500000000001</v>
      </c>
    </row>
    <row r="5733" spans="1:4" x14ac:dyDescent="0.25">
      <c r="A5733">
        <v>11468</v>
      </c>
      <c r="B5733">
        <v>10</v>
      </c>
      <c r="C5733">
        <v>10</v>
      </c>
      <c r="D5733">
        <v>98.248000000000005</v>
      </c>
    </row>
    <row r="5734" spans="1:4" x14ac:dyDescent="0.25">
      <c r="A5734">
        <v>11468</v>
      </c>
      <c r="B5734">
        <v>81</v>
      </c>
      <c r="C5734">
        <v>9</v>
      </c>
      <c r="D5734">
        <v>127.69499999999999</v>
      </c>
    </row>
    <row r="5735" spans="1:4" x14ac:dyDescent="0.25">
      <c r="A5735">
        <v>11468</v>
      </c>
      <c r="B5735">
        <v>55</v>
      </c>
      <c r="C5735">
        <v>8</v>
      </c>
      <c r="D5735">
        <v>95.528000000000006</v>
      </c>
    </row>
    <row r="5736" spans="1:4" x14ac:dyDescent="0.25">
      <c r="A5736">
        <v>11468</v>
      </c>
      <c r="B5736">
        <v>16</v>
      </c>
      <c r="C5736">
        <v>11</v>
      </c>
      <c r="D5736">
        <v>795.56899999999996</v>
      </c>
    </row>
    <row r="5737" spans="1:4" x14ac:dyDescent="0.25">
      <c r="A5737">
        <v>11468</v>
      </c>
      <c r="B5737">
        <v>10</v>
      </c>
      <c r="C5737">
        <v>11</v>
      </c>
      <c r="D5737">
        <v>98.231999999999999</v>
      </c>
    </row>
    <row r="5738" spans="1:4" x14ac:dyDescent="0.25">
      <c r="A5738">
        <v>11468</v>
      </c>
      <c r="B5738">
        <v>31</v>
      </c>
      <c r="C5738">
        <v>14</v>
      </c>
      <c r="D5738">
        <v>98.664000000000001</v>
      </c>
    </row>
    <row r="5739" spans="1:4" x14ac:dyDescent="0.25">
      <c r="A5739">
        <v>11468</v>
      </c>
      <c r="B5739">
        <v>55</v>
      </c>
      <c r="C5739">
        <v>9</v>
      </c>
      <c r="D5739">
        <v>133.541</v>
      </c>
    </row>
    <row r="5740" spans="1:4" x14ac:dyDescent="0.25">
      <c r="A5740">
        <v>11468</v>
      </c>
      <c r="B5740">
        <v>81</v>
      </c>
      <c r="C5740">
        <v>10</v>
      </c>
      <c r="D5740">
        <v>103.95099999999999</v>
      </c>
    </row>
    <row r="5741" spans="1:4" x14ac:dyDescent="0.25">
      <c r="A5741">
        <v>11468</v>
      </c>
      <c r="B5741">
        <v>10</v>
      </c>
      <c r="C5741">
        <v>12</v>
      </c>
      <c r="D5741">
        <v>104.244</v>
      </c>
    </row>
    <row r="5742" spans="1:4" x14ac:dyDescent="0.25">
      <c r="A5742">
        <v>11468</v>
      </c>
      <c r="B5742">
        <v>16</v>
      </c>
      <c r="C5742">
        <v>12</v>
      </c>
      <c r="D5742">
        <v>98.48</v>
      </c>
    </row>
    <row r="5743" spans="1:4" x14ac:dyDescent="0.25">
      <c r="A5743">
        <v>11468</v>
      </c>
      <c r="B5743">
        <v>55</v>
      </c>
      <c r="C5743">
        <v>10</v>
      </c>
      <c r="D5743">
        <v>96.567999999999998</v>
      </c>
    </row>
    <row r="5744" spans="1:4" x14ac:dyDescent="0.25">
      <c r="A5744">
        <v>11468</v>
      </c>
      <c r="B5744">
        <v>16</v>
      </c>
      <c r="C5744">
        <v>13</v>
      </c>
      <c r="D5744">
        <v>98.804000000000002</v>
      </c>
    </row>
    <row r="5745" spans="1:4" x14ac:dyDescent="0.25">
      <c r="A5745">
        <v>11468</v>
      </c>
      <c r="B5745">
        <v>27</v>
      </c>
      <c r="C5745">
        <v>9</v>
      </c>
      <c r="D5745">
        <v>1346.114</v>
      </c>
    </row>
    <row r="5746" spans="1:4" x14ac:dyDescent="0.25">
      <c r="A5746">
        <v>11468</v>
      </c>
      <c r="B5746">
        <v>10</v>
      </c>
      <c r="C5746">
        <v>13</v>
      </c>
      <c r="D5746">
        <v>127.657</v>
      </c>
    </row>
    <row r="5747" spans="1:4" x14ac:dyDescent="0.25">
      <c r="A5747">
        <v>11468</v>
      </c>
      <c r="B5747">
        <v>55</v>
      </c>
      <c r="C5747">
        <v>11</v>
      </c>
      <c r="D5747">
        <v>123.45399999999999</v>
      </c>
    </row>
    <row r="5748" spans="1:4" x14ac:dyDescent="0.25">
      <c r="A5748">
        <v>11468</v>
      </c>
      <c r="B5748">
        <v>16</v>
      </c>
      <c r="C5748">
        <v>14</v>
      </c>
      <c r="D5748">
        <v>98.802999999999997</v>
      </c>
    </row>
    <row r="5749" spans="1:4" x14ac:dyDescent="0.25">
      <c r="A5749">
        <v>11468</v>
      </c>
      <c r="B5749">
        <v>27</v>
      </c>
      <c r="C5749">
        <v>10</v>
      </c>
      <c r="D5749">
        <v>97.793000000000006</v>
      </c>
    </row>
    <row r="5750" spans="1:4" x14ac:dyDescent="0.25">
      <c r="A5750">
        <v>11468</v>
      </c>
      <c r="B5750">
        <v>16</v>
      </c>
      <c r="C5750">
        <v>15</v>
      </c>
      <c r="D5750">
        <v>124.136</v>
      </c>
    </row>
    <row r="5751" spans="1:4" x14ac:dyDescent="0.25">
      <c r="A5751">
        <v>11468</v>
      </c>
      <c r="B5751">
        <v>41</v>
      </c>
      <c r="C5751">
        <v>15</v>
      </c>
      <c r="D5751">
        <v>527.29700000000003</v>
      </c>
    </row>
    <row r="5752" spans="1:4" x14ac:dyDescent="0.25">
      <c r="A5752">
        <v>11468</v>
      </c>
      <c r="B5752">
        <v>27</v>
      </c>
      <c r="C5752">
        <v>11</v>
      </c>
      <c r="D5752">
        <v>141.91499999999999</v>
      </c>
    </row>
    <row r="5753" spans="1:4" x14ac:dyDescent="0.25">
      <c r="A5753">
        <v>11468</v>
      </c>
      <c r="B5753">
        <v>41</v>
      </c>
      <c r="C5753">
        <v>16</v>
      </c>
      <c r="D5753">
        <v>95.683000000000007</v>
      </c>
    </row>
    <row r="5754" spans="1:4" x14ac:dyDescent="0.25">
      <c r="A5754">
        <v>11468</v>
      </c>
      <c r="B5754">
        <v>12</v>
      </c>
      <c r="C5754">
        <v>16</v>
      </c>
      <c r="D5754">
        <v>788.65800000000002</v>
      </c>
    </row>
    <row r="5755" spans="1:4" x14ac:dyDescent="0.25">
      <c r="A5755">
        <v>11468</v>
      </c>
      <c r="B5755">
        <v>27</v>
      </c>
      <c r="C5755">
        <v>12</v>
      </c>
      <c r="D5755">
        <v>97.275000000000006</v>
      </c>
    </row>
    <row r="5756" spans="1:4" x14ac:dyDescent="0.25">
      <c r="A5756">
        <v>11468</v>
      </c>
      <c r="B5756">
        <v>31</v>
      </c>
      <c r="C5756">
        <v>15</v>
      </c>
      <c r="D5756">
        <v>608.12699999999995</v>
      </c>
    </row>
    <row r="5757" spans="1:4" x14ac:dyDescent="0.25">
      <c r="A5757">
        <v>11468</v>
      </c>
      <c r="B5757">
        <v>41</v>
      </c>
      <c r="C5757">
        <v>17</v>
      </c>
      <c r="D5757">
        <v>119.229</v>
      </c>
    </row>
    <row r="5758" spans="1:4" x14ac:dyDescent="0.25">
      <c r="A5758">
        <v>11468</v>
      </c>
      <c r="B5758">
        <v>12</v>
      </c>
      <c r="C5758">
        <v>17</v>
      </c>
      <c r="D5758">
        <v>93.915999999999997</v>
      </c>
    </row>
    <row r="5759" spans="1:4" x14ac:dyDescent="0.25">
      <c r="A5759">
        <v>11468</v>
      </c>
      <c r="B5759">
        <v>27</v>
      </c>
      <c r="C5759">
        <v>13</v>
      </c>
      <c r="D5759">
        <v>114.501</v>
      </c>
    </row>
    <row r="5760" spans="1:4" x14ac:dyDescent="0.25">
      <c r="A5760">
        <v>11468</v>
      </c>
      <c r="B5760">
        <v>31</v>
      </c>
      <c r="C5760">
        <v>16</v>
      </c>
      <c r="D5760">
        <v>94.549000000000007</v>
      </c>
    </row>
    <row r="5761" spans="1:4" x14ac:dyDescent="0.25">
      <c r="A5761">
        <v>11468</v>
      </c>
      <c r="B5761">
        <v>12</v>
      </c>
      <c r="C5761">
        <v>18</v>
      </c>
      <c r="D5761">
        <v>120.934</v>
      </c>
    </row>
    <row r="5762" spans="1:4" x14ac:dyDescent="0.25">
      <c r="A5762">
        <v>11468</v>
      </c>
      <c r="B5762">
        <v>31</v>
      </c>
      <c r="C5762">
        <v>17</v>
      </c>
      <c r="D5762">
        <v>126.06</v>
      </c>
    </row>
    <row r="5763" spans="1:4" x14ac:dyDescent="0.25">
      <c r="A5763">
        <v>11468</v>
      </c>
      <c r="B5763">
        <v>27</v>
      </c>
      <c r="C5763">
        <v>14</v>
      </c>
      <c r="D5763">
        <v>150.67599999999999</v>
      </c>
    </row>
    <row r="5764" spans="1:4" x14ac:dyDescent="0.25">
      <c r="A5764">
        <v>11468</v>
      </c>
      <c r="B5764">
        <v>81</v>
      </c>
      <c r="C5764">
        <v>11</v>
      </c>
      <c r="D5764">
        <v>777.61900000000003</v>
      </c>
    </row>
    <row r="5765" spans="1:4" x14ac:dyDescent="0.25">
      <c r="A5765">
        <v>11468</v>
      </c>
      <c r="B5765">
        <v>55</v>
      </c>
      <c r="C5765">
        <v>12</v>
      </c>
      <c r="D5765">
        <v>566.49800000000005</v>
      </c>
    </row>
    <row r="5766" spans="1:4" x14ac:dyDescent="0.25">
      <c r="A5766">
        <v>11468</v>
      </c>
      <c r="B5766">
        <v>12</v>
      </c>
      <c r="C5766">
        <v>19</v>
      </c>
      <c r="D5766">
        <v>146.518</v>
      </c>
    </row>
    <row r="5767" spans="1:4" x14ac:dyDescent="0.25">
      <c r="A5767">
        <v>11468</v>
      </c>
      <c r="B5767">
        <v>27</v>
      </c>
      <c r="C5767">
        <v>15</v>
      </c>
      <c r="D5767">
        <v>97.23</v>
      </c>
    </row>
    <row r="5768" spans="1:4" x14ac:dyDescent="0.25">
      <c r="A5768">
        <v>11468</v>
      </c>
      <c r="B5768">
        <v>81</v>
      </c>
      <c r="C5768">
        <v>12</v>
      </c>
      <c r="D5768">
        <v>94.515000000000001</v>
      </c>
    </row>
    <row r="5769" spans="1:4" x14ac:dyDescent="0.25">
      <c r="A5769">
        <v>11468</v>
      </c>
      <c r="B5769">
        <v>55</v>
      </c>
      <c r="C5769">
        <v>13</v>
      </c>
      <c r="D5769">
        <v>95.251999999999995</v>
      </c>
    </row>
    <row r="5770" spans="1:4" x14ac:dyDescent="0.25">
      <c r="A5770">
        <v>11468</v>
      </c>
      <c r="B5770">
        <v>12</v>
      </c>
      <c r="C5770">
        <v>20</v>
      </c>
      <c r="D5770">
        <v>96.825999999999993</v>
      </c>
    </row>
    <row r="5771" spans="1:4" x14ac:dyDescent="0.25">
      <c r="A5771">
        <v>11468</v>
      </c>
      <c r="B5771">
        <v>27</v>
      </c>
      <c r="C5771">
        <v>16</v>
      </c>
      <c r="D5771">
        <v>107.178</v>
      </c>
    </row>
    <row r="5772" spans="1:4" x14ac:dyDescent="0.25">
      <c r="A5772">
        <v>11468</v>
      </c>
      <c r="B5772">
        <v>81</v>
      </c>
      <c r="C5772">
        <v>13</v>
      </c>
      <c r="D5772">
        <v>134.42500000000001</v>
      </c>
    </row>
    <row r="5773" spans="1:4" x14ac:dyDescent="0.25">
      <c r="A5773">
        <v>11468</v>
      </c>
      <c r="B5773">
        <v>41</v>
      </c>
      <c r="C5773">
        <v>18</v>
      </c>
      <c r="D5773">
        <v>433.64600000000002</v>
      </c>
    </row>
    <row r="5774" spans="1:4" x14ac:dyDescent="0.25">
      <c r="A5774">
        <v>11468</v>
      </c>
      <c r="B5774">
        <v>55</v>
      </c>
      <c r="C5774">
        <v>14</v>
      </c>
      <c r="D5774">
        <v>129.73099999999999</v>
      </c>
    </row>
    <row r="5775" spans="1:4" x14ac:dyDescent="0.25">
      <c r="A5775">
        <v>11468</v>
      </c>
      <c r="B5775">
        <v>12</v>
      </c>
      <c r="C5775">
        <v>21</v>
      </c>
      <c r="D5775">
        <v>96.766999999999996</v>
      </c>
    </row>
    <row r="5776" spans="1:4" x14ac:dyDescent="0.25">
      <c r="A5776">
        <v>11468</v>
      </c>
      <c r="B5776">
        <v>10</v>
      </c>
      <c r="C5776">
        <v>14</v>
      </c>
      <c r="D5776">
        <v>901.88099999999997</v>
      </c>
    </row>
    <row r="5777" spans="1:4" x14ac:dyDescent="0.25">
      <c r="A5777">
        <v>11468</v>
      </c>
      <c r="B5777">
        <v>41</v>
      </c>
      <c r="C5777">
        <v>19</v>
      </c>
      <c r="D5777">
        <v>95.238</v>
      </c>
    </row>
    <row r="5778" spans="1:4" x14ac:dyDescent="0.25">
      <c r="A5778">
        <v>11468</v>
      </c>
      <c r="B5778">
        <v>81</v>
      </c>
      <c r="C5778">
        <v>14</v>
      </c>
      <c r="D5778">
        <v>122.61799999999999</v>
      </c>
    </row>
    <row r="5779" spans="1:4" x14ac:dyDescent="0.25">
      <c r="A5779">
        <v>11468</v>
      </c>
      <c r="B5779">
        <v>55</v>
      </c>
      <c r="C5779">
        <v>15</v>
      </c>
      <c r="D5779">
        <v>119.379</v>
      </c>
    </row>
    <row r="5780" spans="1:4" x14ac:dyDescent="0.25">
      <c r="A5780">
        <v>11468</v>
      </c>
      <c r="B5780">
        <v>12</v>
      </c>
      <c r="C5780">
        <v>22</v>
      </c>
      <c r="D5780">
        <v>96.656000000000006</v>
      </c>
    </row>
    <row r="5781" spans="1:4" x14ac:dyDescent="0.25">
      <c r="A5781">
        <v>11468</v>
      </c>
      <c r="B5781">
        <v>10</v>
      </c>
      <c r="C5781">
        <v>15</v>
      </c>
      <c r="D5781">
        <v>95.691999999999993</v>
      </c>
    </row>
    <row r="5782" spans="1:4" x14ac:dyDescent="0.25">
      <c r="A5782">
        <v>11468</v>
      </c>
      <c r="B5782">
        <v>41</v>
      </c>
      <c r="C5782">
        <v>20</v>
      </c>
      <c r="D5782">
        <v>121.515</v>
      </c>
    </row>
    <row r="5783" spans="1:4" x14ac:dyDescent="0.25">
      <c r="A5783">
        <v>11468</v>
      </c>
      <c r="B5783">
        <v>81</v>
      </c>
      <c r="C5783">
        <v>15</v>
      </c>
      <c r="D5783">
        <v>94.576999999999998</v>
      </c>
    </row>
    <row r="5784" spans="1:4" x14ac:dyDescent="0.25">
      <c r="A5784">
        <v>11468</v>
      </c>
      <c r="B5784">
        <v>12</v>
      </c>
      <c r="C5784">
        <v>23</v>
      </c>
      <c r="D5784">
        <v>97.578999999999994</v>
      </c>
    </row>
    <row r="5785" spans="1:4" x14ac:dyDescent="0.25">
      <c r="A5785">
        <v>11468</v>
      </c>
      <c r="B5785">
        <v>10</v>
      </c>
      <c r="C5785">
        <v>16</v>
      </c>
      <c r="D5785">
        <v>152.971</v>
      </c>
    </row>
    <row r="5786" spans="1:4" x14ac:dyDescent="0.25">
      <c r="A5786">
        <v>11468</v>
      </c>
      <c r="B5786">
        <v>6</v>
      </c>
      <c r="C5786">
        <v>14</v>
      </c>
      <c r="D5786">
        <v>1562.2809999999999</v>
      </c>
    </row>
    <row r="5787" spans="1:4" x14ac:dyDescent="0.25">
      <c r="A5787">
        <v>11468</v>
      </c>
      <c r="B5787">
        <v>81</v>
      </c>
      <c r="C5787">
        <v>16</v>
      </c>
      <c r="D5787">
        <v>121.81</v>
      </c>
    </row>
    <row r="5788" spans="1:4" x14ac:dyDescent="0.25">
      <c r="A5788">
        <v>11468</v>
      </c>
      <c r="B5788">
        <v>12</v>
      </c>
      <c r="C5788">
        <v>24</v>
      </c>
      <c r="D5788">
        <v>96.793999999999997</v>
      </c>
    </row>
    <row r="5789" spans="1:4" x14ac:dyDescent="0.25">
      <c r="A5789">
        <v>11468</v>
      </c>
      <c r="B5789">
        <v>6</v>
      </c>
      <c r="C5789">
        <v>15</v>
      </c>
      <c r="D5789">
        <v>131.27199999999999</v>
      </c>
    </row>
    <row r="5790" spans="1:4" x14ac:dyDescent="0.25">
      <c r="A5790">
        <v>11468</v>
      </c>
      <c r="B5790">
        <v>10</v>
      </c>
      <c r="C5790">
        <v>17</v>
      </c>
      <c r="D5790">
        <v>138.339</v>
      </c>
    </row>
    <row r="5791" spans="1:4" x14ac:dyDescent="0.25">
      <c r="A5791">
        <v>11468</v>
      </c>
      <c r="B5791">
        <v>12</v>
      </c>
      <c r="C5791">
        <v>25</v>
      </c>
      <c r="D5791">
        <v>96.765000000000001</v>
      </c>
    </row>
    <row r="5792" spans="1:4" x14ac:dyDescent="0.25">
      <c r="A5792">
        <v>11468</v>
      </c>
      <c r="B5792">
        <v>31</v>
      </c>
      <c r="C5792">
        <v>18</v>
      </c>
      <c r="D5792">
        <v>684.827</v>
      </c>
    </row>
    <row r="5793" spans="1:4" x14ac:dyDescent="0.25">
      <c r="A5793">
        <v>11468</v>
      </c>
      <c r="B5793">
        <v>12</v>
      </c>
      <c r="C5793">
        <v>26</v>
      </c>
      <c r="D5793">
        <v>97.037999999999997</v>
      </c>
    </row>
    <row r="5794" spans="1:4" x14ac:dyDescent="0.25">
      <c r="A5794">
        <v>11468</v>
      </c>
      <c r="B5794">
        <v>10</v>
      </c>
      <c r="C5794">
        <v>18</v>
      </c>
      <c r="D5794">
        <v>96.135999999999996</v>
      </c>
    </row>
    <row r="5795" spans="1:4" x14ac:dyDescent="0.25">
      <c r="A5795">
        <v>11468</v>
      </c>
      <c r="B5795">
        <v>31</v>
      </c>
      <c r="C5795">
        <v>19</v>
      </c>
      <c r="D5795">
        <v>108.322</v>
      </c>
    </row>
    <row r="5796" spans="1:4" x14ac:dyDescent="0.25">
      <c r="A5796">
        <v>11468</v>
      </c>
      <c r="B5796">
        <v>6</v>
      </c>
      <c r="C5796">
        <v>16</v>
      </c>
      <c r="D5796">
        <v>180.95400000000001</v>
      </c>
    </row>
    <row r="5797" spans="1:4" x14ac:dyDescent="0.25">
      <c r="A5797">
        <v>11468</v>
      </c>
      <c r="B5797">
        <v>12</v>
      </c>
      <c r="C5797">
        <v>27</v>
      </c>
      <c r="D5797">
        <v>97.254000000000005</v>
      </c>
    </row>
    <row r="5798" spans="1:4" x14ac:dyDescent="0.25">
      <c r="A5798">
        <v>11468</v>
      </c>
      <c r="B5798">
        <v>10</v>
      </c>
      <c r="C5798">
        <v>19</v>
      </c>
      <c r="D5798">
        <v>98.460999999999999</v>
      </c>
    </row>
    <row r="5799" spans="1:4" x14ac:dyDescent="0.25">
      <c r="A5799">
        <v>11468</v>
      </c>
      <c r="B5799">
        <v>31</v>
      </c>
      <c r="C5799">
        <v>20</v>
      </c>
      <c r="D5799">
        <v>113.077</v>
      </c>
    </row>
    <row r="5800" spans="1:4" x14ac:dyDescent="0.25">
      <c r="A5800">
        <v>11468</v>
      </c>
      <c r="B5800">
        <v>6</v>
      </c>
      <c r="C5800">
        <v>17</v>
      </c>
      <c r="D5800">
        <v>94.813999999999993</v>
      </c>
    </row>
    <row r="5801" spans="1:4" x14ac:dyDescent="0.25">
      <c r="A5801">
        <v>11468</v>
      </c>
      <c r="B5801">
        <v>12</v>
      </c>
      <c r="C5801">
        <v>28</v>
      </c>
      <c r="D5801">
        <v>97.611000000000004</v>
      </c>
    </row>
    <row r="5802" spans="1:4" x14ac:dyDescent="0.25">
      <c r="A5802">
        <v>11468</v>
      </c>
      <c r="B5802">
        <v>10</v>
      </c>
      <c r="C5802">
        <v>20</v>
      </c>
      <c r="D5802">
        <v>98.900999999999996</v>
      </c>
    </row>
    <row r="5803" spans="1:4" x14ac:dyDescent="0.25">
      <c r="A5803">
        <v>11468</v>
      </c>
      <c r="B5803">
        <v>55</v>
      </c>
      <c r="C5803">
        <v>16</v>
      </c>
      <c r="D5803">
        <v>612.35400000000004</v>
      </c>
    </row>
    <row r="5804" spans="1:4" x14ac:dyDescent="0.25">
      <c r="A5804">
        <v>11468</v>
      </c>
      <c r="B5804">
        <v>31</v>
      </c>
      <c r="C5804">
        <v>21</v>
      </c>
      <c r="D5804">
        <v>122.285</v>
      </c>
    </row>
    <row r="5805" spans="1:4" x14ac:dyDescent="0.25">
      <c r="A5805">
        <v>11468</v>
      </c>
      <c r="B5805">
        <v>6</v>
      </c>
      <c r="C5805">
        <v>18</v>
      </c>
      <c r="D5805">
        <v>112.224</v>
      </c>
    </row>
    <row r="5806" spans="1:4" x14ac:dyDescent="0.25">
      <c r="A5806">
        <v>11468</v>
      </c>
      <c r="B5806">
        <v>12</v>
      </c>
      <c r="C5806">
        <v>29</v>
      </c>
      <c r="D5806">
        <v>120.43899999999999</v>
      </c>
    </row>
    <row r="5807" spans="1:4" x14ac:dyDescent="0.25">
      <c r="A5807">
        <v>11468</v>
      </c>
      <c r="B5807">
        <v>16</v>
      </c>
      <c r="C5807">
        <v>16</v>
      </c>
      <c r="D5807">
        <v>1533.44</v>
      </c>
    </row>
    <row r="5808" spans="1:4" x14ac:dyDescent="0.25">
      <c r="A5808">
        <v>11468</v>
      </c>
      <c r="B5808">
        <v>10</v>
      </c>
      <c r="C5808">
        <v>21</v>
      </c>
      <c r="D5808">
        <v>98.869</v>
      </c>
    </row>
    <row r="5809" spans="1:4" x14ac:dyDescent="0.25">
      <c r="A5809">
        <v>11468</v>
      </c>
      <c r="B5809">
        <v>55</v>
      </c>
      <c r="C5809">
        <v>17</v>
      </c>
      <c r="D5809">
        <v>95.822999999999993</v>
      </c>
    </row>
    <row r="5810" spans="1:4" x14ac:dyDescent="0.25">
      <c r="A5810">
        <v>11468</v>
      </c>
      <c r="B5810">
        <v>27</v>
      </c>
      <c r="C5810">
        <v>17</v>
      </c>
      <c r="D5810">
        <v>933.77</v>
      </c>
    </row>
    <row r="5811" spans="1:4" x14ac:dyDescent="0.25">
      <c r="A5811">
        <v>11468</v>
      </c>
      <c r="B5811">
        <v>10</v>
      </c>
      <c r="C5811">
        <v>22</v>
      </c>
      <c r="D5811">
        <v>98.778000000000006</v>
      </c>
    </row>
    <row r="5812" spans="1:4" x14ac:dyDescent="0.25">
      <c r="A5812">
        <v>11468</v>
      </c>
      <c r="B5812">
        <v>55</v>
      </c>
      <c r="C5812">
        <v>18</v>
      </c>
      <c r="D5812">
        <v>124.438</v>
      </c>
    </row>
    <row r="5813" spans="1:4" x14ac:dyDescent="0.25">
      <c r="A5813">
        <v>11468</v>
      </c>
      <c r="B5813">
        <v>16</v>
      </c>
      <c r="C5813">
        <v>17</v>
      </c>
      <c r="D5813">
        <v>178.959</v>
      </c>
    </row>
    <row r="5814" spans="1:4" x14ac:dyDescent="0.25">
      <c r="A5814">
        <v>11468</v>
      </c>
      <c r="B5814">
        <v>27</v>
      </c>
      <c r="C5814">
        <v>18</v>
      </c>
      <c r="D5814">
        <v>97.820999999999998</v>
      </c>
    </row>
    <row r="5815" spans="1:4" x14ac:dyDescent="0.25">
      <c r="A5815">
        <v>11468</v>
      </c>
      <c r="B5815">
        <v>10</v>
      </c>
      <c r="C5815">
        <v>23</v>
      </c>
      <c r="D5815">
        <v>119.251</v>
      </c>
    </row>
    <row r="5816" spans="1:4" x14ac:dyDescent="0.25">
      <c r="A5816">
        <v>11468</v>
      </c>
      <c r="B5816">
        <v>27</v>
      </c>
      <c r="C5816">
        <v>19</v>
      </c>
      <c r="D5816">
        <v>140.33699999999999</v>
      </c>
    </row>
    <row r="5817" spans="1:4" x14ac:dyDescent="0.25">
      <c r="A5817">
        <v>11468</v>
      </c>
      <c r="B5817">
        <v>16</v>
      </c>
      <c r="C5817">
        <v>18</v>
      </c>
      <c r="D5817">
        <v>98.68</v>
      </c>
    </row>
    <row r="5818" spans="1:4" x14ac:dyDescent="0.25">
      <c r="A5818">
        <v>11468</v>
      </c>
      <c r="B5818">
        <v>27</v>
      </c>
      <c r="C5818">
        <v>20</v>
      </c>
      <c r="D5818">
        <v>97.254999999999995</v>
      </c>
    </row>
    <row r="5819" spans="1:4" x14ac:dyDescent="0.25">
      <c r="A5819">
        <v>11468</v>
      </c>
      <c r="B5819">
        <v>16</v>
      </c>
      <c r="C5819">
        <v>19</v>
      </c>
      <c r="D5819">
        <v>98.427000000000007</v>
      </c>
    </row>
    <row r="5820" spans="1:4" x14ac:dyDescent="0.25">
      <c r="A5820">
        <v>11468</v>
      </c>
      <c r="B5820">
        <v>12</v>
      </c>
      <c r="C5820">
        <v>30</v>
      </c>
      <c r="D5820">
        <v>456.94299999999998</v>
      </c>
    </row>
    <row r="5821" spans="1:4" x14ac:dyDescent="0.25">
      <c r="A5821">
        <v>11468</v>
      </c>
      <c r="B5821">
        <v>81</v>
      </c>
      <c r="C5821">
        <v>17</v>
      </c>
      <c r="D5821">
        <v>993.91700000000003</v>
      </c>
    </row>
    <row r="5822" spans="1:4" x14ac:dyDescent="0.25">
      <c r="A5822">
        <v>11468</v>
      </c>
      <c r="B5822">
        <v>27</v>
      </c>
      <c r="C5822">
        <v>21</v>
      </c>
      <c r="D5822">
        <v>133.33199999999999</v>
      </c>
    </row>
    <row r="5823" spans="1:4" x14ac:dyDescent="0.25">
      <c r="A5823">
        <v>11468</v>
      </c>
      <c r="B5823">
        <v>16</v>
      </c>
      <c r="C5823">
        <v>20</v>
      </c>
      <c r="D5823">
        <v>99.66</v>
      </c>
    </row>
    <row r="5824" spans="1:4" x14ac:dyDescent="0.25">
      <c r="A5824">
        <v>11468</v>
      </c>
      <c r="B5824">
        <v>12</v>
      </c>
      <c r="C5824">
        <v>31</v>
      </c>
      <c r="D5824">
        <v>94.09</v>
      </c>
    </row>
    <row r="5825" spans="1:4" x14ac:dyDescent="0.25">
      <c r="A5825">
        <v>11468</v>
      </c>
      <c r="B5825">
        <v>81</v>
      </c>
      <c r="C5825">
        <v>18</v>
      </c>
      <c r="D5825">
        <v>132.078</v>
      </c>
    </row>
    <row r="5826" spans="1:4" x14ac:dyDescent="0.25">
      <c r="A5826">
        <v>11468</v>
      </c>
      <c r="B5826">
        <v>16</v>
      </c>
      <c r="C5826">
        <v>21</v>
      </c>
      <c r="D5826">
        <v>98.492000000000004</v>
      </c>
    </row>
    <row r="5827" spans="1:4" x14ac:dyDescent="0.25">
      <c r="A5827">
        <v>11468</v>
      </c>
      <c r="B5827">
        <v>27</v>
      </c>
      <c r="C5827">
        <v>22</v>
      </c>
      <c r="D5827">
        <v>140.33600000000001</v>
      </c>
    </row>
    <row r="5828" spans="1:4" x14ac:dyDescent="0.25">
      <c r="A5828">
        <v>11468</v>
      </c>
      <c r="B5828">
        <v>12</v>
      </c>
      <c r="C5828">
        <v>32</v>
      </c>
      <c r="D5828">
        <v>120.01900000000001</v>
      </c>
    </row>
    <row r="5829" spans="1:4" x14ac:dyDescent="0.25">
      <c r="A5829">
        <v>11468</v>
      </c>
      <c r="B5829">
        <v>16</v>
      </c>
      <c r="C5829">
        <v>22</v>
      </c>
      <c r="D5829">
        <v>98.94</v>
      </c>
    </row>
    <row r="5830" spans="1:4" x14ac:dyDescent="0.25">
      <c r="A5830">
        <v>11468</v>
      </c>
      <c r="B5830">
        <v>81</v>
      </c>
      <c r="C5830">
        <v>19</v>
      </c>
      <c r="D5830">
        <v>95.072000000000003</v>
      </c>
    </row>
    <row r="5831" spans="1:4" x14ac:dyDescent="0.25">
      <c r="A5831">
        <v>11468</v>
      </c>
      <c r="B5831">
        <v>27</v>
      </c>
      <c r="C5831">
        <v>23</v>
      </c>
      <c r="D5831">
        <v>125.706</v>
      </c>
    </row>
    <row r="5832" spans="1:4" x14ac:dyDescent="0.25">
      <c r="A5832">
        <v>11468</v>
      </c>
      <c r="B5832">
        <v>12</v>
      </c>
      <c r="C5832">
        <v>33</v>
      </c>
      <c r="D5832">
        <v>168.405</v>
      </c>
    </row>
    <row r="5833" spans="1:4" x14ac:dyDescent="0.25">
      <c r="A5833">
        <v>11468</v>
      </c>
      <c r="B5833">
        <v>41</v>
      </c>
      <c r="C5833">
        <v>21</v>
      </c>
      <c r="D5833">
        <v>1461.125</v>
      </c>
    </row>
    <row r="5834" spans="1:4" x14ac:dyDescent="0.25">
      <c r="A5834">
        <v>11468</v>
      </c>
      <c r="B5834">
        <v>16</v>
      </c>
      <c r="C5834">
        <v>23</v>
      </c>
      <c r="D5834">
        <v>98.882000000000005</v>
      </c>
    </row>
    <row r="5835" spans="1:4" x14ac:dyDescent="0.25">
      <c r="A5835">
        <v>11468</v>
      </c>
      <c r="B5835">
        <v>81</v>
      </c>
      <c r="C5835">
        <v>20</v>
      </c>
      <c r="D5835">
        <v>127.05500000000001</v>
      </c>
    </row>
    <row r="5836" spans="1:4" x14ac:dyDescent="0.25">
      <c r="A5836">
        <v>11468</v>
      </c>
      <c r="B5836">
        <v>16</v>
      </c>
      <c r="C5836">
        <v>24</v>
      </c>
      <c r="D5836">
        <v>98.914000000000001</v>
      </c>
    </row>
    <row r="5837" spans="1:4" x14ac:dyDescent="0.25">
      <c r="A5837">
        <v>11468</v>
      </c>
      <c r="B5837">
        <v>12</v>
      </c>
      <c r="C5837">
        <v>34</v>
      </c>
      <c r="D5837">
        <v>97.789000000000001</v>
      </c>
    </row>
    <row r="5838" spans="1:4" x14ac:dyDescent="0.25">
      <c r="A5838">
        <v>11468</v>
      </c>
      <c r="B5838">
        <v>41</v>
      </c>
      <c r="C5838">
        <v>22</v>
      </c>
      <c r="D5838">
        <v>101.33499999999999</v>
      </c>
    </row>
    <row r="5839" spans="1:4" x14ac:dyDescent="0.25">
      <c r="A5839">
        <v>11468</v>
      </c>
      <c r="B5839">
        <v>16</v>
      </c>
      <c r="C5839">
        <v>25</v>
      </c>
      <c r="D5839">
        <v>99.141000000000005</v>
      </c>
    </row>
    <row r="5840" spans="1:4" x14ac:dyDescent="0.25">
      <c r="A5840">
        <v>11468</v>
      </c>
      <c r="B5840">
        <v>12</v>
      </c>
      <c r="C5840">
        <v>35</v>
      </c>
      <c r="D5840">
        <v>97.072000000000003</v>
      </c>
    </row>
    <row r="5841" spans="1:4" x14ac:dyDescent="0.25">
      <c r="A5841">
        <v>11468</v>
      </c>
      <c r="B5841">
        <v>41</v>
      </c>
      <c r="C5841">
        <v>23</v>
      </c>
      <c r="D5841">
        <v>100.762</v>
      </c>
    </row>
    <row r="5842" spans="1:4" x14ac:dyDescent="0.25">
      <c r="A5842">
        <v>11468</v>
      </c>
      <c r="B5842">
        <v>16</v>
      </c>
      <c r="C5842">
        <v>26</v>
      </c>
      <c r="D5842">
        <v>99.808000000000007</v>
      </c>
    </row>
    <row r="5843" spans="1:4" x14ac:dyDescent="0.25">
      <c r="A5843">
        <v>11468</v>
      </c>
      <c r="B5843">
        <v>12</v>
      </c>
      <c r="C5843">
        <v>36</v>
      </c>
      <c r="D5843">
        <v>97.090999999999994</v>
      </c>
    </row>
    <row r="5844" spans="1:4" x14ac:dyDescent="0.25">
      <c r="A5844">
        <v>11468</v>
      </c>
      <c r="B5844">
        <v>41</v>
      </c>
      <c r="C5844">
        <v>24</v>
      </c>
      <c r="D5844">
        <v>100.45699999999999</v>
      </c>
    </row>
    <row r="5845" spans="1:4" x14ac:dyDescent="0.25">
      <c r="A5845">
        <v>11468</v>
      </c>
      <c r="B5845">
        <v>16</v>
      </c>
      <c r="C5845">
        <v>27</v>
      </c>
      <c r="D5845">
        <v>99.444999999999993</v>
      </c>
    </row>
    <row r="5846" spans="1:4" x14ac:dyDescent="0.25">
      <c r="A5846">
        <v>11468</v>
      </c>
      <c r="B5846">
        <v>12</v>
      </c>
      <c r="C5846">
        <v>37</v>
      </c>
      <c r="D5846">
        <v>96.989000000000004</v>
      </c>
    </row>
    <row r="5847" spans="1:4" x14ac:dyDescent="0.25">
      <c r="A5847">
        <v>11468</v>
      </c>
      <c r="B5847">
        <v>41</v>
      </c>
      <c r="C5847">
        <v>25</v>
      </c>
      <c r="D5847">
        <v>100.288</v>
      </c>
    </row>
    <row r="5848" spans="1:4" x14ac:dyDescent="0.25">
      <c r="A5848">
        <v>11468</v>
      </c>
      <c r="B5848">
        <v>6</v>
      </c>
      <c r="C5848">
        <v>19</v>
      </c>
      <c r="D5848">
        <v>1300.2629999999999</v>
      </c>
    </row>
    <row r="5849" spans="1:4" x14ac:dyDescent="0.25">
      <c r="A5849">
        <v>11468</v>
      </c>
      <c r="B5849">
        <v>16</v>
      </c>
      <c r="C5849">
        <v>28</v>
      </c>
      <c r="D5849">
        <v>102.506</v>
      </c>
    </row>
    <row r="5850" spans="1:4" x14ac:dyDescent="0.25">
      <c r="A5850">
        <v>11468</v>
      </c>
      <c r="B5850">
        <v>12</v>
      </c>
      <c r="C5850">
        <v>38</v>
      </c>
      <c r="D5850">
        <v>97.034000000000006</v>
      </c>
    </row>
    <row r="5851" spans="1:4" x14ac:dyDescent="0.25">
      <c r="A5851">
        <v>11468</v>
      </c>
      <c r="B5851">
        <v>41</v>
      </c>
      <c r="C5851">
        <v>26</v>
      </c>
      <c r="D5851">
        <v>100.60599999999999</v>
      </c>
    </row>
    <row r="5852" spans="1:4" x14ac:dyDescent="0.25">
      <c r="A5852">
        <v>11468</v>
      </c>
      <c r="B5852">
        <v>6</v>
      </c>
      <c r="C5852">
        <v>20</v>
      </c>
      <c r="D5852">
        <v>151.047</v>
      </c>
    </row>
    <row r="5853" spans="1:4" x14ac:dyDescent="0.25">
      <c r="A5853">
        <v>11468</v>
      </c>
      <c r="B5853">
        <v>12</v>
      </c>
      <c r="C5853">
        <v>39</v>
      </c>
      <c r="D5853">
        <v>97.385999999999996</v>
      </c>
    </row>
    <row r="5854" spans="1:4" x14ac:dyDescent="0.25">
      <c r="A5854">
        <v>11468</v>
      </c>
      <c r="B5854">
        <v>16</v>
      </c>
      <c r="C5854">
        <v>29</v>
      </c>
      <c r="D5854">
        <v>120.636</v>
      </c>
    </row>
    <row r="5855" spans="1:4" x14ac:dyDescent="0.25">
      <c r="A5855">
        <v>11468</v>
      </c>
      <c r="B5855">
        <v>41</v>
      </c>
      <c r="C5855">
        <v>27</v>
      </c>
      <c r="D5855">
        <v>100.652</v>
      </c>
    </row>
    <row r="5856" spans="1:4" x14ac:dyDescent="0.25">
      <c r="A5856">
        <v>11468</v>
      </c>
      <c r="B5856">
        <v>27</v>
      </c>
      <c r="C5856">
        <v>24</v>
      </c>
      <c r="D5856">
        <v>678.00099999999998</v>
      </c>
    </row>
    <row r="5857" spans="1:4" x14ac:dyDescent="0.25">
      <c r="A5857">
        <v>11468</v>
      </c>
      <c r="B5857">
        <v>12</v>
      </c>
      <c r="C5857">
        <v>40</v>
      </c>
      <c r="D5857">
        <v>97.347999999999999</v>
      </c>
    </row>
    <row r="5858" spans="1:4" x14ac:dyDescent="0.25">
      <c r="A5858">
        <v>11468</v>
      </c>
      <c r="B5858">
        <v>16</v>
      </c>
      <c r="C5858">
        <v>30</v>
      </c>
      <c r="D5858">
        <v>98.435000000000002</v>
      </c>
    </row>
    <row r="5859" spans="1:4" x14ac:dyDescent="0.25">
      <c r="A5859">
        <v>11468</v>
      </c>
      <c r="B5859">
        <v>41</v>
      </c>
      <c r="C5859">
        <v>28</v>
      </c>
      <c r="D5859">
        <v>100.724</v>
      </c>
    </row>
    <row r="5860" spans="1:4" x14ac:dyDescent="0.25">
      <c r="A5860">
        <v>11468</v>
      </c>
      <c r="B5860">
        <v>6</v>
      </c>
      <c r="C5860">
        <v>21</v>
      </c>
      <c r="D5860">
        <v>146.00399999999999</v>
      </c>
    </row>
    <row r="5861" spans="1:4" x14ac:dyDescent="0.25">
      <c r="A5861">
        <v>11468</v>
      </c>
      <c r="B5861">
        <v>55</v>
      </c>
      <c r="C5861">
        <v>19</v>
      </c>
      <c r="D5861">
        <v>1466.02</v>
      </c>
    </row>
    <row r="5862" spans="1:4" x14ac:dyDescent="0.25">
      <c r="A5862">
        <v>11468</v>
      </c>
      <c r="B5862">
        <v>27</v>
      </c>
      <c r="C5862">
        <v>25</v>
      </c>
      <c r="D5862">
        <v>97.831999999999994</v>
      </c>
    </row>
    <row r="5863" spans="1:4" x14ac:dyDescent="0.25">
      <c r="A5863">
        <v>11468</v>
      </c>
      <c r="B5863">
        <v>12</v>
      </c>
      <c r="C5863">
        <v>41</v>
      </c>
      <c r="D5863">
        <v>98.106999999999999</v>
      </c>
    </row>
    <row r="5864" spans="1:4" x14ac:dyDescent="0.25">
      <c r="A5864">
        <v>11468</v>
      </c>
      <c r="B5864">
        <v>16</v>
      </c>
      <c r="C5864">
        <v>31</v>
      </c>
      <c r="D5864">
        <v>98.956999999999994</v>
      </c>
    </row>
    <row r="5865" spans="1:4" x14ac:dyDescent="0.25">
      <c r="A5865">
        <v>11468</v>
      </c>
      <c r="B5865">
        <v>41</v>
      </c>
      <c r="C5865">
        <v>29</v>
      </c>
      <c r="D5865">
        <v>100.65600000000001</v>
      </c>
    </row>
    <row r="5866" spans="1:4" x14ac:dyDescent="0.25">
      <c r="A5866">
        <v>11468</v>
      </c>
      <c r="B5866">
        <v>6</v>
      </c>
      <c r="C5866">
        <v>22</v>
      </c>
      <c r="D5866">
        <v>95.1</v>
      </c>
    </row>
    <row r="5867" spans="1:4" x14ac:dyDescent="0.25">
      <c r="A5867">
        <v>11468</v>
      </c>
      <c r="B5867">
        <v>27</v>
      </c>
      <c r="C5867">
        <v>26</v>
      </c>
      <c r="D5867">
        <v>141.16200000000001</v>
      </c>
    </row>
    <row r="5868" spans="1:4" x14ac:dyDescent="0.25">
      <c r="A5868">
        <v>11468</v>
      </c>
      <c r="B5868">
        <v>12</v>
      </c>
      <c r="C5868">
        <v>42</v>
      </c>
      <c r="D5868">
        <v>97.448999999999998</v>
      </c>
    </row>
    <row r="5869" spans="1:4" x14ac:dyDescent="0.25">
      <c r="A5869">
        <v>11468</v>
      </c>
      <c r="B5869">
        <v>55</v>
      </c>
      <c r="C5869">
        <v>20</v>
      </c>
      <c r="D5869">
        <v>149.25</v>
      </c>
    </row>
    <row r="5870" spans="1:4" x14ac:dyDescent="0.25">
      <c r="A5870">
        <v>11468</v>
      </c>
      <c r="B5870">
        <v>16</v>
      </c>
      <c r="C5870">
        <v>32</v>
      </c>
      <c r="D5870">
        <v>98.37</v>
      </c>
    </row>
    <row r="5871" spans="1:4" x14ac:dyDescent="0.25">
      <c r="A5871">
        <v>11468</v>
      </c>
      <c r="B5871">
        <v>41</v>
      </c>
      <c r="C5871">
        <v>30</v>
      </c>
      <c r="D5871">
        <v>101.036</v>
      </c>
    </row>
    <row r="5872" spans="1:4" x14ac:dyDescent="0.25">
      <c r="A5872">
        <v>11468</v>
      </c>
      <c r="B5872">
        <v>6</v>
      </c>
      <c r="C5872">
        <v>23</v>
      </c>
      <c r="D5872">
        <v>117.08199999999999</v>
      </c>
    </row>
    <row r="5873" spans="1:4" x14ac:dyDescent="0.25">
      <c r="A5873">
        <v>11468</v>
      </c>
      <c r="B5873">
        <v>12</v>
      </c>
      <c r="C5873">
        <v>43</v>
      </c>
      <c r="D5873">
        <v>128.67099999999999</v>
      </c>
    </row>
    <row r="5874" spans="1:4" x14ac:dyDescent="0.25">
      <c r="A5874">
        <v>11468</v>
      </c>
      <c r="B5874">
        <v>27</v>
      </c>
      <c r="C5874">
        <v>27</v>
      </c>
      <c r="D5874">
        <v>97.085999999999999</v>
      </c>
    </row>
    <row r="5875" spans="1:4" x14ac:dyDescent="0.25">
      <c r="A5875">
        <v>11468</v>
      </c>
      <c r="B5875">
        <v>16</v>
      </c>
      <c r="C5875">
        <v>33</v>
      </c>
      <c r="D5875">
        <v>98.561999999999998</v>
      </c>
    </row>
    <row r="5876" spans="1:4" x14ac:dyDescent="0.25">
      <c r="A5876">
        <v>11468</v>
      </c>
      <c r="B5876">
        <v>41</v>
      </c>
      <c r="C5876">
        <v>31</v>
      </c>
      <c r="D5876">
        <v>101.005</v>
      </c>
    </row>
    <row r="5877" spans="1:4" x14ac:dyDescent="0.25">
      <c r="A5877">
        <v>11468</v>
      </c>
      <c r="B5877">
        <v>55</v>
      </c>
      <c r="C5877">
        <v>21</v>
      </c>
      <c r="D5877">
        <v>101.765</v>
      </c>
    </row>
    <row r="5878" spans="1:4" x14ac:dyDescent="0.25">
      <c r="A5878">
        <v>11468</v>
      </c>
      <c r="B5878">
        <v>6</v>
      </c>
      <c r="C5878">
        <v>24</v>
      </c>
      <c r="D5878">
        <v>147.91800000000001</v>
      </c>
    </row>
    <row r="5879" spans="1:4" x14ac:dyDescent="0.25">
      <c r="A5879">
        <v>11468</v>
      </c>
      <c r="B5879">
        <v>27</v>
      </c>
      <c r="C5879">
        <v>28</v>
      </c>
      <c r="D5879">
        <v>133.511</v>
      </c>
    </row>
    <row r="5880" spans="1:4" x14ac:dyDescent="0.25">
      <c r="A5880">
        <v>11468</v>
      </c>
      <c r="B5880">
        <v>81</v>
      </c>
      <c r="C5880">
        <v>21</v>
      </c>
      <c r="D5880">
        <v>1112.816</v>
      </c>
    </row>
    <row r="5881" spans="1:4" x14ac:dyDescent="0.25">
      <c r="A5881">
        <v>11468</v>
      </c>
      <c r="B5881">
        <v>16</v>
      </c>
      <c r="C5881">
        <v>34</v>
      </c>
      <c r="D5881">
        <v>98.718000000000004</v>
      </c>
    </row>
    <row r="5882" spans="1:4" x14ac:dyDescent="0.25">
      <c r="A5882">
        <v>11468</v>
      </c>
      <c r="B5882">
        <v>41</v>
      </c>
      <c r="C5882">
        <v>32</v>
      </c>
      <c r="D5882">
        <v>100.846</v>
      </c>
    </row>
    <row r="5883" spans="1:4" x14ac:dyDescent="0.25">
      <c r="A5883">
        <v>11468</v>
      </c>
      <c r="B5883">
        <v>55</v>
      </c>
      <c r="C5883">
        <v>22</v>
      </c>
      <c r="D5883">
        <v>101.304</v>
      </c>
    </row>
    <row r="5884" spans="1:4" x14ac:dyDescent="0.25">
      <c r="A5884">
        <v>11468</v>
      </c>
      <c r="B5884">
        <v>11</v>
      </c>
      <c r="C5884">
        <v>2</v>
      </c>
      <c r="D5884">
        <v>2120.0439999999999</v>
      </c>
    </row>
    <row r="5885" spans="1:4" x14ac:dyDescent="0.25">
      <c r="A5885">
        <v>11468</v>
      </c>
      <c r="B5885">
        <v>16</v>
      </c>
      <c r="C5885">
        <v>35</v>
      </c>
      <c r="D5885">
        <v>98.823999999999998</v>
      </c>
    </row>
    <row r="5886" spans="1:4" x14ac:dyDescent="0.25">
      <c r="A5886">
        <v>11468</v>
      </c>
      <c r="B5886">
        <v>41</v>
      </c>
      <c r="C5886">
        <v>33</v>
      </c>
      <c r="D5886">
        <v>101.154</v>
      </c>
    </row>
    <row r="5887" spans="1:4" x14ac:dyDescent="0.25">
      <c r="A5887">
        <v>11468</v>
      </c>
      <c r="B5887">
        <v>55</v>
      </c>
      <c r="C5887">
        <v>23</v>
      </c>
      <c r="D5887">
        <v>101.81</v>
      </c>
    </row>
    <row r="5888" spans="1:4" x14ac:dyDescent="0.25">
      <c r="A5888">
        <v>11468</v>
      </c>
      <c r="B5888">
        <v>27</v>
      </c>
      <c r="C5888">
        <v>29</v>
      </c>
      <c r="D5888">
        <v>172.04900000000001</v>
      </c>
    </row>
    <row r="5889" spans="1:4" x14ac:dyDescent="0.25">
      <c r="A5889">
        <v>11468</v>
      </c>
      <c r="B5889">
        <v>11</v>
      </c>
      <c r="C5889">
        <v>3</v>
      </c>
      <c r="D5889">
        <v>104.636</v>
      </c>
    </row>
    <row r="5890" spans="1:4" x14ac:dyDescent="0.25">
      <c r="A5890">
        <v>11468</v>
      </c>
      <c r="B5890">
        <v>10</v>
      </c>
      <c r="C5890">
        <v>24</v>
      </c>
      <c r="D5890">
        <v>1882.6610000000001</v>
      </c>
    </row>
    <row r="5891" spans="1:4" x14ac:dyDescent="0.25">
      <c r="A5891">
        <v>11468</v>
      </c>
      <c r="B5891">
        <v>81</v>
      </c>
      <c r="C5891">
        <v>22</v>
      </c>
      <c r="D5891">
        <v>164.30600000000001</v>
      </c>
    </row>
    <row r="5892" spans="1:4" x14ac:dyDescent="0.25">
      <c r="A5892">
        <v>11468</v>
      </c>
      <c r="B5892">
        <v>16</v>
      </c>
      <c r="C5892">
        <v>36</v>
      </c>
      <c r="D5892">
        <v>98.65</v>
      </c>
    </row>
    <row r="5893" spans="1:4" x14ac:dyDescent="0.25">
      <c r="A5893">
        <v>11468</v>
      </c>
      <c r="B5893">
        <v>41</v>
      </c>
      <c r="C5893">
        <v>34</v>
      </c>
      <c r="D5893">
        <v>111.253</v>
      </c>
    </row>
    <row r="5894" spans="1:4" x14ac:dyDescent="0.25">
      <c r="A5894">
        <v>11468</v>
      </c>
      <c r="B5894">
        <v>55</v>
      </c>
      <c r="C5894">
        <v>24</v>
      </c>
      <c r="D5894">
        <v>102.004</v>
      </c>
    </row>
    <row r="5895" spans="1:4" x14ac:dyDescent="0.25">
      <c r="A5895">
        <v>11468</v>
      </c>
      <c r="B5895">
        <v>11</v>
      </c>
      <c r="C5895">
        <v>4</v>
      </c>
      <c r="D5895">
        <v>134.673</v>
      </c>
    </row>
    <row r="5896" spans="1:4" x14ac:dyDescent="0.25">
      <c r="A5896">
        <v>11468</v>
      </c>
      <c r="B5896">
        <v>10</v>
      </c>
      <c r="C5896">
        <v>25</v>
      </c>
      <c r="D5896">
        <v>95.906999999999996</v>
      </c>
    </row>
    <row r="5897" spans="1:4" x14ac:dyDescent="0.25">
      <c r="A5897">
        <v>11468</v>
      </c>
      <c r="B5897">
        <v>27</v>
      </c>
      <c r="C5897">
        <v>30</v>
      </c>
      <c r="D5897">
        <v>97.167000000000002</v>
      </c>
    </row>
    <row r="5898" spans="1:4" x14ac:dyDescent="0.25">
      <c r="A5898">
        <v>11468</v>
      </c>
      <c r="B5898">
        <v>16</v>
      </c>
      <c r="C5898">
        <v>37</v>
      </c>
      <c r="D5898">
        <v>98.581000000000003</v>
      </c>
    </row>
    <row r="5899" spans="1:4" x14ac:dyDescent="0.25">
      <c r="A5899">
        <v>11468</v>
      </c>
      <c r="B5899">
        <v>81</v>
      </c>
      <c r="C5899">
        <v>23</v>
      </c>
      <c r="D5899">
        <v>99.429000000000002</v>
      </c>
    </row>
    <row r="5900" spans="1:4" x14ac:dyDescent="0.25">
      <c r="A5900">
        <v>11468</v>
      </c>
      <c r="B5900">
        <v>55</v>
      </c>
      <c r="C5900">
        <v>25</v>
      </c>
      <c r="D5900">
        <v>102.28</v>
      </c>
    </row>
    <row r="5901" spans="1:4" x14ac:dyDescent="0.25">
      <c r="A5901">
        <v>11468</v>
      </c>
      <c r="B5901">
        <v>10</v>
      </c>
      <c r="C5901">
        <v>26</v>
      </c>
      <c r="D5901">
        <v>155.02099999999999</v>
      </c>
    </row>
    <row r="5902" spans="1:4" x14ac:dyDescent="0.25">
      <c r="A5902">
        <v>11468</v>
      </c>
      <c r="B5902">
        <v>27</v>
      </c>
      <c r="C5902">
        <v>31</v>
      </c>
      <c r="D5902">
        <v>104.512</v>
      </c>
    </row>
    <row r="5903" spans="1:4" x14ac:dyDescent="0.25">
      <c r="A5903">
        <v>11468</v>
      </c>
      <c r="B5903">
        <v>16</v>
      </c>
      <c r="C5903">
        <v>38</v>
      </c>
      <c r="D5903">
        <v>98.662999999999997</v>
      </c>
    </row>
    <row r="5904" spans="1:4" x14ac:dyDescent="0.25">
      <c r="A5904">
        <v>11468</v>
      </c>
      <c r="B5904">
        <v>81</v>
      </c>
      <c r="C5904">
        <v>24</v>
      </c>
      <c r="D5904">
        <v>99.593999999999994</v>
      </c>
    </row>
    <row r="5905" spans="1:4" x14ac:dyDescent="0.25">
      <c r="A5905">
        <v>11468</v>
      </c>
      <c r="B5905">
        <v>55</v>
      </c>
      <c r="C5905">
        <v>26</v>
      </c>
      <c r="D5905">
        <v>103.467</v>
      </c>
    </row>
    <row r="5906" spans="1:4" x14ac:dyDescent="0.25">
      <c r="A5906">
        <v>11468</v>
      </c>
      <c r="B5906">
        <v>16</v>
      </c>
      <c r="C5906">
        <v>39</v>
      </c>
      <c r="D5906">
        <v>98.896000000000001</v>
      </c>
    </row>
    <row r="5907" spans="1:4" x14ac:dyDescent="0.25">
      <c r="A5907">
        <v>11468</v>
      </c>
      <c r="B5907">
        <v>81</v>
      </c>
      <c r="C5907">
        <v>25</v>
      </c>
      <c r="D5907">
        <v>99.281999999999996</v>
      </c>
    </row>
    <row r="5908" spans="1:4" x14ac:dyDescent="0.25">
      <c r="A5908">
        <v>11468</v>
      </c>
      <c r="B5908">
        <v>10</v>
      </c>
      <c r="C5908">
        <v>27</v>
      </c>
      <c r="D5908">
        <v>122.923</v>
      </c>
    </row>
    <row r="5909" spans="1:4" x14ac:dyDescent="0.25">
      <c r="A5909">
        <v>11468</v>
      </c>
      <c r="B5909">
        <v>55</v>
      </c>
      <c r="C5909">
        <v>27</v>
      </c>
      <c r="D5909">
        <v>102.50700000000001</v>
      </c>
    </row>
    <row r="5910" spans="1:4" x14ac:dyDescent="0.25">
      <c r="A5910">
        <v>11468</v>
      </c>
      <c r="B5910">
        <v>16</v>
      </c>
      <c r="C5910">
        <v>40</v>
      </c>
      <c r="D5910">
        <v>98.56</v>
      </c>
    </row>
    <row r="5911" spans="1:4" x14ac:dyDescent="0.25">
      <c r="A5911">
        <v>11468</v>
      </c>
      <c r="B5911">
        <v>81</v>
      </c>
      <c r="C5911">
        <v>26</v>
      </c>
      <c r="D5911">
        <v>99.277000000000001</v>
      </c>
    </row>
    <row r="5912" spans="1:4" x14ac:dyDescent="0.25">
      <c r="A5912">
        <v>11468</v>
      </c>
      <c r="B5912">
        <v>10</v>
      </c>
      <c r="C5912">
        <v>28</v>
      </c>
      <c r="D5912">
        <v>96.313000000000002</v>
      </c>
    </row>
    <row r="5913" spans="1:4" x14ac:dyDescent="0.25">
      <c r="A5913">
        <v>11468</v>
      </c>
      <c r="B5913">
        <v>55</v>
      </c>
      <c r="C5913">
        <v>28</v>
      </c>
      <c r="D5913">
        <v>102.42400000000001</v>
      </c>
    </row>
    <row r="5914" spans="1:4" x14ac:dyDescent="0.25">
      <c r="A5914">
        <v>11468</v>
      </c>
      <c r="B5914">
        <v>16</v>
      </c>
      <c r="C5914">
        <v>41</v>
      </c>
      <c r="D5914">
        <v>98.415000000000006</v>
      </c>
    </row>
    <row r="5915" spans="1:4" x14ac:dyDescent="0.25">
      <c r="A5915">
        <v>11468</v>
      </c>
      <c r="B5915">
        <v>81</v>
      </c>
      <c r="C5915">
        <v>27</v>
      </c>
      <c r="D5915">
        <v>99.837000000000003</v>
      </c>
    </row>
    <row r="5916" spans="1:4" x14ac:dyDescent="0.25">
      <c r="A5916">
        <v>11468</v>
      </c>
      <c r="B5916">
        <v>10</v>
      </c>
      <c r="C5916">
        <v>29</v>
      </c>
      <c r="D5916">
        <v>117.04</v>
      </c>
    </row>
    <row r="5917" spans="1:4" x14ac:dyDescent="0.25">
      <c r="A5917">
        <v>11468</v>
      </c>
      <c r="B5917">
        <v>55</v>
      </c>
      <c r="C5917">
        <v>29</v>
      </c>
      <c r="D5917">
        <v>102.666</v>
      </c>
    </row>
    <row r="5918" spans="1:4" x14ac:dyDescent="0.25">
      <c r="A5918">
        <v>11468</v>
      </c>
      <c r="B5918">
        <v>31</v>
      </c>
      <c r="C5918">
        <v>22</v>
      </c>
      <c r="D5918">
        <v>2752.7910000000002</v>
      </c>
    </row>
    <row r="5919" spans="1:4" x14ac:dyDescent="0.25">
      <c r="A5919">
        <v>11468</v>
      </c>
      <c r="B5919">
        <v>16</v>
      </c>
      <c r="C5919">
        <v>42</v>
      </c>
      <c r="D5919">
        <v>99.241</v>
      </c>
    </row>
    <row r="5920" spans="1:4" x14ac:dyDescent="0.25">
      <c r="A5920">
        <v>11468</v>
      </c>
      <c r="B5920">
        <v>81</v>
      </c>
      <c r="C5920">
        <v>28</v>
      </c>
      <c r="D5920">
        <v>99.825999999999993</v>
      </c>
    </row>
    <row r="5921" spans="1:4" x14ac:dyDescent="0.25">
      <c r="A5921">
        <v>11468</v>
      </c>
      <c r="B5921">
        <v>6</v>
      </c>
      <c r="C5921">
        <v>25</v>
      </c>
      <c r="D5921">
        <v>829.447</v>
      </c>
    </row>
    <row r="5922" spans="1:4" x14ac:dyDescent="0.25">
      <c r="A5922">
        <v>11468</v>
      </c>
      <c r="B5922">
        <v>55</v>
      </c>
      <c r="C5922">
        <v>30</v>
      </c>
      <c r="D5922">
        <v>102.914</v>
      </c>
    </row>
    <row r="5923" spans="1:4" x14ac:dyDescent="0.25">
      <c r="A5923">
        <v>11468</v>
      </c>
      <c r="B5923">
        <v>16</v>
      </c>
      <c r="C5923">
        <v>43</v>
      </c>
      <c r="D5923">
        <v>101.3</v>
      </c>
    </row>
    <row r="5924" spans="1:4" x14ac:dyDescent="0.25">
      <c r="A5924">
        <v>11468</v>
      </c>
      <c r="B5924">
        <v>31</v>
      </c>
      <c r="C5924">
        <v>23</v>
      </c>
      <c r="D5924">
        <v>165.184</v>
      </c>
    </row>
    <row r="5925" spans="1:4" x14ac:dyDescent="0.25">
      <c r="A5925">
        <v>11468</v>
      </c>
      <c r="B5925">
        <v>81</v>
      </c>
      <c r="C5925">
        <v>29</v>
      </c>
      <c r="D5925">
        <v>99.965999999999994</v>
      </c>
    </row>
    <row r="5926" spans="1:4" x14ac:dyDescent="0.25">
      <c r="A5926">
        <v>11468</v>
      </c>
      <c r="B5926">
        <v>12</v>
      </c>
      <c r="C5926">
        <v>44</v>
      </c>
      <c r="D5926">
        <v>1023.975</v>
      </c>
    </row>
    <row r="5927" spans="1:4" x14ac:dyDescent="0.25">
      <c r="A5927">
        <v>11468</v>
      </c>
      <c r="B5927">
        <v>6</v>
      </c>
      <c r="C5927">
        <v>26</v>
      </c>
      <c r="D5927">
        <v>94.947999999999993</v>
      </c>
    </row>
    <row r="5928" spans="1:4" x14ac:dyDescent="0.25">
      <c r="A5928">
        <v>11468</v>
      </c>
      <c r="B5928">
        <v>55</v>
      </c>
      <c r="C5928">
        <v>31</v>
      </c>
      <c r="D5928">
        <v>102.79900000000001</v>
      </c>
    </row>
    <row r="5929" spans="1:4" x14ac:dyDescent="0.25">
      <c r="A5929">
        <v>11468</v>
      </c>
      <c r="B5929">
        <v>27</v>
      </c>
      <c r="C5929">
        <v>32</v>
      </c>
      <c r="D5929">
        <v>639.62199999999996</v>
      </c>
    </row>
    <row r="5930" spans="1:4" x14ac:dyDescent="0.25">
      <c r="A5930">
        <v>11468</v>
      </c>
      <c r="B5930">
        <v>81</v>
      </c>
      <c r="C5930">
        <v>30</v>
      </c>
      <c r="D5930">
        <v>100.05500000000001</v>
      </c>
    </row>
    <row r="5931" spans="1:4" x14ac:dyDescent="0.25">
      <c r="A5931">
        <v>11468</v>
      </c>
      <c r="B5931">
        <v>16</v>
      </c>
      <c r="C5931">
        <v>44</v>
      </c>
      <c r="D5931">
        <v>120.577</v>
      </c>
    </row>
    <row r="5932" spans="1:4" x14ac:dyDescent="0.25">
      <c r="A5932">
        <v>11468</v>
      </c>
      <c r="B5932">
        <v>6</v>
      </c>
      <c r="C5932">
        <v>27</v>
      </c>
      <c r="D5932">
        <v>140.88999999999999</v>
      </c>
    </row>
    <row r="5933" spans="1:4" x14ac:dyDescent="0.25">
      <c r="A5933">
        <v>11468</v>
      </c>
      <c r="B5933">
        <v>12</v>
      </c>
      <c r="C5933">
        <v>45</v>
      </c>
      <c r="D5933">
        <v>94</v>
      </c>
    </row>
    <row r="5934" spans="1:4" x14ac:dyDescent="0.25">
      <c r="A5934">
        <v>11468</v>
      </c>
      <c r="B5934">
        <v>11</v>
      </c>
      <c r="C5934">
        <v>5</v>
      </c>
      <c r="D5934">
        <v>807.79700000000003</v>
      </c>
    </row>
    <row r="5935" spans="1:4" x14ac:dyDescent="0.25">
      <c r="A5935">
        <v>11468</v>
      </c>
      <c r="B5935">
        <v>55</v>
      </c>
      <c r="C5935">
        <v>32</v>
      </c>
      <c r="D5935">
        <v>102.736</v>
      </c>
    </row>
    <row r="5936" spans="1:4" x14ac:dyDescent="0.25">
      <c r="A5936">
        <v>11468</v>
      </c>
      <c r="B5936">
        <v>41</v>
      </c>
      <c r="C5936">
        <v>35</v>
      </c>
      <c r="D5936">
        <v>860.06700000000001</v>
      </c>
    </row>
    <row r="5937" spans="1:4" x14ac:dyDescent="0.25">
      <c r="A5937">
        <v>11468</v>
      </c>
      <c r="B5937">
        <v>31</v>
      </c>
      <c r="C5937">
        <v>24</v>
      </c>
      <c r="D5937">
        <v>173.76400000000001</v>
      </c>
    </row>
    <row r="5938" spans="1:4" x14ac:dyDescent="0.25">
      <c r="A5938">
        <v>11468</v>
      </c>
      <c r="B5938">
        <v>81</v>
      </c>
      <c r="C5938">
        <v>31</v>
      </c>
      <c r="D5938">
        <v>100.06</v>
      </c>
    </row>
    <row r="5939" spans="1:4" x14ac:dyDescent="0.25">
      <c r="A5939">
        <v>11468</v>
      </c>
      <c r="B5939">
        <v>16</v>
      </c>
      <c r="C5939">
        <v>45</v>
      </c>
      <c r="D5939">
        <v>97.826999999999998</v>
      </c>
    </row>
    <row r="5940" spans="1:4" x14ac:dyDescent="0.25">
      <c r="A5940">
        <v>11468</v>
      </c>
      <c r="B5940">
        <v>12</v>
      </c>
      <c r="C5940">
        <v>46</v>
      </c>
      <c r="D5940">
        <v>128.91499999999999</v>
      </c>
    </row>
    <row r="5941" spans="1:4" x14ac:dyDescent="0.25">
      <c r="A5941">
        <v>11468</v>
      </c>
      <c r="B5941">
        <v>27</v>
      </c>
      <c r="C5941">
        <v>33</v>
      </c>
      <c r="D5941">
        <v>97.897000000000006</v>
      </c>
    </row>
    <row r="5942" spans="1:4" x14ac:dyDescent="0.25">
      <c r="A5942">
        <v>11468</v>
      </c>
      <c r="B5942">
        <v>55</v>
      </c>
      <c r="C5942">
        <v>33</v>
      </c>
      <c r="D5942">
        <v>126.774</v>
      </c>
    </row>
    <row r="5943" spans="1:4" x14ac:dyDescent="0.25">
      <c r="A5943">
        <v>11468</v>
      </c>
      <c r="B5943">
        <v>6</v>
      </c>
      <c r="C5943">
        <v>28</v>
      </c>
      <c r="D5943">
        <v>132.40799999999999</v>
      </c>
    </row>
    <row r="5944" spans="1:4" x14ac:dyDescent="0.25">
      <c r="A5944">
        <v>11468</v>
      </c>
      <c r="B5944">
        <v>41</v>
      </c>
      <c r="C5944">
        <v>36</v>
      </c>
      <c r="D5944">
        <v>100.843</v>
      </c>
    </row>
    <row r="5945" spans="1:4" x14ac:dyDescent="0.25">
      <c r="A5945">
        <v>11468</v>
      </c>
      <c r="B5945">
        <v>81</v>
      </c>
      <c r="C5945">
        <v>32</v>
      </c>
      <c r="D5945">
        <v>100.581</v>
      </c>
    </row>
    <row r="5946" spans="1:4" x14ac:dyDescent="0.25">
      <c r="A5946">
        <v>11468</v>
      </c>
      <c r="B5946">
        <v>11</v>
      </c>
      <c r="C5946">
        <v>6</v>
      </c>
      <c r="D5946">
        <v>178.80199999999999</v>
      </c>
    </row>
    <row r="5947" spans="1:4" x14ac:dyDescent="0.25">
      <c r="A5947">
        <v>11468</v>
      </c>
      <c r="B5947">
        <v>16</v>
      </c>
      <c r="C5947">
        <v>46</v>
      </c>
      <c r="D5947">
        <v>97.448999999999998</v>
      </c>
    </row>
    <row r="5948" spans="1:4" x14ac:dyDescent="0.25">
      <c r="A5948">
        <v>11468</v>
      </c>
      <c r="B5948">
        <v>27</v>
      </c>
      <c r="C5948">
        <v>34</v>
      </c>
      <c r="D5948">
        <v>129.001</v>
      </c>
    </row>
    <row r="5949" spans="1:4" x14ac:dyDescent="0.25">
      <c r="A5949">
        <v>11468</v>
      </c>
      <c r="B5949">
        <v>12</v>
      </c>
      <c r="C5949">
        <v>47</v>
      </c>
      <c r="D5949">
        <v>160.745</v>
      </c>
    </row>
    <row r="5950" spans="1:4" x14ac:dyDescent="0.25">
      <c r="A5950">
        <v>11468</v>
      </c>
      <c r="B5950">
        <v>6</v>
      </c>
      <c r="C5950">
        <v>29</v>
      </c>
      <c r="D5950">
        <v>94.954999999999998</v>
      </c>
    </row>
    <row r="5951" spans="1:4" x14ac:dyDescent="0.25">
      <c r="A5951">
        <v>11468</v>
      </c>
      <c r="B5951">
        <v>41</v>
      </c>
      <c r="C5951">
        <v>37</v>
      </c>
      <c r="D5951">
        <v>100.526</v>
      </c>
    </row>
    <row r="5952" spans="1:4" x14ac:dyDescent="0.25">
      <c r="A5952">
        <v>11468</v>
      </c>
      <c r="B5952">
        <v>81</v>
      </c>
      <c r="C5952">
        <v>33</v>
      </c>
      <c r="D5952">
        <v>100.92400000000001</v>
      </c>
    </row>
    <row r="5953" spans="1:4" x14ac:dyDescent="0.25">
      <c r="A5953">
        <v>11468</v>
      </c>
      <c r="B5953">
        <v>16</v>
      </c>
      <c r="C5953">
        <v>47</v>
      </c>
      <c r="D5953">
        <v>97.400999999999996</v>
      </c>
    </row>
    <row r="5954" spans="1:4" x14ac:dyDescent="0.25">
      <c r="A5954">
        <v>11468</v>
      </c>
      <c r="B5954">
        <v>27</v>
      </c>
      <c r="C5954">
        <v>35</v>
      </c>
      <c r="D5954">
        <v>98.584999999999994</v>
      </c>
    </row>
    <row r="5955" spans="1:4" x14ac:dyDescent="0.25">
      <c r="A5955">
        <v>11468</v>
      </c>
      <c r="B5955">
        <v>31</v>
      </c>
      <c r="C5955">
        <v>25</v>
      </c>
      <c r="D5955">
        <v>324.49299999999999</v>
      </c>
    </row>
    <row r="5956" spans="1:4" x14ac:dyDescent="0.25">
      <c r="A5956">
        <v>11468</v>
      </c>
      <c r="B5956">
        <v>6</v>
      </c>
      <c r="C5956">
        <v>30</v>
      </c>
      <c r="D5956">
        <v>128.54300000000001</v>
      </c>
    </row>
    <row r="5957" spans="1:4" x14ac:dyDescent="0.25">
      <c r="A5957">
        <v>11468</v>
      </c>
      <c r="B5957">
        <v>11</v>
      </c>
      <c r="C5957">
        <v>7</v>
      </c>
      <c r="D5957">
        <v>189.41499999999999</v>
      </c>
    </row>
    <row r="5958" spans="1:4" x14ac:dyDescent="0.25">
      <c r="A5958">
        <v>11468</v>
      </c>
      <c r="B5958">
        <v>41</v>
      </c>
      <c r="C5958">
        <v>38</v>
      </c>
      <c r="D5958">
        <v>100.102</v>
      </c>
    </row>
    <row r="5959" spans="1:4" x14ac:dyDescent="0.25">
      <c r="A5959">
        <v>11468</v>
      </c>
      <c r="B5959">
        <v>81</v>
      </c>
      <c r="C5959">
        <v>34</v>
      </c>
      <c r="D5959">
        <v>100.58499999999999</v>
      </c>
    </row>
    <row r="5960" spans="1:4" x14ac:dyDescent="0.25">
      <c r="A5960">
        <v>11468</v>
      </c>
      <c r="B5960">
        <v>16</v>
      </c>
      <c r="C5960">
        <v>48</v>
      </c>
      <c r="D5960">
        <v>97.483000000000004</v>
      </c>
    </row>
    <row r="5961" spans="1:4" x14ac:dyDescent="0.25">
      <c r="A5961">
        <v>11468</v>
      </c>
      <c r="B5961">
        <v>12</v>
      </c>
      <c r="C5961">
        <v>48</v>
      </c>
      <c r="D5961">
        <v>97.361999999999995</v>
      </c>
    </row>
    <row r="5962" spans="1:4" x14ac:dyDescent="0.25">
      <c r="A5962">
        <v>11468</v>
      </c>
      <c r="B5962">
        <v>27</v>
      </c>
      <c r="C5962">
        <v>36</v>
      </c>
      <c r="D5962">
        <v>131.69499999999999</v>
      </c>
    </row>
    <row r="5963" spans="1:4" x14ac:dyDescent="0.25">
      <c r="A5963">
        <v>11468</v>
      </c>
      <c r="B5963">
        <v>41</v>
      </c>
      <c r="C5963">
        <v>39</v>
      </c>
      <c r="D5963">
        <v>100.25700000000001</v>
      </c>
    </row>
    <row r="5964" spans="1:4" x14ac:dyDescent="0.25">
      <c r="A5964">
        <v>11468</v>
      </c>
      <c r="B5964">
        <v>81</v>
      </c>
      <c r="C5964">
        <v>35</v>
      </c>
      <c r="D5964">
        <v>102.11</v>
      </c>
    </row>
    <row r="5965" spans="1:4" x14ac:dyDescent="0.25">
      <c r="A5965">
        <v>11468</v>
      </c>
      <c r="B5965">
        <v>16</v>
      </c>
      <c r="C5965">
        <v>49</v>
      </c>
      <c r="D5965">
        <v>98.131</v>
      </c>
    </row>
    <row r="5966" spans="1:4" x14ac:dyDescent="0.25">
      <c r="A5966">
        <v>11468</v>
      </c>
      <c r="B5966">
        <v>10</v>
      </c>
      <c r="C5966">
        <v>31</v>
      </c>
      <c r="D5966">
        <v>1238.4680000000001</v>
      </c>
    </row>
    <row r="5967" spans="1:4" x14ac:dyDescent="0.25">
      <c r="A5967">
        <v>11468</v>
      </c>
      <c r="B5967">
        <v>31</v>
      </c>
      <c r="C5967">
        <v>27</v>
      </c>
      <c r="D5967">
        <v>529.95100000000002</v>
      </c>
    </row>
    <row r="5968" spans="1:4" x14ac:dyDescent="0.25">
      <c r="A5968">
        <v>11468</v>
      </c>
      <c r="B5968">
        <v>41</v>
      </c>
      <c r="C5968">
        <v>41</v>
      </c>
      <c r="D5968">
        <v>487.39600000000002</v>
      </c>
    </row>
    <row r="5969" spans="1:4" x14ac:dyDescent="0.25">
      <c r="A5969">
        <v>11468</v>
      </c>
      <c r="B5969">
        <v>11</v>
      </c>
      <c r="C5969">
        <v>8</v>
      </c>
      <c r="D5969">
        <v>555.71</v>
      </c>
    </row>
    <row r="5970" spans="1:4" x14ac:dyDescent="0.25">
      <c r="A5970">
        <v>11468</v>
      </c>
      <c r="B5970">
        <v>31</v>
      </c>
      <c r="C5970">
        <v>28</v>
      </c>
      <c r="D5970">
        <v>100.85899999999999</v>
      </c>
    </row>
    <row r="5971" spans="1:4" x14ac:dyDescent="0.25">
      <c r="A5971">
        <v>11468</v>
      </c>
      <c r="B5971">
        <v>41</v>
      </c>
      <c r="C5971">
        <v>42</v>
      </c>
      <c r="D5971">
        <v>99.947999999999993</v>
      </c>
    </row>
    <row r="5972" spans="1:4" x14ac:dyDescent="0.25">
      <c r="A5972">
        <v>11468</v>
      </c>
      <c r="B5972">
        <v>10</v>
      </c>
      <c r="C5972">
        <v>32</v>
      </c>
      <c r="D5972">
        <v>126.357</v>
      </c>
    </row>
    <row r="5973" spans="1:4" x14ac:dyDescent="0.25">
      <c r="A5973">
        <v>11468</v>
      </c>
      <c r="B5973">
        <v>11</v>
      </c>
      <c r="C5973">
        <v>9</v>
      </c>
      <c r="D5973">
        <v>154.608</v>
      </c>
    </row>
    <row r="5974" spans="1:4" x14ac:dyDescent="0.25">
      <c r="A5974">
        <v>11468</v>
      </c>
      <c r="B5974">
        <v>31</v>
      </c>
      <c r="C5974">
        <v>29</v>
      </c>
      <c r="D5974">
        <v>100.899</v>
      </c>
    </row>
    <row r="5975" spans="1:4" x14ac:dyDescent="0.25">
      <c r="A5975">
        <v>11468</v>
      </c>
      <c r="B5975">
        <v>41</v>
      </c>
      <c r="C5975">
        <v>43</v>
      </c>
      <c r="D5975">
        <v>100.018</v>
      </c>
    </row>
    <row r="5976" spans="1:4" x14ac:dyDescent="0.25">
      <c r="A5976">
        <v>11468</v>
      </c>
      <c r="B5976">
        <v>10</v>
      </c>
      <c r="C5976">
        <v>33</v>
      </c>
      <c r="D5976">
        <v>94.846000000000004</v>
      </c>
    </row>
    <row r="5977" spans="1:4" x14ac:dyDescent="0.25">
      <c r="A5977">
        <v>11468</v>
      </c>
      <c r="B5977">
        <v>27</v>
      </c>
      <c r="C5977">
        <v>38</v>
      </c>
      <c r="D5977">
        <v>772.71600000000001</v>
      </c>
    </row>
    <row r="5978" spans="1:4" x14ac:dyDescent="0.25">
      <c r="A5978">
        <v>11468</v>
      </c>
      <c r="B5978">
        <v>11</v>
      </c>
      <c r="C5978">
        <v>10</v>
      </c>
      <c r="D5978">
        <v>101.89400000000001</v>
      </c>
    </row>
    <row r="5979" spans="1:4" x14ac:dyDescent="0.25">
      <c r="A5979">
        <v>11468</v>
      </c>
      <c r="B5979">
        <v>31</v>
      </c>
      <c r="C5979">
        <v>30</v>
      </c>
      <c r="D5979">
        <v>100.336</v>
      </c>
    </row>
    <row r="5980" spans="1:4" x14ac:dyDescent="0.25">
      <c r="A5980">
        <v>11468</v>
      </c>
      <c r="B5980">
        <v>55</v>
      </c>
      <c r="C5980">
        <v>34</v>
      </c>
      <c r="D5980">
        <v>1139.635</v>
      </c>
    </row>
    <row r="5981" spans="1:4" x14ac:dyDescent="0.25">
      <c r="A5981">
        <v>11468</v>
      </c>
      <c r="B5981">
        <v>41</v>
      </c>
      <c r="C5981">
        <v>44</v>
      </c>
      <c r="D5981">
        <v>100.033</v>
      </c>
    </row>
    <row r="5982" spans="1:4" x14ac:dyDescent="0.25">
      <c r="A5982">
        <v>11468</v>
      </c>
      <c r="B5982">
        <v>10</v>
      </c>
      <c r="C5982">
        <v>34</v>
      </c>
      <c r="D5982">
        <v>140.822</v>
      </c>
    </row>
    <row r="5983" spans="1:4" x14ac:dyDescent="0.25">
      <c r="A5983">
        <v>11468</v>
      </c>
      <c r="B5983">
        <v>27</v>
      </c>
      <c r="C5983">
        <v>39</v>
      </c>
      <c r="D5983">
        <v>96.947000000000003</v>
      </c>
    </row>
    <row r="5984" spans="1:4" x14ac:dyDescent="0.25">
      <c r="A5984">
        <v>11468</v>
      </c>
      <c r="B5984">
        <v>11</v>
      </c>
      <c r="C5984">
        <v>11</v>
      </c>
      <c r="D5984">
        <v>102.815</v>
      </c>
    </row>
    <row r="5985" spans="1:4" x14ac:dyDescent="0.25">
      <c r="A5985">
        <v>11468</v>
      </c>
      <c r="B5985">
        <v>31</v>
      </c>
      <c r="C5985">
        <v>31</v>
      </c>
      <c r="D5985">
        <v>100.82899999999999</v>
      </c>
    </row>
    <row r="5986" spans="1:4" x14ac:dyDescent="0.25">
      <c r="A5986">
        <v>11468</v>
      </c>
      <c r="B5986">
        <v>41</v>
      </c>
      <c r="C5986">
        <v>45</v>
      </c>
      <c r="D5986">
        <v>100.358</v>
      </c>
    </row>
    <row r="5987" spans="1:4" x14ac:dyDescent="0.25">
      <c r="A5987">
        <v>11468</v>
      </c>
      <c r="B5987">
        <v>55</v>
      </c>
      <c r="C5987">
        <v>35</v>
      </c>
      <c r="D5987">
        <v>153.88800000000001</v>
      </c>
    </row>
    <row r="5988" spans="1:4" x14ac:dyDescent="0.25">
      <c r="A5988">
        <v>11468</v>
      </c>
      <c r="B5988">
        <v>10</v>
      </c>
      <c r="C5988">
        <v>35</v>
      </c>
      <c r="D5988">
        <v>119.245</v>
      </c>
    </row>
    <row r="5989" spans="1:4" x14ac:dyDescent="0.25">
      <c r="A5989">
        <v>11468</v>
      </c>
      <c r="B5989">
        <v>27</v>
      </c>
      <c r="C5989">
        <v>40</v>
      </c>
      <c r="D5989">
        <v>141.102</v>
      </c>
    </row>
    <row r="5990" spans="1:4" x14ac:dyDescent="0.25">
      <c r="A5990">
        <v>11468</v>
      </c>
      <c r="B5990">
        <v>11</v>
      </c>
      <c r="C5990">
        <v>12</v>
      </c>
      <c r="D5990">
        <v>102.331</v>
      </c>
    </row>
    <row r="5991" spans="1:4" x14ac:dyDescent="0.25">
      <c r="A5991">
        <v>11468</v>
      </c>
      <c r="B5991">
        <v>31</v>
      </c>
      <c r="C5991">
        <v>32</v>
      </c>
      <c r="D5991">
        <v>100.837</v>
      </c>
    </row>
    <row r="5992" spans="1:4" x14ac:dyDescent="0.25">
      <c r="A5992">
        <v>11468</v>
      </c>
      <c r="B5992">
        <v>41</v>
      </c>
      <c r="C5992">
        <v>46</v>
      </c>
      <c r="D5992">
        <v>100.124</v>
      </c>
    </row>
    <row r="5993" spans="1:4" x14ac:dyDescent="0.25">
      <c r="A5993">
        <v>11468</v>
      </c>
      <c r="B5993">
        <v>6</v>
      </c>
      <c r="C5993">
        <v>31</v>
      </c>
      <c r="D5993">
        <v>1095.6210000000001</v>
      </c>
    </row>
    <row r="5994" spans="1:4" x14ac:dyDescent="0.25">
      <c r="A5994">
        <v>11468</v>
      </c>
      <c r="B5994">
        <v>10</v>
      </c>
      <c r="C5994">
        <v>36</v>
      </c>
      <c r="D5994">
        <v>123.331</v>
      </c>
    </row>
    <row r="5995" spans="1:4" x14ac:dyDescent="0.25">
      <c r="A5995">
        <v>11468</v>
      </c>
      <c r="B5995">
        <v>55</v>
      </c>
      <c r="C5995">
        <v>36</v>
      </c>
      <c r="D5995">
        <v>101.574</v>
      </c>
    </row>
    <row r="5996" spans="1:4" x14ac:dyDescent="0.25">
      <c r="A5996">
        <v>11468</v>
      </c>
      <c r="B5996">
        <v>11</v>
      </c>
      <c r="C5996">
        <v>13</v>
      </c>
      <c r="D5996">
        <v>103.14700000000001</v>
      </c>
    </row>
    <row r="5997" spans="1:4" x14ac:dyDescent="0.25">
      <c r="A5997">
        <v>11468</v>
      </c>
      <c r="B5997">
        <v>31</v>
      </c>
      <c r="C5997">
        <v>33</v>
      </c>
      <c r="D5997">
        <v>101.227</v>
      </c>
    </row>
    <row r="5998" spans="1:4" x14ac:dyDescent="0.25">
      <c r="A5998">
        <v>11468</v>
      </c>
      <c r="B5998">
        <v>41</v>
      </c>
      <c r="C5998">
        <v>47</v>
      </c>
      <c r="D5998">
        <v>100.479</v>
      </c>
    </row>
    <row r="5999" spans="1:4" x14ac:dyDescent="0.25">
      <c r="A5999">
        <v>11468</v>
      </c>
      <c r="B5999">
        <v>6</v>
      </c>
      <c r="C5999">
        <v>32</v>
      </c>
      <c r="D5999">
        <v>94.552000000000007</v>
      </c>
    </row>
    <row r="6000" spans="1:4" x14ac:dyDescent="0.25">
      <c r="A6000">
        <v>11468</v>
      </c>
      <c r="B6000">
        <v>27</v>
      </c>
      <c r="C6000">
        <v>41</v>
      </c>
      <c r="D6000">
        <v>143.39400000000001</v>
      </c>
    </row>
    <row r="6001" spans="1:4" x14ac:dyDescent="0.25">
      <c r="A6001">
        <v>11468</v>
      </c>
      <c r="B6001">
        <v>55</v>
      </c>
      <c r="C6001">
        <v>37</v>
      </c>
      <c r="D6001">
        <v>101.428</v>
      </c>
    </row>
    <row r="6002" spans="1:4" x14ac:dyDescent="0.25">
      <c r="A6002">
        <v>11468</v>
      </c>
      <c r="B6002">
        <v>31</v>
      </c>
      <c r="C6002">
        <v>34</v>
      </c>
      <c r="D6002">
        <v>100.89100000000001</v>
      </c>
    </row>
    <row r="6003" spans="1:4" x14ac:dyDescent="0.25">
      <c r="A6003">
        <v>11468</v>
      </c>
      <c r="B6003">
        <v>11</v>
      </c>
      <c r="C6003">
        <v>14</v>
      </c>
      <c r="D6003">
        <v>102.965</v>
      </c>
    </row>
    <row r="6004" spans="1:4" x14ac:dyDescent="0.25">
      <c r="A6004">
        <v>11468</v>
      </c>
      <c r="B6004">
        <v>41</v>
      </c>
      <c r="C6004">
        <v>48</v>
      </c>
      <c r="D6004">
        <v>113.14</v>
      </c>
    </row>
    <row r="6005" spans="1:4" x14ac:dyDescent="0.25">
      <c r="A6005">
        <v>11468</v>
      </c>
      <c r="B6005">
        <v>6</v>
      </c>
      <c r="C6005">
        <v>33</v>
      </c>
      <c r="D6005">
        <v>133.34800000000001</v>
      </c>
    </row>
    <row r="6006" spans="1:4" x14ac:dyDescent="0.25">
      <c r="A6006">
        <v>11468</v>
      </c>
      <c r="B6006">
        <v>27</v>
      </c>
      <c r="C6006">
        <v>42</v>
      </c>
      <c r="D6006">
        <v>96.019000000000005</v>
      </c>
    </row>
    <row r="6007" spans="1:4" x14ac:dyDescent="0.25">
      <c r="A6007">
        <v>11468</v>
      </c>
      <c r="B6007">
        <v>55</v>
      </c>
      <c r="C6007">
        <v>38</v>
      </c>
      <c r="D6007">
        <v>101.72799999999999</v>
      </c>
    </row>
    <row r="6008" spans="1:4" x14ac:dyDescent="0.25">
      <c r="A6008">
        <v>11468</v>
      </c>
      <c r="B6008">
        <v>31</v>
      </c>
      <c r="C6008">
        <v>35</v>
      </c>
      <c r="D6008">
        <v>101.39100000000001</v>
      </c>
    </row>
    <row r="6009" spans="1:4" x14ac:dyDescent="0.25">
      <c r="A6009">
        <v>11468</v>
      </c>
      <c r="B6009">
        <v>11</v>
      </c>
      <c r="C6009">
        <v>15</v>
      </c>
      <c r="D6009">
        <v>102.724</v>
      </c>
    </row>
    <row r="6010" spans="1:4" x14ac:dyDescent="0.25">
      <c r="A6010">
        <v>11468</v>
      </c>
      <c r="B6010">
        <v>27</v>
      </c>
      <c r="C6010">
        <v>43</v>
      </c>
      <c r="D6010">
        <v>108.905</v>
      </c>
    </row>
    <row r="6011" spans="1:4" x14ac:dyDescent="0.25">
      <c r="A6011">
        <v>11468</v>
      </c>
      <c r="B6011">
        <v>6</v>
      </c>
      <c r="C6011">
        <v>34</v>
      </c>
      <c r="D6011">
        <v>182.88399999999999</v>
      </c>
    </row>
    <row r="6012" spans="1:4" x14ac:dyDescent="0.25">
      <c r="A6012">
        <v>11468</v>
      </c>
      <c r="B6012">
        <v>55</v>
      </c>
      <c r="C6012">
        <v>39</v>
      </c>
      <c r="D6012">
        <v>107.55200000000001</v>
      </c>
    </row>
    <row r="6013" spans="1:4" x14ac:dyDescent="0.25">
      <c r="A6013">
        <v>11468</v>
      </c>
      <c r="B6013">
        <v>31</v>
      </c>
      <c r="C6013">
        <v>36</v>
      </c>
      <c r="D6013">
        <v>101.67400000000001</v>
      </c>
    </row>
    <row r="6014" spans="1:4" x14ac:dyDescent="0.25">
      <c r="A6014">
        <v>11468</v>
      </c>
      <c r="B6014">
        <v>11</v>
      </c>
      <c r="C6014">
        <v>16</v>
      </c>
      <c r="D6014">
        <v>102.995</v>
      </c>
    </row>
    <row r="6015" spans="1:4" x14ac:dyDescent="0.25">
      <c r="A6015">
        <v>11468</v>
      </c>
      <c r="B6015">
        <v>16</v>
      </c>
      <c r="C6015">
        <v>51</v>
      </c>
      <c r="D6015">
        <v>1433.896</v>
      </c>
    </row>
    <row r="6016" spans="1:4" x14ac:dyDescent="0.25">
      <c r="A6016">
        <v>11468</v>
      </c>
      <c r="B6016">
        <v>81</v>
      </c>
      <c r="C6016">
        <v>37</v>
      </c>
      <c r="D6016">
        <v>1499.329</v>
      </c>
    </row>
    <row r="6017" spans="1:4" x14ac:dyDescent="0.25">
      <c r="A6017">
        <v>11468</v>
      </c>
      <c r="B6017">
        <v>27</v>
      </c>
      <c r="C6017">
        <v>44</v>
      </c>
      <c r="D6017">
        <v>98.656999999999996</v>
      </c>
    </row>
    <row r="6018" spans="1:4" x14ac:dyDescent="0.25">
      <c r="A6018">
        <v>11468</v>
      </c>
      <c r="B6018">
        <v>31</v>
      </c>
      <c r="C6018">
        <v>37</v>
      </c>
      <c r="D6018">
        <v>101.316</v>
      </c>
    </row>
    <row r="6019" spans="1:4" x14ac:dyDescent="0.25">
      <c r="A6019">
        <v>11468</v>
      </c>
      <c r="B6019">
        <v>55</v>
      </c>
      <c r="C6019">
        <v>40</v>
      </c>
      <c r="D6019">
        <v>102.40300000000001</v>
      </c>
    </row>
    <row r="6020" spans="1:4" x14ac:dyDescent="0.25">
      <c r="A6020">
        <v>11468</v>
      </c>
      <c r="B6020">
        <v>11</v>
      </c>
      <c r="C6020">
        <v>17</v>
      </c>
      <c r="D6020">
        <v>103.477</v>
      </c>
    </row>
    <row r="6021" spans="1:4" x14ac:dyDescent="0.25">
      <c r="A6021">
        <v>11468</v>
      </c>
      <c r="B6021">
        <v>6</v>
      </c>
      <c r="C6021">
        <v>35</v>
      </c>
      <c r="D6021">
        <v>111.789</v>
      </c>
    </row>
    <row r="6022" spans="1:4" x14ac:dyDescent="0.25">
      <c r="A6022">
        <v>11468</v>
      </c>
      <c r="B6022">
        <v>16</v>
      </c>
      <c r="C6022">
        <v>52</v>
      </c>
      <c r="D6022">
        <v>97.552000000000007</v>
      </c>
    </row>
    <row r="6023" spans="1:4" x14ac:dyDescent="0.25">
      <c r="A6023">
        <v>11468</v>
      </c>
      <c r="B6023">
        <v>27</v>
      </c>
      <c r="C6023">
        <v>45</v>
      </c>
      <c r="D6023">
        <v>99.116</v>
      </c>
    </row>
    <row r="6024" spans="1:4" x14ac:dyDescent="0.25">
      <c r="A6024">
        <v>11468</v>
      </c>
      <c r="B6024">
        <v>31</v>
      </c>
      <c r="C6024">
        <v>38</v>
      </c>
      <c r="D6024">
        <v>101.491</v>
      </c>
    </row>
    <row r="6025" spans="1:4" x14ac:dyDescent="0.25">
      <c r="A6025">
        <v>11468</v>
      </c>
      <c r="B6025">
        <v>55</v>
      </c>
      <c r="C6025">
        <v>41</v>
      </c>
      <c r="D6025">
        <v>102.012</v>
      </c>
    </row>
    <row r="6026" spans="1:4" x14ac:dyDescent="0.25">
      <c r="A6026">
        <v>11468</v>
      </c>
      <c r="B6026">
        <v>11</v>
      </c>
      <c r="C6026">
        <v>18</v>
      </c>
      <c r="D6026">
        <v>103.667</v>
      </c>
    </row>
    <row r="6027" spans="1:4" x14ac:dyDescent="0.25">
      <c r="A6027">
        <v>11468</v>
      </c>
      <c r="B6027">
        <v>81</v>
      </c>
      <c r="C6027">
        <v>38</v>
      </c>
      <c r="D6027">
        <v>145.36099999999999</v>
      </c>
    </row>
    <row r="6028" spans="1:4" x14ac:dyDescent="0.25">
      <c r="A6028">
        <v>11468</v>
      </c>
      <c r="B6028">
        <v>16</v>
      </c>
      <c r="C6028">
        <v>53</v>
      </c>
      <c r="D6028">
        <v>97.283000000000001</v>
      </c>
    </row>
    <row r="6029" spans="1:4" x14ac:dyDescent="0.25">
      <c r="A6029">
        <v>11468</v>
      </c>
      <c r="B6029">
        <v>27</v>
      </c>
      <c r="C6029">
        <v>46</v>
      </c>
      <c r="D6029">
        <v>99.177999999999997</v>
      </c>
    </row>
    <row r="6030" spans="1:4" x14ac:dyDescent="0.25">
      <c r="A6030">
        <v>11468</v>
      </c>
      <c r="B6030">
        <v>31</v>
      </c>
      <c r="C6030">
        <v>39</v>
      </c>
      <c r="D6030">
        <v>101.586</v>
      </c>
    </row>
    <row r="6031" spans="1:4" x14ac:dyDescent="0.25">
      <c r="A6031">
        <v>11468</v>
      </c>
      <c r="B6031">
        <v>55</v>
      </c>
      <c r="C6031">
        <v>42</v>
      </c>
      <c r="D6031">
        <v>102.366</v>
      </c>
    </row>
    <row r="6032" spans="1:4" x14ac:dyDescent="0.25">
      <c r="A6032">
        <v>11468</v>
      </c>
      <c r="B6032">
        <v>11</v>
      </c>
      <c r="C6032">
        <v>19</v>
      </c>
      <c r="D6032">
        <v>103.372</v>
      </c>
    </row>
    <row r="6033" spans="1:4" x14ac:dyDescent="0.25">
      <c r="A6033">
        <v>11468</v>
      </c>
      <c r="B6033">
        <v>16</v>
      </c>
      <c r="C6033">
        <v>54</v>
      </c>
      <c r="D6033">
        <v>98.546999999999997</v>
      </c>
    </row>
    <row r="6034" spans="1:4" x14ac:dyDescent="0.25">
      <c r="A6034">
        <v>11468</v>
      </c>
      <c r="B6034">
        <v>27</v>
      </c>
      <c r="C6034">
        <v>47</v>
      </c>
      <c r="D6034">
        <v>99.131</v>
      </c>
    </row>
    <row r="6035" spans="1:4" x14ac:dyDescent="0.25">
      <c r="A6035">
        <v>11468</v>
      </c>
      <c r="B6035">
        <v>81</v>
      </c>
      <c r="C6035">
        <v>39</v>
      </c>
      <c r="D6035">
        <v>99.816999999999993</v>
      </c>
    </row>
    <row r="6036" spans="1:4" x14ac:dyDescent="0.25">
      <c r="A6036">
        <v>11468</v>
      </c>
      <c r="B6036">
        <v>31</v>
      </c>
      <c r="C6036">
        <v>40</v>
      </c>
      <c r="D6036">
        <v>104.77800000000001</v>
      </c>
    </row>
    <row r="6037" spans="1:4" x14ac:dyDescent="0.25">
      <c r="A6037">
        <v>11468</v>
      </c>
      <c r="B6037">
        <v>55</v>
      </c>
      <c r="C6037">
        <v>43</v>
      </c>
      <c r="D6037">
        <v>102.56100000000001</v>
      </c>
    </row>
    <row r="6038" spans="1:4" x14ac:dyDescent="0.25">
      <c r="A6038">
        <v>11468</v>
      </c>
      <c r="B6038">
        <v>11</v>
      </c>
      <c r="C6038">
        <v>20</v>
      </c>
      <c r="D6038">
        <v>104.083</v>
      </c>
    </row>
    <row r="6039" spans="1:4" x14ac:dyDescent="0.25">
      <c r="A6039">
        <v>11468</v>
      </c>
      <c r="B6039">
        <v>16</v>
      </c>
      <c r="C6039">
        <v>55</v>
      </c>
      <c r="D6039">
        <v>97.521000000000001</v>
      </c>
    </row>
    <row r="6040" spans="1:4" x14ac:dyDescent="0.25">
      <c r="A6040">
        <v>11468</v>
      </c>
      <c r="B6040">
        <v>27</v>
      </c>
      <c r="C6040">
        <v>48</v>
      </c>
      <c r="D6040">
        <v>99.173000000000002</v>
      </c>
    </row>
    <row r="6041" spans="1:4" x14ac:dyDescent="0.25">
      <c r="A6041">
        <v>11468</v>
      </c>
      <c r="B6041">
        <v>81</v>
      </c>
      <c r="C6041">
        <v>40</v>
      </c>
      <c r="D6041">
        <v>103.688</v>
      </c>
    </row>
    <row r="6042" spans="1:4" x14ac:dyDescent="0.25">
      <c r="A6042">
        <v>11468</v>
      </c>
      <c r="B6042">
        <v>55</v>
      </c>
      <c r="C6042">
        <v>44</v>
      </c>
      <c r="D6042">
        <v>102.523</v>
      </c>
    </row>
    <row r="6043" spans="1:4" x14ac:dyDescent="0.25">
      <c r="A6043">
        <v>11468</v>
      </c>
      <c r="B6043">
        <v>11</v>
      </c>
      <c r="C6043">
        <v>21</v>
      </c>
      <c r="D6043">
        <v>104.104</v>
      </c>
    </row>
    <row r="6044" spans="1:4" x14ac:dyDescent="0.25">
      <c r="A6044">
        <v>11468</v>
      </c>
      <c r="B6044">
        <v>16</v>
      </c>
      <c r="C6044">
        <v>56</v>
      </c>
      <c r="D6044">
        <v>97.602999999999994</v>
      </c>
    </row>
    <row r="6045" spans="1:4" x14ac:dyDescent="0.25">
      <c r="A6045">
        <v>11468</v>
      </c>
      <c r="B6045">
        <v>31</v>
      </c>
      <c r="C6045">
        <v>41</v>
      </c>
      <c r="D6045">
        <v>142.387</v>
      </c>
    </row>
    <row r="6046" spans="1:4" x14ac:dyDescent="0.25">
      <c r="A6046">
        <v>11468</v>
      </c>
      <c r="B6046">
        <v>27</v>
      </c>
      <c r="C6046">
        <v>49</v>
      </c>
      <c r="D6046">
        <v>103.538</v>
      </c>
    </row>
    <row r="6047" spans="1:4" x14ac:dyDescent="0.25">
      <c r="A6047">
        <v>11468</v>
      </c>
      <c r="B6047">
        <v>81</v>
      </c>
      <c r="C6047">
        <v>41</v>
      </c>
      <c r="D6047">
        <v>99.822999999999993</v>
      </c>
    </row>
    <row r="6048" spans="1:4" x14ac:dyDescent="0.25">
      <c r="A6048">
        <v>11468</v>
      </c>
      <c r="B6048">
        <v>41</v>
      </c>
      <c r="C6048">
        <v>49</v>
      </c>
      <c r="D6048">
        <v>812.16600000000005</v>
      </c>
    </row>
    <row r="6049" spans="1:4" x14ac:dyDescent="0.25">
      <c r="A6049">
        <v>11468</v>
      </c>
      <c r="B6049">
        <v>55</v>
      </c>
      <c r="C6049">
        <v>45</v>
      </c>
      <c r="D6049">
        <v>102.629</v>
      </c>
    </row>
    <row r="6050" spans="1:4" x14ac:dyDescent="0.25">
      <c r="A6050">
        <v>11468</v>
      </c>
      <c r="B6050">
        <v>11</v>
      </c>
      <c r="C6050">
        <v>22</v>
      </c>
      <c r="D6050">
        <v>104.063</v>
      </c>
    </row>
    <row r="6051" spans="1:4" x14ac:dyDescent="0.25">
      <c r="A6051">
        <v>11468</v>
      </c>
      <c r="B6051">
        <v>16</v>
      </c>
      <c r="C6051">
        <v>57</v>
      </c>
      <c r="D6051">
        <v>98.466999999999999</v>
      </c>
    </row>
    <row r="6052" spans="1:4" x14ac:dyDescent="0.25">
      <c r="A6052">
        <v>11468</v>
      </c>
      <c r="B6052">
        <v>31</v>
      </c>
      <c r="C6052">
        <v>42</v>
      </c>
      <c r="D6052">
        <v>100.01300000000001</v>
      </c>
    </row>
    <row r="6053" spans="1:4" x14ac:dyDescent="0.25">
      <c r="A6053">
        <v>11468</v>
      </c>
      <c r="B6053">
        <v>81</v>
      </c>
      <c r="C6053">
        <v>42</v>
      </c>
      <c r="D6053">
        <v>99.692999999999998</v>
      </c>
    </row>
    <row r="6054" spans="1:4" x14ac:dyDescent="0.25">
      <c r="A6054">
        <v>11468</v>
      </c>
      <c r="B6054">
        <v>55</v>
      </c>
      <c r="C6054">
        <v>46</v>
      </c>
      <c r="D6054">
        <v>103.18</v>
      </c>
    </row>
    <row r="6055" spans="1:4" x14ac:dyDescent="0.25">
      <c r="A6055">
        <v>11468</v>
      </c>
      <c r="B6055">
        <v>41</v>
      </c>
      <c r="C6055">
        <v>50</v>
      </c>
      <c r="D6055">
        <v>100.76</v>
      </c>
    </row>
    <row r="6056" spans="1:4" x14ac:dyDescent="0.25">
      <c r="A6056">
        <v>11468</v>
      </c>
      <c r="B6056">
        <v>11</v>
      </c>
      <c r="C6056">
        <v>23</v>
      </c>
      <c r="D6056">
        <v>104.062</v>
      </c>
    </row>
    <row r="6057" spans="1:4" x14ac:dyDescent="0.25">
      <c r="A6057">
        <v>11468</v>
      </c>
      <c r="B6057">
        <v>16</v>
      </c>
      <c r="C6057">
        <v>58</v>
      </c>
      <c r="D6057">
        <v>97.822000000000003</v>
      </c>
    </row>
    <row r="6058" spans="1:4" x14ac:dyDescent="0.25">
      <c r="A6058">
        <v>11468</v>
      </c>
      <c r="B6058">
        <v>31</v>
      </c>
      <c r="C6058">
        <v>43</v>
      </c>
      <c r="D6058">
        <v>100.035</v>
      </c>
    </row>
    <row r="6059" spans="1:4" x14ac:dyDescent="0.25">
      <c r="A6059">
        <v>11468</v>
      </c>
      <c r="B6059">
        <v>81</v>
      </c>
      <c r="C6059">
        <v>43</v>
      </c>
      <c r="D6059">
        <v>99.507999999999996</v>
      </c>
    </row>
    <row r="6060" spans="1:4" x14ac:dyDescent="0.25">
      <c r="A6060">
        <v>11468</v>
      </c>
      <c r="B6060">
        <v>55</v>
      </c>
      <c r="C6060">
        <v>47</v>
      </c>
      <c r="D6060">
        <v>103.563</v>
      </c>
    </row>
    <row r="6061" spans="1:4" x14ac:dyDescent="0.25">
      <c r="A6061">
        <v>11468</v>
      </c>
      <c r="B6061">
        <v>41</v>
      </c>
      <c r="C6061">
        <v>51</v>
      </c>
      <c r="D6061">
        <v>102.14100000000001</v>
      </c>
    </row>
    <row r="6062" spans="1:4" x14ac:dyDescent="0.25">
      <c r="A6062">
        <v>11468</v>
      </c>
      <c r="B6062">
        <v>11</v>
      </c>
      <c r="C6062">
        <v>24</v>
      </c>
      <c r="D6062">
        <v>111.1</v>
      </c>
    </row>
    <row r="6063" spans="1:4" x14ac:dyDescent="0.25">
      <c r="A6063">
        <v>11468</v>
      </c>
      <c r="B6063">
        <v>16</v>
      </c>
      <c r="C6063">
        <v>59</v>
      </c>
      <c r="D6063">
        <v>101.97199999999999</v>
      </c>
    </row>
    <row r="6064" spans="1:4" x14ac:dyDescent="0.25">
      <c r="A6064">
        <v>11468</v>
      </c>
      <c r="B6064">
        <v>31</v>
      </c>
      <c r="C6064">
        <v>44</v>
      </c>
      <c r="D6064">
        <v>100.30200000000001</v>
      </c>
    </row>
    <row r="6065" spans="1:4" x14ac:dyDescent="0.25">
      <c r="A6065">
        <v>11468</v>
      </c>
      <c r="B6065">
        <v>81</v>
      </c>
      <c r="C6065">
        <v>44</v>
      </c>
      <c r="D6065">
        <v>99.915999999999997</v>
      </c>
    </row>
    <row r="6066" spans="1:4" x14ac:dyDescent="0.25">
      <c r="A6066">
        <v>11468</v>
      </c>
      <c r="B6066">
        <v>55</v>
      </c>
      <c r="C6066">
        <v>48</v>
      </c>
      <c r="D6066">
        <v>129.78100000000001</v>
      </c>
    </row>
    <row r="6067" spans="1:4" x14ac:dyDescent="0.25">
      <c r="A6067">
        <v>11468</v>
      </c>
      <c r="B6067">
        <v>41</v>
      </c>
      <c r="C6067">
        <v>52</v>
      </c>
      <c r="D6067">
        <v>100.36199999999999</v>
      </c>
    </row>
    <row r="6068" spans="1:4" x14ac:dyDescent="0.25">
      <c r="A6068">
        <v>11468</v>
      </c>
      <c r="B6068">
        <v>31</v>
      </c>
      <c r="C6068">
        <v>45</v>
      </c>
      <c r="D6068">
        <v>100.265</v>
      </c>
    </row>
    <row r="6069" spans="1:4" x14ac:dyDescent="0.25">
      <c r="A6069">
        <v>11468</v>
      </c>
      <c r="B6069">
        <v>16</v>
      </c>
      <c r="C6069">
        <v>60</v>
      </c>
      <c r="D6069">
        <v>120.35299999999999</v>
      </c>
    </row>
    <row r="6070" spans="1:4" x14ac:dyDescent="0.25">
      <c r="A6070">
        <v>11468</v>
      </c>
      <c r="B6070">
        <v>81</v>
      </c>
      <c r="C6070">
        <v>45</v>
      </c>
      <c r="D6070">
        <v>99.962999999999994</v>
      </c>
    </row>
    <row r="6071" spans="1:4" x14ac:dyDescent="0.25">
      <c r="A6071">
        <v>11468</v>
      </c>
      <c r="B6071">
        <v>11</v>
      </c>
      <c r="C6071">
        <v>25</v>
      </c>
      <c r="D6071">
        <v>147.08500000000001</v>
      </c>
    </row>
    <row r="6072" spans="1:4" x14ac:dyDescent="0.25">
      <c r="A6072">
        <v>11468</v>
      </c>
      <c r="B6072">
        <v>41</v>
      </c>
      <c r="C6072">
        <v>53</v>
      </c>
      <c r="D6072">
        <v>100.34</v>
      </c>
    </row>
    <row r="6073" spans="1:4" x14ac:dyDescent="0.25">
      <c r="A6073">
        <v>11468</v>
      </c>
      <c r="B6073">
        <v>31</v>
      </c>
      <c r="C6073">
        <v>46</v>
      </c>
      <c r="D6073">
        <v>100.101</v>
      </c>
    </row>
    <row r="6074" spans="1:4" x14ac:dyDescent="0.25">
      <c r="A6074">
        <v>11468</v>
      </c>
      <c r="B6074">
        <v>16</v>
      </c>
      <c r="C6074">
        <v>61</v>
      </c>
      <c r="D6074">
        <v>97.195999999999998</v>
      </c>
    </row>
    <row r="6075" spans="1:4" x14ac:dyDescent="0.25">
      <c r="A6075">
        <v>11468</v>
      </c>
      <c r="B6075">
        <v>81</v>
      </c>
      <c r="C6075">
        <v>46</v>
      </c>
      <c r="D6075">
        <v>100.254</v>
      </c>
    </row>
    <row r="6076" spans="1:4" x14ac:dyDescent="0.25">
      <c r="A6076">
        <v>11468</v>
      </c>
      <c r="B6076">
        <v>11</v>
      </c>
      <c r="C6076">
        <v>26</v>
      </c>
      <c r="D6076">
        <v>101.952</v>
      </c>
    </row>
    <row r="6077" spans="1:4" x14ac:dyDescent="0.25">
      <c r="A6077">
        <v>11468</v>
      </c>
      <c r="B6077">
        <v>41</v>
      </c>
      <c r="C6077">
        <v>54</v>
      </c>
      <c r="D6077">
        <v>100.545</v>
      </c>
    </row>
    <row r="6078" spans="1:4" x14ac:dyDescent="0.25">
      <c r="A6078">
        <v>11468</v>
      </c>
      <c r="B6078">
        <v>31</v>
      </c>
      <c r="C6078">
        <v>47</v>
      </c>
      <c r="D6078">
        <v>99.977000000000004</v>
      </c>
    </row>
    <row r="6079" spans="1:4" x14ac:dyDescent="0.25">
      <c r="A6079">
        <v>11468</v>
      </c>
      <c r="B6079">
        <v>16</v>
      </c>
      <c r="C6079">
        <v>62</v>
      </c>
      <c r="D6079">
        <v>96.704999999999998</v>
      </c>
    </row>
    <row r="6080" spans="1:4" x14ac:dyDescent="0.25">
      <c r="A6080">
        <v>11468</v>
      </c>
      <c r="B6080">
        <v>81</v>
      </c>
      <c r="C6080">
        <v>47</v>
      </c>
      <c r="D6080">
        <v>100.244</v>
      </c>
    </row>
    <row r="6081" spans="1:4" x14ac:dyDescent="0.25">
      <c r="A6081">
        <v>11468</v>
      </c>
      <c r="B6081">
        <v>6</v>
      </c>
      <c r="C6081">
        <v>36</v>
      </c>
      <c r="D6081">
        <v>1058.78</v>
      </c>
    </row>
    <row r="6082" spans="1:4" x14ac:dyDescent="0.25">
      <c r="A6082">
        <v>11468</v>
      </c>
      <c r="B6082">
        <v>11</v>
      </c>
      <c r="C6082">
        <v>27</v>
      </c>
      <c r="D6082">
        <v>101.855</v>
      </c>
    </row>
    <row r="6083" spans="1:4" x14ac:dyDescent="0.25">
      <c r="A6083">
        <v>11468</v>
      </c>
      <c r="B6083">
        <v>41</v>
      </c>
      <c r="C6083">
        <v>55</v>
      </c>
      <c r="D6083">
        <v>100.348</v>
      </c>
    </row>
    <row r="6084" spans="1:4" x14ac:dyDescent="0.25">
      <c r="A6084">
        <v>11468</v>
      </c>
      <c r="B6084">
        <v>31</v>
      </c>
      <c r="C6084">
        <v>48</v>
      </c>
      <c r="D6084">
        <v>101.176</v>
      </c>
    </row>
    <row r="6085" spans="1:4" x14ac:dyDescent="0.25">
      <c r="A6085">
        <v>11468</v>
      </c>
      <c r="B6085">
        <v>16</v>
      </c>
      <c r="C6085">
        <v>63</v>
      </c>
      <c r="D6085">
        <v>98.688999999999993</v>
      </c>
    </row>
    <row r="6086" spans="1:4" x14ac:dyDescent="0.25">
      <c r="A6086">
        <v>11468</v>
      </c>
      <c r="B6086">
        <v>81</v>
      </c>
      <c r="C6086">
        <v>48</v>
      </c>
      <c r="D6086">
        <v>100.324</v>
      </c>
    </row>
    <row r="6087" spans="1:4" x14ac:dyDescent="0.25">
      <c r="A6087">
        <v>11468</v>
      </c>
      <c r="B6087">
        <v>11</v>
      </c>
      <c r="C6087">
        <v>28</v>
      </c>
      <c r="D6087">
        <v>101.831</v>
      </c>
    </row>
    <row r="6088" spans="1:4" x14ac:dyDescent="0.25">
      <c r="A6088">
        <v>11468</v>
      </c>
      <c r="B6088">
        <v>6</v>
      </c>
      <c r="C6088">
        <v>37</v>
      </c>
      <c r="D6088">
        <v>94.727000000000004</v>
      </c>
    </row>
    <row r="6089" spans="1:4" x14ac:dyDescent="0.25">
      <c r="A6089">
        <v>11468</v>
      </c>
      <c r="B6089">
        <v>10</v>
      </c>
      <c r="C6089">
        <v>37</v>
      </c>
      <c r="D6089">
        <v>1612.808</v>
      </c>
    </row>
    <row r="6090" spans="1:4" x14ac:dyDescent="0.25">
      <c r="A6090">
        <v>11468</v>
      </c>
      <c r="B6090">
        <v>41</v>
      </c>
      <c r="C6090">
        <v>56</v>
      </c>
      <c r="D6090">
        <v>100.66</v>
      </c>
    </row>
    <row r="6091" spans="1:4" x14ac:dyDescent="0.25">
      <c r="A6091">
        <v>11468</v>
      </c>
      <c r="B6091">
        <v>16</v>
      </c>
      <c r="C6091">
        <v>64</v>
      </c>
      <c r="D6091">
        <v>96.403000000000006</v>
      </c>
    </row>
    <row r="6092" spans="1:4" x14ac:dyDescent="0.25">
      <c r="A6092">
        <v>11468</v>
      </c>
      <c r="B6092">
        <v>31</v>
      </c>
      <c r="C6092">
        <v>49</v>
      </c>
      <c r="D6092">
        <v>99.980999999999995</v>
      </c>
    </row>
    <row r="6093" spans="1:4" x14ac:dyDescent="0.25">
      <c r="A6093">
        <v>11468</v>
      </c>
      <c r="B6093">
        <v>81</v>
      </c>
      <c r="C6093">
        <v>49</v>
      </c>
      <c r="D6093">
        <v>100.732</v>
      </c>
    </row>
    <row r="6094" spans="1:4" x14ac:dyDescent="0.25">
      <c r="A6094">
        <v>11468</v>
      </c>
      <c r="B6094">
        <v>11</v>
      </c>
      <c r="C6094">
        <v>29</v>
      </c>
      <c r="D6094">
        <v>102.47</v>
      </c>
    </row>
    <row r="6095" spans="1:4" x14ac:dyDescent="0.25">
      <c r="A6095">
        <v>11468</v>
      </c>
      <c r="B6095">
        <v>6</v>
      </c>
      <c r="C6095">
        <v>38</v>
      </c>
      <c r="D6095">
        <v>107.621</v>
      </c>
    </row>
    <row r="6096" spans="1:4" x14ac:dyDescent="0.25">
      <c r="A6096">
        <v>11468</v>
      </c>
      <c r="B6096">
        <v>10</v>
      </c>
      <c r="C6096">
        <v>38</v>
      </c>
      <c r="D6096">
        <v>98.444000000000003</v>
      </c>
    </row>
    <row r="6097" spans="1:4" x14ac:dyDescent="0.25">
      <c r="A6097">
        <v>11468</v>
      </c>
      <c r="B6097">
        <v>41</v>
      </c>
      <c r="C6097">
        <v>57</v>
      </c>
      <c r="D6097">
        <v>100.58499999999999</v>
      </c>
    </row>
    <row r="6098" spans="1:4" x14ac:dyDescent="0.25">
      <c r="A6098">
        <v>11468</v>
      </c>
      <c r="B6098">
        <v>16</v>
      </c>
      <c r="C6098">
        <v>65</v>
      </c>
      <c r="D6098">
        <v>96.415999999999997</v>
      </c>
    </row>
    <row r="6099" spans="1:4" x14ac:dyDescent="0.25">
      <c r="A6099">
        <v>11468</v>
      </c>
      <c r="B6099">
        <v>31</v>
      </c>
      <c r="C6099">
        <v>50</v>
      </c>
      <c r="D6099">
        <v>100.119</v>
      </c>
    </row>
    <row r="6100" spans="1:4" x14ac:dyDescent="0.25">
      <c r="A6100">
        <v>11468</v>
      </c>
      <c r="B6100">
        <v>81</v>
      </c>
      <c r="C6100">
        <v>50</v>
      </c>
      <c r="D6100">
        <v>101.093</v>
      </c>
    </row>
    <row r="6101" spans="1:4" x14ac:dyDescent="0.25">
      <c r="A6101">
        <v>11468</v>
      </c>
      <c r="B6101">
        <v>11</v>
      </c>
      <c r="C6101">
        <v>30</v>
      </c>
      <c r="D6101">
        <v>102.34099999999999</v>
      </c>
    </row>
    <row r="6102" spans="1:4" x14ac:dyDescent="0.25">
      <c r="A6102">
        <v>11468</v>
      </c>
      <c r="B6102">
        <v>10</v>
      </c>
      <c r="C6102">
        <v>39</v>
      </c>
      <c r="D6102">
        <v>98.872</v>
      </c>
    </row>
    <row r="6103" spans="1:4" x14ac:dyDescent="0.25">
      <c r="A6103">
        <v>11468</v>
      </c>
      <c r="B6103">
        <v>41</v>
      </c>
      <c r="C6103">
        <v>58</v>
      </c>
      <c r="D6103">
        <v>100.72</v>
      </c>
    </row>
    <row r="6104" spans="1:4" x14ac:dyDescent="0.25">
      <c r="A6104">
        <v>11468</v>
      </c>
      <c r="B6104">
        <v>16</v>
      </c>
      <c r="C6104">
        <v>66</v>
      </c>
      <c r="D6104">
        <v>96.855999999999995</v>
      </c>
    </row>
    <row r="6105" spans="1:4" x14ac:dyDescent="0.25">
      <c r="A6105">
        <v>11468</v>
      </c>
      <c r="B6105">
        <v>31</v>
      </c>
      <c r="C6105">
        <v>51</v>
      </c>
      <c r="D6105">
        <v>100.252</v>
      </c>
    </row>
    <row r="6106" spans="1:4" x14ac:dyDescent="0.25">
      <c r="A6106">
        <v>11468</v>
      </c>
      <c r="B6106">
        <v>81</v>
      </c>
      <c r="C6106">
        <v>51</v>
      </c>
      <c r="D6106">
        <v>101.182</v>
      </c>
    </row>
    <row r="6107" spans="1:4" x14ac:dyDescent="0.25">
      <c r="A6107">
        <v>11468</v>
      </c>
      <c r="B6107">
        <v>11</v>
      </c>
      <c r="C6107">
        <v>31</v>
      </c>
      <c r="D6107">
        <v>102.413</v>
      </c>
    </row>
    <row r="6108" spans="1:4" x14ac:dyDescent="0.25">
      <c r="A6108">
        <v>11468</v>
      </c>
      <c r="B6108">
        <v>10</v>
      </c>
      <c r="C6108">
        <v>40</v>
      </c>
      <c r="D6108">
        <v>98.91</v>
      </c>
    </row>
    <row r="6109" spans="1:4" x14ac:dyDescent="0.25">
      <c r="A6109">
        <v>11468</v>
      </c>
      <c r="B6109">
        <v>41</v>
      </c>
      <c r="C6109">
        <v>59</v>
      </c>
      <c r="D6109">
        <v>100.57299999999999</v>
      </c>
    </row>
    <row r="6110" spans="1:4" x14ac:dyDescent="0.25">
      <c r="A6110">
        <v>11468</v>
      </c>
      <c r="B6110">
        <v>16</v>
      </c>
      <c r="C6110">
        <v>67</v>
      </c>
      <c r="D6110">
        <v>96.953999999999994</v>
      </c>
    </row>
    <row r="6111" spans="1:4" x14ac:dyDescent="0.25">
      <c r="A6111">
        <v>11468</v>
      </c>
      <c r="B6111">
        <v>31</v>
      </c>
      <c r="C6111">
        <v>52</v>
      </c>
      <c r="D6111">
        <v>100.28100000000001</v>
      </c>
    </row>
    <row r="6112" spans="1:4" x14ac:dyDescent="0.25">
      <c r="A6112">
        <v>11468</v>
      </c>
      <c r="B6112">
        <v>27</v>
      </c>
      <c r="C6112">
        <v>50</v>
      </c>
      <c r="D6112">
        <v>1132.3699999999999</v>
      </c>
    </row>
    <row r="6113" spans="1:4" x14ac:dyDescent="0.25">
      <c r="A6113">
        <v>11468</v>
      </c>
      <c r="B6113">
        <v>81</v>
      </c>
      <c r="C6113">
        <v>52</v>
      </c>
      <c r="D6113">
        <v>115.104</v>
      </c>
    </row>
    <row r="6114" spans="1:4" x14ac:dyDescent="0.25">
      <c r="A6114">
        <v>11468</v>
      </c>
      <c r="B6114">
        <v>11</v>
      </c>
      <c r="C6114">
        <v>32</v>
      </c>
      <c r="D6114">
        <v>102.51300000000001</v>
      </c>
    </row>
    <row r="6115" spans="1:4" x14ac:dyDescent="0.25">
      <c r="A6115">
        <v>11468</v>
      </c>
      <c r="B6115">
        <v>10</v>
      </c>
      <c r="C6115">
        <v>41</v>
      </c>
      <c r="D6115">
        <v>99.057000000000002</v>
      </c>
    </row>
    <row r="6116" spans="1:4" x14ac:dyDescent="0.25">
      <c r="A6116">
        <v>11468</v>
      </c>
      <c r="B6116">
        <v>41</v>
      </c>
      <c r="C6116">
        <v>60</v>
      </c>
      <c r="D6116">
        <v>100.56699999999999</v>
      </c>
    </row>
    <row r="6117" spans="1:4" x14ac:dyDescent="0.25">
      <c r="A6117">
        <v>11468</v>
      </c>
      <c r="B6117">
        <v>16</v>
      </c>
      <c r="C6117">
        <v>68</v>
      </c>
      <c r="D6117">
        <v>97.004999999999995</v>
      </c>
    </row>
    <row r="6118" spans="1:4" x14ac:dyDescent="0.25">
      <c r="A6118">
        <v>11468</v>
      </c>
      <c r="B6118">
        <v>31</v>
      </c>
      <c r="C6118">
        <v>53</v>
      </c>
      <c r="D6118">
        <v>100.27800000000001</v>
      </c>
    </row>
    <row r="6119" spans="1:4" x14ac:dyDescent="0.25">
      <c r="A6119">
        <v>11468</v>
      </c>
      <c r="B6119">
        <v>27</v>
      </c>
      <c r="C6119">
        <v>51</v>
      </c>
      <c r="D6119">
        <v>96.91</v>
      </c>
    </row>
    <row r="6120" spans="1:4" x14ac:dyDescent="0.25">
      <c r="A6120">
        <v>11468</v>
      </c>
      <c r="B6120">
        <v>11</v>
      </c>
      <c r="C6120">
        <v>33</v>
      </c>
      <c r="D6120">
        <v>102.286</v>
      </c>
    </row>
    <row r="6121" spans="1:4" x14ac:dyDescent="0.25">
      <c r="A6121">
        <v>11468</v>
      </c>
      <c r="B6121">
        <v>10</v>
      </c>
      <c r="C6121">
        <v>42</v>
      </c>
      <c r="D6121">
        <v>99.334999999999994</v>
      </c>
    </row>
    <row r="6122" spans="1:4" x14ac:dyDescent="0.25">
      <c r="A6122">
        <v>11468</v>
      </c>
      <c r="B6122">
        <v>41</v>
      </c>
      <c r="C6122">
        <v>61</v>
      </c>
      <c r="D6122">
        <v>101.199</v>
      </c>
    </row>
    <row r="6123" spans="1:4" x14ac:dyDescent="0.25">
      <c r="A6123">
        <v>11468</v>
      </c>
      <c r="B6123">
        <v>16</v>
      </c>
      <c r="C6123">
        <v>69</v>
      </c>
      <c r="D6123">
        <v>97.161000000000001</v>
      </c>
    </row>
    <row r="6124" spans="1:4" x14ac:dyDescent="0.25">
      <c r="A6124">
        <v>11468</v>
      </c>
      <c r="B6124">
        <v>31</v>
      </c>
      <c r="C6124">
        <v>54</v>
      </c>
      <c r="D6124">
        <v>100.389</v>
      </c>
    </row>
    <row r="6125" spans="1:4" x14ac:dyDescent="0.25">
      <c r="A6125">
        <v>11468</v>
      </c>
      <c r="B6125">
        <v>27</v>
      </c>
      <c r="C6125">
        <v>52</v>
      </c>
      <c r="D6125">
        <v>143.28100000000001</v>
      </c>
    </row>
    <row r="6126" spans="1:4" x14ac:dyDescent="0.25">
      <c r="A6126">
        <v>11468</v>
      </c>
      <c r="B6126">
        <v>11</v>
      </c>
      <c r="C6126">
        <v>34</v>
      </c>
      <c r="D6126">
        <v>102.294</v>
      </c>
    </row>
    <row r="6127" spans="1:4" x14ac:dyDescent="0.25">
      <c r="A6127">
        <v>11468</v>
      </c>
      <c r="B6127">
        <v>10</v>
      </c>
      <c r="C6127">
        <v>43</v>
      </c>
      <c r="D6127">
        <v>106.70399999999999</v>
      </c>
    </row>
    <row r="6128" spans="1:4" x14ac:dyDescent="0.25">
      <c r="A6128">
        <v>11468</v>
      </c>
      <c r="B6128">
        <v>6</v>
      </c>
      <c r="C6128">
        <v>39</v>
      </c>
      <c r="D6128">
        <v>550.05200000000002</v>
      </c>
    </row>
    <row r="6129" spans="1:4" x14ac:dyDescent="0.25">
      <c r="A6129">
        <v>11468</v>
      </c>
      <c r="B6129">
        <v>41</v>
      </c>
      <c r="C6129">
        <v>62</v>
      </c>
      <c r="D6129">
        <v>117.66200000000001</v>
      </c>
    </row>
    <row r="6130" spans="1:4" x14ac:dyDescent="0.25">
      <c r="A6130">
        <v>11468</v>
      </c>
      <c r="B6130">
        <v>16</v>
      </c>
      <c r="C6130">
        <v>70</v>
      </c>
      <c r="D6130">
        <v>97.14</v>
      </c>
    </row>
    <row r="6131" spans="1:4" x14ac:dyDescent="0.25">
      <c r="A6131">
        <v>11468</v>
      </c>
      <c r="B6131">
        <v>31</v>
      </c>
      <c r="C6131">
        <v>55</v>
      </c>
      <c r="D6131">
        <v>100.529</v>
      </c>
    </row>
    <row r="6132" spans="1:4" x14ac:dyDescent="0.25">
      <c r="A6132">
        <v>11468</v>
      </c>
      <c r="B6132">
        <v>11</v>
      </c>
      <c r="C6132">
        <v>35</v>
      </c>
      <c r="D6132">
        <v>102.371</v>
      </c>
    </row>
    <row r="6133" spans="1:4" x14ac:dyDescent="0.25">
      <c r="A6133">
        <v>11468</v>
      </c>
      <c r="B6133">
        <v>16</v>
      </c>
      <c r="C6133">
        <v>71</v>
      </c>
      <c r="D6133">
        <v>97.262</v>
      </c>
    </row>
    <row r="6134" spans="1:4" x14ac:dyDescent="0.25">
      <c r="A6134">
        <v>11468</v>
      </c>
      <c r="B6134">
        <v>31</v>
      </c>
      <c r="C6134">
        <v>56</v>
      </c>
      <c r="D6134">
        <v>100.453</v>
      </c>
    </row>
    <row r="6135" spans="1:4" x14ac:dyDescent="0.25">
      <c r="A6135">
        <v>11468</v>
      </c>
      <c r="B6135">
        <v>6</v>
      </c>
      <c r="C6135">
        <v>40</v>
      </c>
      <c r="D6135">
        <v>127.309</v>
      </c>
    </row>
    <row r="6136" spans="1:4" x14ac:dyDescent="0.25">
      <c r="A6136">
        <v>11468</v>
      </c>
      <c r="B6136">
        <v>11</v>
      </c>
      <c r="C6136">
        <v>36</v>
      </c>
      <c r="D6136">
        <v>102.613</v>
      </c>
    </row>
    <row r="6137" spans="1:4" x14ac:dyDescent="0.25">
      <c r="A6137">
        <v>11468</v>
      </c>
      <c r="B6137">
        <v>16</v>
      </c>
      <c r="C6137">
        <v>72</v>
      </c>
      <c r="D6137">
        <v>97.486000000000004</v>
      </c>
    </row>
    <row r="6138" spans="1:4" x14ac:dyDescent="0.25">
      <c r="A6138">
        <v>11468</v>
      </c>
      <c r="B6138">
        <v>27</v>
      </c>
      <c r="C6138">
        <v>53</v>
      </c>
      <c r="D6138">
        <v>212.09299999999999</v>
      </c>
    </row>
    <row r="6139" spans="1:4" x14ac:dyDescent="0.25">
      <c r="A6139">
        <v>11468</v>
      </c>
      <c r="B6139">
        <v>55</v>
      </c>
      <c r="C6139">
        <v>49</v>
      </c>
      <c r="D6139">
        <v>1227.6410000000001</v>
      </c>
    </row>
    <row r="6140" spans="1:4" x14ac:dyDescent="0.25">
      <c r="A6140">
        <v>11468</v>
      </c>
      <c r="B6140">
        <v>31</v>
      </c>
      <c r="C6140">
        <v>57</v>
      </c>
      <c r="D6140">
        <v>100.527</v>
      </c>
    </row>
    <row r="6141" spans="1:4" x14ac:dyDescent="0.25">
      <c r="A6141">
        <v>11468</v>
      </c>
      <c r="B6141">
        <v>6</v>
      </c>
      <c r="C6141">
        <v>41</v>
      </c>
      <c r="D6141">
        <v>124.691</v>
      </c>
    </row>
    <row r="6142" spans="1:4" x14ac:dyDescent="0.25">
      <c r="A6142">
        <v>11468</v>
      </c>
      <c r="B6142">
        <v>11</v>
      </c>
      <c r="C6142">
        <v>37</v>
      </c>
      <c r="D6142">
        <v>102.504</v>
      </c>
    </row>
    <row r="6143" spans="1:4" x14ac:dyDescent="0.25">
      <c r="A6143">
        <v>11468</v>
      </c>
      <c r="B6143">
        <v>16</v>
      </c>
      <c r="C6143">
        <v>73</v>
      </c>
      <c r="D6143">
        <v>97.537000000000006</v>
      </c>
    </row>
    <row r="6144" spans="1:4" x14ac:dyDescent="0.25">
      <c r="A6144">
        <v>11468</v>
      </c>
      <c r="B6144">
        <v>27</v>
      </c>
      <c r="C6144">
        <v>54</v>
      </c>
      <c r="D6144">
        <v>96.665999999999997</v>
      </c>
    </row>
    <row r="6145" spans="1:4" x14ac:dyDescent="0.25">
      <c r="A6145">
        <v>11468</v>
      </c>
      <c r="B6145">
        <v>31</v>
      </c>
      <c r="C6145">
        <v>58</v>
      </c>
      <c r="D6145">
        <v>103.476</v>
      </c>
    </row>
    <row r="6146" spans="1:4" x14ac:dyDescent="0.25">
      <c r="A6146">
        <v>11468</v>
      </c>
      <c r="B6146">
        <v>55</v>
      </c>
      <c r="C6146">
        <v>50</v>
      </c>
      <c r="D6146">
        <v>154.87100000000001</v>
      </c>
    </row>
    <row r="6147" spans="1:4" x14ac:dyDescent="0.25">
      <c r="A6147">
        <v>11468</v>
      </c>
      <c r="B6147">
        <v>6</v>
      </c>
      <c r="C6147">
        <v>42</v>
      </c>
      <c r="D6147">
        <v>136.43700000000001</v>
      </c>
    </row>
    <row r="6148" spans="1:4" x14ac:dyDescent="0.25">
      <c r="A6148">
        <v>11468</v>
      </c>
      <c r="B6148">
        <v>11</v>
      </c>
      <c r="C6148">
        <v>38</v>
      </c>
      <c r="D6148">
        <v>102.483</v>
      </c>
    </row>
    <row r="6149" spans="1:4" x14ac:dyDescent="0.25">
      <c r="A6149">
        <v>11468</v>
      </c>
      <c r="B6149">
        <v>16</v>
      </c>
      <c r="C6149">
        <v>74</v>
      </c>
      <c r="D6149">
        <v>119.098</v>
      </c>
    </row>
    <row r="6150" spans="1:4" x14ac:dyDescent="0.25">
      <c r="A6150">
        <v>11468</v>
      </c>
      <c r="B6150">
        <v>27</v>
      </c>
      <c r="C6150">
        <v>55</v>
      </c>
      <c r="D6150">
        <v>107.101</v>
      </c>
    </row>
    <row r="6151" spans="1:4" x14ac:dyDescent="0.25">
      <c r="A6151">
        <v>11468</v>
      </c>
      <c r="B6151">
        <v>31</v>
      </c>
      <c r="C6151">
        <v>59</v>
      </c>
      <c r="D6151">
        <v>131.02699999999999</v>
      </c>
    </row>
    <row r="6152" spans="1:4" x14ac:dyDescent="0.25">
      <c r="A6152">
        <v>11468</v>
      </c>
      <c r="B6152">
        <v>11</v>
      </c>
      <c r="C6152">
        <v>39</v>
      </c>
      <c r="D6152">
        <v>102.559</v>
      </c>
    </row>
    <row r="6153" spans="1:4" x14ac:dyDescent="0.25">
      <c r="A6153">
        <v>11468</v>
      </c>
      <c r="B6153">
        <v>55</v>
      </c>
      <c r="C6153">
        <v>51</v>
      </c>
      <c r="D6153">
        <v>102.33799999999999</v>
      </c>
    </row>
    <row r="6154" spans="1:4" x14ac:dyDescent="0.25">
      <c r="A6154">
        <v>11468</v>
      </c>
      <c r="B6154">
        <v>27</v>
      </c>
      <c r="C6154">
        <v>56</v>
      </c>
      <c r="D6154">
        <v>99.436000000000007</v>
      </c>
    </row>
    <row r="6155" spans="1:4" x14ac:dyDescent="0.25">
      <c r="A6155">
        <v>11468</v>
      </c>
      <c r="B6155">
        <v>6</v>
      </c>
      <c r="C6155">
        <v>43</v>
      </c>
      <c r="D6155">
        <v>121.982</v>
      </c>
    </row>
    <row r="6156" spans="1:4" x14ac:dyDescent="0.25">
      <c r="A6156">
        <v>11468</v>
      </c>
      <c r="B6156">
        <v>31</v>
      </c>
      <c r="C6156">
        <v>60</v>
      </c>
      <c r="D6156">
        <v>99.257000000000005</v>
      </c>
    </row>
    <row r="6157" spans="1:4" x14ac:dyDescent="0.25">
      <c r="A6157">
        <v>11468</v>
      </c>
      <c r="B6157">
        <v>11</v>
      </c>
      <c r="C6157">
        <v>40</v>
      </c>
      <c r="D6157">
        <v>102.736</v>
      </c>
    </row>
    <row r="6158" spans="1:4" x14ac:dyDescent="0.25">
      <c r="A6158">
        <v>11468</v>
      </c>
      <c r="B6158">
        <v>55</v>
      </c>
      <c r="C6158">
        <v>52</v>
      </c>
      <c r="D6158">
        <v>101.32</v>
      </c>
    </row>
    <row r="6159" spans="1:4" x14ac:dyDescent="0.25">
      <c r="A6159">
        <v>11468</v>
      </c>
      <c r="B6159">
        <v>27</v>
      </c>
      <c r="C6159">
        <v>57</v>
      </c>
      <c r="D6159">
        <v>99.111999999999995</v>
      </c>
    </row>
    <row r="6160" spans="1:4" x14ac:dyDescent="0.25">
      <c r="A6160">
        <v>11468</v>
      </c>
      <c r="B6160">
        <v>6</v>
      </c>
      <c r="C6160">
        <v>44</v>
      </c>
      <c r="D6160">
        <v>99.325999999999993</v>
      </c>
    </row>
    <row r="6161" spans="1:4" x14ac:dyDescent="0.25">
      <c r="A6161">
        <v>11468</v>
      </c>
      <c r="B6161">
        <v>31</v>
      </c>
      <c r="C6161">
        <v>61</v>
      </c>
      <c r="D6161">
        <v>99.673000000000002</v>
      </c>
    </row>
    <row r="6162" spans="1:4" x14ac:dyDescent="0.25">
      <c r="A6162">
        <v>11468</v>
      </c>
      <c r="B6162">
        <v>10</v>
      </c>
      <c r="C6162">
        <v>44</v>
      </c>
      <c r="D6162">
        <v>670.65800000000002</v>
      </c>
    </row>
    <row r="6163" spans="1:4" x14ac:dyDescent="0.25">
      <c r="A6163">
        <v>11468</v>
      </c>
      <c r="B6163">
        <v>11</v>
      </c>
      <c r="C6163">
        <v>41</v>
      </c>
      <c r="D6163">
        <v>103.244</v>
      </c>
    </row>
    <row r="6164" spans="1:4" x14ac:dyDescent="0.25">
      <c r="A6164">
        <v>11468</v>
      </c>
      <c r="B6164">
        <v>55</v>
      </c>
      <c r="C6164">
        <v>53</v>
      </c>
      <c r="D6164">
        <v>101.422</v>
      </c>
    </row>
    <row r="6165" spans="1:4" x14ac:dyDescent="0.25">
      <c r="A6165">
        <v>11468</v>
      </c>
      <c r="B6165">
        <v>27</v>
      </c>
      <c r="C6165">
        <v>58</v>
      </c>
      <c r="D6165">
        <v>99.286000000000001</v>
      </c>
    </row>
    <row r="6166" spans="1:4" x14ac:dyDescent="0.25">
      <c r="A6166">
        <v>11468</v>
      </c>
      <c r="B6166">
        <v>6</v>
      </c>
      <c r="C6166">
        <v>45</v>
      </c>
      <c r="D6166">
        <v>98.986999999999995</v>
      </c>
    </row>
    <row r="6167" spans="1:4" x14ac:dyDescent="0.25">
      <c r="A6167">
        <v>11468</v>
      </c>
      <c r="B6167">
        <v>31</v>
      </c>
      <c r="C6167">
        <v>62</v>
      </c>
      <c r="D6167">
        <v>102.358</v>
      </c>
    </row>
    <row r="6168" spans="1:4" x14ac:dyDescent="0.25">
      <c r="A6168">
        <v>11468</v>
      </c>
      <c r="B6168">
        <v>10</v>
      </c>
      <c r="C6168">
        <v>45</v>
      </c>
      <c r="D6168">
        <v>99.210999999999999</v>
      </c>
    </row>
    <row r="6169" spans="1:4" x14ac:dyDescent="0.25">
      <c r="A6169">
        <v>11468</v>
      </c>
      <c r="B6169">
        <v>11</v>
      </c>
      <c r="C6169">
        <v>42</v>
      </c>
      <c r="D6169">
        <v>103.003</v>
      </c>
    </row>
    <row r="6170" spans="1:4" x14ac:dyDescent="0.25">
      <c r="A6170">
        <v>11468</v>
      </c>
      <c r="B6170">
        <v>55</v>
      </c>
      <c r="C6170">
        <v>54</v>
      </c>
      <c r="D6170">
        <v>101.535</v>
      </c>
    </row>
    <row r="6171" spans="1:4" x14ac:dyDescent="0.25">
      <c r="A6171">
        <v>11468</v>
      </c>
      <c r="B6171">
        <v>27</v>
      </c>
      <c r="C6171">
        <v>59</v>
      </c>
      <c r="D6171">
        <v>99.180999999999997</v>
      </c>
    </row>
    <row r="6172" spans="1:4" x14ac:dyDescent="0.25">
      <c r="A6172">
        <v>11468</v>
      </c>
      <c r="B6172">
        <v>6</v>
      </c>
      <c r="C6172">
        <v>46</v>
      </c>
      <c r="D6172">
        <v>99.024000000000001</v>
      </c>
    </row>
    <row r="6173" spans="1:4" x14ac:dyDescent="0.25">
      <c r="A6173">
        <v>11468</v>
      </c>
      <c r="B6173">
        <v>81</v>
      </c>
      <c r="C6173">
        <v>53</v>
      </c>
      <c r="D6173">
        <v>1127.934</v>
      </c>
    </row>
    <row r="6174" spans="1:4" x14ac:dyDescent="0.25">
      <c r="A6174">
        <v>11468</v>
      </c>
      <c r="B6174">
        <v>31</v>
      </c>
      <c r="C6174">
        <v>63</v>
      </c>
      <c r="D6174">
        <v>99.472999999999999</v>
      </c>
    </row>
    <row r="6175" spans="1:4" x14ac:dyDescent="0.25">
      <c r="A6175">
        <v>11468</v>
      </c>
      <c r="B6175">
        <v>10</v>
      </c>
      <c r="C6175">
        <v>46</v>
      </c>
      <c r="D6175">
        <v>99.174000000000007</v>
      </c>
    </row>
    <row r="6176" spans="1:4" x14ac:dyDescent="0.25">
      <c r="A6176">
        <v>11468</v>
      </c>
      <c r="B6176">
        <v>11</v>
      </c>
      <c r="C6176">
        <v>43</v>
      </c>
      <c r="D6176">
        <v>107.95099999999999</v>
      </c>
    </row>
    <row r="6177" spans="1:4" x14ac:dyDescent="0.25">
      <c r="A6177">
        <v>11468</v>
      </c>
      <c r="B6177">
        <v>55</v>
      </c>
      <c r="C6177">
        <v>55</v>
      </c>
      <c r="D6177">
        <v>101.96299999999999</v>
      </c>
    </row>
    <row r="6178" spans="1:4" x14ac:dyDescent="0.25">
      <c r="A6178">
        <v>11468</v>
      </c>
      <c r="B6178">
        <v>27</v>
      </c>
      <c r="C6178">
        <v>60</v>
      </c>
      <c r="D6178">
        <v>99.159000000000006</v>
      </c>
    </row>
    <row r="6179" spans="1:4" x14ac:dyDescent="0.25">
      <c r="A6179">
        <v>11468</v>
      </c>
      <c r="B6179">
        <v>6</v>
      </c>
      <c r="C6179">
        <v>47</v>
      </c>
      <c r="D6179">
        <v>99.391999999999996</v>
      </c>
    </row>
    <row r="6180" spans="1:4" x14ac:dyDescent="0.25">
      <c r="A6180">
        <v>11468</v>
      </c>
      <c r="B6180">
        <v>31</v>
      </c>
      <c r="C6180">
        <v>64</v>
      </c>
      <c r="D6180">
        <v>99.864999999999995</v>
      </c>
    </row>
    <row r="6181" spans="1:4" x14ac:dyDescent="0.25">
      <c r="A6181">
        <v>11468</v>
      </c>
      <c r="B6181">
        <v>10</v>
      </c>
      <c r="C6181">
        <v>47</v>
      </c>
      <c r="D6181">
        <v>99.614000000000004</v>
      </c>
    </row>
    <row r="6182" spans="1:4" x14ac:dyDescent="0.25">
      <c r="A6182">
        <v>11468</v>
      </c>
      <c r="B6182">
        <v>81</v>
      </c>
      <c r="C6182">
        <v>54</v>
      </c>
      <c r="D6182">
        <v>145.37799999999999</v>
      </c>
    </row>
    <row r="6183" spans="1:4" x14ac:dyDescent="0.25">
      <c r="A6183">
        <v>11468</v>
      </c>
      <c r="B6183">
        <v>55</v>
      </c>
      <c r="C6183">
        <v>56</v>
      </c>
      <c r="D6183">
        <v>102.059</v>
      </c>
    </row>
    <row r="6184" spans="1:4" x14ac:dyDescent="0.25">
      <c r="A6184">
        <v>11468</v>
      </c>
      <c r="B6184">
        <v>27</v>
      </c>
      <c r="C6184">
        <v>61</v>
      </c>
      <c r="D6184">
        <v>102.875</v>
      </c>
    </row>
    <row r="6185" spans="1:4" x14ac:dyDescent="0.25">
      <c r="A6185">
        <v>11468</v>
      </c>
      <c r="B6185">
        <v>6</v>
      </c>
      <c r="C6185">
        <v>48</v>
      </c>
      <c r="D6185">
        <v>99.191999999999993</v>
      </c>
    </row>
    <row r="6186" spans="1:4" x14ac:dyDescent="0.25">
      <c r="A6186">
        <v>11468</v>
      </c>
      <c r="B6186">
        <v>11</v>
      </c>
      <c r="C6186">
        <v>44</v>
      </c>
      <c r="D6186">
        <v>136.304</v>
      </c>
    </row>
    <row r="6187" spans="1:4" x14ac:dyDescent="0.25">
      <c r="A6187">
        <v>11468</v>
      </c>
      <c r="B6187">
        <v>31</v>
      </c>
      <c r="C6187">
        <v>65</v>
      </c>
      <c r="D6187">
        <v>100.032</v>
      </c>
    </row>
    <row r="6188" spans="1:4" x14ac:dyDescent="0.25">
      <c r="A6188">
        <v>11468</v>
      </c>
      <c r="B6188">
        <v>10</v>
      </c>
      <c r="C6188">
        <v>48</v>
      </c>
      <c r="D6188">
        <v>100.48399999999999</v>
      </c>
    </row>
    <row r="6189" spans="1:4" x14ac:dyDescent="0.25">
      <c r="A6189">
        <v>11468</v>
      </c>
      <c r="B6189">
        <v>55</v>
      </c>
      <c r="C6189">
        <v>57</v>
      </c>
      <c r="D6189">
        <v>102.36799999999999</v>
      </c>
    </row>
    <row r="6190" spans="1:4" x14ac:dyDescent="0.25">
      <c r="A6190">
        <v>11468</v>
      </c>
      <c r="B6190">
        <v>81</v>
      </c>
      <c r="C6190">
        <v>55</v>
      </c>
      <c r="D6190">
        <v>100.009</v>
      </c>
    </row>
    <row r="6191" spans="1:4" x14ac:dyDescent="0.25">
      <c r="A6191">
        <v>11468</v>
      </c>
      <c r="B6191">
        <v>6</v>
      </c>
      <c r="C6191">
        <v>49</v>
      </c>
      <c r="D6191">
        <v>104.652</v>
      </c>
    </row>
    <row r="6192" spans="1:4" x14ac:dyDescent="0.25">
      <c r="A6192">
        <v>11468</v>
      </c>
      <c r="B6192">
        <v>11</v>
      </c>
      <c r="C6192">
        <v>45</v>
      </c>
      <c r="D6192">
        <v>101.102</v>
      </c>
    </row>
    <row r="6193" spans="1:4" x14ac:dyDescent="0.25">
      <c r="A6193">
        <v>11468</v>
      </c>
      <c r="B6193">
        <v>31</v>
      </c>
      <c r="C6193">
        <v>66</v>
      </c>
      <c r="D6193">
        <v>99.938999999999993</v>
      </c>
    </row>
    <row r="6194" spans="1:4" x14ac:dyDescent="0.25">
      <c r="A6194">
        <v>11468</v>
      </c>
      <c r="B6194">
        <v>10</v>
      </c>
      <c r="C6194">
        <v>49</v>
      </c>
      <c r="D6194">
        <v>117.389</v>
      </c>
    </row>
    <row r="6195" spans="1:4" x14ac:dyDescent="0.25">
      <c r="A6195">
        <v>11468</v>
      </c>
      <c r="B6195">
        <v>41</v>
      </c>
      <c r="C6195">
        <v>63</v>
      </c>
      <c r="D6195">
        <v>1185.2139999999999</v>
      </c>
    </row>
    <row r="6196" spans="1:4" x14ac:dyDescent="0.25">
      <c r="A6196">
        <v>11468</v>
      </c>
      <c r="B6196">
        <v>55</v>
      </c>
      <c r="C6196">
        <v>58</v>
      </c>
      <c r="D6196">
        <v>102.203</v>
      </c>
    </row>
    <row r="6197" spans="1:4" x14ac:dyDescent="0.25">
      <c r="A6197">
        <v>11468</v>
      </c>
      <c r="B6197">
        <v>81</v>
      </c>
      <c r="C6197">
        <v>56</v>
      </c>
      <c r="D6197">
        <v>100.29</v>
      </c>
    </row>
    <row r="6198" spans="1:4" x14ac:dyDescent="0.25">
      <c r="A6198">
        <v>11468</v>
      </c>
      <c r="B6198">
        <v>11</v>
      </c>
      <c r="C6198">
        <v>46</v>
      </c>
      <c r="D6198">
        <v>100.842</v>
      </c>
    </row>
    <row r="6199" spans="1:4" x14ac:dyDescent="0.25">
      <c r="A6199">
        <v>11468</v>
      </c>
      <c r="B6199">
        <v>31</v>
      </c>
      <c r="C6199">
        <v>67</v>
      </c>
      <c r="D6199">
        <v>100.11199999999999</v>
      </c>
    </row>
    <row r="6200" spans="1:4" x14ac:dyDescent="0.25">
      <c r="A6200">
        <v>11468</v>
      </c>
      <c r="B6200">
        <v>10</v>
      </c>
      <c r="C6200">
        <v>50</v>
      </c>
      <c r="D6200">
        <v>125.325</v>
      </c>
    </row>
    <row r="6201" spans="1:4" x14ac:dyDescent="0.25">
      <c r="A6201">
        <v>11468</v>
      </c>
      <c r="B6201">
        <v>41</v>
      </c>
      <c r="C6201">
        <v>64</v>
      </c>
      <c r="D6201">
        <v>100.702</v>
      </c>
    </row>
    <row r="6202" spans="1:4" x14ac:dyDescent="0.25">
      <c r="A6202">
        <v>11468</v>
      </c>
      <c r="B6202">
        <v>55</v>
      </c>
      <c r="C6202">
        <v>59</v>
      </c>
      <c r="D6202">
        <v>102.438</v>
      </c>
    </row>
    <row r="6203" spans="1:4" x14ac:dyDescent="0.25">
      <c r="A6203">
        <v>11468</v>
      </c>
      <c r="B6203">
        <v>81</v>
      </c>
      <c r="C6203">
        <v>57</v>
      </c>
      <c r="D6203">
        <v>100.18600000000001</v>
      </c>
    </row>
    <row r="6204" spans="1:4" x14ac:dyDescent="0.25">
      <c r="A6204">
        <v>11468</v>
      </c>
      <c r="B6204">
        <v>11</v>
      </c>
      <c r="C6204">
        <v>47</v>
      </c>
      <c r="D6204">
        <v>101.559</v>
      </c>
    </row>
    <row r="6205" spans="1:4" x14ac:dyDescent="0.25">
      <c r="A6205">
        <v>11468</v>
      </c>
      <c r="B6205">
        <v>31</v>
      </c>
      <c r="C6205">
        <v>68</v>
      </c>
      <c r="D6205">
        <v>100.212</v>
      </c>
    </row>
    <row r="6206" spans="1:4" x14ac:dyDescent="0.25">
      <c r="A6206">
        <v>11468</v>
      </c>
      <c r="B6206">
        <v>16</v>
      </c>
      <c r="C6206">
        <v>75</v>
      </c>
      <c r="D6206">
        <v>974.68299999999999</v>
      </c>
    </row>
    <row r="6207" spans="1:4" x14ac:dyDescent="0.25">
      <c r="A6207">
        <v>11468</v>
      </c>
      <c r="B6207">
        <v>41</v>
      </c>
      <c r="C6207">
        <v>65</v>
      </c>
      <c r="D6207">
        <v>100.181</v>
      </c>
    </row>
    <row r="6208" spans="1:4" x14ac:dyDescent="0.25">
      <c r="A6208">
        <v>11468</v>
      </c>
      <c r="B6208">
        <v>55</v>
      </c>
      <c r="C6208">
        <v>60</v>
      </c>
      <c r="D6208">
        <v>102.919</v>
      </c>
    </row>
    <row r="6209" spans="1:4" x14ac:dyDescent="0.25">
      <c r="A6209">
        <v>11468</v>
      </c>
      <c r="B6209">
        <v>81</v>
      </c>
      <c r="C6209">
        <v>58</v>
      </c>
      <c r="D6209">
        <v>100.19799999999999</v>
      </c>
    </row>
    <row r="6210" spans="1:4" x14ac:dyDescent="0.25">
      <c r="A6210">
        <v>11468</v>
      </c>
      <c r="B6210">
        <v>10</v>
      </c>
      <c r="C6210">
        <v>51</v>
      </c>
      <c r="D6210">
        <v>167.96100000000001</v>
      </c>
    </row>
    <row r="6211" spans="1:4" x14ac:dyDescent="0.25">
      <c r="A6211">
        <v>11468</v>
      </c>
      <c r="B6211">
        <v>11</v>
      </c>
      <c r="C6211">
        <v>48</v>
      </c>
      <c r="D6211">
        <v>101.245</v>
      </c>
    </row>
    <row r="6212" spans="1:4" x14ac:dyDescent="0.25">
      <c r="A6212">
        <v>11468</v>
      </c>
      <c r="B6212">
        <v>31</v>
      </c>
      <c r="C6212">
        <v>69</v>
      </c>
      <c r="D6212">
        <v>99.983000000000004</v>
      </c>
    </row>
    <row r="6213" spans="1:4" x14ac:dyDescent="0.25">
      <c r="A6213">
        <v>11468</v>
      </c>
      <c r="B6213">
        <v>27</v>
      </c>
      <c r="C6213">
        <v>62</v>
      </c>
      <c r="D6213">
        <v>494.39299999999997</v>
      </c>
    </row>
    <row r="6214" spans="1:4" x14ac:dyDescent="0.25">
      <c r="A6214">
        <v>11468</v>
      </c>
      <c r="B6214">
        <v>16</v>
      </c>
      <c r="C6214">
        <v>76</v>
      </c>
      <c r="D6214">
        <v>94.475999999999999</v>
      </c>
    </row>
    <row r="6215" spans="1:4" x14ac:dyDescent="0.25">
      <c r="A6215">
        <v>11468</v>
      </c>
      <c r="B6215">
        <v>41</v>
      </c>
      <c r="C6215">
        <v>66</v>
      </c>
      <c r="D6215">
        <v>99.945999999999998</v>
      </c>
    </row>
    <row r="6216" spans="1:4" x14ac:dyDescent="0.25">
      <c r="A6216">
        <v>11468</v>
      </c>
      <c r="B6216">
        <v>55</v>
      </c>
      <c r="C6216">
        <v>61</v>
      </c>
      <c r="D6216">
        <v>103.212</v>
      </c>
    </row>
    <row r="6217" spans="1:4" x14ac:dyDescent="0.25">
      <c r="A6217">
        <v>11468</v>
      </c>
      <c r="B6217">
        <v>81</v>
      </c>
      <c r="C6217">
        <v>59</v>
      </c>
      <c r="D6217">
        <v>101.227</v>
      </c>
    </row>
    <row r="6218" spans="1:4" x14ac:dyDescent="0.25">
      <c r="A6218">
        <v>11468</v>
      </c>
      <c r="B6218">
        <v>11</v>
      </c>
      <c r="C6218">
        <v>49</v>
      </c>
      <c r="D6218">
        <v>101.608</v>
      </c>
    </row>
    <row r="6219" spans="1:4" x14ac:dyDescent="0.25">
      <c r="A6219">
        <v>11468</v>
      </c>
      <c r="B6219">
        <v>31</v>
      </c>
      <c r="C6219">
        <v>70</v>
      </c>
      <c r="D6219">
        <v>100.077</v>
      </c>
    </row>
    <row r="6220" spans="1:4" x14ac:dyDescent="0.25">
      <c r="A6220">
        <v>11468</v>
      </c>
      <c r="B6220">
        <v>10</v>
      </c>
      <c r="C6220">
        <v>52</v>
      </c>
      <c r="D6220">
        <v>132.15299999999999</v>
      </c>
    </row>
    <row r="6221" spans="1:4" x14ac:dyDescent="0.25">
      <c r="A6221">
        <v>11468</v>
      </c>
      <c r="B6221">
        <v>16</v>
      </c>
      <c r="C6221">
        <v>77</v>
      </c>
      <c r="D6221">
        <v>112.685</v>
      </c>
    </row>
    <row r="6222" spans="1:4" x14ac:dyDescent="0.25">
      <c r="A6222">
        <v>11468</v>
      </c>
      <c r="B6222">
        <v>41</v>
      </c>
      <c r="C6222">
        <v>67</v>
      </c>
      <c r="D6222">
        <v>100.18</v>
      </c>
    </row>
    <row r="6223" spans="1:4" x14ac:dyDescent="0.25">
      <c r="A6223">
        <v>11468</v>
      </c>
      <c r="B6223">
        <v>55</v>
      </c>
      <c r="C6223">
        <v>62</v>
      </c>
      <c r="D6223">
        <v>115.98699999999999</v>
      </c>
    </row>
    <row r="6224" spans="1:4" x14ac:dyDescent="0.25">
      <c r="A6224">
        <v>11468</v>
      </c>
      <c r="B6224">
        <v>81</v>
      </c>
      <c r="C6224">
        <v>60</v>
      </c>
      <c r="D6224">
        <v>100.446</v>
      </c>
    </row>
    <row r="6225" spans="1:4" x14ac:dyDescent="0.25">
      <c r="A6225">
        <v>11468</v>
      </c>
      <c r="B6225">
        <v>27</v>
      </c>
      <c r="C6225">
        <v>63</v>
      </c>
      <c r="D6225">
        <v>156.911</v>
      </c>
    </row>
    <row r="6226" spans="1:4" x14ac:dyDescent="0.25">
      <c r="A6226">
        <v>11468</v>
      </c>
      <c r="B6226">
        <v>11</v>
      </c>
      <c r="C6226">
        <v>50</v>
      </c>
      <c r="D6226">
        <v>101.634</v>
      </c>
    </row>
    <row r="6227" spans="1:4" x14ac:dyDescent="0.25">
      <c r="A6227">
        <v>11468</v>
      </c>
      <c r="B6227">
        <v>31</v>
      </c>
      <c r="C6227">
        <v>71</v>
      </c>
      <c r="D6227">
        <v>100.221</v>
      </c>
    </row>
    <row r="6228" spans="1:4" x14ac:dyDescent="0.25">
      <c r="A6228">
        <v>11468</v>
      </c>
      <c r="B6228">
        <v>41</v>
      </c>
      <c r="C6228">
        <v>68</v>
      </c>
      <c r="D6228">
        <v>100.441</v>
      </c>
    </row>
    <row r="6229" spans="1:4" x14ac:dyDescent="0.25">
      <c r="A6229">
        <v>11468</v>
      </c>
      <c r="B6229">
        <v>81</v>
      </c>
      <c r="C6229">
        <v>61</v>
      </c>
      <c r="D6229">
        <v>100.505</v>
      </c>
    </row>
    <row r="6230" spans="1:4" x14ac:dyDescent="0.25">
      <c r="A6230">
        <v>11468</v>
      </c>
      <c r="B6230">
        <v>55</v>
      </c>
      <c r="C6230">
        <v>63</v>
      </c>
      <c r="D6230">
        <v>106.41800000000001</v>
      </c>
    </row>
    <row r="6231" spans="1:4" x14ac:dyDescent="0.25">
      <c r="A6231">
        <v>11468</v>
      </c>
      <c r="B6231">
        <v>11</v>
      </c>
      <c r="C6231">
        <v>51</v>
      </c>
      <c r="D6231">
        <v>101.48</v>
      </c>
    </row>
    <row r="6232" spans="1:4" x14ac:dyDescent="0.25">
      <c r="A6232">
        <v>11468</v>
      </c>
      <c r="B6232">
        <v>31</v>
      </c>
      <c r="C6232">
        <v>72</v>
      </c>
      <c r="D6232">
        <v>99.852999999999994</v>
      </c>
    </row>
    <row r="6233" spans="1:4" x14ac:dyDescent="0.25">
      <c r="A6233">
        <v>11468</v>
      </c>
      <c r="B6233">
        <v>27</v>
      </c>
      <c r="C6233">
        <v>64</v>
      </c>
      <c r="D6233">
        <v>149.43199999999999</v>
      </c>
    </row>
    <row r="6234" spans="1:4" x14ac:dyDescent="0.25">
      <c r="A6234">
        <v>11468</v>
      </c>
      <c r="B6234">
        <v>41</v>
      </c>
      <c r="C6234">
        <v>69</v>
      </c>
      <c r="D6234">
        <v>100.417</v>
      </c>
    </row>
    <row r="6235" spans="1:4" x14ac:dyDescent="0.25">
      <c r="A6235">
        <v>11468</v>
      </c>
      <c r="B6235">
        <v>81</v>
      </c>
      <c r="C6235">
        <v>62</v>
      </c>
      <c r="D6235">
        <v>100.33799999999999</v>
      </c>
    </row>
    <row r="6236" spans="1:4" x14ac:dyDescent="0.25">
      <c r="A6236">
        <v>11468</v>
      </c>
      <c r="B6236">
        <v>11</v>
      </c>
      <c r="C6236">
        <v>52</v>
      </c>
      <c r="D6236">
        <v>101.294</v>
      </c>
    </row>
    <row r="6237" spans="1:4" x14ac:dyDescent="0.25">
      <c r="A6237">
        <v>11468</v>
      </c>
      <c r="B6237">
        <v>31</v>
      </c>
      <c r="C6237">
        <v>73</v>
      </c>
      <c r="D6237">
        <v>99.941999999999993</v>
      </c>
    </row>
    <row r="6238" spans="1:4" x14ac:dyDescent="0.25">
      <c r="A6238">
        <v>11468</v>
      </c>
      <c r="B6238">
        <v>55</v>
      </c>
      <c r="C6238">
        <v>64</v>
      </c>
      <c r="D6238">
        <v>133.61799999999999</v>
      </c>
    </row>
    <row r="6239" spans="1:4" x14ac:dyDescent="0.25">
      <c r="A6239">
        <v>11468</v>
      </c>
      <c r="B6239">
        <v>41</v>
      </c>
      <c r="C6239">
        <v>70</v>
      </c>
      <c r="D6239">
        <v>100.65900000000001</v>
      </c>
    </row>
    <row r="6240" spans="1:4" x14ac:dyDescent="0.25">
      <c r="A6240">
        <v>11468</v>
      </c>
      <c r="B6240">
        <v>81</v>
      </c>
      <c r="C6240">
        <v>63</v>
      </c>
      <c r="D6240">
        <v>100.56699999999999</v>
      </c>
    </row>
    <row r="6241" spans="1:4" x14ac:dyDescent="0.25">
      <c r="A6241">
        <v>11468</v>
      </c>
      <c r="B6241">
        <v>6</v>
      </c>
      <c r="C6241">
        <v>50</v>
      </c>
      <c r="D6241">
        <v>800.97799999999995</v>
      </c>
    </row>
    <row r="6242" spans="1:4" x14ac:dyDescent="0.25">
      <c r="A6242">
        <v>11468</v>
      </c>
      <c r="B6242">
        <v>11</v>
      </c>
      <c r="C6242">
        <v>53</v>
      </c>
      <c r="D6242">
        <v>101.851</v>
      </c>
    </row>
    <row r="6243" spans="1:4" x14ac:dyDescent="0.25">
      <c r="A6243">
        <v>11468</v>
      </c>
      <c r="B6243">
        <v>31</v>
      </c>
      <c r="C6243">
        <v>74</v>
      </c>
      <c r="D6243">
        <v>99.983000000000004</v>
      </c>
    </row>
    <row r="6244" spans="1:4" x14ac:dyDescent="0.25">
      <c r="A6244">
        <v>11468</v>
      </c>
      <c r="B6244">
        <v>41</v>
      </c>
      <c r="C6244">
        <v>71</v>
      </c>
      <c r="D6244">
        <v>100.69199999999999</v>
      </c>
    </row>
    <row r="6245" spans="1:4" x14ac:dyDescent="0.25">
      <c r="A6245">
        <v>11468</v>
      </c>
      <c r="B6245">
        <v>55</v>
      </c>
      <c r="C6245">
        <v>65</v>
      </c>
      <c r="D6245">
        <v>128.917</v>
      </c>
    </row>
    <row r="6246" spans="1:4" x14ac:dyDescent="0.25">
      <c r="A6246">
        <v>11468</v>
      </c>
      <c r="B6246">
        <v>81</v>
      </c>
      <c r="C6246">
        <v>64</v>
      </c>
      <c r="D6246">
        <v>100.599</v>
      </c>
    </row>
    <row r="6247" spans="1:4" x14ac:dyDescent="0.25">
      <c r="A6247">
        <v>11468</v>
      </c>
      <c r="B6247">
        <v>6</v>
      </c>
      <c r="C6247">
        <v>51</v>
      </c>
      <c r="D6247">
        <v>99.813999999999993</v>
      </c>
    </row>
    <row r="6248" spans="1:4" x14ac:dyDescent="0.25">
      <c r="A6248">
        <v>11468</v>
      </c>
      <c r="B6248">
        <v>11</v>
      </c>
      <c r="C6248">
        <v>54</v>
      </c>
      <c r="D6248">
        <v>101.866</v>
      </c>
    </row>
    <row r="6249" spans="1:4" x14ac:dyDescent="0.25">
      <c r="A6249">
        <v>11468</v>
      </c>
      <c r="B6249">
        <v>31</v>
      </c>
      <c r="C6249">
        <v>75</v>
      </c>
      <c r="D6249">
        <v>100.083</v>
      </c>
    </row>
    <row r="6250" spans="1:4" x14ac:dyDescent="0.25">
      <c r="A6250">
        <v>11468</v>
      </c>
      <c r="B6250">
        <v>16</v>
      </c>
      <c r="C6250">
        <v>78</v>
      </c>
      <c r="D6250">
        <v>488.08499999999998</v>
      </c>
    </row>
    <row r="6251" spans="1:4" x14ac:dyDescent="0.25">
      <c r="A6251">
        <v>11468</v>
      </c>
      <c r="B6251">
        <v>41</v>
      </c>
      <c r="C6251">
        <v>72</v>
      </c>
      <c r="D6251">
        <v>100.953</v>
      </c>
    </row>
    <row r="6252" spans="1:4" x14ac:dyDescent="0.25">
      <c r="A6252">
        <v>11468</v>
      </c>
      <c r="B6252">
        <v>81</v>
      </c>
      <c r="C6252">
        <v>65</v>
      </c>
      <c r="D6252">
        <v>100.646</v>
      </c>
    </row>
    <row r="6253" spans="1:4" x14ac:dyDescent="0.25">
      <c r="A6253">
        <v>11468</v>
      </c>
      <c r="B6253">
        <v>6</v>
      </c>
      <c r="C6253">
        <v>52</v>
      </c>
      <c r="D6253">
        <v>99.637</v>
      </c>
    </row>
    <row r="6254" spans="1:4" x14ac:dyDescent="0.25">
      <c r="A6254">
        <v>11468</v>
      </c>
      <c r="B6254">
        <v>11</v>
      </c>
      <c r="C6254">
        <v>55</v>
      </c>
      <c r="D6254">
        <v>105.26900000000001</v>
      </c>
    </row>
    <row r="6255" spans="1:4" x14ac:dyDescent="0.25">
      <c r="A6255">
        <v>11468</v>
      </c>
      <c r="B6255">
        <v>31</v>
      </c>
      <c r="C6255">
        <v>76</v>
      </c>
      <c r="D6255">
        <v>101.782</v>
      </c>
    </row>
    <row r="6256" spans="1:4" x14ac:dyDescent="0.25">
      <c r="A6256">
        <v>11468</v>
      </c>
      <c r="B6256">
        <v>55</v>
      </c>
      <c r="C6256">
        <v>66</v>
      </c>
      <c r="D6256">
        <v>169.43299999999999</v>
      </c>
    </row>
    <row r="6257" spans="1:4" x14ac:dyDescent="0.25">
      <c r="A6257">
        <v>11468</v>
      </c>
      <c r="B6257">
        <v>16</v>
      </c>
      <c r="C6257">
        <v>79</v>
      </c>
      <c r="D6257">
        <v>93.826999999999998</v>
      </c>
    </row>
    <row r="6258" spans="1:4" x14ac:dyDescent="0.25">
      <c r="A6258">
        <v>11468</v>
      </c>
      <c r="B6258">
        <v>41</v>
      </c>
      <c r="C6258">
        <v>73</v>
      </c>
      <c r="D6258">
        <v>101.44499999999999</v>
      </c>
    </row>
    <row r="6259" spans="1:4" x14ac:dyDescent="0.25">
      <c r="A6259">
        <v>11468</v>
      </c>
      <c r="B6259">
        <v>81</v>
      </c>
      <c r="C6259">
        <v>66</v>
      </c>
      <c r="D6259">
        <v>112.28100000000001</v>
      </c>
    </row>
    <row r="6260" spans="1:4" x14ac:dyDescent="0.25">
      <c r="A6260">
        <v>11468</v>
      </c>
      <c r="B6260">
        <v>6</v>
      </c>
      <c r="C6260">
        <v>53</v>
      </c>
      <c r="D6260">
        <v>99.539000000000001</v>
      </c>
    </row>
    <row r="6261" spans="1:4" x14ac:dyDescent="0.25">
      <c r="A6261">
        <v>11468</v>
      </c>
      <c r="B6261">
        <v>31</v>
      </c>
      <c r="C6261">
        <v>77</v>
      </c>
      <c r="D6261">
        <v>100.336</v>
      </c>
    </row>
    <row r="6262" spans="1:4" x14ac:dyDescent="0.25">
      <c r="A6262">
        <v>11468</v>
      </c>
      <c r="B6262">
        <v>11</v>
      </c>
      <c r="C6262">
        <v>56</v>
      </c>
      <c r="D6262">
        <v>102.64700000000001</v>
      </c>
    </row>
    <row r="6263" spans="1:4" x14ac:dyDescent="0.25">
      <c r="A6263">
        <v>11468</v>
      </c>
      <c r="B6263">
        <v>16</v>
      </c>
      <c r="C6263">
        <v>80</v>
      </c>
      <c r="D6263">
        <v>111.5</v>
      </c>
    </row>
    <row r="6264" spans="1:4" x14ac:dyDescent="0.25">
      <c r="A6264">
        <v>11468</v>
      </c>
      <c r="B6264">
        <v>41</v>
      </c>
      <c r="C6264">
        <v>74</v>
      </c>
      <c r="D6264">
        <v>101.145</v>
      </c>
    </row>
    <row r="6265" spans="1:4" x14ac:dyDescent="0.25">
      <c r="A6265">
        <v>11468</v>
      </c>
      <c r="B6265">
        <v>6</v>
      </c>
      <c r="C6265">
        <v>54</v>
      </c>
      <c r="D6265">
        <v>99.7</v>
      </c>
    </row>
    <row r="6266" spans="1:4" x14ac:dyDescent="0.25">
      <c r="A6266">
        <v>11468</v>
      </c>
      <c r="B6266">
        <v>31</v>
      </c>
      <c r="C6266">
        <v>78</v>
      </c>
      <c r="D6266">
        <v>100.011</v>
      </c>
    </row>
    <row r="6267" spans="1:4" x14ac:dyDescent="0.25">
      <c r="A6267">
        <v>11468</v>
      </c>
      <c r="B6267">
        <v>11</v>
      </c>
      <c r="C6267">
        <v>57</v>
      </c>
      <c r="D6267">
        <v>101.777</v>
      </c>
    </row>
    <row r="6268" spans="1:4" x14ac:dyDescent="0.25">
      <c r="A6268">
        <v>11468</v>
      </c>
      <c r="B6268">
        <v>10</v>
      </c>
      <c r="C6268">
        <v>53</v>
      </c>
      <c r="D6268">
        <v>797.399</v>
      </c>
    </row>
    <row r="6269" spans="1:4" x14ac:dyDescent="0.25">
      <c r="A6269">
        <v>11468</v>
      </c>
      <c r="B6269">
        <v>41</v>
      </c>
      <c r="C6269">
        <v>75</v>
      </c>
      <c r="D6269">
        <v>101.21599999999999</v>
      </c>
    </row>
    <row r="6270" spans="1:4" x14ac:dyDescent="0.25">
      <c r="A6270">
        <v>11468</v>
      </c>
      <c r="B6270">
        <v>6</v>
      </c>
      <c r="C6270">
        <v>55</v>
      </c>
      <c r="D6270">
        <v>100.43600000000001</v>
      </c>
    </row>
    <row r="6271" spans="1:4" x14ac:dyDescent="0.25">
      <c r="A6271">
        <v>11468</v>
      </c>
      <c r="B6271">
        <v>31</v>
      </c>
      <c r="C6271">
        <v>79</v>
      </c>
      <c r="D6271">
        <v>100.223</v>
      </c>
    </row>
    <row r="6272" spans="1:4" x14ac:dyDescent="0.25">
      <c r="A6272">
        <v>11468</v>
      </c>
      <c r="B6272">
        <v>11</v>
      </c>
      <c r="C6272">
        <v>58</v>
      </c>
      <c r="D6272">
        <v>102.03</v>
      </c>
    </row>
    <row r="6273" spans="1:4" x14ac:dyDescent="0.25">
      <c r="A6273">
        <v>11468</v>
      </c>
      <c r="B6273">
        <v>10</v>
      </c>
      <c r="C6273">
        <v>54</v>
      </c>
      <c r="D6273">
        <v>99.498999999999995</v>
      </c>
    </row>
    <row r="6274" spans="1:4" x14ac:dyDescent="0.25">
      <c r="A6274">
        <v>11468</v>
      </c>
      <c r="B6274">
        <v>41</v>
      </c>
      <c r="C6274">
        <v>76</v>
      </c>
      <c r="D6274">
        <v>105.515</v>
      </c>
    </row>
    <row r="6275" spans="1:4" x14ac:dyDescent="0.25">
      <c r="A6275">
        <v>11468</v>
      </c>
      <c r="B6275">
        <v>6</v>
      </c>
      <c r="C6275">
        <v>56</v>
      </c>
      <c r="D6275">
        <v>100.376</v>
      </c>
    </row>
    <row r="6276" spans="1:4" x14ac:dyDescent="0.25">
      <c r="A6276">
        <v>11468</v>
      </c>
      <c r="B6276">
        <v>31</v>
      </c>
      <c r="C6276">
        <v>80</v>
      </c>
      <c r="D6276">
        <v>100.449</v>
      </c>
    </row>
    <row r="6277" spans="1:4" x14ac:dyDescent="0.25">
      <c r="A6277">
        <v>11468</v>
      </c>
      <c r="B6277">
        <v>11</v>
      </c>
      <c r="C6277">
        <v>59</v>
      </c>
      <c r="D6277">
        <v>102.16800000000001</v>
      </c>
    </row>
    <row r="6278" spans="1:4" x14ac:dyDescent="0.25">
      <c r="A6278">
        <v>11468</v>
      </c>
      <c r="B6278">
        <v>10</v>
      </c>
      <c r="C6278">
        <v>55</v>
      </c>
      <c r="D6278">
        <v>99.792000000000002</v>
      </c>
    </row>
    <row r="6279" spans="1:4" x14ac:dyDescent="0.25">
      <c r="A6279">
        <v>11468</v>
      </c>
      <c r="B6279">
        <v>41</v>
      </c>
      <c r="C6279">
        <v>77</v>
      </c>
      <c r="D6279">
        <v>154.88</v>
      </c>
    </row>
    <row r="6280" spans="1:4" x14ac:dyDescent="0.25">
      <c r="A6280">
        <v>11468</v>
      </c>
      <c r="B6280">
        <v>6</v>
      </c>
      <c r="C6280">
        <v>57</v>
      </c>
      <c r="D6280">
        <v>101.04900000000001</v>
      </c>
    </row>
    <row r="6281" spans="1:4" x14ac:dyDescent="0.25">
      <c r="A6281">
        <v>11468</v>
      </c>
      <c r="B6281">
        <v>31</v>
      </c>
      <c r="C6281">
        <v>81</v>
      </c>
      <c r="D6281">
        <v>100.54300000000001</v>
      </c>
    </row>
    <row r="6282" spans="1:4" x14ac:dyDescent="0.25">
      <c r="A6282">
        <v>11468</v>
      </c>
      <c r="B6282">
        <v>11</v>
      </c>
      <c r="C6282">
        <v>60</v>
      </c>
      <c r="D6282">
        <v>102.251</v>
      </c>
    </row>
    <row r="6283" spans="1:4" x14ac:dyDescent="0.25">
      <c r="A6283">
        <v>11468</v>
      </c>
      <c r="B6283">
        <v>10</v>
      </c>
      <c r="C6283">
        <v>56</v>
      </c>
      <c r="D6283">
        <v>100.339</v>
      </c>
    </row>
    <row r="6284" spans="1:4" x14ac:dyDescent="0.25">
      <c r="A6284">
        <v>11468</v>
      </c>
      <c r="B6284">
        <v>18</v>
      </c>
      <c r="C6284">
        <v>2</v>
      </c>
      <c r="D6284">
        <v>416.93099999999998</v>
      </c>
    </row>
    <row r="6285" spans="1:4" x14ac:dyDescent="0.25">
      <c r="A6285">
        <v>11468</v>
      </c>
      <c r="B6285">
        <v>6</v>
      </c>
      <c r="C6285">
        <v>58</v>
      </c>
      <c r="D6285">
        <v>101.06699999999999</v>
      </c>
    </row>
    <row r="6286" spans="1:4" x14ac:dyDescent="0.25">
      <c r="A6286">
        <v>11468</v>
      </c>
      <c r="B6286">
        <v>18</v>
      </c>
      <c r="C6286">
        <v>3</v>
      </c>
      <c r="D6286">
        <v>993.68200000000002</v>
      </c>
    </row>
    <row r="6287" spans="1:4" x14ac:dyDescent="0.25">
      <c r="A6287">
        <v>11468</v>
      </c>
      <c r="B6287">
        <v>87</v>
      </c>
      <c r="C6287">
        <v>2</v>
      </c>
      <c r="D6287">
        <v>161.255</v>
      </c>
    </row>
    <row r="6288" spans="1:4" x14ac:dyDescent="0.25">
      <c r="A6288">
        <v>11468</v>
      </c>
      <c r="B6288">
        <v>18</v>
      </c>
      <c r="C6288">
        <v>4</v>
      </c>
      <c r="D6288">
        <v>106.464</v>
      </c>
    </row>
    <row r="6289" spans="1:4" x14ac:dyDescent="0.25">
      <c r="A6289">
        <v>11468</v>
      </c>
      <c r="B6289">
        <v>41</v>
      </c>
      <c r="C6289">
        <v>78</v>
      </c>
      <c r="D6289">
        <v>1320.7280000000001</v>
      </c>
    </row>
    <row r="6290" spans="1:4" x14ac:dyDescent="0.25">
      <c r="A6290">
        <v>11468</v>
      </c>
      <c r="B6290">
        <v>87</v>
      </c>
      <c r="C6290">
        <v>3</v>
      </c>
      <c r="D6290">
        <v>164.251</v>
      </c>
    </row>
    <row r="6291" spans="1:4" x14ac:dyDescent="0.25">
      <c r="A6291">
        <v>11468</v>
      </c>
      <c r="B6291">
        <v>3</v>
      </c>
      <c r="C6291">
        <v>2</v>
      </c>
      <c r="D6291">
        <v>137.57300000000001</v>
      </c>
    </row>
    <row r="6292" spans="1:4" x14ac:dyDescent="0.25">
      <c r="A6292">
        <v>11468</v>
      </c>
      <c r="B6292">
        <v>3</v>
      </c>
      <c r="C6292">
        <v>3</v>
      </c>
      <c r="D6292">
        <v>98.427999999999997</v>
      </c>
    </row>
    <row r="6293" spans="1:4" x14ac:dyDescent="0.25">
      <c r="A6293">
        <v>11468</v>
      </c>
      <c r="B6293">
        <v>3</v>
      </c>
      <c r="C6293">
        <v>4</v>
      </c>
      <c r="D6293">
        <v>98.855000000000004</v>
      </c>
    </row>
    <row r="6294" spans="1:4" x14ac:dyDescent="0.25">
      <c r="A6294">
        <v>11468</v>
      </c>
      <c r="B6294">
        <v>3</v>
      </c>
      <c r="C6294">
        <v>5</v>
      </c>
      <c r="D6294">
        <v>98.674000000000007</v>
      </c>
    </row>
    <row r="6295" spans="1:4" x14ac:dyDescent="0.25">
      <c r="A6295">
        <v>11468</v>
      </c>
      <c r="B6295">
        <v>55</v>
      </c>
      <c r="C6295">
        <v>67</v>
      </c>
      <c r="D6295">
        <v>2327.5920000000001</v>
      </c>
    </row>
    <row r="6296" spans="1:4" x14ac:dyDescent="0.25">
      <c r="A6296">
        <v>11468</v>
      </c>
      <c r="B6296">
        <v>3</v>
      </c>
      <c r="C6296">
        <v>6</v>
      </c>
      <c r="D6296">
        <v>99.707999999999998</v>
      </c>
    </row>
    <row r="6297" spans="1:4" x14ac:dyDescent="0.25">
      <c r="A6297">
        <v>11468</v>
      </c>
      <c r="B6297">
        <v>41</v>
      </c>
      <c r="C6297">
        <v>79</v>
      </c>
      <c r="D6297">
        <v>530.81200000000001</v>
      </c>
    </row>
    <row r="6298" spans="1:4" x14ac:dyDescent="0.25">
      <c r="A6298">
        <v>11468</v>
      </c>
      <c r="B6298">
        <v>3</v>
      </c>
      <c r="C6298">
        <v>7</v>
      </c>
      <c r="D6298">
        <v>99.561000000000007</v>
      </c>
    </row>
    <row r="6299" spans="1:4" x14ac:dyDescent="0.25">
      <c r="A6299">
        <v>11468</v>
      </c>
      <c r="B6299">
        <v>87</v>
      </c>
      <c r="C6299">
        <v>4</v>
      </c>
      <c r="D6299">
        <v>577.202</v>
      </c>
    </row>
    <row r="6300" spans="1:4" x14ac:dyDescent="0.25">
      <c r="A6300">
        <v>11468</v>
      </c>
      <c r="B6300">
        <v>41</v>
      </c>
      <c r="C6300">
        <v>80</v>
      </c>
      <c r="D6300">
        <v>100.437</v>
      </c>
    </row>
    <row r="6301" spans="1:4" x14ac:dyDescent="0.25">
      <c r="A6301">
        <v>11468</v>
      </c>
      <c r="B6301">
        <v>55</v>
      </c>
      <c r="C6301">
        <v>68</v>
      </c>
      <c r="D6301">
        <v>151.58699999999999</v>
      </c>
    </row>
    <row r="6302" spans="1:4" x14ac:dyDescent="0.25">
      <c r="A6302">
        <v>11468</v>
      </c>
      <c r="B6302">
        <v>3</v>
      </c>
      <c r="C6302">
        <v>8</v>
      </c>
      <c r="D6302">
        <v>99.677999999999997</v>
      </c>
    </row>
    <row r="6303" spans="1:4" x14ac:dyDescent="0.25">
      <c r="A6303">
        <v>11468</v>
      </c>
      <c r="B6303">
        <v>41</v>
      </c>
      <c r="C6303">
        <v>81</v>
      </c>
      <c r="D6303">
        <v>100.527</v>
      </c>
    </row>
    <row r="6304" spans="1:4" x14ac:dyDescent="0.25">
      <c r="A6304">
        <v>11468</v>
      </c>
      <c r="B6304">
        <v>87</v>
      </c>
      <c r="C6304">
        <v>5</v>
      </c>
      <c r="D6304">
        <v>143.934</v>
      </c>
    </row>
    <row r="6305" spans="1:4" x14ac:dyDescent="0.25">
      <c r="A6305">
        <v>11468</v>
      </c>
      <c r="B6305">
        <v>55</v>
      </c>
      <c r="C6305">
        <v>69</v>
      </c>
      <c r="D6305">
        <v>101.524</v>
      </c>
    </row>
    <row r="6306" spans="1:4" x14ac:dyDescent="0.25">
      <c r="A6306">
        <v>11468</v>
      </c>
      <c r="B6306">
        <v>3</v>
      </c>
      <c r="C6306">
        <v>9</v>
      </c>
      <c r="D6306">
        <v>99.105999999999995</v>
      </c>
    </row>
    <row r="6307" spans="1:4" x14ac:dyDescent="0.25">
      <c r="A6307">
        <v>11468</v>
      </c>
      <c r="B6307">
        <v>10</v>
      </c>
      <c r="C6307">
        <v>58</v>
      </c>
      <c r="D6307">
        <v>2118.2359999999999</v>
      </c>
    </row>
    <row r="6308" spans="1:4" x14ac:dyDescent="0.25">
      <c r="A6308">
        <v>11468</v>
      </c>
      <c r="B6308">
        <v>41</v>
      </c>
      <c r="C6308">
        <v>82</v>
      </c>
      <c r="D6308">
        <v>100.572</v>
      </c>
    </row>
    <row r="6309" spans="1:4" x14ac:dyDescent="0.25">
      <c r="A6309">
        <v>11468</v>
      </c>
      <c r="B6309">
        <v>87</v>
      </c>
      <c r="C6309">
        <v>6</v>
      </c>
      <c r="D6309">
        <v>100.776</v>
      </c>
    </row>
    <row r="6310" spans="1:4" x14ac:dyDescent="0.25">
      <c r="A6310">
        <v>11468</v>
      </c>
      <c r="B6310">
        <v>55</v>
      </c>
      <c r="C6310">
        <v>70</v>
      </c>
      <c r="D6310">
        <v>101.21</v>
      </c>
    </row>
    <row r="6311" spans="1:4" x14ac:dyDescent="0.25">
      <c r="A6311">
        <v>11468</v>
      </c>
      <c r="B6311">
        <v>3</v>
      </c>
      <c r="C6311">
        <v>10</v>
      </c>
      <c r="D6311">
        <v>99.45</v>
      </c>
    </row>
    <row r="6312" spans="1:4" x14ac:dyDescent="0.25">
      <c r="A6312">
        <v>11468</v>
      </c>
      <c r="B6312">
        <v>18</v>
      </c>
      <c r="C6312">
        <v>5</v>
      </c>
      <c r="D6312">
        <v>1044.691</v>
      </c>
    </row>
    <row r="6313" spans="1:4" x14ac:dyDescent="0.25">
      <c r="A6313">
        <v>11468</v>
      </c>
      <c r="B6313">
        <v>10</v>
      </c>
      <c r="C6313">
        <v>59</v>
      </c>
      <c r="D6313">
        <v>125.379</v>
      </c>
    </row>
    <row r="6314" spans="1:4" x14ac:dyDescent="0.25">
      <c r="A6314">
        <v>11468</v>
      </c>
      <c r="B6314">
        <v>41</v>
      </c>
      <c r="C6314">
        <v>83</v>
      </c>
      <c r="D6314">
        <v>100.625</v>
      </c>
    </row>
    <row r="6315" spans="1:4" x14ac:dyDescent="0.25">
      <c r="A6315">
        <v>11468</v>
      </c>
      <c r="B6315">
        <v>87</v>
      </c>
      <c r="C6315">
        <v>7</v>
      </c>
      <c r="D6315">
        <v>100.489</v>
      </c>
    </row>
    <row r="6316" spans="1:4" x14ac:dyDescent="0.25">
      <c r="A6316">
        <v>11468</v>
      </c>
      <c r="B6316">
        <v>55</v>
      </c>
      <c r="C6316">
        <v>71</v>
      </c>
      <c r="D6316">
        <v>101.378</v>
      </c>
    </row>
    <row r="6317" spans="1:4" x14ac:dyDescent="0.25">
      <c r="A6317">
        <v>11468</v>
      </c>
      <c r="B6317">
        <v>3</v>
      </c>
      <c r="C6317">
        <v>11</v>
      </c>
      <c r="D6317">
        <v>99.537000000000006</v>
      </c>
    </row>
    <row r="6318" spans="1:4" x14ac:dyDescent="0.25">
      <c r="A6318">
        <v>11468</v>
      </c>
      <c r="B6318">
        <v>18</v>
      </c>
      <c r="C6318">
        <v>6</v>
      </c>
      <c r="D6318">
        <v>108.82299999999999</v>
      </c>
    </row>
    <row r="6319" spans="1:4" x14ac:dyDescent="0.25">
      <c r="A6319">
        <v>11468</v>
      </c>
      <c r="B6319">
        <v>41</v>
      </c>
      <c r="C6319">
        <v>84</v>
      </c>
      <c r="D6319">
        <v>100.95</v>
      </c>
    </row>
    <row r="6320" spans="1:4" x14ac:dyDescent="0.25">
      <c r="A6320">
        <v>11468</v>
      </c>
      <c r="B6320">
        <v>87</v>
      </c>
      <c r="C6320">
        <v>8</v>
      </c>
      <c r="D6320">
        <v>100.443</v>
      </c>
    </row>
    <row r="6321" spans="1:4" x14ac:dyDescent="0.25">
      <c r="A6321">
        <v>11468</v>
      </c>
      <c r="B6321">
        <v>55</v>
      </c>
      <c r="C6321">
        <v>72</v>
      </c>
      <c r="D6321">
        <v>101.72</v>
      </c>
    </row>
    <row r="6322" spans="1:4" x14ac:dyDescent="0.25">
      <c r="A6322">
        <v>11468</v>
      </c>
      <c r="B6322">
        <v>3</v>
      </c>
      <c r="C6322">
        <v>12</v>
      </c>
      <c r="D6322">
        <v>105.32</v>
      </c>
    </row>
    <row r="6323" spans="1:4" x14ac:dyDescent="0.25">
      <c r="A6323">
        <v>11468</v>
      </c>
      <c r="B6323">
        <v>41</v>
      </c>
      <c r="C6323">
        <v>85</v>
      </c>
      <c r="D6323">
        <v>101.087</v>
      </c>
    </row>
    <row r="6324" spans="1:4" x14ac:dyDescent="0.25">
      <c r="A6324">
        <v>11468</v>
      </c>
      <c r="B6324">
        <v>87</v>
      </c>
      <c r="C6324">
        <v>9</v>
      </c>
      <c r="D6324">
        <v>100.593</v>
      </c>
    </row>
    <row r="6325" spans="1:4" x14ac:dyDescent="0.25">
      <c r="A6325">
        <v>11468</v>
      </c>
      <c r="B6325">
        <v>55</v>
      </c>
      <c r="C6325">
        <v>73</v>
      </c>
      <c r="D6325">
        <v>101.94499999999999</v>
      </c>
    </row>
    <row r="6326" spans="1:4" x14ac:dyDescent="0.25">
      <c r="A6326">
        <v>11468</v>
      </c>
      <c r="B6326">
        <v>3</v>
      </c>
      <c r="C6326">
        <v>13</v>
      </c>
      <c r="D6326">
        <v>108.932</v>
      </c>
    </row>
    <row r="6327" spans="1:4" x14ac:dyDescent="0.25">
      <c r="A6327">
        <v>11468</v>
      </c>
      <c r="B6327">
        <v>41</v>
      </c>
      <c r="C6327">
        <v>86</v>
      </c>
      <c r="D6327">
        <v>101.163</v>
      </c>
    </row>
    <row r="6328" spans="1:4" x14ac:dyDescent="0.25">
      <c r="A6328">
        <v>11468</v>
      </c>
      <c r="B6328">
        <v>87</v>
      </c>
      <c r="C6328">
        <v>10</v>
      </c>
      <c r="D6328">
        <v>100.94499999999999</v>
      </c>
    </row>
    <row r="6329" spans="1:4" x14ac:dyDescent="0.25">
      <c r="A6329">
        <v>11468</v>
      </c>
      <c r="B6329">
        <v>63</v>
      </c>
      <c r="C6329">
        <v>2</v>
      </c>
      <c r="D6329">
        <v>98.100999999999999</v>
      </c>
    </row>
    <row r="6330" spans="1:4" x14ac:dyDescent="0.25">
      <c r="A6330">
        <v>11468</v>
      </c>
      <c r="B6330">
        <v>55</v>
      </c>
      <c r="C6330">
        <v>74</v>
      </c>
      <c r="D6330">
        <v>101.80800000000001</v>
      </c>
    </row>
    <row r="6331" spans="1:4" x14ac:dyDescent="0.25">
      <c r="A6331">
        <v>11468</v>
      </c>
      <c r="B6331">
        <v>77</v>
      </c>
      <c r="C6331">
        <v>2</v>
      </c>
      <c r="D6331">
        <v>99.411000000000001</v>
      </c>
    </row>
    <row r="6332" spans="1:4" x14ac:dyDescent="0.25">
      <c r="A6332">
        <v>11468</v>
      </c>
      <c r="B6332">
        <v>41</v>
      </c>
      <c r="C6332">
        <v>87</v>
      </c>
      <c r="D6332">
        <v>101.288</v>
      </c>
    </row>
    <row r="6333" spans="1:4" x14ac:dyDescent="0.25">
      <c r="A6333">
        <v>11468</v>
      </c>
      <c r="B6333">
        <v>87</v>
      </c>
      <c r="C6333">
        <v>11</v>
      </c>
      <c r="D6333">
        <v>100.88200000000001</v>
      </c>
    </row>
    <row r="6334" spans="1:4" x14ac:dyDescent="0.25">
      <c r="A6334">
        <v>11468</v>
      </c>
      <c r="B6334">
        <v>63</v>
      </c>
      <c r="C6334">
        <v>3</v>
      </c>
      <c r="D6334">
        <v>97.866</v>
      </c>
    </row>
    <row r="6335" spans="1:4" x14ac:dyDescent="0.25">
      <c r="A6335">
        <v>11468</v>
      </c>
      <c r="B6335">
        <v>55</v>
      </c>
      <c r="C6335">
        <v>75</v>
      </c>
      <c r="D6335">
        <v>103.111</v>
      </c>
    </row>
    <row r="6336" spans="1:4" x14ac:dyDescent="0.25">
      <c r="A6336">
        <v>11468</v>
      </c>
      <c r="B6336">
        <v>77</v>
      </c>
      <c r="C6336">
        <v>3</v>
      </c>
      <c r="D6336">
        <v>134.96899999999999</v>
      </c>
    </row>
    <row r="6337" spans="1:4" x14ac:dyDescent="0.25">
      <c r="A6337">
        <v>11468</v>
      </c>
      <c r="B6337">
        <v>41</v>
      </c>
      <c r="C6337">
        <v>88</v>
      </c>
      <c r="D6337">
        <v>101.64</v>
      </c>
    </row>
    <row r="6338" spans="1:4" x14ac:dyDescent="0.25">
      <c r="A6338">
        <v>11468</v>
      </c>
      <c r="B6338">
        <v>87</v>
      </c>
      <c r="C6338">
        <v>12</v>
      </c>
      <c r="D6338">
        <v>101.572</v>
      </c>
    </row>
    <row r="6339" spans="1:4" x14ac:dyDescent="0.25">
      <c r="A6339">
        <v>11468</v>
      </c>
      <c r="B6339">
        <v>63</v>
      </c>
      <c r="C6339">
        <v>4</v>
      </c>
      <c r="D6339">
        <v>97.712000000000003</v>
      </c>
    </row>
    <row r="6340" spans="1:4" x14ac:dyDescent="0.25">
      <c r="A6340">
        <v>11468</v>
      </c>
      <c r="B6340">
        <v>55</v>
      </c>
      <c r="C6340">
        <v>76</v>
      </c>
      <c r="D6340">
        <v>102.23699999999999</v>
      </c>
    </row>
    <row r="6341" spans="1:4" x14ac:dyDescent="0.25">
      <c r="A6341">
        <v>11468</v>
      </c>
      <c r="B6341">
        <v>41</v>
      </c>
      <c r="C6341">
        <v>89</v>
      </c>
      <c r="D6341">
        <v>101.57299999999999</v>
      </c>
    </row>
    <row r="6342" spans="1:4" x14ac:dyDescent="0.25">
      <c r="A6342">
        <v>11468</v>
      </c>
      <c r="B6342">
        <v>77</v>
      </c>
      <c r="C6342">
        <v>4</v>
      </c>
      <c r="D6342">
        <v>107.85299999999999</v>
      </c>
    </row>
    <row r="6343" spans="1:4" x14ac:dyDescent="0.25">
      <c r="A6343">
        <v>11468</v>
      </c>
      <c r="B6343">
        <v>87</v>
      </c>
      <c r="C6343">
        <v>13</v>
      </c>
      <c r="D6343">
        <v>101.736</v>
      </c>
    </row>
    <row r="6344" spans="1:4" x14ac:dyDescent="0.25">
      <c r="A6344">
        <v>11468</v>
      </c>
      <c r="B6344">
        <v>63</v>
      </c>
      <c r="C6344">
        <v>5</v>
      </c>
      <c r="D6344">
        <v>128.965</v>
      </c>
    </row>
    <row r="6345" spans="1:4" x14ac:dyDescent="0.25">
      <c r="A6345">
        <v>11468</v>
      </c>
      <c r="B6345">
        <v>55</v>
      </c>
      <c r="C6345">
        <v>77</v>
      </c>
      <c r="D6345">
        <v>102.76600000000001</v>
      </c>
    </row>
    <row r="6346" spans="1:4" x14ac:dyDescent="0.25">
      <c r="A6346">
        <v>11468</v>
      </c>
      <c r="B6346">
        <v>41</v>
      </c>
      <c r="C6346">
        <v>90</v>
      </c>
      <c r="D6346">
        <v>102.176</v>
      </c>
    </row>
    <row r="6347" spans="1:4" x14ac:dyDescent="0.25">
      <c r="A6347">
        <v>11468</v>
      </c>
      <c r="B6347">
        <v>77</v>
      </c>
      <c r="C6347">
        <v>5</v>
      </c>
      <c r="D6347">
        <v>135.97399999999999</v>
      </c>
    </row>
    <row r="6348" spans="1:4" x14ac:dyDescent="0.25">
      <c r="A6348">
        <v>11468</v>
      </c>
      <c r="B6348">
        <v>87</v>
      </c>
      <c r="C6348">
        <v>14</v>
      </c>
      <c r="D6348">
        <v>101.998</v>
      </c>
    </row>
    <row r="6349" spans="1:4" x14ac:dyDescent="0.25">
      <c r="A6349">
        <v>11468</v>
      </c>
      <c r="B6349">
        <v>55</v>
      </c>
      <c r="C6349">
        <v>78</v>
      </c>
      <c r="D6349">
        <v>103.07299999999999</v>
      </c>
    </row>
    <row r="6350" spans="1:4" x14ac:dyDescent="0.25">
      <c r="A6350">
        <v>11468</v>
      </c>
      <c r="B6350">
        <v>63</v>
      </c>
      <c r="C6350">
        <v>6</v>
      </c>
      <c r="D6350">
        <v>140.08600000000001</v>
      </c>
    </row>
    <row r="6351" spans="1:4" x14ac:dyDescent="0.25">
      <c r="A6351">
        <v>11468</v>
      </c>
      <c r="B6351">
        <v>41</v>
      </c>
      <c r="C6351">
        <v>91</v>
      </c>
      <c r="D6351">
        <v>102.586</v>
      </c>
    </row>
    <row r="6352" spans="1:4" x14ac:dyDescent="0.25">
      <c r="A6352">
        <v>11468</v>
      </c>
      <c r="B6352">
        <v>87</v>
      </c>
      <c r="C6352">
        <v>15</v>
      </c>
      <c r="D6352">
        <v>101.68899999999999</v>
      </c>
    </row>
    <row r="6353" spans="1:4" x14ac:dyDescent="0.25">
      <c r="A6353">
        <v>11468</v>
      </c>
      <c r="B6353">
        <v>55</v>
      </c>
      <c r="C6353">
        <v>79</v>
      </c>
      <c r="D6353">
        <v>103.117</v>
      </c>
    </row>
    <row r="6354" spans="1:4" x14ac:dyDescent="0.25">
      <c r="A6354">
        <v>11468</v>
      </c>
      <c r="B6354">
        <v>77</v>
      </c>
      <c r="C6354">
        <v>6</v>
      </c>
      <c r="D6354">
        <v>99.563999999999993</v>
      </c>
    </row>
    <row r="6355" spans="1:4" x14ac:dyDescent="0.25">
      <c r="A6355">
        <v>11468</v>
      </c>
      <c r="B6355">
        <v>63</v>
      </c>
      <c r="C6355">
        <v>7</v>
      </c>
      <c r="D6355">
        <v>98.182000000000002</v>
      </c>
    </row>
    <row r="6356" spans="1:4" x14ac:dyDescent="0.25">
      <c r="A6356">
        <v>11468</v>
      </c>
      <c r="B6356">
        <v>41</v>
      </c>
      <c r="C6356">
        <v>92</v>
      </c>
      <c r="D6356">
        <v>105.568</v>
      </c>
    </row>
    <row r="6357" spans="1:4" x14ac:dyDescent="0.25">
      <c r="A6357">
        <v>11468</v>
      </c>
      <c r="B6357">
        <v>87</v>
      </c>
      <c r="C6357">
        <v>16</v>
      </c>
      <c r="D6357">
        <v>101.78100000000001</v>
      </c>
    </row>
    <row r="6358" spans="1:4" x14ac:dyDescent="0.25">
      <c r="A6358">
        <v>11468</v>
      </c>
      <c r="B6358">
        <v>55</v>
      </c>
      <c r="C6358">
        <v>80</v>
      </c>
      <c r="D6358">
        <v>103.355</v>
      </c>
    </row>
    <row r="6359" spans="1:4" x14ac:dyDescent="0.25">
      <c r="A6359">
        <v>11468</v>
      </c>
      <c r="B6359">
        <v>77</v>
      </c>
      <c r="C6359">
        <v>7</v>
      </c>
      <c r="D6359">
        <v>118.967</v>
      </c>
    </row>
    <row r="6360" spans="1:4" x14ac:dyDescent="0.25">
      <c r="A6360">
        <v>11468</v>
      </c>
      <c r="B6360">
        <v>63</v>
      </c>
      <c r="C6360">
        <v>8</v>
      </c>
      <c r="D6360">
        <v>98.025000000000006</v>
      </c>
    </row>
    <row r="6361" spans="1:4" x14ac:dyDescent="0.25">
      <c r="A6361">
        <v>11468</v>
      </c>
      <c r="B6361">
        <v>87</v>
      </c>
      <c r="C6361">
        <v>17</v>
      </c>
      <c r="D6361">
        <v>101.495</v>
      </c>
    </row>
    <row r="6362" spans="1:4" x14ac:dyDescent="0.25">
      <c r="A6362">
        <v>11468</v>
      </c>
      <c r="B6362">
        <v>41</v>
      </c>
      <c r="C6362">
        <v>93</v>
      </c>
      <c r="D6362">
        <v>134.16900000000001</v>
      </c>
    </row>
    <row r="6363" spans="1:4" x14ac:dyDescent="0.25">
      <c r="A6363">
        <v>11468</v>
      </c>
      <c r="B6363">
        <v>55</v>
      </c>
      <c r="C6363">
        <v>81</v>
      </c>
      <c r="D6363">
        <v>103.10899999999999</v>
      </c>
    </row>
    <row r="6364" spans="1:4" x14ac:dyDescent="0.25">
      <c r="A6364">
        <v>11468</v>
      </c>
      <c r="B6364">
        <v>77</v>
      </c>
      <c r="C6364">
        <v>8</v>
      </c>
      <c r="D6364">
        <v>100.82299999999999</v>
      </c>
    </row>
    <row r="6365" spans="1:4" x14ac:dyDescent="0.25">
      <c r="A6365">
        <v>11468</v>
      </c>
      <c r="B6365">
        <v>63</v>
      </c>
      <c r="C6365">
        <v>9</v>
      </c>
      <c r="D6365">
        <v>126.48099999999999</v>
      </c>
    </row>
    <row r="6366" spans="1:4" x14ac:dyDescent="0.25">
      <c r="A6366">
        <v>11468</v>
      </c>
      <c r="B6366">
        <v>16</v>
      </c>
      <c r="C6366">
        <v>81</v>
      </c>
      <c r="D6366">
        <v>166.36199999999999</v>
      </c>
    </row>
    <row r="6367" spans="1:4" x14ac:dyDescent="0.25">
      <c r="A6367">
        <v>11468</v>
      </c>
      <c r="B6367">
        <v>87</v>
      </c>
      <c r="C6367">
        <v>18</v>
      </c>
      <c r="D6367">
        <v>101.41800000000001</v>
      </c>
    </row>
    <row r="6368" spans="1:4" x14ac:dyDescent="0.25">
      <c r="A6368">
        <v>11468</v>
      </c>
      <c r="B6368">
        <v>41</v>
      </c>
      <c r="C6368">
        <v>94</v>
      </c>
      <c r="D6368">
        <v>100.843</v>
      </c>
    </row>
    <row r="6369" spans="1:4" x14ac:dyDescent="0.25">
      <c r="A6369">
        <v>11468</v>
      </c>
      <c r="B6369">
        <v>55</v>
      </c>
      <c r="C6369">
        <v>82</v>
      </c>
      <c r="D6369">
        <v>106.31399999999999</v>
      </c>
    </row>
    <row r="6370" spans="1:4" x14ac:dyDescent="0.25">
      <c r="A6370">
        <v>11468</v>
      </c>
      <c r="B6370">
        <v>77</v>
      </c>
      <c r="C6370">
        <v>9</v>
      </c>
      <c r="D6370">
        <v>100.884</v>
      </c>
    </row>
    <row r="6371" spans="1:4" x14ac:dyDescent="0.25">
      <c r="A6371">
        <v>11468</v>
      </c>
      <c r="B6371">
        <v>16</v>
      </c>
      <c r="C6371">
        <v>82</v>
      </c>
      <c r="D6371">
        <v>110.015</v>
      </c>
    </row>
    <row r="6372" spans="1:4" x14ac:dyDescent="0.25">
      <c r="A6372">
        <v>11468</v>
      </c>
      <c r="B6372">
        <v>63</v>
      </c>
      <c r="C6372">
        <v>10</v>
      </c>
      <c r="D6372">
        <v>110.377</v>
      </c>
    </row>
    <row r="6373" spans="1:4" x14ac:dyDescent="0.25">
      <c r="A6373">
        <v>11468</v>
      </c>
      <c r="B6373">
        <v>87</v>
      </c>
      <c r="C6373">
        <v>19</v>
      </c>
      <c r="D6373">
        <v>101.526</v>
      </c>
    </row>
    <row r="6374" spans="1:4" x14ac:dyDescent="0.25">
      <c r="A6374">
        <v>11468</v>
      </c>
      <c r="B6374">
        <v>41</v>
      </c>
      <c r="C6374">
        <v>95</v>
      </c>
      <c r="D6374">
        <v>100.384</v>
      </c>
    </row>
    <row r="6375" spans="1:4" x14ac:dyDescent="0.25">
      <c r="A6375">
        <v>11468</v>
      </c>
      <c r="B6375">
        <v>77</v>
      </c>
      <c r="C6375">
        <v>10</v>
      </c>
      <c r="D6375">
        <v>101.62</v>
      </c>
    </row>
    <row r="6376" spans="1:4" x14ac:dyDescent="0.25">
      <c r="A6376">
        <v>11468</v>
      </c>
      <c r="B6376">
        <v>3</v>
      </c>
      <c r="C6376">
        <v>14</v>
      </c>
      <c r="D6376">
        <v>1042.607</v>
      </c>
    </row>
    <row r="6377" spans="1:4" x14ac:dyDescent="0.25">
      <c r="A6377">
        <v>11468</v>
      </c>
      <c r="B6377">
        <v>55</v>
      </c>
      <c r="C6377">
        <v>83</v>
      </c>
      <c r="D6377">
        <v>125.89700000000001</v>
      </c>
    </row>
    <row r="6378" spans="1:4" x14ac:dyDescent="0.25">
      <c r="A6378">
        <v>11468</v>
      </c>
      <c r="B6378">
        <v>16</v>
      </c>
      <c r="C6378">
        <v>83</v>
      </c>
      <c r="D6378">
        <v>94.700999999999993</v>
      </c>
    </row>
    <row r="6379" spans="1:4" x14ac:dyDescent="0.25">
      <c r="A6379">
        <v>11468</v>
      </c>
      <c r="B6379">
        <v>87</v>
      </c>
      <c r="C6379">
        <v>20</v>
      </c>
      <c r="D6379">
        <v>103.43</v>
      </c>
    </row>
    <row r="6380" spans="1:4" x14ac:dyDescent="0.25">
      <c r="A6380">
        <v>11468</v>
      </c>
      <c r="B6380">
        <v>41</v>
      </c>
      <c r="C6380">
        <v>96</v>
      </c>
      <c r="D6380">
        <v>100.42400000000001</v>
      </c>
    </row>
    <row r="6381" spans="1:4" x14ac:dyDescent="0.25">
      <c r="A6381">
        <v>11468</v>
      </c>
      <c r="B6381">
        <v>77</v>
      </c>
      <c r="C6381">
        <v>11</v>
      </c>
      <c r="D6381">
        <v>101.321</v>
      </c>
    </row>
    <row r="6382" spans="1:4" x14ac:dyDescent="0.25">
      <c r="A6382">
        <v>11468</v>
      </c>
      <c r="B6382">
        <v>55</v>
      </c>
      <c r="C6382">
        <v>84</v>
      </c>
      <c r="D6382">
        <v>101.018</v>
      </c>
    </row>
    <row r="6383" spans="1:4" x14ac:dyDescent="0.25">
      <c r="A6383">
        <v>11468</v>
      </c>
      <c r="B6383">
        <v>3</v>
      </c>
      <c r="C6383">
        <v>15</v>
      </c>
      <c r="D6383">
        <v>137.37700000000001</v>
      </c>
    </row>
    <row r="6384" spans="1:4" x14ac:dyDescent="0.25">
      <c r="A6384">
        <v>11468</v>
      </c>
      <c r="B6384">
        <v>16</v>
      </c>
      <c r="C6384">
        <v>84</v>
      </c>
      <c r="D6384">
        <v>112.76600000000001</v>
      </c>
    </row>
    <row r="6385" spans="1:4" x14ac:dyDescent="0.25">
      <c r="A6385">
        <v>11468</v>
      </c>
      <c r="B6385">
        <v>41</v>
      </c>
      <c r="C6385">
        <v>97</v>
      </c>
      <c r="D6385">
        <v>100.58199999999999</v>
      </c>
    </row>
    <row r="6386" spans="1:4" x14ac:dyDescent="0.25">
      <c r="A6386">
        <v>11468</v>
      </c>
      <c r="B6386">
        <v>10</v>
      </c>
      <c r="C6386">
        <v>60</v>
      </c>
      <c r="D6386">
        <v>1464.635</v>
      </c>
    </row>
    <row r="6387" spans="1:4" x14ac:dyDescent="0.25">
      <c r="A6387">
        <v>11468</v>
      </c>
      <c r="B6387">
        <v>87</v>
      </c>
      <c r="C6387">
        <v>21</v>
      </c>
      <c r="D6387">
        <v>135.935</v>
      </c>
    </row>
    <row r="6388" spans="1:4" x14ac:dyDescent="0.25">
      <c r="A6388">
        <v>11468</v>
      </c>
      <c r="B6388">
        <v>77</v>
      </c>
      <c r="C6388">
        <v>12</v>
      </c>
      <c r="D6388">
        <v>101.11799999999999</v>
      </c>
    </row>
    <row r="6389" spans="1:4" x14ac:dyDescent="0.25">
      <c r="A6389">
        <v>11468</v>
      </c>
      <c r="B6389">
        <v>55</v>
      </c>
      <c r="C6389">
        <v>85</v>
      </c>
      <c r="D6389">
        <v>100.309</v>
      </c>
    </row>
    <row r="6390" spans="1:4" x14ac:dyDescent="0.25">
      <c r="A6390">
        <v>11468</v>
      </c>
      <c r="B6390">
        <v>3</v>
      </c>
      <c r="C6390">
        <v>16</v>
      </c>
      <c r="D6390">
        <v>99.32</v>
      </c>
    </row>
    <row r="6391" spans="1:4" x14ac:dyDescent="0.25">
      <c r="A6391">
        <v>11468</v>
      </c>
      <c r="B6391">
        <v>41</v>
      </c>
      <c r="C6391">
        <v>98</v>
      </c>
      <c r="D6391">
        <v>101.248</v>
      </c>
    </row>
    <row r="6392" spans="1:4" x14ac:dyDescent="0.25">
      <c r="A6392">
        <v>11468</v>
      </c>
      <c r="B6392">
        <v>87</v>
      </c>
      <c r="C6392">
        <v>22</v>
      </c>
      <c r="D6392">
        <v>100.26300000000001</v>
      </c>
    </row>
    <row r="6393" spans="1:4" x14ac:dyDescent="0.25">
      <c r="A6393">
        <v>11468</v>
      </c>
      <c r="B6393">
        <v>77</v>
      </c>
      <c r="C6393">
        <v>13</v>
      </c>
      <c r="D6393">
        <v>121.05800000000001</v>
      </c>
    </row>
    <row r="6394" spans="1:4" x14ac:dyDescent="0.25">
      <c r="A6394">
        <v>11468</v>
      </c>
      <c r="B6394">
        <v>55</v>
      </c>
      <c r="C6394">
        <v>86</v>
      </c>
      <c r="D6394">
        <v>100.536</v>
      </c>
    </row>
    <row r="6395" spans="1:4" x14ac:dyDescent="0.25">
      <c r="A6395">
        <v>11468</v>
      </c>
      <c r="B6395">
        <v>3</v>
      </c>
      <c r="C6395">
        <v>17</v>
      </c>
      <c r="D6395">
        <v>98.962000000000003</v>
      </c>
    </row>
    <row r="6396" spans="1:4" x14ac:dyDescent="0.25">
      <c r="A6396">
        <v>11468</v>
      </c>
      <c r="B6396">
        <v>41</v>
      </c>
      <c r="C6396">
        <v>99</v>
      </c>
      <c r="D6396">
        <v>100.754</v>
      </c>
    </row>
    <row r="6397" spans="1:4" x14ac:dyDescent="0.25">
      <c r="A6397">
        <v>11468</v>
      </c>
      <c r="B6397">
        <v>87</v>
      </c>
      <c r="C6397">
        <v>23</v>
      </c>
      <c r="D6397">
        <v>99.78</v>
      </c>
    </row>
    <row r="6398" spans="1:4" x14ac:dyDescent="0.25">
      <c r="A6398">
        <v>11468</v>
      </c>
      <c r="B6398">
        <v>55</v>
      </c>
      <c r="C6398">
        <v>87</v>
      </c>
      <c r="D6398">
        <v>100.53700000000001</v>
      </c>
    </row>
    <row r="6399" spans="1:4" x14ac:dyDescent="0.25">
      <c r="A6399">
        <v>11468</v>
      </c>
      <c r="B6399">
        <v>3</v>
      </c>
      <c r="C6399">
        <v>18</v>
      </c>
      <c r="D6399">
        <v>98.852000000000004</v>
      </c>
    </row>
    <row r="6400" spans="1:4" x14ac:dyDescent="0.25">
      <c r="A6400">
        <v>11468</v>
      </c>
      <c r="B6400">
        <v>41</v>
      </c>
      <c r="C6400">
        <v>100</v>
      </c>
      <c r="D6400">
        <v>100.761</v>
      </c>
    </row>
    <row r="6401" spans="1:4" x14ac:dyDescent="0.25">
      <c r="A6401">
        <v>11468</v>
      </c>
      <c r="B6401">
        <v>87</v>
      </c>
      <c r="C6401">
        <v>24</v>
      </c>
      <c r="D6401">
        <v>99.757000000000005</v>
      </c>
    </row>
    <row r="6402" spans="1:4" x14ac:dyDescent="0.25">
      <c r="A6402">
        <v>11468</v>
      </c>
      <c r="B6402">
        <v>55</v>
      </c>
      <c r="C6402">
        <v>88</v>
      </c>
      <c r="D6402">
        <v>100.71</v>
      </c>
    </row>
    <row r="6403" spans="1:4" x14ac:dyDescent="0.25">
      <c r="A6403">
        <v>11468</v>
      </c>
      <c r="B6403">
        <v>63</v>
      </c>
      <c r="C6403">
        <v>11</v>
      </c>
      <c r="D6403">
        <v>588.21799999999996</v>
      </c>
    </row>
    <row r="6404" spans="1:4" x14ac:dyDescent="0.25">
      <c r="A6404">
        <v>11468</v>
      </c>
      <c r="B6404">
        <v>3</v>
      </c>
      <c r="C6404">
        <v>19</v>
      </c>
      <c r="D6404">
        <v>99.138000000000005</v>
      </c>
    </row>
    <row r="6405" spans="1:4" x14ac:dyDescent="0.25">
      <c r="A6405">
        <v>11468</v>
      </c>
      <c r="B6405">
        <v>41</v>
      </c>
      <c r="C6405">
        <v>101</v>
      </c>
      <c r="D6405">
        <v>100.88200000000001</v>
      </c>
    </row>
    <row r="6406" spans="1:4" x14ac:dyDescent="0.25">
      <c r="A6406">
        <v>11468</v>
      </c>
      <c r="B6406">
        <v>87</v>
      </c>
      <c r="C6406">
        <v>25</v>
      </c>
      <c r="D6406">
        <v>99.956999999999994</v>
      </c>
    </row>
    <row r="6407" spans="1:4" x14ac:dyDescent="0.25">
      <c r="A6407">
        <v>11468</v>
      </c>
      <c r="B6407">
        <v>55</v>
      </c>
      <c r="C6407">
        <v>89</v>
      </c>
      <c r="D6407">
        <v>100.887</v>
      </c>
    </row>
    <row r="6408" spans="1:4" x14ac:dyDescent="0.25">
      <c r="A6408">
        <v>11468</v>
      </c>
      <c r="B6408">
        <v>63</v>
      </c>
      <c r="C6408">
        <v>12</v>
      </c>
      <c r="D6408">
        <v>94.998999999999995</v>
      </c>
    </row>
    <row r="6409" spans="1:4" x14ac:dyDescent="0.25">
      <c r="A6409">
        <v>11468</v>
      </c>
      <c r="B6409">
        <v>3</v>
      </c>
      <c r="C6409">
        <v>20</v>
      </c>
      <c r="D6409">
        <v>101.709</v>
      </c>
    </row>
    <row r="6410" spans="1:4" x14ac:dyDescent="0.25">
      <c r="A6410">
        <v>11468</v>
      </c>
      <c r="B6410">
        <v>41</v>
      </c>
      <c r="C6410">
        <v>102</v>
      </c>
      <c r="D6410">
        <v>100.983</v>
      </c>
    </row>
    <row r="6411" spans="1:4" x14ac:dyDescent="0.25">
      <c r="A6411">
        <v>11468</v>
      </c>
      <c r="B6411">
        <v>87</v>
      </c>
      <c r="C6411">
        <v>26</v>
      </c>
      <c r="D6411">
        <v>100.312</v>
      </c>
    </row>
    <row r="6412" spans="1:4" x14ac:dyDescent="0.25">
      <c r="A6412">
        <v>11468</v>
      </c>
      <c r="B6412">
        <v>55</v>
      </c>
      <c r="C6412">
        <v>90</v>
      </c>
      <c r="D6412">
        <v>101.298</v>
      </c>
    </row>
    <row r="6413" spans="1:4" x14ac:dyDescent="0.25">
      <c r="A6413">
        <v>11468</v>
      </c>
      <c r="B6413">
        <v>63</v>
      </c>
      <c r="C6413">
        <v>13</v>
      </c>
      <c r="D6413">
        <v>113.51</v>
      </c>
    </row>
    <row r="6414" spans="1:4" x14ac:dyDescent="0.25">
      <c r="A6414">
        <v>11468</v>
      </c>
      <c r="B6414">
        <v>3</v>
      </c>
      <c r="C6414">
        <v>21</v>
      </c>
      <c r="D6414">
        <v>99.728999999999999</v>
      </c>
    </row>
    <row r="6415" spans="1:4" x14ac:dyDescent="0.25">
      <c r="A6415">
        <v>11468</v>
      </c>
      <c r="B6415">
        <v>41</v>
      </c>
      <c r="C6415">
        <v>103</v>
      </c>
      <c r="D6415">
        <v>101.003</v>
      </c>
    </row>
    <row r="6416" spans="1:4" x14ac:dyDescent="0.25">
      <c r="A6416">
        <v>11468</v>
      </c>
      <c r="B6416">
        <v>87</v>
      </c>
      <c r="C6416">
        <v>27</v>
      </c>
      <c r="D6416">
        <v>100.33199999999999</v>
      </c>
    </row>
    <row r="6417" spans="1:4" x14ac:dyDescent="0.25">
      <c r="A6417">
        <v>11468</v>
      </c>
      <c r="B6417">
        <v>55</v>
      </c>
      <c r="C6417">
        <v>91</v>
      </c>
      <c r="D6417">
        <v>101.29300000000001</v>
      </c>
    </row>
    <row r="6418" spans="1:4" x14ac:dyDescent="0.25">
      <c r="A6418">
        <v>11468</v>
      </c>
      <c r="B6418">
        <v>3</v>
      </c>
      <c r="C6418">
        <v>22</v>
      </c>
      <c r="D6418">
        <v>99.432000000000002</v>
      </c>
    </row>
    <row r="6419" spans="1:4" x14ac:dyDescent="0.25">
      <c r="A6419">
        <v>11468</v>
      </c>
      <c r="B6419">
        <v>16</v>
      </c>
      <c r="C6419">
        <v>85</v>
      </c>
      <c r="D6419">
        <v>714.98099999999999</v>
      </c>
    </row>
    <row r="6420" spans="1:4" x14ac:dyDescent="0.25">
      <c r="A6420">
        <v>11468</v>
      </c>
      <c r="B6420">
        <v>41</v>
      </c>
      <c r="C6420">
        <v>104</v>
      </c>
      <c r="D6420">
        <v>101.069</v>
      </c>
    </row>
    <row r="6421" spans="1:4" x14ac:dyDescent="0.25">
      <c r="A6421">
        <v>11468</v>
      </c>
      <c r="B6421">
        <v>63</v>
      </c>
      <c r="C6421">
        <v>14</v>
      </c>
      <c r="D6421">
        <v>163.49700000000001</v>
      </c>
    </row>
    <row r="6422" spans="1:4" x14ac:dyDescent="0.25">
      <c r="A6422">
        <v>11468</v>
      </c>
      <c r="B6422">
        <v>87</v>
      </c>
      <c r="C6422">
        <v>28</v>
      </c>
      <c r="D6422">
        <v>100.574</v>
      </c>
    </row>
    <row r="6423" spans="1:4" x14ac:dyDescent="0.25">
      <c r="A6423">
        <v>11468</v>
      </c>
      <c r="B6423">
        <v>55</v>
      </c>
      <c r="C6423">
        <v>92</v>
      </c>
      <c r="D6423">
        <v>101.959</v>
      </c>
    </row>
    <row r="6424" spans="1:4" x14ac:dyDescent="0.25">
      <c r="A6424">
        <v>11468</v>
      </c>
      <c r="B6424">
        <v>3</v>
      </c>
      <c r="C6424">
        <v>23</v>
      </c>
      <c r="D6424">
        <v>99.531000000000006</v>
      </c>
    </row>
    <row r="6425" spans="1:4" x14ac:dyDescent="0.25">
      <c r="A6425">
        <v>11468</v>
      </c>
      <c r="B6425">
        <v>16</v>
      </c>
      <c r="C6425">
        <v>86</v>
      </c>
      <c r="D6425">
        <v>93.629000000000005</v>
      </c>
    </row>
    <row r="6426" spans="1:4" x14ac:dyDescent="0.25">
      <c r="A6426">
        <v>11468</v>
      </c>
      <c r="B6426">
        <v>41</v>
      </c>
      <c r="C6426">
        <v>105</v>
      </c>
      <c r="D6426">
        <v>101.08499999999999</v>
      </c>
    </row>
    <row r="6427" spans="1:4" x14ac:dyDescent="0.25">
      <c r="A6427">
        <v>11468</v>
      </c>
      <c r="B6427">
        <v>87</v>
      </c>
      <c r="C6427">
        <v>29</v>
      </c>
      <c r="D6427">
        <v>100.54</v>
      </c>
    </row>
    <row r="6428" spans="1:4" x14ac:dyDescent="0.25">
      <c r="A6428">
        <v>11468</v>
      </c>
      <c r="B6428">
        <v>63</v>
      </c>
      <c r="C6428">
        <v>15</v>
      </c>
      <c r="D6428">
        <v>97.658000000000001</v>
      </c>
    </row>
    <row r="6429" spans="1:4" x14ac:dyDescent="0.25">
      <c r="A6429">
        <v>11468</v>
      </c>
      <c r="B6429">
        <v>55</v>
      </c>
      <c r="C6429">
        <v>93</v>
      </c>
      <c r="D6429">
        <v>102.042</v>
      </c>
    </row>
    <row r="6430" spans="1:4" x14ac:dyDescent="0.25">
      <c r="A6430">
        <v>11468</v>
      </c>
      <c r="B6430">
        <v>3</v>
      </c>
      <c r="C6430">
        <v>24</v>
      </c>
      <c r="D6430">
        <v>99.71</v>
      </c>
    </row>
    <row r="6431" spans="1:4" x14ac:dyDescent="0.25">
      <c r="A6431">
        <v>11468</v>
      </c>
      <c r="B6431">
        <v>16</v>
      </c>
      <c r="C6431">
        <v>87</v>
      </c>
      <c r="D6431">
        <v>134.381</v>
      </c>
    </row>
    <row r="6432" spans="1:4" x14ac:dyDescent="0.25">
      <c r="A6432">
        <v>11468</v>
      </c>
      <c r="B6432">
        <v>41</v>
      </c>
      <c r="C6432">
        <v>106</v>
      </c>
      <c r="D6432">
        <v>102.029</v>
      </c>
    </row>
    <row r="6433" spans="1:4" x14ac:dyDescent="0.25">
      <c r="A6433">
        <v>11468</v>
      </c>
      <c r="B6433">
        <v>87</v>
      </c>
      <c r="C6433">
        <v>30</v>
      </c>
      <c r="D6433">
        <v>100.768</v>
      </c>
    </row>
    <row r="6434" spans="1:4" x14ac:dyDescent="0.25">
      <c r="A6434">
        <v>11468</v>
      </c>
      <c r="B6434">
        <v>63</v>
      </c>
      <c r="C6434">
        <v>16</v>
      </c>
      <c r="D6434">
        <v>97.807000000000002</v>
      </c>
    </row>
    <row r="6435" spans="1:4" x14ac:dyDescent="0.25">
      <c r="A6435">
        <v>11468</v>
      </c>
      <c r="B6435">
        <v>55</v>
      </c>
      <c r="C6435">
        <v>94</v>
      </c>
      <c r="D6435">
        <v>101.834</v>
      </c>
    </row>
    <row r="6436" spans="1:4" x14ac:dyDescent="0.25">
      <c r="A6436">
        <v>11468</v>
      </c>
      <c r="B6436">
        <v>3</v>
      </c>
      <c r="C6436">
        <v>25</v>
      </c>
      <c r="D6436">
        <v>102.73699999999999</v>
      </c>
    </row>
    <row r="6437" spans="1:4" x14ac:dyDescent="0.25">
      <c r="A6437">
        <v>11468</v>
      </c>
      <c r="B6437">
        <v>41</v>
      </c>
      <c r="C6437">
        <v>107</v>
      </c>
      <c r="D6437">
        <v>102.15</v>
      </c>
    </row>
    <row r="6438" spans="1:4" x14ac:dyDescent="0.25">
      <c r="A6438">
        <v>11468</v>
      </c>
      <c r="B6438">
        <v>87</v>
      </c>
      <c r="C6438">
        <v>31</v>
      </c>
      <c r="D6438">
        <v>100.613</v>
      </c>
    </row>
    <row r="6439" spans="1:4" x14ac:dyDescent="0.25">
      <c r="A6439">
        <v>11468</v>
      </c>
      <c r="B6439">
        <v>63</v>
      </c>
      <c r="C6439">
        <v>17</v>
      </c>
      <c r="D6439">
        <v>98.108000000000004</v>
      </c>
    </row>
    <row r="6440" spans="1:4" x14ac:dyDescent="0.25">
      <c r="A6440">
        <v>11468</v>
      </c>
      <c r="B6440">
        <v>55</v>
      </c>
      <c r="C6440">
        <v>95</v>
      </c>
      <c r="D6440">
        <v>101.598</v>
      </c>
    </row>
    <row r="6441" spans="1:4" x14ac:dyDescent="0.25">
      <c r="A6441">
        <v>11468</v>
      </c>
      <c r="B6441">
        <v>16</v>
      </c>
      <c r="C6441">
        <v>88</v>
      </c>
      <c r="D6441">
        <v>170.732</v>
      </c>
    </row>
    <row r="6442" spans="1:4" x14ac:dyDescent="0.25">
      <c r="A6442">
        <v>11468</v>
      </c>
      <c r="B6442">
        <v>3</v>
      </c>
      <c r="C6442">
        <v>26</v>
      </c>
      <c r="D6442">
        <v>101.10299999999999</v>
      </c>
    </row>
    <row r="6443" spans="1:4" x14ac:dyDescent="0.25">
      <c r="A6443">
        <v>11468</v>
      </c>
      <c r="B6443">
        <v>41</v>
      </c>
      <c r="C6443">
        <v>108</v>
      </c>
      <c r="D6443">
        <v>101.43300000000001</v>
      </c>
    </row>
    <row r="6444" spans="1:4" x14ac:dyDescent="0.25">
      <c r="A6444">
        <v>11468</v>
      </c>
      <c r="B6444">
        <v>77</v>
      </c>
      <c r="C6444">
        <v>14</v>
      </c>
      <c r="D6444">
        <v>1013.035</v>
      </c>
    </row>
    <row r="6445" spans="1:4" x14ac:dyDescent="0.25">
      <c r="A6445">
        <v>11468</v>
      </c>
      <c r="B6445">
        <v>87</v>
      </c>
      <c r="C6445">
        <v>32</v>
      </c>
      <c r="D6445">
        <v>100.986</v>
      </c>
    </row>
    <row r="6446" spans="1:4" x14ac:dyDescent="0.25">
      <c r="A6446">
        <v>11468</v>
      </c>
      <c r="B6446">
        <v>63</v>
      </c>
      <c r="C6446">
        <v>18</v>
      </c>
      <c r="D6446">
        <v>98.183000000000007</v>
      </c>
    </row>
    <row r="6447" spans="1:4" x14ac:dyDescent="0.25">
      <c r="A6447">
        <v>11468</v>
      </c>
      <c r="B6447">
        <v>55</v>
      </c>
      <c r="C6447">
        <v>96</v>
      </c>
      <c r="D6447">
        <v>102.119</v>
      </c>
    </row>
    <row r="6448" spans="1:4" x14ac:dyDescent="0.25">
      <c r="A6448">
        <v>11468</v>
      </c>
      <c r="B6448">
        <v>3</v>
      </c>
      <c r="C6448">
        <v>27</v>
      </c>
      <c r="D6448">
        <v>107.443</v>
      </c>
    </row>
    <row r="6449" spans="1:4" x14ac:dyDescent="0.25">
      <c r="A6449">
        <v>11468</v>
      </c>
      <c r="B6449">
        <v>16</v>
      </c>
      <c r="C6449">
        <v>89</v>
      </c>
      <c r="D6449">
        <v>100.721</v>
      </c>
    </row>
    <row r="6450" spans="1:4" x14ac:dyDescent="0.25">
      <c r="A6450">
        <v>11468</v>
      </c>
      <c r="B6450">
        <v>41</v>
      </c>
      <c r="C6450">
        <v>109</v>
      </c>
      <c r="D6450">
        <v>101.75700000000001</v>
      </c>
    </row>
    <row r="6451" spans="1:4" x14ac:dyDescent="0.25">
      <c r="A6451">
        <v>11468</v>
      </c>
      <c r="B6451">
        <v>10</v>
      </c>
      <c r="C6451">
        <v>61</v>
      </c>
      <c r="D6451">
        <v>1201.7760000000001</v>
      </c>
    </row>
    <row r="6452" spans="1:4" x14ac:dyDescent="0.25">
      <c r="A6452">
        <v>11468</v>
      </c>
      <c r="B6452">
        <v>87</v>
      </c>
      <c r="C6452">
        <v>33</v>
      </c>
      <c r="D6452">
        <v>101.265</v>
      </c>
    </row>
    <row r="6453" spans="1:4" x14ac:dyDescent="0.25">
      <c r="A6453">
        <v>11468</v>
      </c>
      <c r="B6453">
        <v>63</v>
      </c>
      <c r="C6453">
        <v>19</v>
      </c>
      <c r="D6453">
        <v>98.77</v>
      </c>
    </row>
    <row r="6454" spans="1:4" x14ac:dyDescent="0.25">
      <c r="A6454">
        <v>11468</v>
      </c>
      <c r="B6454">
        <v>55</v>
      </c>
      <c r="C6454">
        <v>97</v>
      </c>
      <c r="D6454">
        <v>103.11</v>
      </c>
    </row>
    <row r="6455" spans="1:4" x14ac:dyDescent="0.25">
      <c r="A6455">
        <v>11468</v>
      </c>
      <c r="B6455">
        <v>77</v>
      </c>
      <c r="C6455">
        <v>15</v>
      </c>
      <c r="D6455">
        <v>99.540999999999997</v>
      </c>
    </row>
    <row r="6456" spans="1:4" x14ac:dyDescent="0.25">
      <c r="A6456">
        <v>11468</v>
      </c>
      <c r="B6456">
        <v>41</v>
      </c>
      <c r="C6456">
        <v>110</v>
      </c>
      <c r="D6456">
        <v>101.94499999999999</v>
      </c>
    </row>
    <row r="6457" spans="1:4" x14ac:dyDescent="0.25">
      <c r="A6457">
        <v>11468</v>
      </c>
      <c r="B6457">
        <v>10</v>
      </c>
      <c r="C6457">
        <v>62</v>
      </c>
      <c r="D6457">
        <v>99.521000000000001</v>
      </c>
    </row>
    <row r="6458" spans="1:4" x14ac:dyDescent="0.25">
      <c r="A6458">
        <v>11468</v>
      </c>
      <c r="B6458">
        <v>87</v>
      </c>
      <c r="C6458">
        <v>34</v>
      </c>
      <c r="D6458">
        <v>101.71299999999999</v>
      </c>
    </row>
    <row r="6459" spans="1:4" x14ac:dyDescent="0.25">
      <c r="A6459">
        <v>11468</v>
      </c>
      <c r="B6459">
        <v>63</v>
      </c>
      <c r="C6459">
        <v>20</v>
      </c>
      <c r="D6459">
        <v>98.882000000000005</v>
      </c>
    </row>
    <row r="6460" spans="1:4" x14ac:dyDescent="0.25">
      <c r="A6460">
        <v>11468</v>
      </c>
      <c r="B6460">
        <v>55</v>
      </c>
      <c r="C6460">
        <v>98</v>
      </c>
      <c r="D6460">
        <v>111.154</v>
      </c>
    </row>
    <row r="6461" spans="1:4" x14ac:dyDescent="0.25">
      <c r="A6461">
        <v>11468</v>
      </c>
      <c r="B6461">
        <v>77</v>
      </c>
      <c r="C6461">
        <v>16</v>
      </c>
      <c r="D6461">
        <v>139.84</v>
      </c>
    </row>
    <row r="6462" spans="1:4" x14ac:dyDescent="0.25">
      <c r="A6462">
        <v>11468</v>
      </c>
      <c r="B6462">
        <v>41</v>
      </c>
      <c r="C6462">
        <v>111</v>
      </c>
      <c r="D6462">
        <v>101.626</v>
      </c>
    </row>
    <row r="6463" spans="1:4" x14ac:dyDescent="0.25">
      <c r="A6463">
        <v>11468</v>
      </c>
      <c r="B6463">
        <v>10</v>
      </c>
      <c r="C6463">
        <v>63</v>
      </c>
      <c r="D6463">
        <v>99.382000000000005</v>
      </c>
    </row>
    <row r="6464" spans="1:4" x14ac:dyDescent="0.25">
      <c r="A6464">
        <v>11468</v>
      </c>
      <c r="B6464">
        <v>63</v>
      </c>
      <c r="C6464">
        <v>21</v>
      </c>
      <c r="D6464">
        <v>98.676000000000002</v>
      </c>
    </row>
    <row r="6465" spans="1:4" x14ac:dyDescent="0.25">
      <c r="A6465">
        <v>11468</v>
      </c>
      <c r="B6465">
        <v>87</v>
      </c>
      <c r="C6465">
        <v>35</v>
      </c>
      <c r="D6465">
        <v>100.782</v>
      </c>
    </row>
    <row r="6466" spans="1:4" x14ac:dyDescent="0.25">
      <c r="A6466">
        <v>11468</v>
      </c>
      <c r="B6466">
        <v>41</v>
      </c>
      <c r="C6466">
        <v>112</v>
      </c>
      <c r="D6466">
        <v>101.88500000000001</v>
      </c>
    </row>
    <row r="6467" spans="1:4" x14ac:dyDescent="0.25">
      <c r="A6467">
        <v>11468</v>
      </c>
      <c r="B6467">
        <v>10</v>
      </c>
      <c r="C6467">
        <v>64</v>
      </c>
      <c r="D6467">
        <v>99.825999999999993</v>
      </c>
    </row>
    <row r="6468" spans="1:4" x14ac:dyDescent="0.25">
      <c r="A6468">
        <v>11468</v>
      </c>
      <c r="B6468">
        <v>63</v>
      </c>
      <c r="C6468">
        <v>22</v>
      </c>
      <c r="D6468">
        <v>98.44</v>
      </c>
    </row>
    <row r="6469" spans="1:4" x14ac:dyDescent="0.25">
      <c r="A6469">
        <v>11468</v>
      </c>
      <c r="B6469">
        <v>87</v>
      </c>
      <c r="C6469">
        <v>36</v>
      </c>
      <c r="D6469">
        <v>100.744</v>
      </c>
    </row>
    <row r="6470" spans="1:4" x14ac:dyDescent="0.25">
      <c r="A6470">
        <v>11468</v>
      </c>
      <c r="B6470">
        <v>77</v>
      </c>
      <c r="C6470">
        <v>17</v>
      </c>
      <c r="D6470">
        <v>151.99600000000001</v>
      </c>
    </row>
    <row r="6471" spans="1:4" x14ac:dyDescent="0.25">
      <c r="A6471">
        <v>11468</v>
      </c>
      <c r="B6471">
        <v>41</v>
      </c>
      <c r="C6471">
        <v>113</v>
      </c>
      <c r="D6471">
        <v>101.96599999999999</v>
      </c>
    </row>
    <row r="6472" spans="1:4" x14ac:dyDescent="0.25">
      <c r="A6472">
        <v>11468</v>
      </c>
      <c r="B6472">
        <v>10</v>
      </c>
      <c r="C6472">
        <v>65</v>
      </c>
      <c r="D6472">
        <v>100.761</v>
      </c>
    </row>
    <row r="6473" spans="1:4" x14ac:dyDescent="0.25">
      <c r="A6473">
        <v>11468</v>
      </c>
      <c r="B6473">
        <v>63</v>
      </c>
      <c r="C6473">
        <v>23</v>
      </c>
      <c r="D6473">
        <v>106.081</v>
      </c>
    </row>
    <row r="6474" spans="1:4" x14ac:dyDescent="0.25">
      <c r="A6474">
        <v>11468</v>
      </c>
      <c r="B6474">
        <v>87</v>
      </c>
      <c r="C6474">
        <v>37</v>
      </c>
      <c r="D6474">
        <v>100.831</v>
      </c>
    </row>
    <row r="6475" spans="1:4" x14ac:dyDescent="0.25">
      <c r="A6475">
        <v>11468</v>
      </c>
      <c r="B6475">
        <v>77</v>
      </c>
      <c r="C6475">
        <v>18</v>
      </c>
      <c r="D6475">
        <v>99.685000000000002</v>
      </c>
    </row>
    <row r="6476" spans="1:4" x14ac:dyDescent="0.25">
      <c r="A6476">
        <v>11468</v>
      </c>
      <c r="B6476">
        <v>41</v>
      </c>
      <c r="C6476">
        <v>114</v>
      </c>
      <c r="D6476">
        <v>102.17700000000001</v>
      </c>
    </row>
    <row r="6477" spans="1:4" x14ac:dyDescent="0.25">
      <c r="A6477">
        <v>11468</v>
      </c>
      <c r="B6477">
        <v>10</v>
      </c>
      <c r="C6477">
        <v>66</v>
      </c>
      <c r="D6477">
        <v>100.54900000000001</v>
      </c>
    </row>
    <row r="6478" spans="1:4" x14ac:dyDescent="0.25">
      <c r="A6478">
        <v>11468</v>
      </c>
      <c r="B6478">
        <v>87</v>
      </c>
      <c r="C6478">
        <v>38</v>
      </c>
      <c r="D6478">
        <v>100.86</v>
      </c>
    </row>
    <row r="6479" spans="1:4" x14ac:dyDescent="0.25">
      <c r="A6479">
        <v>11468</v>
      </c>
      <c r="B6479">
        <v>77</v>
      </c>
      <c r="C6479">
        <v>19</v>
      </c>
      <c r="D6479">
        <v>130.702</v>
      </c>
    </row>
    <row r="6480" spans="1:4" x14ac:dyDescent="0.25">
      <c r="A6480">
        <v>11468</v>
      </c>
      <c r="B6480">
        <v>41</v>
      </c>
      <c r="C6480">
        <v>115</v>
      </c>
      <c r="D6480">
        <v>105.381</v>
      </c>
    </row>
    <row r="6481" spans="1:4" x14ac:dyDescent="0.25">
      <c r="A6481">
        <v>11468</v>
      </c>
      <c r="B6481">
        <v>10</v>
      </c>
      <c r="C6481">
        <v>67</v>
      </c>
      <c r="D6481">
        <v>100.61</v>
      </c>
    </row>
    <row r="6482" spans="1:4" x14ac:dyDescent="0.25">
      <c r="A6482">
        <v>11468</v>
      </c>
      <c r="B6482">
        <v>87</v>
      </c>
      <c r="C6482">
        <v>39</v>
      </c>
      <c r="D6482">
        <v>100.76600000000001</v>
      </c>
    </row>
    <row r="6483" spans="1:4" x14ac:dyDescent="0.25">
      <c r="A6483">
        <v>11468</v>
      </c>
      <c r="B6483">
        <v>16</v>
      </c>
      <c r="C6483">
        <v>90</v>
      </c>
      <c r="D6483">
        <v>672.524</v>
      </c>
    </row>
    <row r="6484" spans="1:4" x14ac:dyDescent="0.25">
      <c r="A6484">
        <v>11468</v>
      </c>
      <c r="B6484">
        <v>77</v>
      </c>
      <c r="C6484">
        <v>20</v>
      </c>
      <c r="D6484">
        <v>99.070999999999998</v>
      </c>
    </row>
    <row r="6485" spans="1:4" x14ac:dyDescent="0.25">
      <c r="A6485">
        <v>11468</v>
      </c>
      <c r="B6485">
        <v>10</v>
      </c>
      <c r="C6485">
        <v>68</v>
      </c>
      <c r="D6485">
        <v>101.352</v>
      </c>
    </row>
    <row r="6486" spans="1:4" x14ac:dyDescent="0.25">
      <c r="A6486">
        <v>11468</v>
      </c>
      <c r="B6486">
        <v>87</v>
      </c>
      <c r="C6486">
        <v>40</v>
      </c>
      <c r="D6486">
        <v>100.928</v>
      </c>
    </row>
    <row r="6487" spans="1:4" x14ac:dyDescent="0.25">
      <c r="A6487">
        <v>11468</v>
      </c>
      <c r="B6487">
        <v>41</v>
      </c>
      <c r="C6487">
        <v>116</v>
      </c>
      <c r="D6487">
        <v>128.83600000000001</v>
      </c>
    </row>
    <row r="6488" spans="1:4" x14ac:dyDescent="0.25">
      <c r="A6488">
        <v>11468</v>
      </c>
      <c r="B6488">
        <v>16</v>
      </c>
      <c r="C6488">
        <v>91</v>
      </c>
      <c r="D6488">
        <v>102.166</v>
      </c>
    </row>
    <row r="6489" spans="1:4" x14ac:dyDescent="0.25">
      <c r="A6489">
        <v>11468</v>
      </c>
      <c r="B6489">
        <v>77</v>
      </c>
      <c r="C6489">
        <v>21</v>
      </c>
      <c r="D6489">
        <v>119.148</v>
      </c>
    </row>
    <row r="6490" spans="1:4" x14ac:dyDescent="0.25">
      <c r="A6490">
        <v>11468</v>
      </c>
      <c r="B6490">
        <v>10</v>
      </c>
      <c r="C6490">
        <v>69</v>
      </c>
      <c r="D6490">
        <v>101.04900000000001</v>
      </c>
    </row>
    <row r="6491" spans="1:4" x14ac:dyDescent="0.25">
      <c r="A6491">
        <v>11468</v>
      </c>
      <c r="B6491">
        <v>87</v>
      </c>
      <c r="C6491">
        <v>41</v>
      </c>
      <c r="D6491">
        <v>100.95699999999999</v>
      </c>
    </row>
    <row r="6492" spans="1:4" x14ac:dyDescent="0.25">
      <c r="A6492">
        <v>11468</v>
      </c>
      <c r="B6492">
        <v>41</v>
      </c>
      <c r="C6492">
        <v>117</v>
      </c>
      <c r="D6492">
        <v>99.524000000000001</v>
      </c>
    </row>
    <row r="6493" spans="1:4" x14ac:dyDescent="0.25">
      <c r="A6493">
        <v>11468</v>
      </c>
      <c r="B6493">
        <v>10</v>
      </c>
      <c r="C6493">
        <v>70</v>
      </c>
      <c r="D6493">
        <v>118.78400000000001</v>
      </c>
    </row>
    <row r="6494" spans="1:4" x14ac:dyDescent="0.25">
      <c r="A6494">
        <v>11468</v>
      </c>
      <c r="B6494">
        <v>87</v>
      </c>
      <c r="C6494">
        <v>42</v>
      </c>
      <c r="D6494">
        <v>101.74</v>
      </c>
    </row>
    <row r="6495" spans="1:4" x14ac:dyDescent="0.25">
      <c r="A6495">
        <v>11468</v>
      </c>
      <c r="B6495">
        <v>41</v>
      </c>
      <c r="C6495">
        <v>118</v>
      </c>
      <c r="D6495">
        <v>99.299000000000007</v>
      </c>
    </row>
    <row r="6496" spans="1:4" x14ac:dyDescent="0.25">
      <c r="A6496">
        <v>11468</v>
      </c>
      <c r="B6496">
        <v>87</v>
      </c>
      <c r="C6496">
        <v>43</v>
      </c>
      <c r="D6496">
        <v>102.664</v>
      </c>
    </row>
    <row r="6497" spans="1:4" x14ac:dyDescent="0.25">
      <c r="A6497">
        <v>11468</v>
      </c>
      <c r="B6497">
        <v>41</v>
      </c>
      <c r="C6497">
        <v>119</v>
      </c>
      <c r="D6497">
        <v>99.372</v>
      </c>
    </row>
    <row r="6498" spans="1:4" x14ac:dyDescent="0.25">
      <c r="A6498">
        <v>11468</v>
      </c>
      <c r="B6498">
        <v>41</v>
      </c>
      <c r="C6498">
        <v>120</v>
      </c>
      <c r="D6498">
        <v>99.185000000000002</v>
      </c>
    </row>
    <row r="6499" spans="1:4" x14ac:dyDescent="0.25">
      <c r="A6499">
        <v>11468</v>
      </c>
      <c r="B6499">
        <v>87</v>
      </c>
      <c r="C6499">
        <v>44</v>
      </c>
      <c r="D6499">
        <v>136.29900000000001</v>
      </c>
    </row>
    <row r="6500" spans="1:4" x14ac:dyDescent="0.25">
      <c r="A6500">
        <v>11468</v>
      </c>
      <c r="B6500">
        <v>41</v>
      </c>
      <c r="C6500">
        <v>121</v>
      </c>
      <c r="D6500">
        <v>99.015000000000001</v>
      </c>
    </row>
    <row r="6501" spans="1:4" x14ac:dyDescent="0.25">
      <c r="A6501">
        <v>11468</v>
      </c>
      <c r="B6501">
        <v>63</v>
      </c>
      <c r="C6501">
        <v>24</v>
      </c>
      <c r="D6501">
        <v>841.70699999999999</v>
      </c>
    </row>
    <row r="6502" spans="1:4" x14ac:dyDescent="0.25">
      <c r="A6502">
        <v>11468</v>
      </c>
      <c r="B6502">
        <v>87</v>
      </c>
      <c r="C6502">
        <v>45</v>
      </c>
      <c r="D6502">
        <v>99.635999999999996</v>
      </c>
    </row>
    <row r="6503" spans="1:4" x14ac:dyDescent="0.25">
      <c r="A6503">
        <v>11468</v>
      </c>
      <c r="B6503">
        <v>41</v>
      </c>
      <c r="C6503">
        <v>122</v>
      </c>
      <c r="D6503">
        <v>99.710999999999999</v>
      </c>
    </row>
    <row r="6504" spans="1:4" x14ac:dyDescent="0.25">
      <c r="A6504">
        <v>11468</v>
      </c>
      <c r="B6504">
        <v>63</v>
      </c>
      <c r="C6504">
        <v>25</v>
      </c>
      <c r="D6504">
        <v>101.029</v>
      </c>
    </row>
    <row r="6505" spans="1:4" x14ac:dyDescent="0.25">
      <c r="A6505">
        <v>11468</v>
      </c>
      <c r="B6505">
        <v>87</v>
      </c>
      <c r="C6505">
        <v>46</v>
      </c>
      <c r="D6505">
        <v>99.137</v>
      </c>
    </row>
    <row r="6506" spans="1:4" x14ac:dyDescent="0.25">
      <c r="A6506">
        <v>11468</v>
      </c>
      <c r="B6506">
        <v>3</v>
      </c>
      <c r="C6506">
        <v>28</v>
      </c>
      <c r="D6506">
        <v>1414.9970000000001</v>
      </c>
    </row>
    <row r="6507" spans="1:4" x14ac:dyDescent="0.25">
      <c r="A6507">
        <v>11468</v>
      </c>
      <c r="B6507">
        <v>16</v>
      </c>
      <c r="C6507">
        <v>92</v>
      </c>
      <c r="D6507">
        <v>667.02599999999995</v>
      </c>
    </row>
    <row r="6508" spans="1:4" x14ac:dyDescent="0.25">
      <c r="A6508">
        <v>11468</v>
      </c>
      <c r="B6508">
        <v>41</v>
      </c>
      <c r="C6508">
        <v>123</v>
      </c>
      <c r="D6508">
        <v>99.5</v>
      </c>
    </row>
    <row r="6509" spans="1:4" x14ac:dyDescent="0.25">
      <c r="A6509">
        <v>11468</v>
      </c>
      <c r="B6509">
        <v>5</v>
      </c>
      <c r="C6509">
        <v>2</v>
      </c>
      <c r="D6509">
        <v>102.419</v>
      </c>
    </row>
    <row r="6510" spans="1:4" x14ac:dyDescent="0.25">
      <c r="A6510">
        <v>11468</v>
      </c>
      <c r="B6510">
        <v>87</v>
      </c>
      <c r="C6510">
        <v>47</v>
      </c>
      <c r="D6510">
        <v>98.835999999999999</v>
      </c>
    </row>
    <row r="6511" spans="1:4" x14ac:dyDescent="0.25">
      <c r="A6511">
        <v>11468</v>
      </c>
      <c r="B6511">
        <v>3</v>
      </c>
      <c r="C6511">
        <v>29</v>
      </c>
      <c r="D6511">
        <v>94.314999999999998</v>
      </c>
    </row>
    <row r="6512" spans="1:4" x14ac:dyDescent="0.25">
      <c r="A6512">
        <v>11468</v>
      </c>
      <c r="B6512">
        <v>63</v>
      </c>
      <c r="C6512">
        <v>26</v>
      </c>
      <c r="D6512">
        <v>149.6</v>
      </c>
    </row>
    <row r="6513" spans="1:4" x14ac:dyDescent="0.25">
      <c r="A6513">
        <v>11468</v>
      </c>
      <c r="B6513">
        <v>16</v>
      </c>
      <c r="C6513">
        <v>93</v>
      </c>
      <c r="D6513">
        <v>96.576999999999998</v>
      </c>
    </row>
    <row r="6514" spans="1:4" x14ac:dyDescent="0.25">
      <c r="A6514">
        <v>11468</v>
      </c>
      <c r="B6514">
        <v>41</v>
      </c>
      <c r="C6514">
        <v>124</v>
      </c>
      <c r="D6514">
        <v>99.227999999999994</v>
      </c>
    </row>
    <row r="6515" spans="1:4" x14ac:dyDescent="0.25">
      <c r="A6515">
        <v>11468</v>
      </c>
      <c r="B6515">
        <v>5</v>
      </c>
      <c r="C6515">
        <v>3</v>
      </c>
      <c r="D6515">
        <v>104.621</v>
      </c>
    </row>
    <row r="6516" spans="1:4" x14ac:dyDescent="0.25">
      <c r="A6516">
        <v>11468</v>
      </c>
      <c r="B6516">
        <v>87</v>
      </c>
      <c r="C6516">
        <v>48</v>
      </c>
      <c r="D6516">
        <v>98.923000000000002</v>
      </c>
    </row>
    <row r="6517" spans="1:4" x14ac:dyDescent="0.25">
      <c r="A6517">
        <v>11468</v>
      </c>
      <c r="B6517">
        <v>3</v>
      </c>
      <c r="C6517">
        <v>30</v>
      </c>
      <c r="D6517">
        <v>138.49700000000001</v>
      </c>
    </row>
    <row r="6518" spans="1:4" x14ac:dyDescent="0.25">
      <c r="A6518">
        <v>11468</v>
      </c>
      <c r="B6518">
        <v>63</v>
      </c>
      <c r="C6518">
        <v>27</v>
      </c>
      <c r="D6518">
        <v>101.58499999999999</v>
      </c>
    </row>
    <row r="6519" spans="1:4" x14ac:dyDescent="0.25">
      <c r="A6519">
        <v>11468</v>
      </c>
      <c r="B6519">
        <v>16</v>
      </c>
      <c r="C6519">
        <v>94</v>
      </c>
      <c r="D6519">
        <v>96.858000000000004</v>
      </c>
    </row>
    <row r="6520" spans="1:4" x14ac:dyDescent="0.25">
      <c r="A6520">
        <v>11468</v>
      </c>
      <c r="B6520">
        <v>41</v>
      </c>
      <c r="C6520">
        <v>125</v>
      </c>
      <c r="D6520">
        <v>99.347999999999999</v>
      </c>
    </row>
    <row r="6521" spans="1:4" x14ac:dyDescent="0.25">
      <c r="A6521">
        <v>11468</v>
      </c>
      <c r="B6521">
        <v>87</v>
      </c>
      <c r="C6521">
        <v>49</v>
      </c>
      <c r="D6521">
        <v>98.915000000000006</v>
      </c>
    </row>
    <row r="6522" spans="1:4" x14ac:dyDescent="0.25">
      <c r="A6522">
        <v>11468</v>
      </c>
      <c r="B6522">
        <v>10</v>
      </c>
      <c r="C6522">
        <v>71</v>
      </c>
      <c r="D6522">
        <v>746.45100000000002</v>
      </c>
    </row>
    <row r="6523" spans="1:4" x14ac:dyDescent="0.25">
      <c r="A6523">
        <v>11468</v>
      </c>
      <c r="B6523">
        <v>63</v>
      </c>
      <c r="C6523">
        <v>28</v>
      </c>
      <c r="D6523">
        <v>98.057000000000002</v>
      </c>
    </row>
    <row r="6524" spans="1:4" x14ac:dyDescent="0.25">
      <c r="A6524">
        <v>11468</v>
      </c>
      <c r="B6524">
        <v>16</v>
      </c>
      <c r="C6524">
        <v>95</v>
      </c>
      <c r="D6524">
        <v>97.227000000000004</v>
      </c>
    </row>
    <row r="6525" spans="1:4" x14ac:dyDescent="0.25">
      <c r="A6525">
        <v>11468</v>
      </c>
      <c r="B6525">
        <v>41</v>
      </c>
      <c r="C6525">
        <v>126</v>
      </c>
      <c r="D6525">
        <v>99.626000000000005</v>
      </c>
    </row>
    <row r="6526" spans="1:4" x14ac:dyDescent="0.25">
      <c r="A6526">
        <v>11468</v>
      </c>
      <c r="B6526">
        <v>55</v>
      </c>
      <c r="C6526">
        <v>99</v>
      </c>
      <c r="D6526">
        <v>1598.1369999999999</v>
      </c>
    </row>
    <row r="6527" spans="1:4" x14ac:dyDescent="0.25">
      <c r="A6527">
        <v>11468</v>
      </c>
      <c r="B6527">
        <v>87</v>
      </c>
      <c r="C6527">
        <v>50</v>
      </c>
      <c r="D6527">
        <v>99.177000000000007</v>
      </c>
    </row>
    <row r="6528" spans="1:4" x14ac:dyDescent="0.25">
      <c r="A6528">
        <v>11468</v>
      </c>
      <c r="B6528">
        <v>3</v>
      </c>
      <c r="C6528">
        <v>31</v>
      </c>
      <c r="D6528">
        <v>167.21799999999999</v>
      </c>
    </row>
    <row r="6529" spans="1:4" x14ac:dyDescent="0.25">
      <c r="A6529">
        <v>11468</v>
      </c>
      <c r="B6529">
        <v>10</v>
      </c>
      <c r="C6529">
        <v>72</v>
      </c>
      <c r="D6529">
        <v>99.361999999999995</v>
      </c>
    </row>
    <row r="6530" spans="1:4" x14ac:dyDescent="0.25">
      <c r="A6530">
        <v>11468</v>
      </c>
      <c r="B6530">
        <v>63</v>
      </c>
      <c r="C6530">
        <v>29</v>
      </c>
      <c r="D6530">
        <v>97.466999999999999</v>
      </c>
    </row>
    <row r="6531" spans="1:4" x14ac:dyDescent="0.25">
      <c r="A6531">
        <v>11468</v>
      </c>
      <c r="B6531">
        <v>16</v>
      </c>
      <c r="C6531">
        <v>96</v>
      </c>
      <c r="D6531">
        <v>97.626000000000005</v>
      </c>
    </row>
    <row r="6532" spans="1:4" x14ac:dyDescent="0.25">
      <c r="A6532">
        <v>11468</v>
      </c>
      <c r="B6532">
        <v>41</v>
      </c>
      <c r="C6532">
        <v>127</v>
      </c>
      <c r="D6532">
        <v>99.605000000000004</v>
      </c>
    </row>
    <row r="6533" spans="1:4" x14ac:dyDescent="0.25">
      <c r="A6533">
        <v>11468</v>
      </c>
      <c r="B6533">
        <v>55</v>
      </c>
      <c r="C6533">
        <v>100</v>
      </c>
      <c r="D6533">
        <v>96.581000000000003</v>
      </c>
    </row>
    <row r="6534" spans="1:4" x14ac:dyDescent="0.25">
      <c r="A6534">
        <v>11468</v>
      </c>
      <c r="B6534">
        <v>87</v>
      </c>
      <c r="C6534">
        <v>51</v>
      </c>
      <c r="D6534">
        <v>98.891000000000005</v>
      </c>
    </row>
    <row r="6535" spans="1:4" x14ac:dyDescent="0.25">
      <c r="A6535">
        <v>11468</v>
      </c>
      <c r="B6535">
        <v>10</v>
      </c>
      <c r="C6535">
        <v>73</v>
      </c>
      <c r="D6535">
        <v>99.465000000000003</v>
      </c>
    </row>
    <row r="6536" spans="1:4" x14ac:dyDescent="0.25">
      <c r="A6536">
        <v>11468</v>
      </c>
      <c r="B6536">
        <v>3</v>
      </c>
      <c r="C6536">
        <v>32</v>
      </c>
      <c r="D6536">
        <v>94.617999999999995</v>
      </c>
    </row>
    <row r="6537" spans="1:4" x14ac:dyDescent="0.25">
      <c r="A6537">
        <v>11468</v>
      </c>
      <c r="B6537">
        <v>5</v>
      </c>
      <c r="C6537">
        <v>4</v>
      </c>
      <c r="D6537">
        <v>373.315</v>
      </c>
    </row>
    <row r="6538" spans="1:4" x14ac:dyDescent="0.25">
      <c r="A6538">
        <v>11468</v>
      </c>
      <c r="B6538">
        <v>63</v>
      </c>
      <c r="C6538">
        <v>30</v>
      </c>
      <c r="D6538">
        <v>97.593000000000004</v>
      </c>
    </row>
    <row r="6539" spans="1:4" x14ac:dyDescent="0.25">
      <c r="A6539">
        <v>11468</v>
      </c>
      <c r="B6539">
        <v>16</v>
      </c>
      <c r="C6539">
        <v>97</v>
      </c>
      <c r="D6539">
        <v>115.23</v>
      </c>
    </row>
    <row r="6540" spans="1:4" x14ac:dyDescent="0.25">
      <c r="A6540">
        <v>11468</v>
      </c>
      <c r="B6540">
        <v>41</v>
      </c>
      <c r="C6540">
        <v>128</v>
      </c>
      <c r="D6540">
        <v>99.697000000000003</v>
      </c>
    </row>
    <row r="6541" spans="1:4" x14ac:dyDescent="0.25">
      <c r="A6541">
        <v>11468</v>
      </c>
      <c r="B6541">
        <v>55</v>
      </c>
      <c r="C6541">
        <v>101</v>
      </c>
      <c r="D6541">
        <v>126.277</v>
      </c>
    </row>
    <row r="6542" spans="1:4" x14ac:dyDescent="0.25">
      <c r="A6542">
        <v>11468</v>
      </c>
      <c r="B6542">
        <v>87</v>
      </c>
      <c r="C6542">
        <v>52</v>
      </c>
      <c r="D6542">
        <v>98.980999999999995</v>
      </c>
    </row>
    <row r="6543" spans="1:4" x14ac:dyDescent="0.25">
      <c r="A6543">
        <v>11468</v>
      </c>
      <c r="B6543">
        <v>10</v>
      </c>
      <c r="C6543">
        <v>74</v>
      </c>
      <c r="D6543">
        <v>99.733999999999995</v>
      </c>
    </row>
    <row r="6544" spans="1:4" x14ac:dyDescent="0.25">
      <c r="A6544">
        <v>11468</v>
      </c>
      <c r="B6544">
        <v>3</v>
      </c>
      <c r="C6544">
        <v>33</v>
      </c>
      <c r="D6544">
        <v>109.249</v>
      </c>
    </row>
    <row r="6545" spans="1:4" x14ac:dyDescent="0.25">
      <c r="A6545">
        <v>11468</v>
      </c>
      <c r="B6545">
        <v>63</v>
      </c>
      <c r="C6545">
        <v>31</v>
      </c>
      <c r="D6545">
        <v>97.531000000000006</v>
      </c>
    </row>
    <row r="6546" spans="1:4" x14ac:dyDescent="0.25">
      <c r="A6546">
        <v>11468</v>
      </c>
      <c r="B6546">
        <v>41</v>
      </c>
      <c r="C6546">
        <v>129</v>
      </c>
      <c r="D6546">
        <v>100.248</v>
      </c>
    </row>
    <row r="6547" spans="1:4" x14ac:dyDescent="0.25">
      <c r="A6547">
        <v>11468</v>
      </c>
      <c r="B6547">
        <v>5</v>
      </c>
      <c r="C6547">
        <v>5</v>
      </c>
      <c r="D6547">
        <v>137.35400000000001</v>
      </c>
    </row>
    <row r="6548" spans="1:4" x14ac:dyDescent="0.25">
      <c r="A6548">
        <v>11468</v>
      </c>
      <c r="B6548">
        <v>87</v>
      </c>
      <c r="C6548">
        <v>53</v>
      </c>
      <c r="D6548">
        <v>99.114999999999995</v>
      </c>
    </row>
    <row r="6549" spans="1:4" x14ac:dyDescent="0.25">
      <c r="A6549">
        <v>11468</v>
      </c>
      <c r="B6549">
        <v>55</v>
      </c>
      <c r="C6549">
        <v>102</v>
      </c>
      <c r="D6549">
        <v>102.746</v>
      </c>
    </row>
    <row r="6550" spans="1:4" x14ac:dyDescent="0.25">
      <c r="A6550">
        <v>11468</v>
      </c>
      <c r="B6550">
        <v>10</v>
      </c>
      <c r="C6550">
        <v>75</v>
      </c>
      <c r="D6550">
        <v>99.486000000000004</v>
      </c>
    </row>
    <row r="6551" spans="1:4" x14ac:dyDescent="0.25">
      <c r="A6551">
        <v>11468</v>
      </c>
      <c r="B6551">
        <v>63</v>
      </c>
      <c r="C6551">
        <v>32</v>
      </c>
      <c r="D6551">
        <v>97.903000000000006</v>
      </c>
    </row>
    <row r="6552" spans="1:4" x14ac:dyDescent="0.25">
      <c r="A6552">
        <v>11468</v>
      </c>
      <c r="B6552">
        <v>41</v>
      </c>
      <c r="C6552">
        <v>130</v>
      </c>
      <c r="D6552">
        <v>99.971999999999994</v>
      </c>
    </row>
    <row r="6553" spans="1:4" x14ac:dyDescent="0.25">
      <c r="A6553">
        <v>11468</v>
      </c>
      <c r="B6553">
        <v>87</v>
      </c>
      <c r="C6553">
        <v>54</v>
      </c>
      <c r="D6553">
        <v>99.025000000000006</v>
      </c>
    </row>
    <row r="6554" spans="1:4" x14ac:dyDescent="0.25">
      <c r="A6554">
        <v>11468</v>
      </c>
      <c r="B6554">
        <v>5</v>
      </c>
      <c r="C6554">
        <v>6</v>
      </c>
      <c r="D6554">
        <v>100.15</v>
      </c>
    </row>
    <row r="6555" spans="1:4" x14ac:dyDescent="0.25">
      <c r="A6555">
        <v>11468</v>
      </c>
      <c r="B6555">
        <v>10</v>
      </c>
      <c r="C6555">
        <v>76</v>
      </c>
      <c r="D6555">
        <v>100.06399999999999</v>
      </c>
    </row>
    <row r="6556" spans="1:4" x14ac:dyDescent="0.25">
      <c r="A6556">
        <v>11468</v>
      </c>
      <c r="B6556">
        <v>63</v>
      </c>
      <c r="C6556">
        <v>33</v>
      </c>
      <c r="D6556">
        <v>97.792000000000002</v>
      </c>
    </row>
    <row r="6557" spans="1:4" x14ac:dyDescent="0.25">
      <c r="A6557">
        <v>11468</v>
      </c>
      <c r="B6557">
        <v>41</v>
      </c>
      <c r="C6557">
        <v>131</v>
      </c>
      <c r="D6557">
        <v>100.364</v>
      </c>
    </row>
    <row r="6558" spans="1:4" x14ac:dyDescent="0.25">
      <c r="A6558">
        <v>11468</v>
      </c>
      <c r="B6558">
        <v>87</v>
      </c>
      <c r="C6558">
        <v>55</v>
      </c>
      <c r="D6558">
        <v>98.828000000000003</v>
      </c>
    </row>
    <row r="6559" spans="1:4" x14ac:dyDescent="0.25">
      <c r="A6559">
        <v>11468</v>
      </c>
      <c r="B6559">
        <v>5</v>
      </c>
      <c r="C6559">
        <v>7</v>
      </c>
      <c r="D6559">
        <v>100.386</v>
      </c>
    </row>
    <row r="6560" spans="1:4" x14ac:dyDescent="0.25">
      <c r="A6560">
        <v>11468</v>
      </c>
      <c r="B6560">
        <v>10</v>
      </c>
      <c r="C6560">
        <v>77</v>
      </c>
      <c r="D6560">
        <v>100.203</v>
      </c>
    </row>
    <row r="6561" spans="1:4" x14ac:dyDescent="0.25">
      <c r="A6561">
        <v>11468</v>
      </c>
      <c r="B6561">
        <v>63</v>
      </c>
      <c r="C6561">
        <v>34</v>
      </c>
      <c r="D6561">
        <v>97.988</v>
      </c>
    </row>
    <row r="6562" spans="1:4" x14ac:dyDescent="0.25">
      <c r="A6562">
        <v>11468</v>
      </c>
      <c r="B6562">
        <v>41</v>
      </c>
      <c r="C6562">
        <v>132</v>
      </c>
      <c r="D6562">
        <v>100.251</v>
      </c>
    </row>
    <row r="6563" spans="1:4" x14ac:dyDescent="0.25">
      <c r="A6563">
        <v>11468</v>
      </c>
      <c r="B6563">
        <v>87</v>
      </c>
      <c r="C6563">
        <v>56</v>
      </c>
      <c r="D6563">
        <v>98.909000000000006</v>
      </c>
    </row>
    <row r="6564" spans="1:4" x14ac:dyDescent="0.25">
      <c r="A6564">
        <v>11468</v>
      </c>
      <c r="B6564">
        <v>5</v>
      </c>
      <c r="C6564">
        <v>8</v>
      </c>
      <c r="D6564">
        <v>100.246</v>
      </c>
    </row>
    <row r="6565" spans="1:4" x14ac:dyDescent="0.25">
      <c r="A6565">
        <v>11468</v>
      </c>
      <c r="B6565">
        <v>10</v>
      </c>
      <c r="C6565">
        <v>78</v>
      </c>
      <c r="D6565">
        <v>100.214</v>
      </c>
    </row>
    <row r="6566" spans="1:4" x14ac:dyDescent="0.25">
      <c r="A6566">
        <v>11468</v>
      </c>
      <c r="B6566">
        <v>63</v>
      </c>
      <c r="C6566">
        <v>35</v>
      </c>
      <c r="D6566">
        <v>97.948999999999998</v>
      </c>
    </row>
    <row r="6567" spans="1:4" x14ac:dyDescent="0.25">
      <c r="A6567">
        <v>11468</v>
      </c>
      <c r="B6567">
        <v>41</v>
      </c>
      <c r="C6567">
        <v>133</v>
      </c>
      <c r="D6567">
        <v>100.44499999999999</v>
      </c>
    </row>
    <row r="6568" spans="1:4" x14ac:dyDescent="0.25">
      <c r="A6568">
        <v>11468</v>
      </c>
      <c r="B6568">
        <v>87</v>
      </c>
      <c r="C6568">
        <v>57</v>
      </c>
      <c r="D6568">
        <v>98.802000000000007</v>
      </c>
    </row>
    <row r="6569" spans="1:4" x14ac:dyDescent="0.25">
      <c r="A6569">
        <v>11468</v>
      </c>
      <c r="B6569">
        <v>5</v>
      </c>
      <c r="C6569">
        <v>9</v>
      </c>
      <c r="D6569">
        <v>100.59399999999999</v>
      </c>
    </row>
    <row r="6570" spans="1:4" x14ac:dyDescent="0.25">
      <c r="A6570">
        <v>11468</v>
      </c>
      <c r="B6570">
        <v>10</v>
      </c>
      <c r="C6570">
        <v>79</v>
      </c>
      <c r="D6570">
        <v>100.259</v>
      </c>
    </row>
    <row r="6571" spans="1:4" x14ac:dyDescent="0.25">
      <c r="A6571">
        <v>11468</v>
      </c>
      <c r="B6571">
        <v>63</v>
      </c>
      <c r="C6571">
        <v>36</v>
      </c>
      <c r="D6571">
        <v>105.081</v>
      </c>
    </row>
    <row r="6572" spans="1:4" x14ac:dyDescent="0.25">
      <c r="A6572">
        <v>11468</v>
      </c>
      <c r="B6572">
        <v>55</v>
      </c>
      <c r="C6572">
        <v>103</v>
      </c>
      <c r="D6572">
        <v>429.416</v>
      </c>
    </row>
    <row r="6573" spans="1:4" x14ac:dyDescent="0.25">
      <c r="A6573">
        <v>11468</v>
      </c>
      <c r="B6573">
        <v>41</v>
      </c>
      <c r="C6573">
        <v>134</v>
      </c>
      <c r="D6573">
        <v>100.09099999999999</v>
      </c>
    </row>
    <row r="6574" spans="1:4" x14ac:dyDescent="0.25">
      <c r="A6574">
        <v>11468</v>
      </c>
      <c r="B6574">
        <v>87</v>
      </c>
      <c r="C6574">
        <v>58</v>
      </c>
      <c r="D6574">
        <v>98.924000000000007</v>
      </c>
    </row>
    <row r="6575" spans="1:4" x14ac:dyDescent="0.25">
      <c r="A6575">
        <v>11468</v>
      </c>
      <c r="B6575">
        <v>5</v>
      </c>
      <c r="C6575">
        <v>10</v>
      </c>
      <c r="D6575">
        <v>100.52800000000001</v>
      </c>
    </row>
    <row r="6576" spans="1:4" x14ac:dyDescent="0.25">
      <c r="A6576">
        <v>11468</v>
      </c>
      <c r="B6576">
        <v>10</v>
      </c>
      <c r="C6576">
        <v>80</v>
      </c>
      <c r="D6576">
        <v>103.973</v>
      </c>
    </row>
    <row r="6577" spans="1:4" x14ac:dyDescent="0.25">
      <c r="A6577">
        <v>11468</v>
      </c>
      <c r="B6577">
        <v>55</v>
      </c>
      <c r="C6577">
        <v>104</v>
      </c>
      <c r="D6577">
        <v>97.116</v>
      </c>
    </row>
    <row r="6578" spans="1:4" x14ac:dyDescent="0.25">
      <c r="A6578">
        <v>11468</v>
      </c>
      <c r="B6578">
        <v>41</v>
      </c>
      <c r="C6578">
        <v>135</v>
      </c>
      <c r="D6578">
        <v>100.002</v>
      </c>
    </row>
    <row r="6579" spans="1:4" x14ac:dyDescent="0.25">
      <c r="A6579">
        <v>11468</v>
      </c>
      <c r="B6579">
        <v>87</v>
      </c>
      <c r="C6579">
        <v>59</v>
      </c>
      <c r="D6579">
        <v>98.885000000000005</v>
      </c>
    </row>
    <row r="6580" spans="1:4" x14ac:dyDescent="0.25">
      <c r="A6580">
        <v>11468</v>
      </c>
      <c r="B6580">
        <v>5</v>
      </c>
      <c r="C6580">
        <v>11</v>
      </c>
      <c r="D6580">
        <v>100.611</v>
      </c>
    </row>
    <row r="6581" spans="1:4" x14ac:dyDescent="0.25">
      <c r="A6581">
        <v>11468</v>
      </c>
      <c r="B6581">
        <v>10</v>
      </c>
      <c r="C6581">
        <v>81</v>
      </c>
      <c r="D6581">
        <v>114.88</v>
      </c>
    </row>
    <row r="6582" spans="1:4" x14ac:dyDescent="0.25">
      <c r="A6582">
        <v>11468</v>
      </c>
      <c r="B6582">
        <v>55</v>
      </c>
      <c r="C6582">
        <v>105</v>
      </c>
      <c r="D6582">
        <v>119.6</v>
      </c>
    </row>
    <row r="6583" spans="1:4" x14ac:dyDescent="0.25">
      <c r="A6583">
        <v>11468</v>
      </c>
      <c r="B6583">
        <v>41</v>
      </c>
      <c r="C6583">
        <v>136</v>
      </c>
      <c r="D6583">
        <v>109.726</v>
      </c>
    </row>
    <row r="6584" spans="1:4" x14ac:dyDescent="0.25">
      <c r="A6584">
        <v>11468</v>
      </c>
      <c r="B6584">
        <v>87</v>
      </c>
      <c r="C6584">
        <v>60</v>
      </c>
      <c r="D6584">
        <v>98.817999999999998</v>
      </c>
    </row>
    <row r="6585" spans="1:4" x14ac:dyDescent="0.25">
      <c r="A6585">
        <v>11468</v>
      </c>
      <c r="B6585">
        <v>5</v>
      </c>
      <c r="C6585">
        <v>12</v>
      </c>
      <c r="D6585">
        <v>100.758</v>
      </c>
    </row>
    <row r="6586" spans="1:4" x14ac:dyDescent="0.25">
      <c r="A6586">
        <v>11468</v>
      </c>
      <c r="B6586">
        <v>10</v>
      </c>
      <c r="C6586">
        <v>82</v>
      </c>
      <c r="D6586">
        <v>158.40600000000001</v>
      </c>
    </row>
    <row r="6587" spans="1:4" x14ac:dyDescent="0.25">
      <c r="A6587">
        <v>11468</v>
      </c>
      <c r="B6587">
        <v>87</v>
      </c>
      <c r="C6587">
        <v>61</v>
      </c>
      <c r="D6587">
        <v>101.95399999999999</v>
      </c>
    </row>
    <row r="6588" spans="1:4" x14ac:dyDescent="0.25">
      <c r="A6588">
        <v>11468</v>
      </c>
      <c r="B6588">
        <v>5</v>
      </c>
      <c r="C6588">
        <v>13</v>
      </c>
      <c r="D6588">
        <v>100.849</v>
      </c>
    </row>
    <row r="6589" spans="1:4" x14ac:dyDescent="0.25">
      <c r="A6589">
        <v>11468</v>
      </c>
      <c r="B6589">
        <v>16</v>
      </c>
      <c r="C6589">
        <v>98</v>
      </c>
      <c r="D6589">
        <v>960.11800000000005</v>
      </c>
    </row>
    <row r="6590" spans="1:4" x14ac:dyDescent="0.25">
      <c r="A6590">
        <v>11468</v>
      </c>
      <c r="B6590">
        <v>5</v>
      </c>
      <c r="C6590">
        <v>14</v>
      </c>
      <c r="D6590">
        <v>100.88</v>
      </c>
    </row>
    <row r="6591" spans="1:4" x14ac:dyDescent="0.25">
      <c r="A6591">
        <v>11468</v>
      </c>
      <c r="B6591">
        <v>16</v>
      </c>
      <c r="C6591">
        <v>99</v>
      </c>
      <c r="D6591">
        <v>93.162000000000006</v>
      </c>
    </row>
    <row r="6592" spans="1:4" x14ac:dyDescent="0.25">
      <c r="A6592">
        <v>11468</v>
      </c>
      <c r="B6592">
        <v>5</v>
      </c>
      <c r="C6592">
        <v>15</v>
      </c>
      <c r="D6592">
        <v>100.937</v>
      </c>
    </row>
    <row r="6593" spans="1:4" x14ac:dyDescent="0.25">
      <c r="A6593">
        <v>11468</v>
      </c>
      <c r="B6593">
        <v>16</v>
      </c>
      <c r="C6593">
        <v>100</v>
      </c>
      <c r="D6593">
        <v>126.245</v>
      </c>
    </row>
    <row r="6594" spans="1:4" x14ac:dyDescent="0.25">
      <c r="A6594">
        <v>11468</v>
      </c>
      <c r="B6594">
        <v>55</v>
      </c>
      <c r="C6594">
        <v>106</v>
      </c>
      <c r="D6594">
        <v>402.27800000000002</v>
      </c>
    </row>
    <row r="6595" spans="1:4" x14ac:dyDescent="0.25">
      <c r="A6595">
        <v>11468</v>
      </c>
      <c r="B6595">
        <v>5</v>
      </c>
      <c r="C6595">
        <v>16</v>
      </c>
      <c r="D6595">
        <v>101.211</v>
      </c>
    </row>
    <row r="6596" spans="1:4" x14ac:dyDescent="0.25">
      <c r="A6596">
        <v>11468</v>
      </c>
      <c r="B6596">
        <v>1</v>
      </c>
      <c r="C6596">
        <v>2</v>
      </c>
      <c r="D6596">
        <v>104.825</v>
      </c>
    </row>
    <row r="6597" spans="1:4" x14ac:dyDescent="0.25">
      <c r="A6597">
        <v>11468</v>
      </c>
      <c r="B6597">
        <v>16</v>
      </c>
      <c r="C6597">
        <v>101</v>
      </c>
      <c r="D6597">
        <v>171.613</v>
      </c>
    </row>
    <row r="6598" spans="1:4" x14ac:dyDescent="0.25">
      <c r="A6598">
        <v>11468</v>
      </c>
      <c r="B6598">
        <v>63</v>
      </c>
      <c r="C6598">
        <v>37</v>
      </c>
      <c r="D6598">
        <v>749.72199999999998</v>
      </c>
    </row>
    <row r="6599" spans="1:4" x14ac:dyDescent="0.25">
      <c r="A6599">
        <v>11468</v>
      </c>
      <c r="B6599">
        <v>55</v>
      </c>
      <c r="C6599">
        <v>107</v>
      </c>
      <c r="D6599">
        <v>95.986999999999995</v>
      </c>
    </row>
    <row r="6600" spans="1:4" x14ac:dyDescent="0.25">
      <c r="A6600">
        <v>11468</v>
      </c>
      <c r="B6600">
        <v>5</v>
      </c>
      <c r="C6600">
        <v>17</v>
      </c>
      <c r="D6600">
        <v>102.33799999999999</v>
      </c>
    </row>
    <row r="6601" spans="1:4" x14ac:dyDescent="0.25">
      <c r="A6601">
        <v>11468</v>
      </c>
      <c r="B6601">
        <v>55</v>
      </c>
      <c r="C6601">
        <v>108</v>
      </c>
      <c r="D6601">
        <v>142.29900000000001</v>
      </c>
    </row>
    <row r="6602" spans="1:4" x14ac:dyDescent="0.25">
      <c r="A6602">
        <v>11468</v>
      </c>
      <c r="B6602">
        <v>63</v>
      </c>
      <c r="C6602">
        <v>38</v>
      </c>
      <c r="D6602">
        <v>94.222999999999999</v>
      </c>
    </row>
    <row r="6603" spans="1:4" x14ac:dyDescent="0.25">
      <c r="A6603">
        <v>11468</v>
      </c>
      <c r="B6603">
        <v>5</v>
      </c>
      <c r="C6603">
        <v>18</v>
      </c>
      <c r="D6603">
        <v>104.44799999999999</v>
      </c>
    </row>
    <row r="6604" spans="1:4" x14ac:dyDescent="0.25">
      <c r="A6604">
        <v>11468</v>
      </c>
      <c r="B6604">
        <v>16</v>
      </c>
      <c r="C6604">
        <v>102</v>
      </c>
      <c r="D6604">
        <v>105.426</v>
      </c>
    </row>
    <row r="6605" spans="1:4" x14ac:dyDescent="0.25">
      <c r="A6605">
        <v>11468</v>
      </c>
      <c r="B6605">
        <v>63</v>
      </c>
      <c r="C6605">
        <v>39</v>
      </c>
      <c r="D6605">
        <v>114.03400000000001</v>
      </c>
    </row>
    <row r="6606" spans="1:4" x14ac:dyDescent="0.25">
      <c r="A6606">
        <v>11468</v>
      </c>
      <c r="B6606">
        <v>55</v>
      </c>
      <c r="C6606">
        <v>109</v>
      </c>
      <c r="D6606">
        <v>96.367999999999995</v>
      </c>
    </row>
    <row r="6607" spans="1:4" x14ac:dyDescent="0.25">
      <c r="A6607">
        <v>11468</v>
      </c>
      <c r="B6607">
        <v>5</v>
      </c>
      <c r="C6607">
        <v>19</v>
      </c>
      <c r="D6607">
        <v>125.929</v>
      </c>
    </row>
    <row r="6608" spans="1:4" x14ac:dyDescent="0.25">
      <c r="A6608">
        <v>11468</v>
      </c>
      <c r="B6608">
        <v>55</v>
      </c>
      <c r="C6608">
        <v>110</v>
      </c>
      <c r="D6608">
        <v>122.17100000000001</v>
      </c>
    </row>
    <row r="6609" spans="1:4" x14ac:dyDescent="0.25">
      <c r="A6609">
        <v>11468</v>
      </c>
      <c r="B6609">
        <v>63</v>
      </c>
      <c r="C6609">
        <v>40</v>
      </c>
      <c r="D6609">
        <v>154.19800000000001</v>
      </c>
    </row>
    <row r="6610" spans="1:4" x14ac:dyDescent="0.25">
      <c r="A6610">
        <v>11468</v>
      </c>
      <c r="B6610">
        <v>5</v>
      </c>
      <c r="C6610">
        <v>20</v>
      </c>
      <c r="D6610">
        <v>99.087000000000003</v>
      </c>
    </row>
    <row r="6611" spans="1:4" x14ac:dyDescent="0.25">
      <c r="A6611">
        <v>11468</v>
      </c>
      <c r="B6611">
        <v>1</v>
      </c>
      <c r="C6611">
        <v>3</v>
      </c>
      <c r="D6611">
        <v>428.541</v>
      </c>
    </row>
    <row r="6612" spans="1:4" x14ac:dyDescent="0.25">
      <c r="A6612">
        <v>11468</v>
      </c>
      <c r="B6612">
        <v>10</v>
      </c>
      <c r="C6612">
        <v>83</v>
      </c>
      <c r="D6612">
        <v>812.096</v>
      </c>
    </row>
    <row r="6613" spans="1:4" x14ac:dyDescent="0.25">
      <c r="A6613">
        <v>11468</v>
      </c>
      <c r="B6613">
        <v>5</v>
      </c>
      <c r="C6613">
        <v>21</v>
      </c>
      <c r="D6613">
        <v>98.959000000000003</v>
      </c>
    </row>
    <row r="6614" spans="1:4" x14ac:dyDescent="0.25">
      <c r="A6614">
        <v>11468</v>
      </c>
      <c r="B6614">
        <v>63</v>
      </c>
      <c r="C6614">
        <v>41</v>
      </c>
      <c r="D6614">
        <v>96.875</v>
      </c>
    </row>
    <row r="6615" spans="1:4" x14ac:dyDescent="0.25">
      <c r="A6615">
        <v>11468</v>
      </c>
      <c r="B6615">
        <v>1</v>
      </c>
      <c r="C6615">
        <v>4</v>
      </c>
      <c r="D6615">
        <v>94.379000000000005</v>
      </c>
    </row>
    <row r="6616" spans="1:4" x14ac:dyDescent="0.25">
      <c r="A6616">
        <v>11468</v>
      </c>
      <c r="B6616">
        <v>3</v>
      </c>
      <c r="C6616">
        <v>34</v>
      </c>
      <c r="D6616">
        <v>1750.8720000000001</v>
      </c>
    </row>
    <row r="6617" spans="1:4" x14ac:dyDescent="0.25">
      <c r="A6617">
        <v>11468</v>
      </c>
      <c r="B6617">
        <v>10</v>
      </c>
      <c r="C6617">
        <v>84</v>
      </c>
      <c r="D6617">
        <v>96.504999999999995</v>
      </c>
    </row>
    <row r="6618" spans="1:4" x14ac:dyDescent="0.25">
      <c r="A6618">
        <v>11468</v>
      </c>
      <c r="B6618">
        <v>5</v>
      </c>
      <c r="C6618">
        <v>22</v>
      </c>
      <c r="D6618">
        <v>99.460999999999999</v>
      </c>
    </row>
    <row r="6619" spans="1:4" x14ac:dyDescent="0.25">
      <c r="A6619">
        <v>11468</v>
      </c>
      <c r="B6619">
        <v>63</v>
      </c>
      <c r="C6619">
        <v>42</v>
      </c>
      <c r="D6619">
        <v>97.180999999999997</v>
      </c>
    </row>
    <row r="6620" spans="1:4" x14ac:dyDescent="0.25">
      <c r="A6620">
        <v>11468</v>
      </c>
      <c r="B6620">
        <v>1</v>
      </c>
      <c r="C6620">
        <v>5</v>
      </c>
      <c r="D6620">
        <v>129.66</v>
      </c>
    </row>
    <row r="6621" spans="1:4" x14ac:dyDescent="0.25">
      <c r="A6621">
        <v>11468</v>
      </c>
      <c r="B6621">
        <v>3</v>
      </c>
      <c r="C6621">
        <v>35</v>
      </c>
      <c r="D6621">
        <v>93.866</v>
      </c>
    </row>
    <row r="6622" spans="1:4" x14ac:dyDescent="0.25">
      <c r="A6622">
        <v>11468</v>
      </c>
      <c r="B6622">
        <v>10</v>
      </c>
      <c r="C6622">
        <v>85</v>
      </c>
      <c r="D6622">
        <v>113.553</v>
      </c>
    </row>
    <row r="6623" spans="1:4" x14ac:dyDescent="0.25">
      <c r="A6623">
        <v>11468</v>
      </c>
      <c r="B6623">
        <v>5</v>
      </c>
      <c r="C6623">
        <v>23</v>
      </c>
      <c r="D6623">
        <v>99.350999999999999</v>
      </c>
    </row>
    <row r="6624" spans="1:4" x14ac:dyDescent="0.25">
      <c r="A6624">
        <v>11468</v>
      </c>
      <c r="B6624">
        <v>63</v>
      </c>
      <c r="C6624">
        <v>43</v>
      </c>
      <c r="D6624">
        <v>96.834000000000003</v>
      </c>
    </row>
    <row r="6625" spans="1:4" x14ac:dyDescent="0.25">
      <c r="A6625">
        <v>11468</v>
      </c>
      <c r="B6625">
        <v>3</v>
      </c>
      <c r="C6625">
        <v>36</v>
      </c>
      <c r="D6625">
        <v>140.822</v>
      </c>
    </row>
    <row r="6626" spans="1:4" x14ac:dyDescent="0.25">
      <c r="A6626">
        <v>11468</v>
      </c>
      <c r="B6626">
        <v>1</v>
      </c>
      <c r="C6626">
        <v>6</v>
      </c>
      <c r="D6626">
        <v>121.345</v>
      </c>
    </row>
    <row r="6627" spans="1:4" x14ac:dyDescent="0.25">
      <c r="A6627">
        <v>11468</v>
      </c>
      <c r="B6627">
        <v>5</v>
      </c>
      <c r="C6627">
        <v>24</v>
      </c>
      <c r="D6627">
        <v>99.37</v>
      </c>
    </row>
    <row r="6628" spans="1:4" x14ac:dyDescent="0.25">
      <c r="A6628">
        <v>11468</v>
      </c>
      <c r="B6628">
        <v>63</v>
      </c>
      <c r="C6628">
        <v>44</v>
      </c>
      <c r="D6628">
        <v>96.893000000000001</v>
      </c>
    </row>
    <row r="6629" spans="1:4" x14ac:dyDescent="0.25">
      <c r="A6629">
        <v>11468</v>
      </c>
      <c r="B6629">
        <v>16</v>
      </c>
      <c r="C6629">
        <v>103</v>
      </c>
      <c r="D6629">
        <v>637.44200000000001</v>
      </c>
    </row>
    <row r="6630" spans="1:4" x14ac:dyDescent="0.25">
      <c r="A6630">
        <v>11468</v>
      </c>
      <c r="B6630">
        <v>10</v>
      </c>
      <c r="C6630">
        <v>86</v>
      </c>
      <c r="D6630">
        <v>152.91200000000001</v>
      </c>
    </row>
    <row r="6631" spans="1:4" x14ac:dyDescent="0.25">
      <c r="A6631">
        <v>11468</v>
      </c>
      <c r="B6631">
        <v>55</v>
      </c>
      <c r="C6631">
        <v>111</v>
      </c>
      <c r="D6631">
        <v>454.51299999999998</v>
      </c>
    </row>
    <row r="6632" spans="1:4" x14ac:dyDescent="0.25">
      <c r="A6632">
        <v>11468</v>
      </c>
      <c r="B6632">
        <v>1</v>
      </c>
      <c r="C6632">
        <v>7</v>
      </c>
      <c r="D6632">
        <v>93.998999999999995</v>
      </c>
    </row>
    <row r="6633" spans="1:4" x14ac:dyDescent="0.25">
      <c r="A6633">
        <v>11468</v>
      </c>
      <c r="B6633">
        <v>3</v>
      </c>
      <c r="C6633">
        <v>37</v>
      </c>
      <c r="D6633">
        <v>126.538</v>
      </c>
    </row>
    <row r="6634" spans="1:4" x14ac:dyDescent="0.25">
      <c r="A6634">
        <v>11468</v>
      </c>
      <c r="B6634">
        <v>5</v>
      </c>
      <c r="C6634">
        <v>25</v>
      </c>
      <c r="D6634">
        <v>99.734999999999999</v>
      </c>
    </row>
    <row r="6635" spans="1:4" x14ac:dyDescent="0.25">
      <c r="A6635">
        <v>11468</v>
      </c>
      <c r="B6635">
        <v>63</v>
      </c>
      <c r="C6635">
        <v>45</v>
      </c>
      <c r="D6635">
        <v>97.132000000000005</v>
      </c>
    </row>
    <row r="6636" spans="1:4" x14ac:dyDescent="0.25">
      <c r="A6636">
        <v>11468</v>
      </c>
      <c r="B6636">
        <v>16</v>
      </c>
      <c r="C6636">
        <v>104</v>
      </c>
      <c r="D6636">
        <v>120.733</v>
      </c>
    </row>
    <row r="6637" spans="1:4" x14ac:dyDescent="0.25">
      <c r="A6637">
        <v>11468</v>
      </c>
      <c r="B6637">
        <v>10</v>
      </c>
      <c r="C6637">
        <v>87</v>
      </c>
      <c r="D6637">
        <v>94.703000000000003</v>
      </c>
    </row>
    <row r="6638" spans="1:4" x14ac:dyDescent="0.25">
      <c r="A6638">
        <v>11468</v>
      </c>
      <c r="B6638">
        <v>55</v>
      </c>
      <c r="C6638">
        <v>112</v>
      </c>
      <c r="D6638">
        <v>130.9</v>
      </c>
    </row>
    <row r="6639" spans="1:4" x14ac:dyDescent="0.25">
      <c r="A6639">
        <v>11468</v>
      </c>
      <c r="B6639">
        <v>1</v>
      </c>
      <c r="C6639">
        <v>8</v>
      </c>
      <c r="D6639">
        <v>115.37</v>
      </c>
    </row>
    <row r="6640" spans="1:4" x14ac:dyDescent="0.25">
      <c r="A6640">
        <v>11468</v>
      </c>
      <c r="B6640">
        <v>5</v>
      </c>
      <c r="C6640">
        <v>26</v>
      </c>
      <c r="D6640">
        <v>99.924000000000007</v>
      </c>
    </row>
    <row r="6641" spans="1:4" x14ac:dyDescent="0.25">
      <c r="A6641">
        <v>11468</v>
      </c>
      <c r="B6641">
        <v>63</v>
      </c>
      <c r="C6641">
        <v>46</v>
      </c>
      <c r="D6641">
        <v>97.412000000000006</v>
      </c>
    </row>
    <row r="6642" spans="1:4" x14ac:dyDescent="0.25">
      <c r="A6642">
        <v>11468</v>
      </c>
      <c r="B6642">
        <v>3</v>
      </c>
      <c r="C6642">
        <v>38</v>
      </c>
      <c r="D6642">
        <v>94.221999999999994</v>
      </c>
    </row>
    <row r="6643" spans="1:4" x14ac:dyDescent="0.25">
      <c r="A6643">
        <v>11468</v>
      </c>
      <c r="B6643">
        <v>10</v>
      </c>
      <c r="C6643">
        <v>88</v>
      </c>
      <c r="D6643">
        <v>134.983</v>
      </c>
    </row>
    <row r="6644" spans="1:4" x14ac:dyDescent="0.25">
      <c r="A6644">
        <v>11468</v>
      </c>
      <c r="B6644">
        <v>16</v>
      </c>
      <c r="C6644">
        <v>105</v>
      </c>
      <c r="D6644">
        <v>93.275000000000006</v>
      </c>
    </row>
    <row r="6645" spans="1:4" x14ac:dyDescent="0.25">
      <c r="A6645">
        <v>11468</v>
      </c>
      <c r="B6645">
        <v>55</v>
      </c>
      <c r="C6645">
        <v>113</v>
      </c>
      <c r="D6645">
        <v>110.01300000000001</v>
      </c>
    </row>
    <row r="6646" spans="1:4" x14ac:dyDescent="0.25">
      <c r="A6646">
        <v>11468</v>
      </c>
      <c r="B6646">
        <v>63</v>
      </c>
      <c r="C6646">
        <v>47</v>
      </c>
      <c r="D6646">
        <v>98.956000000000003</v>
      </c>
    </row>
    <row r="6647" spans="1:4" x14ac:dyDescent="0.25">
      <c r="A6647">
        <v>11468</v>
      </c>
      <c r="B6647">
        <v>5</v>
      </c>
      <c r="C6647">
        <v>27</v>
      </c>
      <c r="D6647">
        <v>100.565</v>
      </c>
    </row>
    <row r="6648" spans="1:4" x14ac:dyDescent="0.25">
      <c r="A6648">
        <v>11468</v>
      </c>
      <c r="B6648">
        <v>3</v>
      </c>
      <c r="C6648">
        <v>39</v>
      </c>
      <c r="D6648">
        <v>110.017</v>
      </c>
    </row>
    <row r="6649" spans="1:4" x14ac:dyDescent="0.25">
      <c r="A6649">
        <v>11468</v>
      </c>
      <c r="B6649">
        <v>16</v>
      </c>
      <c r="C6649">
        <v>106</v>
      </c>
      <c r="D6649">
        <v>120.053</v>
      </c>
    </row>
    <row r="6650" spans="1:4" x14ac:dyDescent="0.25">
      <c r="A6650">
        <v>11468</v>
      </c>
      <c r="B6650">
        <v>10</v>
      </c>
      <c r="C6650">
        <v>89</v>
      </c>
      <c r="D6650">
        <v>125.131</v>
      </c>
    </row>
    <row r="6651" spans="1:4" x14ac:dyDescent="0.25">
      <c r="A6651">
        <v>11468</v>
      </c>
      <c r="B6651">
        <v>55</v>
      </c>
      <c r="C6651">
        <v>114</v>
      </c>
      <c r="D6651">
        <v>95.662999999999997</v>
      </c>
    </row>
    <row r="6652" spans="1:4" x14ac:dyDescent="0.25">
      <c r="A6652">
        <v>11468</v>
      </c>
      <c r="B6652">
        <v>63</v>
      </c>
      <c r="C6652">
        <v>48</v>
      </c>
      <c r="D6652">
        <v>97.295000000000002</v>
      </c>
    </row>
    <row r="6653" spans="1:4" x14ac:dyDescent="0.25">
      <c r="A6653">
        <v>11468</v>
      </c>
      <c r="B6653">
        <v>5</v>
      </c>
      <c r="C6653">
        <v>28</v>
      </c>
      <c r="D6653">
        <v>99.778000000000006</v>
      </c>
    </row>
    <row r="6654" spans="1:4" x14ac:dyDescent="0.25">
      <c r="A6654">
        <v>11468</v>
      </c>
      <c r="B6654">
        <v>55</v>
      </c>
      <c r="C6654">
        <v>115</v>
      </c>
      <c r="D6654">
        <v>119.09099999999999</v>
      </c>
    </row>
    <row r="6655" spans="1:4" x14ac:dyDescent="0.25">
      <c r="A6655">
        <v>11468</v>
      </c>
      <c r="B6655">
        <v>16</v>
      </c>
      <c r="C6655">
        <v>107</v>
      </c>
      <c r="D6655">
        <v>154.137</v>
      </c>
    </row>
    <row r="6656" spans="1:4" x14ac:dyDescent="0.25">
      <c r="A6656">
        <v>11468</v>
      </c>
      <c r="B6656">
        <v>10</v>
      </c>
      <c r="C6656">
        <v>90</v>
      </c>
      <c r="D6656">
        <v>95.739000000000004</v>
      </c>
    </row>
    <row r="6657" spans="1:4" x14ac:dyDescent="0.25">
      <c r="A6657">
        <v>11468</v>
      </c>
      <c r="B6657">
        <v>63</v>
      </c>
      <c r="C6657">
        <v>49</v>
      </c>
      <c r="D6657">
        <v>97.554000000000002</v>
      </c>
    </row>
    <row r="6658" spans="1:4" x14ac:dyDescent="0.25">
      <c r="A6658">
        <v>11468</v>
      </c>
      <c r="B6658">
        <v>5</v>
      </c>
      <c r="C6658">
        <v>29</v>
      </c>
      <c r="D6658">
        <v>99.85</v>
      </c>
    </row>
    <row r="6659" spans="1:4" x14ac:dyDescent="0.25">
      <c r="A6659">
        <v>11468</v>
      </c>
      <c r="B6659">
        <v>1</v>
      </c>
      <c r="C6659">
        <v>9</v>
      </c>
      <c r="D6659">
        <v>342.32400000000001</v>
      </c>
    </row>
    <row r="6660" spans="1:4" x14ac:dyDescent="0.25">
      <c r="A6660">
        <v>11468</v>
      </c>
      <c r="B6660">
        <v>10</v>
      </c>
      <c r="C6660">
        <v>91</v>
      </c>
      <c r="D6660">
        <v>104.43300000000001</v>
      </c>
    </row>
    <row r="6661" spans="1:4" x14ac:dyDescent="0.25">
      <c r="A6661">
        <v>11468</v>
      </c>
      <c r="B6661">
        <v>63</v>
      </c>
      <c r="C6661">
        <v>50</v>
      </c>
      <c r="D6661">
        <v>105.42100000000001</v>
      </c>
    </row>
    <row r="6662" spans="1:4" x14ac:dyDescent="0.25">
      <c r="A6662">
        <v>11468</v>
      </c>
      <c r="B6662">
        <v>5</v>
      </c>
      <c r="C6662">
        <v>30</v>
      </c>
      <c r="D6662">
        <v>100.81699999999999</v>
      </c>
    </row>
    <row r="6663" spans="1:4" x14ac:dyDescent="0.25">
      <c r="A6663">
        <v>11468</v>
      </c>
      <c r="B6663">
        <v>16</v>
      </c>
      <c r="C6663">
        <v>108</v>
      </c>
      <c r="D6663">
        <v>93.593000000000004</v>
      </c>
    </row>
    <row r="6664" spans="1:4" x14ac:dyDescent="0.25">
      <c r="A6664">
        <v>11468</v>
      </c>
      <c r="B6664">
        <v>1</v>
      </c>
      <c r="C6664">
        <v>10</v>
      </c>
      <c r="D6664">
        <v>107.931</v>
      </c>
    </row>
    <row r="6665" spans="1:4" x14ac:dyDescent="0.25">
      <c r="A6665">
        <v>11468</v>
      </c>
      <c r="B6665">
        <v>5</v>
      </c>
      <c r="C6665">
        <v>31</v>
      </c>
      <c r="D6665">
        <v>99.914000000000001</v>
      </c>
    </row>
    <row r="6666" spans="1:4" x14ac:dyDescent="0.25">
      <c r="A6666">
        <v>11468</v>
      </c>
      <c r="B6666">
        <v>16</v>
      </c>
      <c r="C6666">
        <v>109</v>
      </c>
      <c r="D6666">
        <v>113.2</v>
      </c>
    </row>
    <row r="6667" spans="1:4" x14ac:dyDescent="0.25">
      <c r="A6667">
        <v>11468</v>
      </c>
      <c r="B6667">
        <v>5</v>
      </c>
      <c r="C6667">
        <v>32</v>
      </c>
      <c r="D6667">
        <v>99.986000000000004</v>
      </c>
    </row>
    <row r="6668" spans="1:4" x14ac:dyDescent="0.25">
      <c r="A6668">
        <v>11468</v>
      </c>
      <c r="B6668">
        <v>87</v>
      </c>
      <c r="C6668">
        <v>62</v>
      </c>
      <c r="D6668">
        <v>2010.739</v>
      </c>
    </row>
    <row r="6669" spans="1:4" x14ac:dyDescent="0.25">
      <c r="A6669">
        <v>11468</v>
      </c>
      <c r="B6669">
        <v>5</v>
      </c>
      <c r="C6669">
        <v>33</v>
      </c>
      <c r="D6669">
        <v>100.376</v>
      </c>
    </row>
    <row r="6670" spans="1:4" x14ac:dyDescent="0.25">
      <c r="A6670">
        <v>11468</v>
      </c>
      <c r="B6670">
        <v>3</v>
      </c>
      <c r="C6670">
        <v>40</v>
      </c>
      <c r="D6670">
        <v>603.98599999999999</v>
      </c>
    </row>
    <row r="6671" spans="1:4" x14ac:dyDescent="0.25">
      <c r="A6671">
        <v>11468</v>
      </c>
      <c r="B6671">
        <v>1</v>
      </c>
      <c r="C6671">
        <v>11</v>
      </c>
      <c r="D6671">
        <v>330.928</v>
      </c>
    </row>
    <row r="6672" spans="1:4" x14ac:dyDescent="0.25">
      <c r="A6672">
        <v>11468</v>
      </c>
      <c r="B6672">
        <v>87</v>
      </c>
      <c r="C6672">
        <v>63</v>
      </c>
      <c r="D6672">
        <v>95.381</v>
      </c>
    </row>
    <row r="6673" spans="1:4" x14ac:dyDescent="0.25">
      <c r="A6673">
        <v>11468</v>
      </c>
      <c r="B6673">
        <v>5</v>
      </c>
      <c r="C6673">
        <v>34</v>
      </c>
      <c r="D6673">
        <v>99.81</v>
      </c>
    </row>
    <row r="6674" spans="1:4" x14ac:dyDescent="0.25">
      <c r="A6674">
        <v>11468</v>
      </c>
      <c r="B6674">
        <v>3</v>
      </c>
      <c r="C6674">
        <v>41</v>
      </c>
      <c r="D6674">
        <v>93.606999999999999</v>
      </c>
    </row>
    <row r="6675" spans="1:4" x14ac:dyDescent="0.25">
      <c r="A6675">
        <v>11468</v>
      </c>
      <c r="B6675">
        <v>87</v>
      </c>
      <c r="C6675">
        <v>64</v>
      </c>
      <c r="D6675">
        <v>112.688</v>
      </c>
    </row>
    <row r="6676" spans="1:4" x14ac:dyDescent="0.25">
      <c r="A6676">
        <v>11468</v>
      </c>
      <c r="B6676">
        <v>1</v>
      </c>
      <c r="C6676">
        <v>12</v>
      </c>
      <c r="D6676">
        <v>93.373000000000005</v>
      </c>
    </row>
    <row r="6677" spans="1:4" x14ac:dyDescent="0.25">
      <c r="A6677">
        <v>11468</v>
      </c>
      <c r="B6677">
        <v>5</v>
      </c>
      <c r="C6677">
        <v>35</v>
      </c>
      <c r="D6677">
        <v>99.765000000000001</v>
      </c>
    </row>
    <row r="6678" spans="1:4" x14ac:dyDescent="0.25">
      <c r="A6678">
        <v>11468</v>
      </c>
      <c r="B6678">
        <v>3</v>
      </c>
      <c r="C6678">
        <v>42</v>
      </c>
      <c r="D6678">
        <v>124.04</v>
      </c>
    </row>
    <row r="6679" spans="1:4" x14ac:dyDescent="0.25">
      <c r="A6679">
        <v>11468</v>
      </c>
      <c r="B6679">
        <v>1</v>
      </c>
      <c r="C6679">
        <v>13</v>
      </c>
      <c r="D6679">
        <v>109.593</v>
      </c>
    </row>
    <row r="6680" spans="1:4" x14ac:dyDescent="0.25">
      <c r="A6680">
        <v>11468</v>
      </c>
      <c r="B6680">
        <v>5</v>
      </c>
      <c r="C6680">
        <v>36</v>
      </c>
      <c r="D6680">
        <v>100.114</v>
      </c>
    </row>
    <row r="6681" spans="1:4" x14ac:dyDescent="0.25">
      <c r="A6681">
        <v>11468</v>
      </c>
      <c r="B6681">
        <v>63</v>
      </c>
      <c r="C6681">
        <v>51</v>
      </c>
      <c r="D6681">
        <v>637.24</v>
      </c>
    </row>
    <row r="6682" spans="1:4" x14ac:dyDescent="0.25">
      <c r="A6682">
        <v>11468</v>
      </c>
      <c r="B6682">
        <v>16</v>
      </c>
      <c r="C6682">
        <v>110</v>
      </c>
      <c r="D6682">
        <v>525.49699999999996</v>
      </c>
    </row>
    <row r="6683" spans="1:4" x14ac:dyDescent="0.25">
      <c r="A6683">
        <v>11468</v>
      </c>
      <c r="B6683">
        <v>41</v>
      </c>
      <c r="C6683">
        <v>137</v>
      </c>
      <c r="D6683">
        <v>2507.0430000000001</v>
      </c>
    </row>
    <row r="6684" spans="1:4" x14ac:dyDescent="0.25">
      <c r="A6684">
        <v>11468</v>
      </c>
      <c r="B6684">
        <v>3</v>
      </c>
      <c r="C6684">
        <v>43</v>
      </c>
      <c r="D6684">
        <v>126.187</v>
      </c>
    </row>
    <row r="6685" spans="1:4" x14ac:dyDescent="0.25">
      <c r="A6685">
        <v>11468</v>
      </c>
      <c r="B6685">
        <v>5</v>
      </c>
      <c r="C6685">
        <v>37</v>
      </c>
      <c r="D6685">
        <v>100.19199999999999</v>
      </c>
    </row>
    <row r="6686" spans="1:4" x14ac:dyDescent="0.25">
      <c r="A6686">
        <v>11468</v>
      </c>
      <c r="B6686">
        <v>63</v>
      </c>
      <c r="C6686">
        <v>52</v>
      </c>
      <c r="D6686">
        <v>93.795000000000002</v>
      </c>
    </row>
    <row r="6687" spans="1:4" x14ac:dyDescent="0.25">
      <c r="A6687">
        <v>11468</v>
      </c>
      <c r="B6687">
        <v>16</v>
      </c>
      <c r="C6687">
        <v>111</v>
      </c>
      <c r="D6687">
        <v>112.571</v>
      </c>
    </row>
    <row r="6688" spans="1:4" x14ac:dyDescent="0.25">
      <c r="A6688">
        <v>11468</v>
      </c>
      <c r="B6688">
        <v>41</v>
      </c>
      <c r="C6688">
        <v>138</v>
      </c>
      <c r="D6688">
        <v>96.552999999999997</v>
      </c>
    </row>
    <row r="6689" spans="1:4" x14ac:dyDescent="0.25">
      <c r="A6689">
        <v>11468</v>
      </c>
      <c r="B6689">
        <v>3</v>
      </c>
      <c r="C6689">
        <v>44</v>
      </c>
      <c r="D6689">
        <v>114.67100000000001</v>
      </c>
    </row>
    <row r="6690" spans="1:4" x14ac:dyDescent="0.25">
      <c r="A6690">
        <v>11468</v>
      </c>
      <c r="B6690">
        <v>87</v>
      </c>
      <c r="C6690">
        <v>65</v>
      </c>
      <c r="D6690">
        <v>308.03699999999998</v>
      </c>
    </row>
    <row r="6691" spans="1:4" x14ac:dyDescent="0.25">
      <c r="A6691">
        <v>11468</v>
      </c>
      <c r="B6691">
        <v>10</v>
      </c>
      <c r="C6691">
        <v>92</v>
      </c>
      <c r="D6691">
        <v>802.41</v>
      </c>
    </row>
    <row r="6692" spans="1:4" x14ac:dyDescent="0.25">
      <c r="A6692">
        <v>11468</v>
      </c>
      <c r="B6692">
        <v>5</v>
      </c>
      <c r="C6692">
        <v>38</v>
      </c>
      <c r="D6692">
        <v>100.04900000000001</v>
      </c>
    </row>
    <row r="6693" spans="1:4" x14ac:dyDescent="0.25">
      <c r="A6693">
        <v>11468</v>
      </c>
      <c r="B6693">
        <v>63</v>
      </c>
      <c r="C6693">
        <v>53</v>
      </c>
      <c r="D6693">
        <v>113.23399999999999</v>
      </c>
    </row>
    <row r="6694" spans="1:4" x14ac:dyDescent="0.25">
      <c r="A6694">
        <v>11468</v>
      </c>
      <c r="B6694">
        <v>41</v>
      </c>
      <c r="C6694">
        <v>139</v>
      </c>
      <c r="D6694">
        <v>109.294</v>
      </c>
    </row>
    <row r="6695" spans="1:4" x14ac:dyDescent="0.25">
      <c r="A6695">
        <v>11468</v>
      </c>
      <c r="B6695">
        <v>16</v>
      </c>
      <c r="C6695">
        <v>112</v>
      </c>
      <c r="D6695">
        <v>92.655000000000001</v>
      </c>
    </row>
    <row r="6696" spans="1:4" x14ac:dyDescent="0.25">
      <c r="A6696">
        <v>11468</v>
      </c>
      <c r="B6696">
        <v>87</v>
      </c>
      <c r="C6696">
        <v>66</v>
      </c>
      <c r="D6696">
        <v>93.959000000000003</v>
      </c>
    </row>
    <row r="6697" spans="1:4" x14ac:dyDescent="0.25">
      <c r="A6697">
        <v>11468</v>
      </c>
      <c r="B6697">
        <v>10</v>
      </c>
      <c r="C6697">
        <v>93</v>
      </c>
      <c r="D6697">
        <v>94.332999999999998</v>
      </c>
    </row>
    <row r="6698" spans="1:4" x14ac:dyDescent="0.25">
      <c r="A6698">
        <v>11468</v>
      </c>
      <c r="B6698">
        <v>5</v>
      </c>
      <c r="C6698">
        <v>39</v>
      </c>
      <c r="D6698">
        <v>100.178</v>
      </c>
    </row>
    <row r="6699" spans="1:4" x14ac:dyDescent="0.25">
      <c r="A6699">
        <v>11468</v>
      </c>
      <c r="B6699">
        <v>16</v>
      </c>
      <c r="C6699">
        <v>113</v>
      </c>
      <c r="D6699">
        <v>111.89100000000001</v>
      </c>
    </row>
    <row r="6700" spans="1:4" x14ac:dyDescent="0.25">
      <c r="A6700">
        <v>11468</v>
      </c>
      <c r="B6700">
        <v>63</v>
      </c>
      <c r="C6700">
        <v>54</v>
      </c>
      <c r="D6700">
        <v>150.56100000000001</v>
      </c>
    </row>
    <row r="6701" spans="1:4" x14ac:dyDescent="0.25">
      <c r="A6701">
        <v>11468</v>
      </c>
      <c r="B6701">
        <v>87</v>
      </c>
      <c r="C6701">
        <v>67</v>
      </c>
      <c r="D6701">
        <v>165.50399999999999</v>
      </c>
    </row>
    <row r="6702" spans="1:4" x14ac:dyDescent="0.25">
      <c r="A6702">
        <v>11468</v>
      </c>
      <c r="B6702">
        <v>10</v>
      </c>
      <c r="C6702">
        <v>94</v>
      </c>
      <c r="D6702">
        <v>159.01</v>
      </c>
    </row>
    <row r="6703" spans="1:4" x14ac:dyDescent="0.25">
      <c r="A6703">
        <v>11468</v>
      </c>
      <c r="B6703">
        <v>5</v>
      </c>
      <c r="C6703">
        <v>40</v>
      </c>
      <c r="D6703">
        <v>100.119</v>
      </c>
    </row>
    <row r="6704" spans="1:4" x14ac:dyDescent="0.25">
      <c r="A6704">
        <v>11468</v>
      </c>
      <c r="B6704">
        <v>1</v>
      </c>
      <c r="C6704">
        <v>14</v>
      </c>
      <c r="D6704">
        <v>449.572</v>
      </c>
    </row>
    <row r="6705" spans="1:4" x14ac:dyDescent="0.25">
      <c r="A6705">
        <v>11468</v>
      </c>
      <c r="B6705">
        <v>41</v>
      </c>
      <c r="C6705">
        <v>140</v>
      </c>
      <c r="D6705">
        <v>210.178</v>
      </c>
    </row>
    <row r="6706" spans="1:4" x14ac:dyDescent="0.25">
      <c r="A6706">
        <v>11468</v>
      </c>
      <c r="B6706">
        <v>63</v>
      </c>
      <c r="C6706">
        <v>55</v>
      </c>
      <c r="D6706">
        <v>102.02500000000001</v>
      </c>
    </row>
    <row r="6707" spans="1:4" x14ac:dyDescent="0.25">
      <c r="A6707">
        <v>11468</v>
      </c>
      <c r="B6707">
        <v>5</v>
      </c>
      <c r="C6707">
        <v>41</v>
      </c>
      <c r="D6707">
        <v>100.021</v>
      </c>
    </row>
    <row r="6708" spans="1:4" x14ac:dyDescent="0.25">
      <c r="A6708">
        <v>11468</v>
      </c>
      <c r="B6708">
        <v>1</v>
      </c>
      <c r="C6708">
        <v>15</v>
      </c>
      <c r="D6708">
        <v>92.870999999999995</v>
      </c>
    </row>
    <row r="6709" spans="1:4" x14ac:dyDescent="0.25">
      <c r="A6709">
        <v>11468</v>
      </c>
      <c r="B6709">
        <v>55</v>
      </c>
      <c r="C6709">
        <v>116</v>
      </c>
      <c r="D6709">
        <v>1263.2639999999999</v>
      </c>
    </row>
    <row r="6710" spans="1:4" x14ac:dyDescent="0.25">
      <c r="A6710">
        <v>11468</v>
      </c>
      <c r="B6710">
        <v>41</v>
      </c>
      <c r="C6710">
        <v>141</v>
      </c>
      <c r="D6710">
        <v>112.404</v>
      </c>
    </row>
    <row r="6711" spans="1:4" x14ac:dyDescent="0.25">
      <c r="A6711">
        <v>11468</v>
      </c>
      <c r="B6711">
        <v>87</v>
      </c>
      <c r="C6711">
        <v>68</v>
      </c>
      <c r="D6711">
        <v>165.34200000000001</v>
      </c>
    </row>
    <row r="6712" spans="1:4" x14ac:dyDescent="0.25">
      <c r="A6712">
        <v>11468</v>
      </c>
      <c r="B6712">
        <v>10</v>
      </c>
      <c r="C6712">
        <v>95</v>
      </c>
      <c r="D6712">
        <v>152.84899999999999</v>
      </c>
    </row>
    <row r="6713" spans="1:4" x14ac:dyDescent="0.25">
      <c r="A6713">
        <v>11468</v>
      </c>
      <c r="B6713">
        <v>63</v>
      </c>
      <c r="C6713">
        <v>56</v>
      </c>
      <c r="D6713">
        <v>96.841999999999999</v>
      </c>
    </row>
    <row r="6714" spans="1:4" x14ac:dyDescent="0.25">
      <c r="A6714">
        <v>11468</v>
      </c>
      <c r="B6714">
        <v>5</v>
      </c>
      <c r="C6714">
        <v>42</v>
      </c>
      <c r="D6714">
        <v>100.21599999999999</v>
      </c>
    </row>
    <row r="6715" spans="1:4" x14ac:dyDescent="0.25">
      <c r="A6715">
        <v>11468</v>
      </c>
      <c r="B6715">
        <v>1</v>
      </c>
      <c r="C6715">
        <v>16</v>
      </c>
      <c r="D6715">
        <v>108.95</v>
      </c>
    </row>
    <row r="6716" spans="1:4" x14ac:dyDescent="0.25">
      <c r="A6716">
        <v>11468</v>
      </c>
      <c r="B6716">
        <v>41</v>
      </c>
      <c r="C6716">
        <v>142</v>
      </c>
      <c r="D6716">
        <v>96</v>
      </c>
    </row>
    <row r="6717" spans="1:4" x14ac:dyDescent="0.25">
      <c r="A6717">
        <v>11468</v>
      </c>
      <c r="B6717">
        <v>63</v>
      </c>
      <c r="C6717">
        <v>57</v>
      </c>
      <c r="D6717">
        <v>96.602999999999994</v>
      </c>
    </row>
    <row r="6718" spans="1:4" x14ac:dyDescent="0.25">
      <c r="A6718">
        <v>11468</v>
      </c>
      <c r="B6718">
        <v>10</v>
      </c>
      <c r="C6718">
        <v>96</v>
      </c>
      <c r="D6718">
        <v>95.378</v>
      </c>
    </row>
    <row r="6719" spans="1:4" x14ac:dyDescent="0.25">
      <c r="A6719">
        <v>11468</v>
      </c>
      <c r="B6719">
        <v>5</v>
      </c>
      <c r="C6719">
        <v>43</v>
      </c>
      <c r="D6719">
        <v>104.54</v>
      </c>
    </row>
    <row r="6720" spans="1:4" x14ac:dyDescent="0.25">
      <c r="A6720">
        <v>11468</v>
      </c>
      <c r="B6720">
        <v>87</v>
      </c>
      <c r="C6720">
        <v>69</v>
      </c>
      <c r="D6720">
        <v>105.51</v>
      </c>
    </row>
    <row r="6721" spans="1:4" x14ac:dyDescent="0.25">
      <c r="A6721">
        <v>11468</v>
      </c>
      <c r="B6721">
        <v>41</v>
      </c>
      <c r="C6721">
        <v>143</v>
      </c>
      <c r="D6721">
        <v>106.822</v>
      </c>
    </row>
    <row r="6722" spans="1:4" x14ac:dyDescent="0.25">
      <c r="A6722">
        <v>11468</v>
      </c>
      <c r="B6722">
        <v>63</v>
      </c>
      <c r="C6722">
        <v>58</v>
      </c>
      <c r="D6722">
        <v>96.495000000000005</v>
      </c>
    </row>
    <row r="6723" spans="1:4" x14ac:dyDescent="0.25">
      <c r="A6723">
        <v>11468</v>
      </c>
      <c r="B6723">
        <v>10</v>
      </c>
      <c r="C6723">
        <v>97</v>
      </c>
      <c r="D6723">
        <v>111.35</v>
      </c>
    </row>
    <row r="6724" spans="1:4" x14ac:dyDescent="0.25">
      <c r="A6724">
        <v>11468</v>
      </c>
      <c r="B6724">
        <v>5</v>
      </c>
      <c r="C6724">
        <v>44</v>
      </c>
      <c r="D6724">
        <v>122.318</v>
      </c>
    </row>
    <row r="6725" spans="1:4" x14ac:dyDescent="0.25">
      <c r="A6725">
        <v>11468</v>
      </c>
      <c r="B6725">
        <v>3</v>
      </c>
      <c r="C6725">
        <v>45</v>
      </c>
      <c r="D6725">
        <v>664.49300000000005</v>
      </c>
    </row>
    <row r="6726" spans="1:4" x14ac:dyDescent="0.25">
      <c r="A6726">
        <v>11468</v>
      </c>
      <c r="B6726">
        <v>55</v>
      </c>
      <c r="C6726">
        <v>117</v>
      </c>
      <c r="D6726">
        <v>304.79899999999998</v>
      </c>
    </row>
    <row r="6727" spans="1:4" x14ac:dyDescent="0.25">
      <c r="A6727">
        <v>11468</v>
      </c>
      <c r="B6727">
        <v>63</v>
      </c>
      <c r="C6727">
        <v>59</v>
      </c>
      <c r="D6727">
        <v>96.495000000000005</v>
      </c>
    </row>
    <row r="6728" spans="1:4" x14ac:dyDescent="0.25">
      <c r="A6728">
        <v>11468</v>
      </c>
      <c r="B6728">
        <v>5</v>
      </c>
      <c r="C6728">
        <v>45</v>
      </c>
      <c r="D6728">
        <v>97.293999999999997</v>
      </c>
    </row>
    <row r="6729" spans="1:4" x14ac:dyDescent="0.25">
      <c r="A6729">
        <v>11468</v>
      </c>
      <c r="B6729">
        <v>3</v>
      </c>
      <c r="C6729">
        <v>46</v>
      </c>
      <c r="D6729">
        <v>93.323999999999998</v>
      </c>
    </row>
    <row r="6730" spans="1:4" x14ac:dyDescent="0.25">
      <c r="A6730">
        <v>11468</v>
      </c>
      <c r="B6730">
        <v>55</v>
      </c>
      <c r="C6730">
        <v>118</v>
      </c>
      <c r="D6730">
        <v>95.275000000000006</v>
      </c>
    </row>
    <row r="6731" spans="1:4" x14ac:dyDescent="0.25">
      <c r="A6731">
        <v>11468</v>
      </c>
      <c r="B6731">
        <v>63</v>
      </c>
      <c r="C6731">
        <v>60</v>
      </c>
      <c r="D6731">
        <v>96.454999999999998</v>
      </c>
    </row>
    <row r="6732" spans="1:4" x14ac:dyDescent="0.25">
      <c r="A6732">
        <v>11468</v>
      </c>
      <c r="B6732">
        <v>16</v>
      </c>
      <c r="C6732">
        <v>114</v>
      </c>
      <c r="D6732">
        <v>653.61800000000005</v>
      </c>
    </row>
    <row r="6733" spans="1:4" x14ac:dyDescent="0.25">
      <c r="A6733">
        <v>11468</v>
      </c>
      <c r="B6733">
        <v>5</v>
      </c>
      <c r="C6733">
        <v>46</v>
      </c>
      <c r="D6733">
        <v>97.519000000000005</v>
      </c>
    </row>
    <row r="6734" spans="1:4" x14ac:dyDescent="0.25">
      <c r="A6734">
        <v>11468</v>
      </c>
      <c r="B6734">
        <v>87</v>
      </c>
      <c r="C6734">
        <v>70</v>
      </c>
      <c r="D6734">
        <v>328.11799999999999</v>
      </c>
    </row>
    <row r="6735" spans="1:4" x14ac:dyDescent="0.25">
      <c r="A6735">
        <v>11468</v>
      </c>
      <c r="B6735">
        <v>3</v>
      </c>
      <c r="C6735">
        <v>47</v>
      </c>
      <c r="D6735">
        <v>133.494</v>
      </c>
    </row>
    <row r="6736" spans="1:4" x14ac:dyDescent="0.25">
      <c r="A6736">
        <v>11468</v>
      </c>
      <c r="B6736">
        <v>41</v>
      </c>
      <c r="C6736">
        <v>144</v>
      </c>
      <c r="D6736">
        <v>277.99200000000002</v>
      </c>
    </row>
    <row r="6737" spans="1:4" x14ac:dyDescent="0.25">
      <c r="A6737">
        <v>11468</v>
      </c>
      <c r="B6737">
        <v>55</v>
      </c>
      <c r="C6737">
        <v>119</v>
      </c>
      <c r="D6737">
        <v>120.069</v>
      </c>
    </row>
    <row r="6738" spans="1:4" x14ac:dyDescent="0.25">
      <c r="A6738">
        <v>11468</v>
      </c>
      <c r="B6738">
        <v>63</v>
      </c>
      <c r="C6738">
        <v>61</v>
      </c>
      <c r="D6738">
        <v>96.721999999999994</v>
      </c>
    </row>
    <row r="6739" spans="1:4" x14ac:dyDescent="0.25">
      <c r="A6739">
        <v>11468</v>
      </c>
      <c r="B6739">
        <v>16</v>
      </c>
      <c r="C6739">
        <v>115</v>
      </c>
      <c r="D6739">
        <v>109.98099999999999</v>
      </c>
    </row>
    <row r="6740" spans="1:4" x14ac:dyDescent="0.25">
      <c r="A6740">
        <v>11468</v>
      </c>
      <c r="B6740">
        <v>5</v>
      </c>
      <c r="C6740">
        <v>47</v>
      </c>
      <c r="D6740">
        <v>97.686000000000007</v>
      </c>
    </row>
    <row r="6741" spans="1:4" x14ac:dyDescent="0.25">
      <c r="A6741">
        <v>11468</v>
      </c>
      <c r="B6741">
        <v>87</v>
      </c>
      <c r="C6741">
        <v>71</v>
      </c>
      <c r="D6741">
        <v>93.92</v>
      </c>
    </row>
    <row r="6742" spans="1:4" x14ac:dyDescent="0.25">
      <c r="A6742">
        <v>11468</v>
      </c>
      <c r="B6742">
        <v>41</v>
      </c>
      <c r="C6742">
        <v>145</v>
      </c>
      <c r="D6742">
        <v>94.376000000000005</v>
      </c>
    </row>
    <row r="6743" spans="1:4" x14ac:dyDescent="0.25">
      <c r="A6743">
        <v>11468</v>
      </c>
      <c r="B6743">
        <v>3</v>
      </c>
      <c r="C6743">
        <v>48</v>
      </c>
      <c r="D6743">
        <v>116.804</v>
      </c>
    </row>
    <row r="6744" spans="1:4" x14ac:dyDescent="0.25">
      <c r="A6744">
        <v>11468</v>
      </c>
      <c r="B6744">
        <v>63</v>
      </c>
      <c r="C6744">
        <v>62</v>
      </c>
      <c r="D6744">
        <v>96.66</v>
      </c>
    </row>
    <row r="6745" spans="1:4" x14ac:dyDescent="0.25">
      <c r="A6745">
        <v>11468</v>
      </c>
      <c r="B6745">
        <v>5</v>
      </c>
      <c r="C6745">
        <v>48</v>
      </c>
      <c r="D6745">
        <v>97.917000000000002</v>
      </c>
    </row>
    <row r="6746" spans="1:4" x14ac:dyDescent="0.25">
      <c r="A6746">
        <v>11468</v>
      </c>
      <c r="B6746">
        <v>87</v>
      </c>
      <c r="C6746">
        <v>72</v>
      </c>
      <c r="D6746">
        <v>167.33699999999999</v>
      </c>
    </row>
    <row r="6747" spans="1:4" x14ac:dyDescent="0.25">
      <c r="A6747">
        <v>11468</v>
      </c>
      <c r="B6747">
        <v>16</v>
      </c>
      <c r="C6747">
        <v>116</v>
      </c>
      <c r="D6747">
        <v>154.12899999999999</v>
      </c>
    </row>
    <row r="6748" spans="1:4" x14ac:dyDescent="0.25">
      <c r="A6748">
        <v>11468</v>
      </c>
      <c r="B6748">
        <v>10</v>
      </c>
      <c r="C6748">
        <v>98</v>
      </c>
      <c r="D6748">
        <v>458.35899999999998</v>
      </c>
    </row>
    <row r="6749" spans="1:4" x14ac:dyDescent="0.25">
      <c r="A6749">
        <v>11468</v>
      </c>
      <c r="B6749">
        <v>41</v>
      </c>
      <c r="C6749">
        <v>146</v>
      </c>
      <c r="D6749">
        <v>112.136</v>
      </c>
    </row>
    <row r="6750" spans="1:4" x14ac:dyDescent="0.25">
      <c r="A6750">
        <v>11468</v>
      </c>
      <c r="B6750">
        <v>1</v>
      </c>
      <c r="C6750">
        <v>17</v>
      </c>
      <c r="D6750">
        <v>682.58699999999999</v>
      </c>
    </row>
    <row r="6751" spans="1:4" x14ac:dyDescent="0.25">
      <c r="A6751">
        <v>11468</v>
      </c>
      <c r="B6751">
        <v>63</v>
      </c>
      <c r="C6751">
        <v>63</v>
      </c>
      <c r="D6751">
        <v>96.89</v>
      </c>
    </row>
    <row r="6752" spans="1:4" x14ac:dyDescent="0.25">
      <c r="A6752">
        <v>11468</v>
      </c>
      <c r="B6752">
        <v>3</v>
      </c>
      <c r="C6752">
        <v>49</v>
      </c>
      <c r="D6752">
        <v>94.073999999999998</v>
      </c>
    </row>
    <row r="6753" spans="1:4" x14ac:dyDescent="0.25">
      <c r="A6753">
        <v>11468</v>
      </c>
      <c r="B6753">
        <v>5</v>
      </c>
      <c r="C6753">
        <v>49</v>
      </c>
      <c r="D6753">
        <v>97.88</v>
      </c>
    </row>
    <row r="6754" spans="1:4" x14ac:dyDescent="0.25">
      <c r="A6754">
        <v>11468</v>
      </c>
      <c r="B6754">
        <v>10</v>
      </c>
      <c r="C6754">
        <v>99</v>
      </c>
      <c r="D6754">
        <v>94.394000000000005</v>
      </c>
    </row>
    <row r="6755" spans="1:4" x14ac:dyDescent="0.25">
      <c r="A6755">
        <v>11468</v>
      </c>
      <c r="B6755">
        <v>63</v>
      </c>
      <c r="C6755">
        <v>64</v>
      </c>
      <c r="D6755">
        <v>106.874</v>
      </c>
    </row>
    <row r="6756" spans="1:4" x14ac:dyDescent="0.25">
      <c r="A6756">
        <v>11468</v>
      </c>
      <c r="B6756">
        <v>3</v>
      </c>
      <c r="C6756">
        <v>50</v>
      </c>
      <c r="D6756">
        <v>108.247</v>
      </c>
    </row>
    <row r="6757" spans="1:4" x14ac:dyDescent="0.25">
      <c r="A6757">
        <v>11468</v>
      </c>
      <c r="B6757">
        <v>16</v>
      </c>
      <c r="C6757">
        <v>117</v>
      </c>
      <c r="D6757">
        <v>103.334</v>
      </c>
    </row>
    <row r="6758" spans="1:4" x14ac:dyDescent="0.25">
      <c r="A6758">
        <v>11468</v>
      </c>
      <c r="B6758">
        <v>5</v>
      </c>
      <c r="C6758">
        <v>50</v>
      </c>
      <c r="D6758">
        <v>97.725999999999999</v>
      </c>
    </row>
    <row r="6759" spans="1:4" x14ac:dyDescent="0.25">
      <c r="A6759">
        <v>11468</v>
      </c>
      <c r="B6759">
        <v>1</v>
      </c>
      <c r="C6759">
        <v>18</v>
      </c>
      <c r="D6759">
        <v>159.14099999999999</v>
      </c>
    </row>
    <row r="6760" spans="1:4" x14ac:dyDescent="0.25">
      <c r="A6760">
        <v>11468</v>
      </c>
      <c r="B6760">
        <v>87</v>
      </c>
      <c r="C6760">
        <v>73</v>
      </c>
      <c r="D6760">
        <v>151.44200000000001</v>
      </c>
    </row>
    <row r="6761" spans="1:4" x14ac:dyDescent="0.25">
      <c r="A6761">
        <v>11468</v>
      </c>
      <c r="B6761">
        <v>55</v>
      </c>
      <c r="C6761">
        <v>120</v>
      </c>
      <c r="D6761">
        <v>363.78</v>
      </c>
    </row>
    <row r="6762" spans="1:4" x14ac:dyDescent="0.25">
      <c r="A6762">
        <v>11468</v>
      </c>
      <c r="B6762">
        <v>10</v>
      </c>
      <c r="C6762">
        <v>100</v>
      </c>
      <c r="D6762">
        <v>147.131</v>
      </c>
    </row>
    <row r="6763" spans="1:4" x14ac:dyDescent="0.25">
      <c r="A6763">
        <v>11468</v>
      </c>
      <c r="B6763">
        <v>41</v>
      </c>
      <c r="C6763">
        <v>147</v>
      </c>
      <c r="D6763">
        <v>227.02</v>
      </c>
    </row>
    <row r="6764" spans="1:4" x14ac:dyDescent="0.25">
      <c r="A6764">
        <v>11468</v>
      </c>
      <c r="B6764">
        <v>16</v>
      </c>
      <c r="C6764">
        <v>118</v>
      </c>
      <c r="D6764">
        <v>102.45699999999999</v>
      </c>
    </row>
    <row r="6765" spans="1:4" x14ac:dyDescent="0.25">
      <c r="A6765">
        <v>11468</v>
      </c>
      <c r="B6765">
        <v>5</v>
      </c>
      <c r="C6765">
        <v>51</v>
      </c>
      <c r="D6765">
        <v>97.891999999999996</v>
      </c>
    </row>
    <row r="6766" spans="1:4" x14ac:dyDescent="0.25">
      <c r="A6766">
        <v>11468</v>
      </c>
      <c r="B6766">
        <v>55</v>
      </c>
      <c r="C6766">
        <v>121</v>
      </c>
      <c r="D6766">
        <v>94.962999999999994</v>
      </c>
    </row>
    <row r="6767" spans="1:4" x14ac:dyDescent="0.25">
      <c r="A6767">
        <v>11468</v>
      </c>
      <c r="B6767">
        <v>87</v>
      </c>
      <c r="C6767">
        <v>74</v>
      </c>
      <c r="D6767">
        <v>98.984999999999999</v>
      </c>
    </row>
    <row r="6768" spans="1:4" x14ac:dyDescent="0.25">
      <c r="A6768">
        <v>11468</v>
      </c>
      <c r="B6768">
        <v>1</v>
      </c>
      <c r="C6768">
        <v>19</v>
      </c>
      <c r="D6768">
        <v>99.387</v>
      </c>
    </row>
    <row r="6769" spans="1:4" x14ac:dyDescent="0.25">
      <c r="A6769">
        <v>11468</v>
      </c>
      <c r="B6769">
        <v>41</v>
      </c>
      <c r="C6769">
        <v>148</v>
      </c>
      <c r="D6769">
        <v>98.917000000000002</v>
      </c>
    </row>
    <row r="6770" spans="1:4" x14ac:dyDescent="0.25">
      <c r="A6770">
        <v>11468</v>
      </c>
      <c r="B6770">
        <v>5</v>
      </c>
      <c r="C6770">
        <v>52</v>
      </c>
      <c r="D6770">
        <v>98.248000000000005</v>
      </c>
    </row>
    <row r="6771" spans="1:4" x14ac:dyDescent="0.25">
      <c r="A6771">
        <v>11468</v>
      </c>
      <c r="B6771">
        <v>10</v>
      </c>
      <c r="C6771">
        <v>101</v>
      </c>
      <c r="D6771">
        <v>141.12</v>
      </c>
    </row>
    <row r="6772" spans="1:4" x14ac:dyDescent="0.25">
      <c r="A6772">
        <v>11468</v>
      </c>
      <c r="B6772">
        <v>55</v>
      </c>
      <c r="C6772">
        <v>122</v>
      </c>
      <c r="D6772">
        <v>123.48699999999999</v>
      </c>
    </row>
    <row r="6773" spans="1:4" x14ac:dyDescent="0.25">
      <c r="A6773">
        <v>11468</v>
      </c>
      <c r="B6773">
        <v>1</v>
      </c>
      <c r="C6773">
        <v>20</v>
      </c>
      <c r="D6773">
        <v>99.225999999999999</v>
      </c>
    </row>
    <row r="6774" spans="1:4" x14ac:dyDescent="0.25">
      <c r="A6774">
        <v>11468</v>
      </c>
      <c r="B6774">
        <v>5</v>
      </c>
      <c r="C6774">
        <v>53</v>
      </c>
      <c r="D6774">
        <v>98.587000000000003</v>
      </c>
    </row>
    <row r="6775" spans="1:4" x14ac:dyDescent="0.25">
      <c r="A6775">
        <v>11468</v>
      </c>
      <c r="B6775">
        <v>10</v>
      </c>
      <c r="C6775">
        <v>102</v>
      </c>
      <c r="D6775">
        <v>94.751999999999995</v>
      </c>
    </row>
    <row r="6776" spans="1:4" x14ac:dyDescent="0.25">
      <c r="A6776">
        <v>11468</v>
      </c>
      <c r="B6776">
        <v>1</v>
      </c>
      <c r="C6776">
        <v>21</v>
      </c>
      <c r="D6776">
        <v>99.013000000000005</v>
      </c>
    </row>
    <row r="6777" spans="1:4" x14ac:dyDescent="0.25">
      <c r="A6777">
        <v>11468</v>
      </c>
      <c r="B6777">
        <v>5</v>
      </c>
      <c r="C6777">
        <v>54</v>
      </c>
      <c r="D6777">
        <v>98.337000000000003</v>
      </c>
    </row>
    <row r="6778" spans="1:4" x14ac:dyDescent="0.25">
      <c r="A6778">
        <v>11468</v>
      </c>
      <c r="B6778">
        <v>10</v>
      </c>
      <c r="C6778">
        <v>103</v>
      </c>
      <c r="D6778">
        <v>109.32899999999999</v>
      </c>
    </row>
    <row r="6779" spans="1:4" x14ac:dyDescent="0.25">
      <c r="A6779">
        <v>11468</v>
      </c>
      <c r="B6779">
        <v>1</v>
      </c>
      <c r="C6779">
        <v>22</v>
      </c>
      <c r="D6779">
        <v>98.77</v>
      </c>
    </row>
    <row r="6780" spans="1:4" x14ac:dyDescent="0.25">
      <c r="A6780">
        <v>11468</v>
      </c>
      <c r="B6780">
        <v>77</v>
      </c>
      <c r="C6780">
        <v>22</v>
      </c>
      <c r="D6780">
        <v>2729.89</v>
      </c>
    </row>
    <row r="6781" spans="1:4" x14ac:dyDescent="0.25">
      <c r="A6781">
        <v>11468</v>
      </c>
      <c r="B6781">
        <v>5</v>
      </c>
      <c r="C6781">
        <v>55</v>
      </c>
      <c r="D6781">
        <v>108.652</v>
      </c>
    </row>
    <row r="6782" spans="1:4" x14ac:dyDescent="0.25">
      <c r="A6782">
        <v>11468</v>
      </c>
      <c r="B6782">
        <v>1</v>
      </c>
      <c r="C6782">
        <v>23</v>
      </c>
      <c r="D6782">
        <v>98.885999999999996</v>
      </c>
    </row>
    <row r="6783" spans="1:4" x14ac:dyDescent="0.25">
      <c r="A6783">
        <v>11468</v>
      </c>
      <c r="B6783">
        <v>3</v>
      </c>
      <c r="C6783">
        <v>51</v>
      </c>
      <c r="D6783">
        <v>592.60900000000004</v>
      </c>
    </row>
    <row r="6784" spans="1:4" x14ac:dyDescent="0.25">
      <c r="A6784">
        <v>11468</v>
      </c>
      <c r="B6784">
        <v>41</v>
      </c>
      <c r="C6784">
        <v>149</v>
      </c>
      <c r="D6784">
        <v>399.202</v>
      </c>
    </row>
    <row r="6785" spans="1:4" x14ac:dyDescent="0.25">
      <c r="A6785">
        <v>11468</v>
      </c>
      <c r="B6785">
        <v>77</v>
      </c>
      <c r="C6785">
        <v>23</v>
      </c>
      <c r="D6785">
        <v>96.921999999999997</v>
      </c>
    </row>
    <row r="6786" spans="1:4" x14ac:dyDescent="0.25">
      <c r="A6786">
        <v>11468</v>
      </c>
      <c r="B6786">
        <v>63</v>
      </c>
      <c r="C6786">
        <v>65</v>
      </c>
      <c r="D6786">
        <v>682.10599999999999</v>
      </c>
    </row>
    <row r="6787" spans="1:4" x14ac:dyDescent="0.25">
      <c r="A6787">
        <v>11468</v>
      </c>
      <c r="B6787">
        <v>1</v>
      </c>
      <c r="C6787">
        <v>24</v>
      </c>
      <c r="D6787">
        <v>98.710999999999999</v>
      </c>
    </row>
    <row r="6788" spans="1:4" x14ac:dyDescent="0.25">
      <c r="A6788">
        <v>11468</v>
      </c>
      <c r="B6788">
        <v>5</v>
      </c>
      <c r="C6788">
        <v>56</v>
      </c>
      <c r="D6788">
        <v>150.232</v>
      </c>
    </row>
    <row r="6789" spans="1:4" x14ac:dyDescent="0.25">
      <c r="A6789">
        <v>11468</v>
      </c>
      <c r="B6789">
        <v>87</v>
      </c>
      <c r="C6789">
        <v>75</v>
      </c>
      <c r="D6789">
        <v>543.69899999999996</v>
      </c>
    </row>
    <row r="6790" spans="1:4" x14ac:dyDescent="0.25">
      <c r="A6790">
        <v>11468</v>
      </c>
      <c r="B6790">
        <v>3</v>
      </c>
      <c r="C6790">
        <v>52</v>
      </c>
      <c r="D6790">
        <v>125.065</v>
      </c>
    </row>
    <row r="6791" spans="1:4" x14ac:dyDescent="0.25">
      <c r="A6791">
        <v>11468</v>
      </c>
      <c r="B6791">
        <v>41</v>
      </c>
      <c r="C6791">
        <v>150</v>
      </c>
      <c r="D6791">
        <v>94.314999999999998</v>
      </c>
    </row>
    <row r="6792" spans="1:4" x14ac:dyDescent="0.25">
      <c r="A6792">
        <v>11468</v>
      </c>
      <c r="B6792">
        <v>77</v>
      </c>
      <c r="C6792">
        <v>24</v>
      </c>
      <c r="D6792">
        <v>112.288</v>
      </c>
    </row>
    <row r="6793" spans="1:4" x14ac:dyDescent="0.25">
      <c r="A6793">
        <v>11468</v>
      </c>
      <c r="B6793">
        <v>55</v>
      </c>
      <c r="C6793">
        <v>123</v>
      </c>
      <c r="D6793">
        <v>469.67</v>
      </c>
    </row>
    <row r="6794" spans="1:4" x14ac:dyDescent="0.25">
      <c r="A6794">
        <v>11468</v>
      </c>
      <c r="B6794">
        <v>63</v>
      </c>
      <c r="C6794">
        <v>66</v>
      </c>
      <c r="D6794">
        <v>93.197000000000003</v>
      </c>
    </row>
    <row r="6795" spans="1:4" x14ac:dyDescent="0.25">
      <c r="A6795">
        <v>11468</v>
      </c>
      <c r="B6795">
        <v>1</v>
      </c>
      <c r="C6795">
        <v>25</v>
      </c>
      <c r="D6795">
        <v>98.787000000000006</v>
      </c>
    </row>
    <row r="6796" spans="1:4" x14ac:dyDescent="0.25">
      <c r="A6796">
        <v>11468</v>
      </c>
      <c r="B6796">
        <v>5</v>
      </c>
      <c r="C6796">
        <v>57</v>
      </c>
      <c r="D6796">
        <v>96.022000000000006</v>
      </c>
    </row>
    <row r="6797" spans="1:4" x14ac:dyDescent="0.25">
      <c r="A6797">
        <v>11468</v>
      </c>
      <c r="B6797">
        <v>41</v>
      </c>
      <c r="C6797">
        <v>151</v>
      </c>
      <c r="D6797">
        <v>109.857</v>
      </c>
    </row>
    <row r="6798" spans="1:4" x14ac:dyDescent="0.25">
      <c r="A6798">
        <v>11468</v>
      </c>
      <c r="B6798">
        <v>87</v>
      </c>
      <c r="C6798">
        <v>76</v>
      </c>
      <c r="D6798">
        <v>93.52</v>
      </c>
    </row>
    <row r="6799" spans="1:4" x14ac:dyDescent="0.25">
      <c r="A6799">
        <v>11468</v>
      </c>
      <c r="B6799">
        <v>3</v>
      </c>
      <c r="C6799">
        <v>53</v>
      </c>
      <c r="D6799">
        <v>107.179</v>
      </c>
    </row>
    <row r="6800" spans="1:4" x14ac:dyDescent="0.25">
      <c r="A6800">
        <v>11468</v>
      </c>
      <c r="B6800">
        <v>10</v>
      </c>
      <c r="C6800">
        <v>104</v>
      </c>
      <c r="D6800">
        <v>365.96300000000002</v>
      </c>
    </row>
    <row r="6801" spans="1:4" x14ac:dyDescent="0.25">
      <c r="A6801">
        <v>11468</v>
      </c>
      <c r="B6801">
        <v>55</v>
      </c>
      <c r="C6801">
        <v>124</v>
      </c>
      <c r="D6801">
        <v>94.341999999999999</v>
      </c>
    </row>
    <row r="6802" spans="1:4" x14ac:dyDescent="0.25">
      <c r="A6802">
        <v>11468</v>
      </c>
      <c r="B6802">
        <v>63</v>
      </c>
      <c r="C6802">
        <v>67</v>
      </c>
      <c r="D6802">
        <v>120.313</v>
      </c>
    </row>
    <row r="6803" spans="1:4" x14ac:dyDescent="0.25">
      <c r="A6803">
        <v>11468</v>
      </c>
      <c r="B6803">
        <v>1</v>
      </c>
      <c r="C6803">
        <v>26</v>
      </c>
      <c r="D6803">
        <v>98.816000000000003</v>
      </c>
    </row>
    <row r="6804" spans="1:4" x14ac:dyDescent="0.25">
      <c r="A6804">
        <v>11468</v>
      </c>
      <c r="B6804">
        <v>5</v>
      </c>
      <c r="C6804">
        <v>58</v>
      </c>
      <c r="D6804">
        <v>96.972999999999999</v>
      </c>
    </row>
    <row r="6805" spans="1:4" x14ac:dyDescent="0.25">
      <c r="A6805">
        <v>11468</v>
      </c>
      <c r="B6805">
        <v>16</v>
      </c>
      <c r="C6805">
        <v>119</v>
      </c>
      <c r="D6805">
        <v>792.3</v>
      </c>
    </row>
    <row r="6806" spans="1:4" x14ac:dyDescent="0.25">
      <c r="A6806">
        <v>11468</v>
      </c>
      <c r="B6806">
        <v>87</v>
      </c>
      <c r="C6806">
        <v>77</v>
      </c>
      <c r="D6806">
        <v>121.732</v>
      </c>
    </row>
    <row r="6807" spans="1:4" x14ac:dyDescent="0.25">
      <c r="A6807">
        <v>11468</v>
      </c>
      <c r="B6807">
        <v>10</v>
      </c>
      <c r="C6807">
        <v>105</v>
      </c>
      <c r="D6807">
        <v>93.816000000000003</v>
      </c>
    </row>
    <row r="6808" spans="1:4" x14ac:dyDescent="0.25">
      <c r="A6808">
        <v>11468</v>
      </c>
      <c r="B6808">
        <v>55</v>
      </c>
      <c r="C6808">
        <v>125</v>
      </c>
      <c r="D6808">
        <v>117.83799999999999</v>
      </c>
    </row>
    <row r="6809" spans="1:4" x14ac:dyDescent="0.25">
      <c r="A6809">
        <v>11468</v>
      </c>
      <c r="B6809">
        <v>1</v>
      </c>
      <c r="C6809">
        <v>27</v>
      </c>
      <c r="D6809">
        <v>98.929000000000002</v>
      </c>
    </row>
    <row r="6810" spans="1:4" x14ac:dyDescent="0.25">
      <c r="A6810">
        <v>11468</v>
      </c>
      <c r="B6810">
        <v>5</v>
      </c>
      <c r="C6810">
        <v>59</v>
      </c>
      <c r="D6810">
        <v>96.89</v>
      </c>
    </row>
    <row r="6811" spans="1:4" x14ac:dyDescent="0.25">
      <c r="A6811">
        <v>11468</v>
      </c>
      <c r="B6811">
        <v>16</v>
      </c>
      <c r="C6811">
        <v>120</v>
      </c>
      <c r="D6811">
        <v>92.296999999999997</v>
      </c>
    </row>
    <row r="6812" spans="1:4" x14ac:dyDescent="0.25">
      <c r="A6812">
        <v>11468</v>
      </c>
      <c r="B6812">
        <v>77</v>
      </c>
      <c r="C6812">
        <v>25</v>
      </c>
      <c r="D6812">
        <v>263.529</v>
      </c>
    </row>
    <row r="6813" spans="1:4" x14ac:dyDescent="0.25">
      <c r="A6813">
        <v>11468</v>
      </c>
      <c r="B6813">
        <v>63</v>
      </c>
      <c r="C6813">
        <v>68</v>
      </c>
      <c r="D6813">
        <v>152.40299999999999</v>
      </c>
    </row>
    <row r="6814" spans="1:4" x14ac:dyDescent="0.25">
      <c r="A6814">
        <v>11468</v>
      </c>
      <c r="B6814">
        <v>10</v>
      </c>
      <c r="C6814">
        <v>106</v>
      </c>
      <c r="D6814">
        <v>143.09700000000001</v>
      </c>
    </row>
    <row r="6815" spans="1:4" x14ac:dyDescent="0.25">
      <c r="A6815">
        <v>11468</v>
      </c>
      <c r="B6815">
        <v>1</v>
      </c>
      <c r="C6815">
        <v>28</v>
      </c>
      <c r="D6815">
        <v>99.004000000000005</v>
      </c>
    </row>
    <row r="6816" spans="1:4" x14ac:dyDescent="0.25">
      <c r="A6816">
        <v>11468</v>
      </c>
      <c r="B6816">
        <v>5</v>
      </c>
      <c r="C6816">
        <v>60</v>
      </c>
      <c r="D6816">
        <v>97.5</v>
      </c>
    </row>
    <row r="6817" spans="1:4" x14ac:dyDescent="0.25">
      <c r="A6817">
        <v>11468</v>
      </c>
      <c r="B6817">
        <v>16</v>
      </c>
      <c r="C6817">
        <v>121</v>
      </c>
      <c r="D6817">
        <v>114.652</v>
      </c>
    </row>
    <row r="6818" spans="1:4" x14ac:dyDescent="0.25">
      <c r="A6818">
        <v>11468</v>
      </c>
      <c r="B6818">
        <v>41</v>
      </c>
      <c r="C6818">
        <v>152</v>
      </c>
      <c r="D6818">
        <v>288.16800000000001</v>
      </c>
    </row>
    <row r="6819" spans="1:4" x14ac:dyDescent="0.25">
      <c r="A6819">
        <v>11468</v>
      </c>
      <c r="B6819">
        <v>77</v>
      </c>
      <c r="C6819">
        <v>26</v>
      </c>
      <c r="D6819">
        <v>95.304000000000002</v>
      </c>
    </row>
    <row r="6820" spans="1:4" x14ac:dyDescent="0.25">
      <c r="A6820">
        <v>11468</v>
      </c>
      <c r="B6820">
        <v>63</v>
      </c>
      <c r="C6820">
        <v>69</v>
      </c>
      <c r="D6820">
        <v>95.936000000000007</v>
      </c>
    </row>
    <row r="6821" spans="1:4" x14ac:dyDescent="0.25">
      <c r="A6821">
        <v>11468</v>
      </c>
      <c r="B6821">
        <v>1</v>
      </c>
      <c r="C6821">
        <v>29</v>
      </c>
      <c r="D6821">
        <v>100.342</v>
      </c>
    </row>
    <row r="6822" spans="1:4" x14ac:dyDescent="0.25">
      <c r="A6822">
        <v>11468</v>
      </c>
      <c r="B6822">
        <v>5</v>
      </c>
      <c r="C6822">
        <v>61</v>
      </c>
      <c r="D6822">
        <v>97.156000000000006</v>
      </c>
    </row>
    <row r="6823" spans="1:4" x14ac:dyDescent="0.25">
      <c r="A6823">
        <v>11468</v>
      </c>
      <c r="B6823">
        <v>10</v>
      </c>
      <c r="C6823">
        <v>107</v>
      </c>
      <c r="D6823">
        <v>140.221</v>
      </c>
    </row>
    <row r="6824" spans="1:4" x14ac:dyDescent="0.25">
      <c r="A6824">
        <v>11468</v>
      </c>
      <c r="B6824">
        <v>41</v>
      </c>
      <c r="C6824">
        <v>153</v>
      </c>
      <c r="D6824">
        <v>94.149000000000001</v>
      </c>
    </row>
    <row r="6825" spans="1:4" x14ac:dyDescent="0.25">
      <c r="A6825">
        <v>11468</v>
      </c>
      <c r="B6825">
        <v>77</v>
      </c>
      <c r="C6825">
        <v>27</v>
      </c>
      <c r="D6825">
        <v>113.82599999999999</v>
      </c>
    </row>
    <row r="6826" spans="1:4" x14ac:dyDescent="0.25">
      <c r="A6826">
        <v>11468</v>
      </c>
      <c r="B6826">
        <v>63</v>
      </c>
      <c r="C6826">
        <v>70</v>
      </c>
      <c r="D6826">
        <v>95.777000000000001</v>
      </c>
    </row>
    <row r="6827" spans="1:4" x14ac:dyDescent="0.25">
      <c r="A6827">
        <v>11468</v>
      </c>
      <c r="B6827">
        <v>5</v>
      </c>
      <c r="C6827">
        <v>62</v>
      </c>
      <c r="D6827">
        <v>104.97</v>
      </c>
    </row>
    <row r="6828" spans="1:4" x14ac:dyDescent="0.25">
      <c r="A6828">
        <v>11468</v>
      </c>
      <c r="B6828">
        <v>1</v>
      </c>
      <c r="C6828">
        <v>30</v>
      </c>
      <c r="D6828">
        <v>102.358</v>
      </c>
    </row>
    <row r="6829" spans="1:4" x14ac:dyDescent="0.25">
      <c r="A6829">
        <v>11468</v>
      </c>
      <c r="B6829">
        <v>87</v>
      </c>
      <c r="C6829">
        <v>78</v>
      </c>
      <c r="D6829">
        <v>363.75099999999998</v>
      </c>
    </row>
    <row r="6830" spans="1:4" x14ac:dyDescent="0.25">
      <c r="A6830">
        <v>11468</v>
      </c>
      <c r="B6830">
        <v>41</v>
      </c>
      <c r="C6830">
        <v>154</v>
      </c>
      <c r="D6830">
        <v>107.256</v>
      </c>
    </row>
    <row r="6831" spans="1:4" x14ac:dyDescent="0.25">
      <c r="A6831">
        <v>11468</v>
      </c>
      <c r="B6831">
        <v>10</v>
      </c>
      <c r="C6831">
        <v>108</v>
      </c>
      <c r="D6831">
        <v>94.503</v>
      </c>
    </row>
    <row r="6832" spans="1:4" x14ac:dyDescent="0.25">
      <c r="A6832">
        <v>11468</v>
      </c>
      <c r="B6832">
        <v>63</v>
      </c>
      <c r="C6832">
        <v>71</v>
      </c>
      <c r="D6832">
        <v>95.918000000000006</v>
      </c>
    </row>
    <row r="6833" spans="1:4" x14ac:dyDescent="0.25">
      <c r="A6833">
        <v>11468</v>
      </c>
      <c r="B6833">
        <v>87</v>
      </c>
      <c r="C6833">
        <v>79</v>
      </c>
      <c r="D6833">
        <v>93.486999999999995</v>
      </c>
    </row>
    <row r="6834" spans="1:4" x14ac:dyDescent="0.25">
      <c r="A6834">
        <v>11468</v>
      </c>
      <c r="B6834">
        <v>1</v>
      </c>
      <c r="C6834">
        <v>31</v>
      </c>
      <c r="D6834">
        <v>123.16500000000001</v>
      </c>
    </row>
    <row r="6835" spans="1:4" x14ac:dyDescent="0.25">
      <c r="A6835">
        <v>11468</v>
      </c>
      <c r="B6835">
        <v>10</v>
      </c>
      <c r="C6835">
        <v>109</v>
      </c>
      <c r="D6835">
        <v>108.833</v>
      </c>
    </row>
    <row r="6836" spans="1:4" x14ac:dyDescent="0.25">
      <c r="A6836">
        <v>11468</v>
      </c>
      <c r="B6836">
        <v>63</v>
      </c>
      <c r="C6836">
        <v>72</v>
      </c>
      <c r="D6836">
        <v>95.91</v>
      </c>
    </row>
    <row r="6837" spans="1:4" x14ac:dyDescent="0.25">
      <c r="A6837">
        <v>11468</v>
      </c>
      <c r="B6837">
        <v>55</v>
      </c>
      <c r="C6837">
        <v>126</v>
      </c>
      <c r="D6837">
        <v>492.73899999999998</v>
      </c>
    </row>
    <row r="6838" spans="1:4" x14ac:dyDescent="0.25">
      <c r="A6838">
        <v>11468</v>
      </c>
      <c r="B6838">
        <v>3</v>
      </c>
      <c r="C6838">
        <v>54</v>
      </c>
      <c r="D6838">
        <v>616.25699999999995</v>
      </c>
    </row>
    <row r="6839" spans="1:4" x14ac:dyDescent="0.25">
      <c r="A6839">
        <v>11468</v>
      </c>
      <c r="B6839">
        <v>77</v>
      </c>
      <c r="C6839">
        <v>28</v>
      </c>
      <c r="D6839">
        <v>265.65699999999998</v>
      </c>
    </row>
    <row r="6840" spans="1:4" x14ac:dyDescent="0.25">
      <c r="A6840">
        <v>11468</v>
      </c>
      <c r="B6840">
        <v>87</v>
      </c>
      <c r="C6840">
        <v>80</v>
      </c>
      <c r="D6840">
        <v>116.44</v>
      </c>
    </row>
    <row r="6841" spans="1:4" x14ac:dyDescent="0.25">
      <c r="A6841">
        <v>11468</v>
      </c>
      <c r="B6841">
        <v>1</v>
      </c>
      <c r="C6841">
        <v>32</v>
      </c>
      <c r="D6841">
        <v>98.07</v>
      </c>
    </row>
    <row r="6842" spans="1:4" x14ac:dyDescent="0.25">
      <c r="A6842">
        <v>11468</v>
      </c>
      <c r="B6842">
        <v>63</v>
      </c>
      <c r="C6842">
        <v>73</v>
      </c>
      <c r="D6842">
        <v>96.134</v>
      </c>
    </row>
    <row r="6843" spans="1:4" x14ac:dyDescent="0.25">
      <c r="A6843">
        <v>11468</v>
      </c>
      <c r="B6843">
        <v>10</v>
      </c>
      <c r="C6843">
        <v>110</v>
      </c>
      <c r="D6843">
        <v>135.279</v>
      </c>
    </row>
    <row r="6844" spans="1:4" x14ac:dyDescent="0.25">
      <c r="A6844">
        <v>11468</v>
      </c>
      <c r="B6844">
        <v>3</v>
      </c>
      <c r="C6844">
        <v>55</v>
      </c>
      <c r="D6844">
        <v>93.108999999999995</v>
      </c>
    </row>
    <row r="6845" spans="1:4" x14ac:dyDescent="0.25">
      <c r="A6845">
        <v>11468</v>
      </c>
      <c r="B6845">
        <v>55</v>
      </c>
      <c r="C6845">
        <v>127</v>
      </c>
      <c r="D6845">
        <v>100.498</v>
      </c>
    </row>
    <row r="6846" spans="1:4" x14ac:dyDescent="0.25">
      <c r="A6846">
        <v>11468</v>
      </c>
      <c r="B6846">
        <v>77</v>
      </c>
      <c r="C6846">
        <v>29</v>
      </c>
      <c r="D6846">
        <v>109.185</v>
      </c>
    </row>
    <row r="6847" spans="1:4" x14ac:dyDescent="0.25">
      <c r="A6847">
        <v>11468</v>
      </c>
      <c r="B6847">
        <v>1</v>
      </c>
      <c r="C6847">
        <v>33</v>
      </c>
      <c r="D6847">
        <v>97.92</v>
      </c>
    </row>
    <row r="6848" spans="1:4" x14ac:dyDescent="0.25">
      <c r="A6848">
        <v>11468</v>
      </c>
      <c r="B6848">
        <v>16</v>
      </c>
      <c r="C6848">
        <v>122</v>
      </c>
      <c r="D6848">
        <v>512.56500000000005</v>
      </c>
    </row>
    <row r="6849" spans="1:4" x14ac:dyDescent="0.25">
      <c r="A6849">
        <v>11468</v>
      </c>
      <c r="B6849">
        <v>63</v>
      </c>
      <c r="C6849">
        <v>74</v>
      </c>
      <c r="D6849">
        <v>96.506</v>
      </c>
    </row>
    <row r="6850" spans="1:4" x14ac:dyDescent="0.25">
      <c r="A6850">
        <v>11468</v>
      </c>
      <c r="B6850">
        <v>3</v>
      </c>
      <c r="C6850">
        <v>56</v>
      </c>
      <c r="D6850">
        <v>114.643</v>
      </c>
    </row>
    <row r="6851" spans="1:4" x14ac:dyDescent="0.25">
      <c r="A6851">
        <v>11468</v>
      </c>
      <c r="B6851">
        <v>10</v>
      </c>
      <c r="C6851">
        <v>111</v>
      </c>
      <c r="D6851">
        <v>93.421000000000006</v>
      </c>
    </row>
    <row r="6852" spans="1:4" x14ac:dyDescent="0.25">
      <c r="A6852">
        <v>11468</v>
      </c>
      <c r="B6852">
        <v>55</v>
      </c>
      <c r="C6852">
        <v>128</v>
      </c>
      <c r="D6852">
        <v>100.20699999999999</v>
      </c>
    </row>
    <row r="6853" spans="1:4" x14ac:dyDescent="0.25">
      <c r="A6853">
        <v>11468</v>
      </c>
      <c r="B6853">
        <v>1</v>
      </c>
      <c r="C6853">
        <v>34</v>
      </c>
      <c r="D6853">
        <v>97.623000000000005</v>
      </c>
    </row>
    <row r="6854" spans="1:4" x14ac:dyDescent="0.25">
      <c r="A6854">
        <v>11468</v>
      </c>
      <c r="B6854">
        <v>16</v>
      </c>
      <c r="C6854">
        <v>123</v>
      </c>
      <c r="D6854">
        <v>91.992000000000004</v>
      </c>
    </row>
    <row r="6855" spans="1:4" x14ac:dyDescent="0.25">
      <c r="A6855">
        <v>11468</v>
      </c>
      <c r="B6855">
        <v>63</v>
      </c>
      <c r="C6855">
        <v>75</v>
      </c>
      <c r="D6855">
        <v>96.600999999999999</v>
      </c>
    </row>
    <row r="6856" spans="1:4" x14ac:dyDescent="0.25">
      <c r="A6856">
        <v>11468</v>
      </c>
      <c r="B6856">
        <v>10</v>
      </c>
      <c r="C6856">
        <v>112</v>
      </c>
      <c r="D6856">
        <v>114.72</v>
      </c>
    </row>
    <row r="6857" spans="1:4" x14ac:dyDescent="0.25">
      <c r="A6857">
        <v>11468</v>
      </c>
      <c r="B6857">
        <v>55</v>
      </c>
      <c r="C6857">
        <v>129</v>
      </c>
      <c r="D6857">
        <v>100.306</v>
      </c>
    </row>
    <row r="6858" spans="1:4" x14ac:dyDescent="0.25">
      <c r="A6858">
        <v>11468</v>
      </c>
      <c r="B6858">
        <v>41</v>
      </c>
      <c r="C6858">
        <v>155</v>
      </c>
      <c r="D6858">
        <v>491.96499999999997</v>
      </c>
    </row>
    <row r="6859" spans="1:4" x14ac:dyDescent="0.25">
      <c r="A6859">
        <v>11468</v>
      </c>
      <c r="B6859">
        <v>1</v>
      </c>
      <c r="C6859">
        <v>35</v>
      </c>
      <c r="D6859">
        <v>97.688999999999993</v>
      </c>
    </row>
    <row r="6860" spans="1:4" x14ac:dyDescent="0.25">
      <c r="A6860">
        <v>11468</v>
      </c>
      <c r="B6860">
        <v>16</v>
      </c>
      <c r="C6860">
        <v>124</v>
      </c>
      <c r="D6860">
        <v>112.402</v>
      </c>
    </row>
    <row r="6861" spans="1:4" x14ac:dyDescent="0.25">
      <c r="A6861">
        <v>11468</v>
      </c>
      <c r="B6861">
        <v>63</v>
      </c>
      <c r="C6861">
        <v>76</v>
      </c>
      <c r="D6861">
        <v>96.587999999999994</v>
      </c>
    </row>
    <row r="6862" spans="1:4" x14ac:dyDescent="0.25">
      <c r="A6862">
        <v>11468</v>
      </c>
      <c r="B6862">
        <v>77</v>
      </c>
      <c r="C6862">
        <v>30</v>
      </c>
      <c r="D6862">
        <v>230.023</v>
      </c>
    </row>
    <row r="6863" spans="1:4" x14ac:dyDescent="0.25">
      <c r="A6863">
        <v>11468</v>
      </c>
      <c r="B6863">
        <v>5</v>
      </c>
      <c r="C6863">
        <v>63</v>
      </c>
      <c r="D6863">
        <v>568.07299999999998</v>
      </c>
    </row>
    <row r="6864" spans="1:4" x14ac:dyDescent="0.25">
      <c r="A6864">
        <v>11468</v>
      </c>
      <c r="B6864">
        <v>55</v>
      </c>
      <c r="C6864">
        <v>130</v>
      </c>
      <c r="D6864">
        <v>100.361</v>
      </c>
    </row>
    <row r="6865" spans="1:4" x14ac:dyDescent="0.25">
      <c r="A6865">
        <v>11468</v>
      </c>
      <c r="B6865">
        <v>1</v>
      </c>
      <c r="C6865">
        <v>36</v>
      </c>
      <c r="D6865">
        <v>97.53</v>
      </c>
    </row>
    <row r="6866" spans="1:4" x14ac:dyDescent="0.25">
      <c r="A6866">
        <v>11468</v>
      </c>
      <c r="B6866">
        <v>63</v>
      </c>
      <c r="C6866">
        <v>77</v>
      </c>
      <c r="D6866">
        <v>100.955</v>
      </c>
    </row>
    <row r="6867" spans="1:4" x14ac:dyDescent="0.25">
      <c r="A6867">
        <v>11468</v>
      </c>
      <c r="B6867">
        <v>41</v>
      </c>
      <c r="C6867">
        <v>156</v>
      </c>
      <c r="D6867">
        <v>123.60299999999999</v>
      </c>
    </row>
    <row r="6868" spans="1:4" x14ac:dyDescent="0.25">
      <c r="A6868">
        <v>11468</v>
      </c>
      <c r="B6868">
        <v>77</v>
      </c>
      <c r="C6868">
        <v>31</v>
      </c>
      <c r="D6868">
        <v>95.29</v>
      </c>
    </row>
    <row r="6869" spans="1:4" x14ac:dyDescent="0.25">
      <c r="A6869">
        <v>11468</v>
      </c>
      <c r="B6869">
        <v>5</v>
      </c>
      <c r="C6869">
        <v>64</v>
      </c>
      <c r="D6869">
        <v>94.215000000000003</v>
      </c>
    </row>
    <row r="6870" spans="1:4" x14ac:dyDescent="0.25">
      <c r="A6870">
        <v>11468</v>
      </c>
      <c r="B6870">
        <v>55</v>
      </c>
      <c r="C6870">
        <v>131</v>
      </c>
      <c r="D6870">
        <v>100.532</v>
      </c>
    </row>
    <row r="6871" spans="1:4" x14ac:dyDescent="0.25">
      <c r="A6871">
        <v>11468</v>
      </c>
      <c r="B6871">
        <v>1</v>
      </c>
      <c r="C6871">
        <v>37</v>
      </c>
      <c r="D6871">
        <v>98.019000000000005</v>
      </c>
    </row>
    <row r="6872" spans="1:4" x14ac:dyDescent="0.25">
      <c r="A6872">
        <v>11468</v>
      </c>
      <c r="B6872">
        <v>87</v>
      </c>
      <c r="C6872">
        <v>81</v>
      </c>
      <c r="D6872">
        <v>518.51499999999999</v>
      </c>
    </row>
    <row r="6873" spans="1:4" x14ac:dyDescent="0.25">
      <c r="A6873">
        <v>11468</v>
      </c>
      <c r="B6873">
        <v>63</v>
      </c>
      <c r="C6873">
        <v>78</v>
      </c>
      <c r="D6873">
        <v>104.008</v>
      </c>
    </row>
    <row r="6874" spans="1:4" x14ac:dyDescent="0.25">
      <c r="A6874">
        <v>11468</v>
      </c>
      <c r="B6874">
        <v>41</v>
      </c>
      <c r="C6874">
        <v>157</v>
      </c>
      <c r="D6874">
        <v>105.732</v>
      </c>
    </row>
    <row r="6875" spans="1:4" x14ac:dyDescent="0.25">
      <c r="A6875">
        <v>11468</v>
      </c>
      <c r="B6875">
        <v>77</v>
      </c>
      <c r="C6875">
        <v>32</v>
      </c>
      <c r="D6875">
        <v>106.15900000000001</v>
      </c>
    </row>
    <row r="6876" spans="1:4" x14ac:dyDescent="0.25">
      <c r="A6876">
        <v>11468</v>
      </c>
      <c r="B6876">
        <v>5</v>
      </c>
      <c r="C6876">
        <v>65</v>
      </c>
      <c r="D6876">
        <v>163.83199999999999</v>
      </c>
    </row>
    <row r="6877" spans="1:4" x14ac:dyDescent="0.25">
      <c r="A6877">
        <v>11468</v>
      </c>
      <c r="B6877">
        <v>55</v>
      </c>
      <c r="C6877">
        <v>132</v>
      </c>
      <c r="D6877">
        <v>100.744</v>
      </c>
    </row>
    <row r="6878" spans="1:4" x14ac:dyDescent="0.25">
      <c r="A6878">
        <v>11468</v>
      </c>
      <c r="B6878">
        <v>3</v>
      </c>
      <c r="C6878">
        <v>57</v>
      </c>
      <c r="D6878">
        <v>418.52</v>
      </c>
    </row>
    <row r="6879" spans="1:4" x14ac:dyDescent="0.25">
      <c r="A6879">
        <v>11468</v>
      </c>
      <c r="B6879">
        <v>1</v>
      </c>
      <c r="C6879">
        <v>38</v>
      </c>
      <c r="D6879">
        <v>97.906999999999996</v>
      </c>
    </row>
    <row r="6880" spans="1:4" x14ac:dyDescent="0.25">
      <c r="A6880">
        <v>11468</v>
      </c>
      <c r="B6880">
        <v>87</v>
      </c>
      <c r="C6880">
        <v>82</v>
      </c>
      <c r="D6880">
        <v>141.00800000000001</v>
      </c>
    </row>
    <row r="6881" spans="1:4" x14ac:dyDescent="0.25">
      <c r="A6881">
        <v>11468</v>
      </c>
      <c r="B6881">
        <v>16</v>
      </c>
      <c r="C6881">
        <v>125</v>
      </c>
      <c r="D6881">
        <v>328.577</v>
      </c>
    </row>
    <row r="6882" spans="1:4" x14ac:dyDescent="0.25">
      <c r="A6882">
        <v>11468</v>
      </c>
      <c r="B6882">
        <v>41</v>
      </c>
      <c r="C6882">
        <v>158</v>
      </c>
      <c r="D6882">
        <v>126.298</v>
      </c>
    </row>
    <row r="6883" spans="1:4" x14ac:dyDescent="0.25">
      <c r="A6883">
        <v>11468</v>
      </c>
      <c r="B6883">
        <v>55</v>
      </c>
      <c r="C6883">
        <v>133</v>
      </c>
      <c r="D6883">
        <v>105.34</v>
      </c>
    </row>
    <row r="6884" spans="1:4" x14ac:dyDescent="0.25">
      <c r="A6884">
        <v>11468</v>
      </c>
      <c r="B6884">
        <v>1</v>
      </c>
      <c r="C6884">
        <v>39</v>
      </c>
      <c r="D6884">
        <v>98.731999999999999</v>
      </c>
    </row>
    <row r="6885" spans="1:4" x14ac:dyDescent="0.25">
      <c r="A6885">
        <v>11468</v>
      </c>
      <c r="B6885">
        <v>3</v>
      </c>
      <c r="C6885">
        <v>58</v>
      </c>
      <c r="D6885">
        <v>136.88800000000001</v>
      </c>
    </row>
    <row r="6886" spans="1:4" x14ac:dyDescent="0.25">
      <c r="A6886">
        <v>11468</v>
      </c>
      <c r="B6886">
        <v>5</v>
      </c>
      <c r="C6886">
        <v>66</v>
      </c>
      <c r="D6886">
        <v>94.364999999999995</v>
      </c>
    </row>
    <row r="6887" spans="1:4" x14ac:dyDescent="0.25">
      <c r="A6887">
        <v>11468</v>
      </c>
      <c r="B6887">
        <v>10</v>
      </c>
      <c r="C6887">
        <v>113</v>
      </c>
      <c r="D6887">
        <v>501.14100000000002</v>
      </c>
    </row>
    <row r="6888" spans="1:4" x14ac:dyDescent="0.25">
      <c r="A6888">
        <v>11468</v>
      </c>
      <c r="B6888">
        <v>16</v>
      </c>
      <c r="C6888">
        <v>126</v>
      </c>
      <c r="D6888">
        <v>92.289000000000001</v>
      </c>
    </row>
    <row r="6889" spans="1:4" x14ac:dyDescent="0.25">
      <c r="A6889">
        <v>11468</v>
      </c>
      <c r="B6889">
        <v>77</v>
      </c>
      <c r="C6889">
        <v>33</v>
      </c>
      <c r="D6889">
        <v>233.41300000000001</v>
      </c>
    </row>
    <row r="6890" spans="1:4" x14ac:dyDescent="0.25">
      <c r="A6890">
        <v>11468</v>
      </c>
      <c r="B6890">
        <v>55</v>
      </c>
      <c r="C6890">
        <v>134</v>
      </c>
      <c r="D6890">
        <v>101.042</v>
      </c>
    </row>
    <row r="6891" spans="1:4" x14ac:dyDescent="0.25">
      <c r="A6891">
        <v>11468</v>
      </c>
      <c r="B6891">
        <v>41</v>
      </c>
      <c r="C6891">
        <v>159</v>
      </c>
      <c r="D6891">
        <v>122.059</v>
      </c>
    </row>
    <row r="6892" spans="1:4" x14ac:dyDescent="0.25">
      <c r="A6892">
        <v>11468</v>
      </c>
      <c r="B6892">
        <v>1</v>
      </c>
      <c r="C6892">
        <v>40</v>
      </c>
      <c r="D6892">
        <v>98.366</v>
      </c>
    </row>
    <row r="6893" spans="1:4" x14ac:dyDescent="0.25">
      <c r="A6893">
        <v>11468</v>
      </c>
      <c r="B6893">
        <v>87</v>
      </c>
      <c r="C6893">
        <v>83</v>
      </c>
      <c r="D6893">
        <v>138.81100000000001</v>
      </c>
    </row>
    <row r="6894" spans="1:4" x14ac:dyDescent="0.25">
      <c r="A6894">
        <v>11468</v>
      </c>
      <c r="B6894">
        <v>5</v>
      </c>
      <c r="C6894">
        <v>67</v>
      </c>
      <c r="D6894">
        <v>112.596</v>
      </c>
    </row>
    <row r="6895" spans="1:4" x14ac:dyDescent="0.25">
      <c r="A6895">
        <v>11468</v>
      </c>
      <c r="B6895">
        <v>3</v>
      </c>
      <c r="C6895">
        <v>59</v>
      </c>
      <c r="D6895">
        <v>97.504000000000005</v>
      </c>
    </row>
    <row r="6896" spans="1:4" x14ac:dyDescent="0.25">
      <c r="A6896">
        <v>11468</v>
      </c>
      <c r="B6896">
        <v>16</v>
      </c>
      <c r="C6896">
        <v>127</v>
      </c>
      <c r="D6896">
        <v>106.386</v>
      </c>
    </row>
    <row r="6897" spans="1:4" x14ac:dyDescent="0.25">
      <c r="A6897">
        <v>11468</v>
      </c>
      <c r="B6897">
        <v>77</v>
      </c>
      <c r="C6897">
        <v>34</v>
      </c>
      <c r="D6897">
        <v>95.486000000000004</v>
      </c>
    </row>
    <row r="6898" spans="1:4" x14ac:dyDescent="0.25">
      <c r="A6898">
        <v>11468</v>
      </c>
      <c r="B6898">
        <v>55</v>
      </c>
      <c r="C6898">
        <v>135</v>
      </c>
      <c r="D6898">
        <v>100.833</v>
      </c>
    </row>
    <row r="6899" spans="1:4" x14ac:dyDescent="0.25">
      <c r="A6899">
        <v>11468</v>
      </c>
      <c r="B6899">
        <v>1</v>
      </c>
      <c r="C6899">
        <v>41</v>
      </c>
      <c r="D6899">
        <v>98.564999999999998</v>
      </c>
    </row>
    <row r="6900" spans="1:4" x14ac:dyDescent="0.25">
      <c r="A6900">
        <v>11468</v>
      </c>
      <c r="B6900">
        <v>10</v>
      </c>
      <c r="C6900">
        <v>114</v>
      </c>
      <c r="D6900">
        <v>137.88</v>
      </c>
    </row>
    <row r="6901" spans="1:4" x14ac:dyDescent="0.25">
      <c r="A6901">
        <v>11468</v>
      </c>
      <c r="B6901">
        <v>41</v>
      </c>
      <c r="C6901">
        <v>160</v>
      </c>
      <c r="D6901">
        <v>120.742</v>
      </c>
    </row>
    <row r="6902" spans="1:4" x14ac:dyDescent="0.25">
      <c r="A6902">
        <v>11468</v>
      </c>
      <c r="B6902">
        <v>3</v>
      </c>
      <c r="C6902">
        <v>60</v>
      </c>
      <c r="D6902">
        <v>96.456000000000003</v>
      </c>
    </row>
    <row r="6903" spans="1:4" x14ac:dyDescent="0.25">
      <c r="A6903">
        <v>11468</v>
      </c>
      <c r="B6903">
        <v>87</v>
      </c>
      <c r="C6903">
        <v>84</v>
      </c>
      <c r="D6903">
        <v>135.02799999999999</v>
      </c>
    </row>
    <row r="6904" spans="1:4" x14ac:dyDescent="0.25">
      <c r="A6904">
        <v>11468</v>
      </c>
      <c r="B6904">
        <v>77</v>
      </c>
      <c r="C6904">
        <v>35</v>
      </c>
      <c r="D6904">
        <v>109.29</v>
      </c>
    </row>
    <row r="6905" spans="1:4" x14ac:dyDescent="0.25">
      <c r="A6905">
        <v>11468</v>
      </c>
      <c r="B6905">
        <v>55</v>
      </c>
      <c r="C6905">
        <v>136</v>
      </c>
      <c r="D6905">
        <v>101.256</v>
      </c>
    </row>
    <row r="6906" spans="1:4" x14ac:dyDescent="0.25">
      <c r="A6906">
        <v>11468</v>
      </c>
      <c r="B6906">
        <v>1</v>
      </c>
      <c r="C6906">
        <v>42</v>
      </c>
      <c r="D6906">
        <v>98.290999999999997</v>
      </c>
    </row>
    <row r="6907" spans="1:4" x14ac:dyDescent="0.25">
      <c r="A6907">
        <v>11468</v>
      </c>
      <c r="B6907">
        <v>63</v>
      </c>
      <c r="C6907">
        <v>79</v>
      </c>
      <c r="D6907">
        <v>477.34199999999998</v>
      </c>
    </row>
    <row r="6908" spans="1:4" x14ac:dyDescent="0.25">
      <c r="A6908">
        <v>11468</v>
      </c>
      <c r="B6908">
        <v>41</v>
      </c>
      <c r="C6908">
        <v>161</v>
      </c>
      <c r="D6908">
        <v>102.137</v>
      </c>
    </row>
    <row r="6909" spans="1:4" x14ac:dyDescent="0.25">
      <c r="A6909">
        <v>11468</v>
      </c>
      <c r="B6909">
        <v>3</v>
      </c>
      <c r="C6909">
        <v>61</v>
      </c>
      <c r="D6909">
        <v>119.462</v>
      </c>
    </row>
    <row r="6910" spans="1:4" x14ac:dyDescent="0.25">
      <c r="A6910">
        <v>11468</v>
      </c>
      <c r="B6910">
        <v>10</v>
      </c>
      <c r="C6910">
        <v>115</v>
      </c>
      <c r="D6910">
        <v>131.14099999999999</v>
      </c>
    </row>
    <row r="6911" spans="1:4" x14ac:dyDescent="0.25">
      <c r="A6911">
        <v>11468</v>
      </c>
      <c r="B6911">
        <v>16</v>
      </c>
      <c r="C6911">
        <v>128</v>
      </c>
      <c r="D6911">
        <v>190.358</v>
      </c>
    </row>
    <row r="6912" spans="1:4" x14ac:dyDescent="0.25">
      <c r="A6912">
        <v>11468</v>
      </c>
      <c r="B6912">
        <v>55</v>
      </c>
      <c r="C6912">
        <v>137</v>
      </c>
      <c r="D6912">
        <v>100.949</v>
      </c>
    </row>
    <row r="6913" spans="1:4" x14ac:dyDescent="0.25">
      <c r="A6913">
        <v>11468</v>
      </c>
      <c r="B6913">
        <v>87</v>
      </c>
      <c r="C6913">
        <v>85</v>
      </c>
      <c r="D6913">
        <v>148.96799999999999</v>
      </c>
    </row>
    <row r="6914" spans="1:4" x14ac:dyDescent="0.25">
      <c r="A6914">
        <v>11468</v>
      </c>
      <c r="B6914">
        <v>1</v>
      </c>
      <c r="C6914">
        <v>43</v>
      </c>
      <c r="D6914">
        <v>98.802000000000007</v>
      </c>
    </row>
    <row r="6915" spans="1:4" x14ac:dyDescent="0.25">
      <c r="A6915">
        <v>11468</v>
      </c>
      <c r="B6915">
        <v>5</v>
      </c>
      <c r="C6915">
        <v>68</v>
      </c>
      <c r="D6915">
        <v>298.779</v>
      </c>
    </row>
    <row r="6916" spans="1:4" x14ac:dyDescent="0.25">
      <c r="A6916">
        <v>11468</v>
      </c>
      <c r="B6916">
        <v>63</v>
      </c>
      <c r="C6916">
        <v>80</v>
      </c>
      <c r="D6916">
        <v>154.48500000000001</v>
      </c>
    </row>
    <row r="6917" spans="1:4" x14ac:dyDescent="0.25">
      <c r="A6917">
        <v>11468</v>
      </c>
      <c r="B6917">
        <v>41</v>
      </c>
      <c r="C6917">
        <v>162</v>
      </c>
      <c r="D6917">
        <v>121.42100000000001</v>
      </c>
    </row>
    <row r="6918" spans="1:4" x14ac:dyDescent="0.25">
      <c r="A6918">
        <v>11468</v>
      </c>
      <c r="B6918">
        <v>3</v>
      </c>
      <c r="C6918">
        <v>62</v>
      </c>
      <c r="D6918">
        <v>118.932</v>
      </c>
    </row>
    <row r="6919" spans="1:4" x14ac:dyDescent="0.25">
      <c r="A6919">
        <v>11468</v>
      </c>
      <c r="B6919">
        <v>16</v>
      </c>
      <c r="C6919">
        <v>129</v>
      </c>
      <c r="D6919">
        <v>92.24</v>
      </c>
    </row>
    <row r="6920" spans="1:4" x14ac:dyDescent="0.25">
      <c r="A6920">
        <v>11468</v>
      </c>
      <c r="B6920">
        <v>10</v>
      </c>
      <c r="C6920">
        <v>116</v>
      </c>
      <c r="D6920">
        <v>140.37899999999999</v>
      </c>
    </row>
    <row r="6921" spans="1:4" x14ac:dyDescent="0.25">
      <c r="A6921">
        <v>11468</v>
      </c>
      <c r="B6921">
        <v>55</v>
      </c>
      <c r="C6921">
        <v>138</v>
      </c>
      <c r="D6921">
        <v>101.187</v>
      </c>
    </row>
    <row r="6922" spans="1:4" x14ac:dyDescent="0.25">
      <c r="A6922">
        <v>11468</v>
      </c>
      <c r="B6922">
        <v>1</v>
      </c>
      <c r="C6922">
        <v>44</v>
      </c>
      <c r="D6922">
        <v>99.016999999999996</v>
      </c>
    </row>
    <row r="6923" spans="1:4" x14ac:dyDescent="0.25">
      <c r="A6923">
        <v>11468</v>
      </c>
      <c r="B6923">
        <v>77</v>
      </c>
      <c r="C6923">
        <v>36</v>
      </c>
      <c r="D6923">
        <v>227.68600000000001</v>
      </c>
    </row>
    <row r="6924" spans="1:4" x14ac:dyDescent="0.25">
      <c r="A6924">
        <v>11468</v>
      </c>
      <c r="B6924">
        <v>5</v>
      </c>
      <c r="C6924">
        <v>69</v>
      </c>
      <c r="D6924">
        <v>93.754999999999995</v>
      </c>
    </row>
    <row r="6925" spans="1:4" x14ac:dyDescent="0.25">
      <c r="A6925">
        <v>11468</v>
      </c>
      <c r="B6925">
        <v>87</v>
      </c>
      <c r="C6925">
        <v>86</v>
      </c>
      <c r="D6925">
        <v>138.74799999999999</v>
      </c>
    </row>
    <row r="6926" spans="1:4" x14ac:dyDescent="0.25">
      <c r="A6926">
        <v>11468</v>
      </c>
      <c r="B6926">
        <v>16</v>
      </c>
      <c r="C6926">
        <v>130</v>
      </c>
      <c r="D6926">
        <v>125.748</v>
      </c>
    </row>
    <row r="6927" spans="1:4" x14ac:dyDescent="0.25">
      <c r="A6927">
        <v>11468</v>
      </c>
      <c r="B6927">
        <v>41</v>
      </c>
      <c r="C6927">
        <v>163</v>
      </c>
      <c r="D6927">
        <v>129.02000000000001</v>
      </c>
    </row>
    <row r="6928" spans="1:4" x14ac:dyDescent="0.25">
      <c r="A6928">
        <v>11468</v>
      </c>
      <c r="B6928">
        <v>3</v>
      </c>
      <c r="C6928">
        <v>63</v>
      </c>
      <c r="D6928">
        <v>100.70699999999999</v>
      </c>
    </row>
    <row r="6929" spans="1:4" x14ac:dyDescent="0.25">
      <c r="A6929">
        <v>11468</v>
      </c>
      <c r="B6929">
        <v>63</v>
      </c>
      <c r="C6929">
        <v>81</v>
      </c>
      <c r="D6929">
        <v>148.29300000000001</v>
      </c>
    </row>
    <row r="6930" spans="1:4" x14ac:dyDescent="0.25">
      <c r="A6930">
        <v>11468</v>
      </c>
      <c r="B6930">
        <v>55</v>
      </c>
      <c r="C6930">
        <v>139</v>
      </c>
      <c r="D6930">
        <v>101.187</v>
      </c>
    </row>
    <row r="6931" spans="1:4" x14ac:dyDescent="0.25">
      <c r="A6931">
        <v>11468</v>
      </c>
      <c r="B6931">
        <v>1</v>
      </c>
      <c r="C6931">
        <v>45</v>
      </c>
      <c r="D6931">
        <v>99.016999999999996</v>
      </c>
    </row>
    <row r="6932" spans="1:4" x14ac:dyDescent="0.25">
      <c r="A6932">
        <v>11468</v>
      </c>
      <c r="B6932">
        <v>10</v>
      </c>
      <c r="C6932">
        <v>117</v>
      </c>
      <c r="D6932">
        <v>162.715</v>
      </c>
    </row>
    <row r="6933" spans="1:4" x14ac:dyDescent="0.25">
      <c r="A6933">
        <v>11468</v>
      </c>
      <c r="B6933">
        <v>77</v>
      </c>
      <c r="C6933">
        <v>37</v>
      </c>
      <c r="D6933">
        <v>109.876</v>
      </c>
    </row>
    <row r="6934" spans="1:4" x14ac:dyDescent="0.25">
      <c r="A6934">
        <v>11468</v>
      </c>
      <c r="B6934">
        <v>5</v>
      </c>
      <c r="C6934">
        <v>70</v>
      </c>
      <c r="D6934">
        <v>181.36600000000001</v>
      </c>
    </row>
    <row r="6935" spans="1:4" x14ac:dyDescent="0.25">
      <c r="A6935">
        <v>11468</v>
      </c>
      <c r="B6935">
        <v>87</v>
      </c>
      <c r="C6935">
        <v>87</v>
      </c>
      <c r="D6935">
        <v>122.59</v>
      </c>
    </row>
    <row r="6936" spans="1:4" x14ac:dyDescent="0.25">
      <c r="A6936">
        <v>11468</v>
      </c>
      <c r="B6936">
        <v>16</v>
      </c>
      <c r="C6936">
        <v>131</v>
      </c>
      <c r="D6936">
        <v>93.179000000000002</v>
      </c>
    </row>
    <row r="6937" spans="1:4" x14ac:dyDescent="0.25">
      <c r="A6937">
        <v>11468</v>
      </c>
      <c r="B6937">
        <v>3</v>
      </c>
      <c r="C6937">
        <v>64</v>
      </c>
      <c r="D6937">
        <v>125.379</v>
      </c>
    </row>
    <row r="6938" spans="1:4" x14ac:dyDescent="0.25">
      <c r="A6938">
        <v>11468</v>
      </c>
      <c r="B6938">
        <v>41</v>
      </c>
      <c r="C6938">
        <v>164</v>
      </c>
      <c r="D6938">
        <v>122.562</v>
      </c>
    </row>
    <row r="6939" spans="1:4" x14ac:dyDescent="0.25">
      <c r="A6939">
        <v>11468</v>
      </c>
      <c r="B6939">
        <v>1</v>
      </c>
      <c r="C6939">
        <v>46</v>
      </c>
      <c r="D6939">
        <v>98.799000000000007</v>
      </c>
    </row>
    <row r="6940" spans="1:4" x14ac:dyDescent="0.25">
      <c r="A6940">
        <v>11468</v>
      </c>
      <c r="B6940">
        <v>55</v>
      </c>
      <c r="C6940">
        <v>140</v>
      </c>
      <c r="D6940">
        <v>102.105</v>
      </c>
    </row>
    <row r="6941" spans="1:4" x14ac:dyDescent="0.25">
      <c r="A6941">
        <v>11468</v>
      </c>
      <c r="B6941">
        <v>63</v>
      </c>
      <c r="C6941">
        <v>82</v>
      </c>
      <c r="D6941">
        <v>153.221</v>
      </c>
    </row>
    <row r="6942" spans="1:4" x14ac:dyDescent="0.25">
      <c r="A6942">
        <v>11234</v>
      </c>
      <c r="B6942">
        <v>6</v>
      </c>
      <c r="C6942">
        <v>2</v>
      </c>
      <c r="D6942">
        <v>85.555999999999997</v>
      </c>
    </row>
    <row r="6943" spans="1:4" x14ac:dyDescent="0.25">
      <c r="A6943">
        <v>11234</v>
      </c>
      <c r="B6943">
        <v>41</v>
      </c>
      <c r="C6943">
        <v>2</v>
      </c>
      <c r="D6943">
        <v>85.497</v>
      </c>
    </row>
    <row r="6944" spans="1:4" x14ac:dyDescent="0.25">
      <c r="A6944">
        <v>11234</v>
      </c>
      <c r="B6944">
        <v>1</v>
      </c>
      <c r="C6944">
        <v>2</v>
      </c>
      <c r="D6944">
        <v>86.863</v>
      </c>
    </row>
    <row r="6945" spans="1:4" x14ac:dyDescent="0.25">
      <c r="A6945">
        <v>11234</v>
      </c>
      <c r="B6945">
        <v>12</v>
      </c>
      <c r="C6945">
        <v>2</v>
      </c>
      <c r="D6945">
        <v>85.462999999999994</v>
      </c>
    </row>
    <row r="6946" spans="1:4" x14ac:dyDescent="0.25">
      <c r="A6946">
        <v>11234</v>
      </c>
      <c r="B6946">
        <v>31</v>
      </c>
      <c r="C6946">
        <v>2</v>
      </c>
      <c r="D6946">
        <v>86.566999999999993</v>
      </c>
    </row>
    <row r="6947" spans="1:4" x14ac:dyDescent="0.25">
      <c r="A6947">
        <v>11234</v>
      </c>
      <c r="B6947">
        <v>10</v>
      </c>
      <c r="C6947">
        <v>2</v>
      </c>
      <c r="D6947">
        <v>86.370999999999995</v>
      </c>
    </row>
    <row r="6948" spans="1:4" x14ac:dyDescent="0.25">
      <c r="A6948">
        <v>11234</v>
      </c>
      <c r="B6948">
        <v>14</v>
      </c>
      <c r="C6948">
        <v>2</v>
      </c>
      <c r="D6948">
        <v>88.034999999999997</v>
      </c>
    </row>
    <row r="6949" spans="1:4" x14ac:dyDescent="0.25">
      <c r="A6949">
        <v>11234</v>
      </c>
      <c r="B6949">
        <v>5</v>
      </c>
      <c r="C6949">
        <v>2</v>
      </c>
      <c r="D6949">
        <v>86.323999999999998</v>
      </c>
    </row>
    <row r="6950" spans="1:4" x14ac:dyDescent="0.25">
      <c r="A6950">
        <v>11234</v>
      </c>
      <c r="B6950">
        <v>87</v>
      </c>
      <c r="C6950">
        <v>2</v>
      </c>
      <c r="D6950">
        <v>86.384</v>
      </c>
    </row>
    <row r="6951" spans="1:4" x14ac:dyDescent="0.25">
      <c r="A6951">
        <v>11234</v>
      </c>
      <c r="B6951">
        <v>23</v>
      </c>
      <c r="C6951">
        <v>2</v>
      </c>
      <c r="D6951">
        <v>87.512</v>
      </c>
    </row>
    <row r="6952" spans="1:4" x14ac:dyDescent="0.25">
      <c r="A6952">
        <v>11234</v>
      </c>
      <c r="B6952">
        <v>55</v>
      </c>
      <c r="C6952">
        <v>2</v>
      </c>
      <c r="D6952">
        <v>88.093000000000004</v>
      </c>
    </row>
    <row r="6953" spans="1:4" x14ac:dyDescent="0.25">
      <c r="A6953">
        <v>11234</v>
      </c>
      <c r="B6953">
        <v>3</v>
      </c>
      <c r="C6953">
        <v>2</v>
      </c>
      <c r="D6953">
        <v>87.096000000000004</v>
      </c>
    </row>
    <row r="6954" spans="1:4" x14ac:dyDescent="0.25">
      <c r="A6954">
        <v>11234</v>
      </c>
      <c r="B6954">
        <v>43</v>
      </c>
      <c r="C6954">
        <v>2</v>
      </c>
      <c r="D6954">
        <v>86.935000000000002</v>
      </c>
    </row>
    <row r="6955" spans="1:4" x14ac:dyDescent="0.25">
      <c r="A6955">
        <v>11234</v>
      </c>
      <c r="B6955">
        <v>30</v>
      </c>
      <c r="C6955">
        <v>2</v>
      </c>
      <c r="D6955">
        <v>86.869</v>
      </c>
    </row>
    <row r="6956" spans="1:4" x14ac:dyDescent="0.25">
      <c r="A6956">
        <v>11234</v>
      </c>
      <c r="B6956">
        <v>77</v>
      </c>
      <c r="C6956">
        <v>2</v>
      </c>
      <c r="D6956">
        <v>89.218999999999994</v>
      </c>
    </row>
    <row r="6957" spans="1:4" x14ac:dyDescent="0.25">
      <c r="A6957">
        <v>11234</v>
      </c>
      <c r="B6957">
        <v>11</v>
      </c>
      <c r="C6957">
        <v>2</v>
      </c>
      <c r="D6957">
        <v>88.093999999999994</v>
      </c>
    </row>
    <row r="6958" spans="1:4" x14ac:dyDescent="0.25">
      <c r="A6958">
        <v>11234</v>
      </c>
      <c r="B6958">
        <v>18</v>
      </c>
      <c r="C6958">
        <v>2</v>
      </c>
      <c r="D6958">
        <v>88.58</v>
      </c>
    </row>
    <row r="6959" spans="1:4" x14ac:dyDescent="0.25">
      <c r="A6959">
        <v>11234</v>
      </c>
      <c r="B6959">
        <v>16</v>
      </c>
      <c r="C6959">
        <v>3</v>
      </c>
      <c r="D6959">
        <v>84.552999999999997</v>
      </c>
    </row>
    <row r="6960" spans="1:4" x14ac:dyDescent="0.25">
      <c r="A6960">
        <v>11234</v>
      </c>
      <c r="B6960">
        <v>63</v>
      </c>
      <c r="C6960">
        <v>3</v>
      </c>
      <c r="D6960">
        <v>84.789000000000001</v>
      </c>
    </row>
    <row r="6961" spans="1:4" x14ac:dyDescent="0.25">
      <c r="A6961">
        <v>11234</v>
      </c>
      <c r="B6961">
        <v>44</v>
      </c>
      <c r="C6961">
        <v>3</v>
      </c>
      <c r="D6961">
        <v>85.066000000000003</v>
      </c>
    </row>
    <row r="6962" spans="1:4" x14ac:dyDescent="0.25">
      <c r="A6962">
        <v>11234</v>
      </c>
      <c r="B6962">
        <v>6</v>
      </c>
      <c r="C6962">
        <v>3</v>
      </c>
      <c r="D6962">
        <v>85.341999999999999</v>
      </c>
    </row>
    <row r="6963" spans="1:4" x14ac:dyDescent="0.25">
      <c r="A6963">
        <v>11234</v>
      </c>
      <c r="B6963">
        <v>41</v>
      </c>
      <c r="C6963">
        <v>3</v>
      </c>
      <c r="D6963">
        <v>86.072000000000003</v>
      </c>
    </row>
    <row r="6964" spans="1:4" x14ac:dyDescent="0.25">
      <c r="A6964">
        <v>11234</v>
      </c>
      <c r="B6964">
        <v>12</v>
      </c>
      <c r="C6964">
        <v>3</v>
      </c>
      <c r="D6964">
        <v>85.411000000000001</v>
      </c>
    </row>
    <row r="6965" spans="1:4" x14ac:dyDescent="0.25">
      <c r="A6965">
        <v>11234</v>
      </c>
      <c r="B6965">
        <v>1</v>
      </c>
      <c r="C6965">
        <v>3</v>
      </c>
      <c r="D6965">
        <v>85.856999999999999</v>
      </c>
    </row>
    <row r="6966" spans="1:4" x14ac:dyDescent="0.25">
      <c r="A6966">
        <v>11234</v>
      </c>
      <c r="B6966">
        <v>31</v>
      </c>
      <c r="C6966">
        <v>3</v>
      </c>
      <c r="D6966">
        <v>86.186000000000007</v>
      </c>
    </row>
    <row r="6967" spans="1:4" x14ac:dyDescent="0.25">
      <c r="A6967">
        <v>11234</v>
      </c>
      <c r="B6967">
        <v>10</v>
      </c>
      <c r="C6967">
        <v>3</v>
      </c>
      <c r="D6967">
        <v>85.894000000000005</v>
      </c>
    </row>
    <row r="6968" spans="1:4" x14ac:dyDescent="0.25">
      <c r="A6968">
        <v>11234</v>
      </c>
      <c r="B6968">
        <v>5</v>
      </c>
      <c r="C6968">
        <v>3</v>
      </c>
      <c r="D6968">
        <v>86.031999999999996</v>
      </c>
    </row>
    <row r="6969" spans="1:4" x14ac:dyDescent="0.25">
      <c r="A6969">
        <v>11234</v>
      </c>
      <c r="B6969">
        <v>87</v>
      </c>
      <c r="C6969">
        <v>3</v>
      </c>
      <c r="D6969">
        <v>85.92</v>
      </c>
    </row>
    <row r="6970" spans="1:4" x14ac:dyDescent="0.25">
      <c r="A6970">
        <v>11234</v>
      </c>
      <c r="B6970">
        <v>14</v>
      </c>
      <c r="C6970">
        <v>3</v>
      </c>
      <c r="D6970">
        <v>87.424000000000007</v>
      </c>
    </row>
    <row r="6971" spans="1:4" x14ac:dyDescent="0.25">
      <c r="A6971">
        <v>11234</v>
      </c>
      <c r="B6971">
        <v>23</v>
      </c>
      <c r="C6971">
        <v>3</v>
      </c>
      <c r="D6971">
        <v>87.911000000000001</v>
      </c>
    </row>
    <row r="6972" spans="1:4" x14ac:dyDescent="0.25">
      <c r="A6972">
        <v>11234</v>
      </c>
      <c r="B6972">
        <v>3</v>
      </c>
      <c r="C6972">
        <v>3</v>
      </c>
      <c r="D6972">
        <v>86.570999999999998</v>
      </c>
    </row>
    <row r="6973" spans="1:4" x14ac:dyDescent="0.25">
      <c r="A6973">
        <v>11234</v>
      </c>
      <c r="B6973">
        <v>55</v>
      </c>
      <c r="C6973">
        <v>3</v>
      </c>
      <c r="D6973">
        <v>87.215999999999994</v>
      </c>
    </row>
    <row r="6974" spans="1:4" x14ac:dyDescent="0.25">
      <c r="A6974">
        <v>11234</v>
      </c>
      <c r="B6974">
        <v>43</v>
      </c>
      <c r="C6974">
        <v>3</v>
      </c>
      <c r="D6974">
        <v>86.811999999999998</v>
      </c>
    </row>
    <row r="6975" spans="1:4" x14ac:dyDescent="0.25">
      <c r="A6975">
        <v>11234</v>
      </c>
      <c r="B6975">
        <v>30</v>
      </c>
      <c r="C6975">
        <v>3</v>
      </c>
      <c r="D6975">
        <v>86.661000000000001</v>
      </c>
    </row>
    <row r="6976" spans="1:4" x14ac:dyDescent="0.25">
      <c r="A6976">
        <v>11234</v>
      </c>
      <c r="B6976">
        <v>11</v>
      </c>
      <c r="C6976">
        <v>3</v>
      </c>
      <c r="D6976">
        <v>87.221999999999994</v>
      </c>
    </row>
    <row r="6977" spans="1:4" x14ac:dyDescent="0.25">
      <c r="A6977">
        <v>11234</v>
      </c>
      <c r="B6977">
        <v>77</v>
      </c>
      <c r="C6977">
        <v>3</v>
      </c>
      <c r="D6977">
        <v>88.057000000000002</v>
      </c>
    </row>
    <row r="6978" spans="1:4" x14ac:dyDescent="0.25">
      <c r="A6978">
        <v>11234</v>
      </c>
      <c r="B6978">
        <v>18</v>
      </c>
      <c r="C6978">
        <v>3</v>
      </c>
      <c r="D6978">
        <v>88.078999999999994</v>
      </c>
    </row>
    <row r="6979" spans="1:4" x14ac:dyDescent="0.25">
      <c r="A6979">
        <v>11234</v>
      </c>
      <c r="B6979">
        <v>16</v>
      </c>
      <c r="C6979">
        <v>4</v>
      </c>
      <c r="D6979">
        <v>83.980999999999995</v>
      </c>
    </row>
    <row r="6980" spans="1:4" x14ac:dyDescent="0.25">
      <c r="A6980">
        <v>11234</v>
      </c>
      <c r="B6980">
        <v>63</v>
      </c>
      <c r="C6980">
        <v>4</v>
      </c>
      <c r="D6980">
        <v>84.016999999999996</v>
      </c>
    </row>
    <row r="6981" spans="1:4" x14ac:dyDescent="0.25">
      <c r="A6981">
        <v>11234</v>
      </c>
      <c r="B6981">
        <v>44</v>
      </c>
      <c r="C6981">
        <v>4</v>
      </c>
      <c r="D6981">
        <v>84.501999999999995</v>
      </c>
    </row>
    <row r="6982" spans="1:4" x14ac:dyDescent="0.25">
      <c r="A6982">
        <v>11234</v>
      </c>
      <c r="B6982">
        <v>6</v>
      </c>
      <c r="C6982">
        <v>4</v>
      </c>
      <c r="D6982">
        <v>85.355000000000004</v>
      </c>
    </row>
    <row r="6983" spans="1:4" x14ac:dyDescent="0.25">
      <c r="A6983">
        <v>11234</v>
      </c>
      <c r="B6983">
        <v>41</v>
      </c>
      <c r="C6983">
        <v>4</v>
      </c>
      <c r="D6983">
        <v>86.234999999999999</v>
      </c>
    </row>
    <row r="6984" spans="1:4" x14ac:dyDescent="0.25">
      <c r="A6984">
        <v>11234</v>
      </c>
      <c r="B6984">
        <v>12</v>
      </c>
      <c r="C6984">
        <v>4</v>
      </c>
      <c r="D6984">
        <v>84.498999999999995</v>
      </c>
    </row>
    <row r="6985" spans="1:4" x14ac:dyDescent="0.25">
      <c r="A6985">
        <v>11234</v>
      </c>
      <c r="B6985">
        <v>1</v>
      </c>
      <c r="C6985">
        <v>4</v>
      </c>
      <c r="D6985">
        <v>85.572999999999993</v>
      </c>
    </row>
    <row r="6986" spans="1:4" x14ac:dyDescent="0.25">
      <c r="A6986">
        <v>11234</v>
      </c>
      <c r="B6986">
        <v>31</v>
      </c>
      <c r="C6986">
        <v>4</v>
      </c>
      <c r="D6986">
        <v>86.808000000000007</v>
      </c>
    </row>
    <row r="6987" spans="1:4" x14ac:dyDescent="0.25">
      <c r="A6987">
        <v>11234</v>
      </c>
      <c r="B6987">
        <v>10</v>
      </c>
      <c r="C6987">
        <v>4</v>
      </c>
      <c r="D6987">
        <v>87.04</v>
      </c>
    </row>
    <row r="6988" spans="1:4" x14ac:dyDescent="0.25">
      <c r="A6988">
        <v>11234</v>
      </c>
      <c r="B6988">
        <v>5</v>
      </c>
      <c r="C6988">
        <v>4</v>
      </c>
      <c r="D6988">
        <v>86.326999999999998</v>
      </c>
    </row>
    <row r="6989" spans="1:4" x14ac:dyDescent="0.25">
      <c r="A6989">
        <v>11234</v>
      </c>
      <c r="B6989">
        <v>87</v>
      </c>
      <c r="C6989">
        <v>4</v>
      </c>
      <c r="D6989">
        <v>86.003</v>
      </c>
    </row>
    <row r="6990" spans="1:4" x14ac:dyDescent="0.25">
      <c r="A6990">
        <v>11234</v>
      </c>
      <c r="B6990">
        <v>14</v>
      </c>
      <c r="C6990">
        <v>4</v>
      </c>
      <c r="D6990">
        <v>88.834999999999994</v>
      </c>
    </row>
    <row r="6991" spans="1:4" x14ac:dyDescent="0.25">
      <c r="A6991">
        <v>11234</v>
      </c>
      <c r="B6991">
        <v>3</v>
      </c>
      <c r="C6991">
        <v>4</v>
      </c>
      <c r="D6991">
        <v>84.879000000000005</v>
      </c>
    </row>
    <row r="6992" spans="1:4" x14ac:dyDescent="0.25">
      <c r="A6992">
        <v>11234</v>
      </c>
      <c r="B6992">
        <v>23</v>
      </c>
      <c r="C6992">
        <v>4</v>
      </c>
      <c r="D6992">
        <v>87.176000000000002</v>
      </c>
    </row>
    <row r="6993" spans="1:4" x14ac:dyDescent="0.25">
      <c r="A6993">
        <v>11234</v>
      </c>
      <c r="B6993">
        <v>55</v>
      </c>
      <c r="C6993">
        <v>4</v>
      </c>
      <c r="D6993">
        <v>87.510999999999996</v>
      </c>
    </row>
    <row r="6994" spans="1:4" x14ac:dyDescent="0.25">
      <c r="A6994">
        <v>11234</v>
      </c>
      <c r="B6994">
        <v>43</v>
      </c>
      <c r="C6994">
        <v>4</v>
      </c>
      <c r="D6994">
        <v>87.512</v>
      </c>
    </row>
    <row r="6995" spans="1:4" x14ac:dyDescent="0.25">
      <c r="A6995">
        <v>11234</v>
      </c>
      <c r="B6995">
        <v>30</v>
      </c>
      <c r="C6995">
        <v>4</v>
      </c>
      <c r="D6995">
        <v>87.141999999999996</v>
      </c>
    </row>
    <row r="6996" spans="1:4" x14ac:dyDescent="0.25">
      <c r="A6996">
        <v>11234</v>
      </c>
      <c r="B6996">
        <v>11</v>
      </c>
      <c r="C6996">
        <v>4</v>
      </c>
      <c r="D6996">
        <v>88.025000000000006</v>
      </c>
    </row>
    <row r="6997" spans="1:4" x14ac:dyDescent="0.25">
      <c r="A6997">
        <v>11234</v>
      </c>
      <c r="B6997">
        <v>77</v>
      </c>
      <c r="C6997">
        <v>4</v>
      </c>
      <c r="D6997">
        <v>87.738</v>
      </c>
    </row>
    <row r="6998" spans="1:4" x14ac:dyDescent="0.25">
      <c r="A6998">
        <v>11234</v>
      </c>
      <c r="B6998">
        <v>18</v>
      </c>
      <c r="C6998">
        <v>4</v>
      </c>
      <c r="D6998">
        <v>88.185000000000002</v>
      </c>
    </row>
    <row r="6999" spans="1:4" x14ac:dyDescent="0.25">
      <c r="A6999">
        <v>11234</v>
      </c>
      <c r="B6999">
        <v>16</v>
      </c>
      <c r="C6999">
        <v>5</v>
      </c>
      <c r="D6999">
        <v>84.822000000000003</v>
      </c>
    </row>
    <row r="7000" spans="1:4" x14ac:dyDescent="0.25">
      <c r="A7000">
        <v>11234</v>
      </c>
      <c r="B7000">
        <v>63</v>
      </c>
      <c r="C7000">
        <v>5</v>
      </c>
      <c r="D7000">
        <v>84.638999999999996</v>
      </c>
    </row>
    <row r="7001" spans="1:4" x14ac:dyDescent="0.25">
      <c r="A7001">
        <v>11234</v>
      </c>
      <c r="B7001">
        <v>44</v>
      </c>
      <c r="C7001">
        <v>5</v>
      </c>
      <c r="D7001">
        <v>84.703000000000003</v>
      </c>
    </row>
    <row r="7002" spans="1:4" x14ac:dyDescent="0.25">
      <c r="A7002">
        <v>11234</v>
      </c>
      <c r="B7002">
        <v>6</v>
      </c>
      <c r="C7002">
        <v>5</v>
      </c>
      <c r="D7002">
        <v>85.879000000000005</v>
      </c>
    </row>
    <row r="7003" spans="1:4" x14ac:dyDescent="0.25">
      <c r="A7003">
        <v>11234</v>
      </c>
      <c r="B7003">
        <v>12</v>
      </c>
      <c r="C7003">
        <v>5</v>
      </c>
      <c r="D7003">
        <v>84.024000000000001</v>
      </c>
    </row>
    <row r="7004" spans="1:4" x14ac:dyDescent="0.25">
      <c r="A7004">
        <v>11234</v>
      </c>
      <c r="B7004">
        <v>41</v>
      </c>
      <c r="C7004">
        <v>5</v>
      </c>
      <c r="D7004">
        <v>85.391999999999996</v>
      </c>
    </row>
    <row r="7005" spans="1:4" x14ac:dyDescent="0.25">
      <c r="A7005">
        <v>11234</v>
      </c>
      <c r="B7005">
        <v>1</v>
      </c>
      <c r="C7005">
        <v>5</v>
      </c>
      <c r="D7005">
        <v>85.036000000000001</v>
      </c>
    </row>
    <row r="7006" spans="1:4" x14ac:dyDescent="0.25">
      <c r="A7006">
        <v>11234</v>
      </c>
      <c r="B7006">
        <v>31</v>
      </c>
      <c r="C7006">
        <v>5</v>
      </c>
      <c r="D7006">
        <v>85.569000000000003</v>
      </c>
    </row>
    <row r="7007" spans="1:4" x14ac:dyDescent="0.25">
      <c r="A7007">
        <v>11234</v>
      </c>
      <c r="B7007">
        <v>10</v>
      </c>
      <c r="C7007">
        <v>5</v>
      </c>
      <c r="D7007">
        <v>85.989000000000004</v>
      </c>
    </row>
    <row r="7008" spans="1:4" x14ac:dyDescent="0.25">
      <c r="A7008">
        <v>11234</v>
      </c>
      <c r="B7008">
        <v>5</v>
      </c>
      <c r="C7008">
        <v>5</v>
      </c>
      <c r="D7008">
        <v>87.462999999999994</v>
      </c>
    </row>
    <row r="7009" spans="1:4" x14ac:dyDescent="0.25">
      <c r="A7009">
        <v>11234</v>
      </c>
      <c r="B7009">
        <v>87</v>
      </c>
      <c r="C7009">
        <v>5</v>
      </c>
      <c r="D7009">
        <v>85.968999999999994</v>
      </c>
    </row>
    <row r="7010" spans="1:4" x14ac:dyDescent="0.25">
      <c r="A7010">
        <v>11234</v>
      </c>
      <c r="B7010">
        <v>3</v>
      </c>
      <c r="C7010">
        <v>5</v>
      </c>
      <c r="D7010">
        <v>84.968000000000004</v>
      </c>
    </row>
    <row r="7011" spans="1:4" x14ac:dyDescent="0.25">
      <c r="A7011">
        <v>11234</v>
      </c>
      <c r="B7011">
        <v>23</v>
      </c>
      <c r="C7011">
        <v>5</v>
      </c>
      <c r="D7011">
        <v>86.436000000000007</v>
      </c>
    </row>
    <row r="7012" spans="1:4" x14ac:dyDescent="0.25">
      <c r="A7012">
        <v>11234</v>
      </c>
      <c r="B7012">
        <v>14</v>
      </c>
      <c r="C7012">
        <v>5</v>
      </c>
      <c r="D7012">
        <v>88.763000000000005</v>
      </c>
    </row>
    <row r="7013" spans="1:4" x14ac:dyDescent="0.25">
      <c r="A7013">
        <v>11234</v>
      </c>
      <c r="B7013">
        <v>55</v>
      </c>
      <c r="C7013">
        <v>5</v>
      </c>
      <c r="D7013">
        <v>86.872</v>
      </c>
    </row>
    <row r="7014" spans="1:4" x14ac:dyDescent="0.25">
      <c r="A7014">
        <v>11234</v>
      </c>
      <c r="B7014">
        <v>43</v>
      </c>
      <c r="C7014">
        <v>5</v>
      </c>
      <c r="D7014">
        <v>87.513000000000005</v>
      </c>
    </row>
    <row r="7015" spans="1:4" x14ac:dyDescent="0.25">
      <c r="A7015">
        <v>11234</v>
      </c>
      <c r="B7015">
        <v>30</v>
      </c>
      <c r="C7015">
        <v>5</v>
      </c>
      <c r="D7015">
        <v>87.96</v>
      </c>
    </row>
    <row r="7016" spans="1:4" x14ac:dyDescent="0.25">
      <c r="A7016">
        <v>11234</v>
      </c>
      <c r="B7016">
        <v>11</v>
      </c>
      <c r="C7016">
        <v>5</v>
      </c>
      <c r="D7016">
        <v>87.594999999999999</v>
      </c>
    </row>
    <row r="7017" spans="1:4" x14ac:dyDescent="0.25">
      <c r="A7017">
        <v>11234</v>
      </c>
      <c r="B7017">
        <v>77</v>
      </c>
      <c r="C7017">
        <v>5</v>
      </c>
      <c r="D7017">
        <v>87.804000000000002</v>
      </c>
    </row>
    <row r="7018" spans="1:4" x14ac:dyDescent="0.25">
      <c r="A7018">
        <v>11234</v>
      </c>
      <c r="B7018">
        <v>18</v>
      </c>
      <c r="C7018">
        <v>5</v>
      </c>
      <c r="D7018">
        <v>88.201999999999998</v>
      </c>
    </row>
    <row r="7019" spans="1:4" x14ac:dyDescent="0.25">
      <c r="A7019">
        <v>11234</v>
      </c>
      <c r="B7019">
        <v>16</v>
      </c>
      <c r="C7019">
        <v>6</v>
      </c>
      <c r="D7019">
        <v>84.034000000000006</v>
      </c>
    </row>
    <row r="7020" spans="1:4" x14ac:dyDescent="0.25">
      <c r="A7020">
        <v>11234</v>
      </c>
      <c r="B7020">
        <v>63</v>
      </c>
      <c r="C7020">
        <v>6</v>
      </c>
      <c r="D7020">
        <v>84.099000000000004</v>
      </c>
    </row>
    <row r="7021" spans="1:4" x14ac:dyDescent="0.25">
      <c r="A7021">
        <v>11234</v>
      </c>
      <c r="B7021">
        <v>44</v>
      </c>
      <c r="C7021">
        <v>6</v>
      </c>
      <c r="D7021">
        <v>84.364999999999995</v>
      </c>
    </row>
    <row r="7022" spans="1:4" x14ac:dyDescent="0.25">
      <c r="A7022">
        <v>11234</v>
      </c>
      <c r="B7022">
        <v>12</v>
      </c>
      <c r="C7022">
        <v>6</v>
      </c>
      <c r="D7022">
        <v>83.834999999999994</v>
      </c>
    </row>
    <row r="7023" spans="1:4" x14ac:dyDescent="0.25">
      <c r="A7023">
        <v>11234</v>
      </c>
      <c r="B7023">
        <v>6</v>
      </c>
      <c r="C7023">
        <v>6</v>
      </c>
      <c r="D7023">
        <v>85.444999999999993</v>
      </c>
    </row>
    <row r="7024" spans="1:4" x14ac:dyDescent="0.25">
      <c r="A7024">
        <v>11234</v>
      </c>
      <c r="B7024">
        <v>41</v>
      </c>
      <c r="C7024">
        <v>6</v>
      </c>
      <c r="D7024">
        <v>85.194000000000003</v>
      </c>
    </row>
    <row r="7025" spans="1:4" x14ac:dyDescent="0.25">
      <c r="A7025">
        <v>11234</v>
      </c>
      <c r="B7025">
        <v>1</v>
      </c>
      <c r="C7025">
        <v>6</v>
      </c>
      <c r="D7025">
        <v>84.977999999999994</v>
      </c>
    </row>
    <row r="7026" spans="1:4" x14ac:dyDescent="0.25">
      <c r="A7026">
        <v>11234</v>
      </c>
      <c r="B7026">
        <v>31</v>
      </c>
      <c r="C7026">
        <v>6</v>
      </c>
      <c r="D7026">
        <v>85.087000000000003</v>
      </c>
    </row>
    <row r="7027" spans="1:4" x14ac:dyDescent="0.25">
      <c r="A7027">
        <v>11234</v>
      </c>
      <c r="B7027">
        <v>10</v>
      </c>
      <c r="C7027">
        <v>6</v>
      </c>
      <c r="D7027">
        <v>85.078999999999994</v>
      </c>
    </row>
    <row r="7028" spans="1:4" x14ac:dyDescent="0.25">
      <c r="A7028">
        <v>11234</v>
      </c>
      <c r="B7028">
        <v>87</v>
      </c>
      <c r="C7028">
        <v>6</v>
      </c>
      <c r="D7028">
        <v>85.194999999999993</v>
      </c>
    </row>
    <row r="7029" spans="1:4" x14ac:dyDescent="0.25">
      <c r="A7029">
        <v>11234</v>
      </c>
      <c r="B7029">
        <v>3</v>
      </c>
      <c r="C7029">
        <v>6</v>
      </c>
      <c r="D7029">
        <v>85.384</v>
      </c>
    </row>
    <row r="7030" spans="1:4" x14ac:dyDescent="0.25">
      <c r="A7030">
        <v>11234</v>
      </c>
      <c r="B7030">
        <v>5</v>
      </c>
      <c r="C7030">
        <v>6</v>
      </c>
      <c r="D7030">
        <v>85.784999999999997</v>
      </c>
    </row>
    <row r="7031" spans="1:4" x14ac:dyDescent="0.25">
      <c r="A7031">
        <v>11234</v>
      </c>
      <c r="B7031">
        <v>23</v>
      </c>
      <c r="C7031">
        <v>6</v>
      </c>
      <c r="D7031">
        <v>85.688000000000002</v>
      </c>
    </row>
    <row r="7032" spans="1:4" x14ac:dyDescent="0.25">
      <c r="A7032">
        <v>11234</v>
      </c>
      <c r="B7032">
        <v>55</v>
      </c>
      <c r="C7032">
        <v>6</v>
      </c>
      <c r="D7032">
        <v>85.697999999999993</v>
      </c>
    </row>
    <row r="7033" spans="1:4" x14ac:dyDescent="0.25">
      <c r="A7033">
        <v>11234</v>
      </c>
      <c r="B7033">
        <v>43</v>
      </c>
      <c r="C7033">
        <v>6</v>
      </c>
      <c r="D7033">
        <v>86.067999999999998</v>
      </c>
    </row>
    <row r="7034" spans="1:4" x14ac:dyDescent="0.25">
      <c r="A7034">
        <v>11234</v>
      </c>
      <c r="B7034">
        <v>14</v>
      </c>
      <c r="C7034">
        <v>6</v>
      </c>
      <c r="D7034">
        <v>87.876000000000005</v>
      </c>
    </row>
    <row r="7035" spans="1:4" x14ac:dyDescent="0.25">
      <c r="A7035">
        <v>11234</v>
      </c>
      <c r="B7035">
        <v>30</v>
      </c>
      <c r="C7035">
        <v>6</v>
      </c>
      <c r="D7035">
        <v>86.644000000000005</v>
      </c>
    </row>
    <row r="7036" spans="1:4" x14ac:dyDescent="0.25">
      <c r="A7036">
        <v>11234</v>
      </c>
      <c r="B7036">
        <v>11</v>
      </c>
      <c r="C7036">
        <v>6</v>
      </c>
      <c r="D7036">
        <v>87.625</v>
      </c>
    </row>
    <row r="7037" spans="1:4" x14ac:dyDescent="0.25">
      <c r="A7037">
        <v>11234</v>
      </c>
      <c r="B7037">
        <v>77</v>
      </c>
      <c r="C7037">
        <v>6</v>
      </c>
      <c r="D7037">
        <v>87.456999999999994</v>
      </c>
    </row>
    <row r="7038" spans="1:4" x14ac:dyDescent="0.25">
      <c r="A7038">
        <v>11234</v>
      </c>
      <c r="B7038">
        <v>18</v>
      </c>
      <c r="C7038">
        <v>6</v>
      </c>
      <c r="D7038">
        <v>87.986999999999995</v>
      </c>
    </row>
    <row r="7039" spans="1:4" x14ac:dyDescent="0.25">
      <c r="A7039">
        <v>11234</v>
      </c>
      <c r="B7039">
        <v>16</v>
      </c>
      <c r="C7039">
        <v>7</v>
      </c>
      <c r="D7039">
        <v>85.563000000000002</v>
      </c>
    </row>
    <row r="7040" spans="1:4" x14ac:dyDescent="0.25">
      <c r="A7040">
        <v>11234</v>
      </c>
      <c r="B7040">
        <v>63</v>
      </c>
      <c r="C7040">
        <v>7</v>
      </c>
      <c r="D7040">
        <v>85.19</v>
      </c>
    </row>
    <row r="7041" spans="1:4" x14ac:dyDescent="0.25">
      <c r="A7041">
        <v>11234</v>
      </c>
      <c r="B7041">
        <v>44</v>
      </c>
      <c r="C7041">
        <v>7</v>
      </c>
      <c r="D7041">
        <v>84.408000000000001</v>
      </c>
    </row>
    <row r="7042" spans="1:4" x14ac:dyDescent="0.25">
      <c r="A7042">
        <v>11234</v>
      </c>
      <c r="B7042">
        <v>12</v>
      </c>
      <c r="C7042">
        <v>7</v>
      </c>
      <c r="D7042">
        <v>83.683000000000007</v>
      </c>
    </row>
    <row r="7043" spans="1:4" x14ac:dyDescent="0.25">
      <c r="A7043">
        <v>11234</v>
      </c>
      <c r="B7043">
        <v>6</v>
      </c>
      <c r="C7043">
        <v>7</v>
      </c>
      <c r="D7043">
        <v>85.313000000000002</v>
      </c>
    </row>
    <row r="7044" spans="1:4" x14ac:dyDescent="0.25">
      <c r="A7044">
        <v>11234</v>
      </c>
      <c r="B7044">
        <v>41</v>
      </c>
      <c r="C7044">
        <v>7</v>
      </c>
      <c r="D7044">
        <v>85.26</v>
      </c>
    </row>
    <row r="7045" spans="1:4" x14ac:dyDescent="0.25">
      <c r="A7045">
        <v>11234</v>
      </c>
      <c r="B7045">
        <v>1</v>
      </c>
      <c r="C7045">
        <v>7</v>
      </c>
      <c r="D7045">
        <v>85.299000000000007</v>
      </c>
    </row>
    <row r="7046" spans="1:4" x14ac:dyDescent="0.25">
      <c r="A7046">
        <v>11234</v>
      </c>
      <c r="B7046">
        <v>31</v>
      </c>
      <c r="C7046">
        <v>7</v>
      </c>
      <c r="D7046">
        <v>85.028999999999996</v>
      </c>
    </row>
    <row r="7047" spans="1:4" x14ac:dyDescent="0.25">
      <c r="A7047">
        <v>11234</v>
      </c>
      <c r="B7047">
        <v>10</v>
      </c>
      <c r="C7047">
        <v>7</v>
      </c>
      <c r="D7047">
        <v>84.963999999999999</v>
      </c>
    </row>
    <row r="7048" spans="1:4" x14ac:dyDescent="0.25">
      <c r="A7048">
        <v>11234</v>
      </c>
      <c r="B7048">
        <v>87</v>
      </c>
      <c r="C7048">
        <v>7</v>
      </c>
      <c r="D7048">
        <v>86.046000000000006</v>
      </c>
    </row>
    <row r="7049" spans="1:4" x14ac:dyDescent="0.25">
      <c r="A7049">
        <v>11234</v>
      </c>
      <c r="B7049">
        <v>3</v>
      </c>
      <c r="C7049">
        <v>7</v>
      </c>
      <c r="D7049">
        <v>84.706999999999994</v>
      </c>
    </row>
    <row r="7050" spans="1:4" x14ac:dyDescent="0.25">
      <c r="A7050">
        <v>11234</v>
      </c>
      <c r="B7050">
        <v>5</v>
      </c>
      <c r="C7050">
        <v>7</v>
      </c>
      <c r="D7050">
        <v>85.47</v>
      </c>
    </row>
    <row r="7051" spans="1:4" x14ac:dyDescent="0.25">
      <c r="A7051">
        <v>11234</v>
      </c>
      <c r="B7051">
        <v>23</v>
      </c>
      <c r="C7051">
        <v>7</v>
      </c>
      <c r="D7051">
        <v>85.558000000000007</v>
      </c>
    </row>
    <row r="7052" spans="1:4" x14ac:dyDescent="0.25">
      <c r="A7052">
        <v>11234</v>
      </c>
      <c r="B7052">
        <v>55</v>
      </c>
      <c r="C7052">
        <v>7</v>
      </c>
      <c r="D7052">
        <v>85.433000000000007</v>
      </c>
    </row>
    <row r="7053" spans="1:4" x14ac:dyDescent="0.25">
      <c r="A7053">
        <v>11234</v>
      </c>
      <c r="B7053">
        <v>43</v>
      </c>
      <c r="C7053">
        <v>7</v>
      </c>
      <c r="D7053">
        <v>85.817999999999998</v>
      </c>
    </row>
    <row r="7054" spans="1:4" x14ac:dyDescent="0.25">
      <c r="A7054">
        <v>11234</v>
      </c>
      <c r="B7054">
        <v>30</v>
      </c>
      <c r="C7054">
        <v>7</v>
      </c>
      <c r="D7054">
        <v>85.888000000000005</v>
      </c>
    </row>
    <row r="7055" spans="1:4" x14ac:dyDescent="0.25">
      <c r="A7055">
        <v>11234</v>
      </c>
      <c r="B7055">
        <v>14</v>
      </c>
      <c r="C7055">
        <v>7</v>
      </c>
      <c r="D7055">
        <v>86.792000000000002</v>
      </c>
    </row>
    <row r="7056" spans="1:4" x14ac:dyDescent="0.25">
      <c r="A7056">
        <v>11234</v>
      </c>
      <c r="B7056">
        <v>11</v>
      </c>
      <c r="C7056">
        <v>7</v>
      </c>
      <c r="D7056">
        <v>87.183999999999997</v>
      </c>
    </row>
    <row r="7057" spans="1:4" x14ac:dyDescent="0.25">
      <c r="A7057">
        <v>11234</v>
      </c>
      <c r="B7057">
        <v>77</v>
      </c>
      <c r="C7057">
        <v>7</v>
      </c>
      <c r="D7057">
        <v>87.364000000000004</v>
      </c>
    </row>
    <row r="7058" spans="1:4" x14ac:dyDescent="0.25">
      <c r="A7058">
        <v>11234</v>
      </c>
      <c r="B7058">
        <v>18</v>
      </c>
      <c r="C7058">
        <v>7</v>
      </c>
      <c r="D7058">
        <v>87.644000000000005</v>
      </c>
    </row>
    <row r="7059" spans="1:4" x14ac:dyDescent="0.25">
      <c r="A7059">
        <v>11234</v>
      </c>
      <c r="B7059">
        <v>16</v>
      </c>
      <c r="C7059">
        <v>8</v>
      </c>
      <c r="D7059">
        <v>85.602000000000004</v>
      </c>
    </row>
    <row r="7060" spans="1:4" x14ac:dyDescent="0.25">
      <c r="A7060">
        <v>11234</v>
      </c>
      <c r="B7060">
        <v>63</v>
      </c>
      <c r="C7060">
        <v>8</v>
      </c>
      <c r="D7060">
        <v>85.977999999999994</v>
      </c>
    </row>
    <row r="7061" spans="1:4" x14ac:dyDescent="0.25">
      <c r="A7061">
        <v>11234</v>
      </c>
      <c r="B7061">
        <v>44</v>
      </c>
      <c r="C7061">
        <v>8</v>
      </c>
      <c r="D7061">
        <v>85.843999999999994</v>
      </c>
    </row>
    <row r="7062" spans="1:4" x14ac:dyDescent="0.25">
      <c r="A7062">
        <v>11234</v>
      </c>
      <c r="B7062">
        <v>12</v>
      </c>
      <c r="C7062">
        <v>8</v>
      </c>
      <c r="D7062">
        <v>83.908000000000001</v>
      </c>
    </row>
    <row r="7063" spans="1:4" x14ac:dyDescent="0.25">
      <c r="A7063">
        <v>11234</v>
      </c>
      <c r="B7063">
        <v>6</v>
      </c>
      <c r="C7063">
        <v>8</v>
      </c>
      <c r="D7063">
        <v>85.239000000000004</v>
      </c>
    </row>
    <row r="7064" spans="1:4" x14ac:dyDescent="0.25">
      <c r="A7064">
        <v>11234</v>
      </c>
      <c r="B7064">
        <v>41</v>
      </c>
      <c r="C7064">
        <v>8</v>
      </c>
      <c r="D7064">
        <v>85.337000000000003</v>
      </c>
    </row>
    <row r="7065" spans="1:4" x14ac:dyDescent="0.25">
      <c r="A7065">
        <v>11234</v>
      </c>
      <c r="B7065">
        <v>1</v>
      </c>
      <c r="C7065">
        <v>8</v>
      </c>
      <c r="D7065">
        <v>85.638999999999996</v>
      </c>
    </row>
    <row r="7066" spans="1:4" x14ac:dyDescent="0.25">
      <c r="A7066">
        <v>11234</v>
      </c>
      <c r="B7066">
        <v>31</v>
      </c>
      <c r="C7066">
        <v>8</v>
      </c>
      <c r="D7066">
        <v>85.552000000000007</v>
      </c>
    </row>
    <row r="7067" spans="1:4" x14ac:dyDescent="0.25">
      <c r="A7067">
        <v>11234</v>
      </c>
      <c r="B7067">
        <v>10</v>
      </c>
      <c r="C7067">
        <v>8</v>
      </c>
      <c r="D7067">
        <v>85.441000000000003</v>
      </c>
    </row>
    <row r="7068" spans="1:4" x14ac:dyDescent="0.25">
      <c r="A7068">
        <v>11234</v>
      </c>
      <c r="B7068">
        <v>3</v>
      </c>
      <c r="C7068">
        <v>8</v>
      </c>
      <c r="D7068">
        <v>85.070999999999998</v>
      </c>
    </row>
    <row r="7069" spans="1:4" x14ac:dyDescent="0.25">
      <c r="A7069">
        <v>11234</v>
      </c>
      <c r="B7069">
        <v>87</v>
      </c>
      <c r="C7069">
        <v>8</v>
      </c>
      <c r="D7069">
        <v>85.397000000000006</v>
      </c>
    </row>
    <row r="7070" spans="1:4" x14ac:dyDescent="0.25">
      <c r="A7070">
        <v>11234</v>
      </c>
      <c r="B7070">
        <v>5</v>
      </c>
      <c r="C7070">
        <v>8</v>
      </c>
      <c r="D7070">
        <v>85.224000000000004</v>
      </c>
    </row>
    <row r="7071" spans="1:4" x14ac:dyDescent="0.25">
      <c r="A7071">
        <v>11234</v>
      </c>
      <c r="B7071">
        <v>23</v>
      </c>
      <c r="C7071">
        <v>8</v>
      </c>
      <c r="D7071">
        <v>85.727999999999994</v>
      </c>
    </row>
    <row r="7072" spans="1:4" x14ac:dyDescent="0.25">
      <c r="A7072">
        <v>11234</v>
      </c>
      <c r="B7072">
        <v>55</v>
      </c>
      <c r="C7072">
        <v>8</v>
      </c>
      <c r="D7072">
        <v>85.825999999999993</v>
      </c>
    </row>
    <row r="7073" spans="1:4" x14ac:dyDescent="0.25">
      <c r="A7073">
        <v>11234</v>
      </c>
      <c r="B7073">
        <v>43</v>
      </c>
      <c r="C7073">
        <v>8</v>
      </c>
      <c r="D7073">
        <v>109.931</v>
      </c>
    </row>
    <row r="7074" spans="1:4" x14ac:dyDescent="0.25">
      <c r="A7074">
        <v>11234</v>
      </c>
      <c r="B7074">
        <v>30</v>
      </c>
      <c r="C7074">
        <v>8</v>
      </c>
      <c r="D7074">
        <v>86.025000000000006</v>
      </c>
    </row>
    <row r="7075" spans="1:4" x14ac:dyDescent="0.25">
      <c r="A7075">
        <v>11234</v>
      </c>
      <c r="B7075">
        <v>14</v>
      </c>
      <c r="C7075">
        <v>8</v>
      </c>
      <c r="D7075">
        <v>87.04</v>
      </c>
    </row>
    <row r="7076" spans="1:4" x14ac:dyDescent="0.25">
      <c r="A7076">
        <v>11234</v>
      </c>
      <c r="B7076">
        <v>11</v>
      </c>
      <c r="C7076">
        <v>8</v>
      </c>
      <c r="D7076">
        <v>87.05</v>
      </c>
    </row>
    <row r="7077" spans="1:4" x14ac:dyDescent="0.25">
      <c r="A7077">
        <v>11234</v>
      </c>
      <c r="B7077">
        <v>77</v>
      </c>
      <c r="C7077">
        <v>8</v>
      </c>
      <c r="D7077">
        <v>87.679000000000002</v>
      </c>
    </row>
    <row r="7078" spans="1:4" x14ac:dyDescent="0.25">
      <c r="A7078">
        <v>11234</v>
      </c>
      <c r="B7078">
        <v>18</v>
      </c>
      <c r="C7078">
        <v>8</v>
      </c>
      <c r="D7078">
        <v>88.072000000000003</v>
      </c>
    </row>
    <row r="7079" spans="1:4" x14ac:dyDescent="0.25">
      <c r="A7079">
        <v>11234</v>
      </c>
      <c r="B7079">
        <v>16</v>
      </c>
      <c r="C7079">
        <v>9</v>
      </c>
      <c r="D7079">
        <v>83.977000000000004</v>
      </c>
    </row>
    <row r="7080" spans="1:4" x14ac:dyDescent="0.25">
      <c r="A7080">
        <v>11234</v>
      </c>
      <c r="B7080">
        <v>63</v>
      </c>
      <c r="C7080">
        <v>9</v>
      </c>
      <c r="D7080">
        <v>84.111999999999995</v>
      </c>
    </row>
    <row r="7081" spans="1:4" x14ac:dyDescent="0.25">
      <c r="A7081">
        <v>11234</v>
      </c>
      <c r="B7081">
        <v>44</v>
      </c>
      <c r="C7081">
        <v>9</v>
      </c>
      <c r="D7081">
        <v>84.254999999999995</v>
      </c>
    </row>
    <row r="7082" spans="1:4" x14ac:dyDescent="0.25">
      <c r="A7082">
        <v>11234</v>
      </c>
      <c r="B7082">
        <v>12</v>
      </c>
      <c r="C7082">
        <v>9</v>
      </c>
      <c r="D7082">
        <v>84.037000000000006</v>
      </c>
    </row>
    <row r="7083" spans="1:4" x14ac:dyDescent="0.25">
      <c r="A7083">
        <v>11234</v>
      </c>
      <c r="B7083">
        <v>6</v>
      </c>
      <c r="C7083">
        <v>9</v>
      </c>
      <c r="D7083">
        <v>85.363</v>
      </c>
    </row>
    <row r="7084" spans="1:4" x14ac:dyDescent="0.25">
      <c r="A7084">
        <v>11234</v>
      </c>
      <c r="B7084">
        <v>41</v>
      </c>
      <c r="C7084">
        <v>9</v>
      </c>
      <c r="D7084">
        <v>85.564999999999998</v>
      </c>
    </row>
    <row r="7085" spans="1:4" x14ac:dyDescent="0.25">
      <c r="A7085">
        <v>11234</v>
      </c>
      <c r="B7085">
        <v>1</v>
      </c>
      <c r="C7085">
        <v>9</v>
      </c>
      <c r="D7085">
        <v>85.295000000000002</v>
      </c>
    </row>
    <row r="7086" spans="1:4" x14ac:dyDescent="0.25">
      <c r="A7086">
        <v>11234</v>
      </c>
      <c r="B7086">
        <v>31</v>
      </c>
      <c r="C7086">
        <v>9</v>
      </c>
      <c r="D7086">
        <v>85.632000000000005</v>
      </c>
    </row>
    <row r="7087" spans="1:4" x14ac:dyDescent="0.25">
      <c r="A7087">
        <v>11234</v>
      </c>
      <c r="B7087">
        <v>10</v>
      </c>
      <c r="C7087">
        <v>9</v>
      </c>
      <c r="D7087">
        <v>86.668999999999997</v>
      </c>
    </row>
    <row r="7088" spans="1:4" x14ac:dyDescent="0.25">
      <c r="A7088">
        <v>11234</v>
      </c>
      <c r="B7088">
        <v>3</v>
      </c>
      <c r="C7088">
        <v>9</v>
      </c>
      <c r="D7088">
        <v>85.132999999999996</v>
      </c>
    </row>
    <row r="7089" spans="1:4" x14ac:dyDescent="0.25">
      <c r="A7089">
        <v>11234</v>
      </c>
      <c r="B7089">
        <v>87</v>
      </c>
      <c r="C7089">
        <v>9</v>
      </c>
      <c r="D7089">
        <v>85.668000000000006</v>
      </c>
    </row>
    <row r="7090" spans="1:4" x14ac:dyDescent="0.25">
      <c r="A7090">
        <v>11234</v>
      </c>
      <c r="B7090">
        <v>5</v>
      </c>
      <c r="C7090">
        <v>9</v>
      </c>
      <c r="D7090">
        <v>85.561000000000007</v>
      </c>
    </row>
    <row r="7091" spans="1:4" x14ac:dyDescent="0.25">
      <c r="A7091">
        <v>11234</v>
      </c>
      <c r="B7091">
        <v>23</v>
      </c>
      <c r="C7091">
        <v>9</v>
      </c>
      <c r="D7091">
        <v>86.03</v>
      </c>
    </row>
    <row r="7092" spans="1:4" x14ac:dyDescent="0.25">
      <c r="A7092">
        <v>11234</v>
      </c>
      <c r="B7092">
        <v>55</v>
      </c>
      <c r="C7092">
        <v>9</v>
      </c>
      <c r="D7092">
        <v>86.201999999999998</v>
      </c>
    </row>
    <row r="7093" spans="1:4" x14ac:dyDescent="0.25">
      <c r="A7093">
        <v>11234</v>
      </c>
      <c r="B7093">
        <v>30</v>
      </c>
      <c r="C7093">
        <v>9</v>
      </c>
      <c r="D7093">
        <v>85.751000000000005</v>
      </c>
    </row>
    <row r="7094" spans="1:4" x14ac:dyDescent="0.25">
      <c r="A7094">
        <v>11234</v>
      </c>
      <c r="B7094">
        <v>14</v>
      </c>
      <c r="C7094">
        <v>9</v>
      </c>
      <c r="D7094">
        <v>87.474999999999994</v>
      </c>
    </row>
    <row r="7095" spans="1:4" x14ac:dyDescent="0.25">
      <c r="A7095">
        <v>11234</v>
      </c>
      <c r="B7095">
        <v>11</v>
      </c>
      <c r="C7095">
        <v>9</v>
      </c>
      <c r="D7095">
        <v>87.594999999999999</v>
      </c>
    </row>
    <row r="7096" spans="1:4" x14ac:dyDescent="0.25">
      <c r="A7096">
        <v>11234</v>
      </c>
      <c r="B7096">
        <v>77</v>
      </c>
      <c r="C7096">
        <v>9</v>
      </c>
      <c r="D7096">
        <v>87.661000000000001</v>
      </c>
    </row>
    <row r="7097" spans="1:4" x14ac:dyDescent="0.25">
      <c r="A7097">
        <v>11234</v>
      </c>
      <c r="B7097">
        <v>18</v>
      </c>
      <c r="C7097">
        <v>9</v>
      </c>
      <c r="D7097">
        <v>87.614000000000004</v>
      </c>
    </row>
    <row r="7098" spans="1:4" x14ac:dyDescent="0.25">
      <c r="A7098">
        <v>11234</v>
      </c>
      <c r="B7098">
        <v>43</v>
      </c>
      <c r="C7098">
        <v>9</v>
      </c>
      <c r="D7098">
        <v>92.762</v>
      </c>
    </row>
    <row r="7099" spans="1:4" x14ac:dyDescent="0.25">
      <c r="A7099">
        <v>11234</v>
      </c>
      <c r="B7099">
        <v>16</v>
      </c>
      <c r="C7099">
        <v>10</v>
      </c>
      <c r="D7099">
        <v>83.798000000000002</v>
      </c>
    </row>
    <row r="7100" spans="1:4" x14ac:dyDescent="0.25">
      <c r="A7100">
        <v>11234</v>
      </c>
      <c r="B7100">
        <v>63</v>
      </c>
      <c r="C7100">
        <v>10</v>
      </c>
      <c r="D7100">
        <v>83.966999999999999</v>
      </c>
    </row>
    <row r="7101" spans="1:4" x14ac:dyDescent="0.25">
      <c r="A7101">
        <v>11234</v>
      </c>
      <c r="B7101">
        <v>44</v>
      </c>
      <c r="C7101">
        <v>10</v>
      </c>
      <c r="D7101">
        <v>84.072999999999993</v>
      </c>
    </row>
    <row r="7102" spans="1:4" x14ac:dyDescent="0.25">
      <c r="A7102">
        <v>11234</v>
      </c>
      <c r="B7102">
        <v>12</v>
      </c>
      <c r="C7102">
        <v>10</v>
      </c>
      <c r="D7102">
        <v>83.89</v>
      </c>
    </row>
    <row r="7103" spans="1:4" x14ac:dyDescent="0.25">
      <c r="A7103">
        <v>11234</v>
      </c>
      <c r="B7103">
        <v>41</v>
      </c>
      <c r="C7103">
        <v>10</v>
      </c>
      <c r="D7103">
        <v>92.238</v>
      </c>
    </row>
    <row r="7104" spans="1:4" x14ac:dyDescent="0.25">
      <c r="A7104">
        <v>11234</v>
      </c>
      <c r="B7104">
        <v>1</v>
      </c>
      <c r="C7104">
        <v>10</v>
      </c>
      <c r="D7104">
        <v>103.39100000000001</v>
      </c>
    </row>
    <row r="7105" spans="1:4" x14ac:dyDescent="0.25">
      <c r="A7105">
        <v>11234</v>
      </c>
      <c r="B7105">
        <v>31</v>
      </c>
      <c r="C7105">
        <v>10</v>
      </c>
      <c r="D7105">
        <v>105.949</v>
      </c>
    </row>
    <row r="7106" spans="1:4" x14ac:dyDescent="0.25">
      <c r="A7106">
        <v>11234</v>
      </c>
      <c r="B7106">
        <v>3</v>
      </c>
      <c r="C7106">
        <v>10</v>
      </c>
      <c r="D7106">
        <v>91.028999999999996</v>
      </c>
    </row>
    <row r="7107" spans="1:4" x14ac:dyDescent="0.25">
      <c r="A7107">
        <v>11234</v>
      </c>
      <c r="B7107">
        <v>10</v>
      </c>
      <c r="C7107">
        <v>10</v>
      </c>
      <c r="D7107">
        <v>104.821</v>
      </c>
    </row>
    <row r="7108" spans="1:4" x14ac:dyDescent="0.25">
      <c r="A7108">
        <v>11234</v>
      </c>
      <c r="B7108">
        <v>87</v>
      </c>
      <c r="C7108">
        <v>10</v>
      </c>
      <c r="D7108">
        <v>91.403000000000006</v>
      </c>
    </row>
    <row r="7109" spans="1:4" x14ac:dyDescent="0.25">
      <c r="A7109">
        <v>11234</v>
      </c>
      <c r="B7109">
        <v>5</v>
      </c>
      <c r="C7109">
        <v>10</v>
      </c>
      <c r="D7109">
        <v>91.861999999999995</v>
      </c>
    </row>
    <row r="7110" spans="1:4" x14ac:dyDescent="0.25">
      <c r="A7110">
        <v>11234</v>
      </c>
      <c r="B7110">
        <v>23</v>
      </c>
      <c r="C7110">
        <v>10</v>
      </c>
      <c r="D7110">
        <v>93.98</v>
      </c>
    </row>
    <row r="7111" spans="1:4" x14ac:dyDescent="0.25">
      <c r="A7111">
        <v>11234</v>
      </c>
      <c r="B7111">
        <v>55</v>
      </c>
      <c r="C7111">
        <v>10</v>
      </c>
      <c r="D7111">
        <v>106.91200000000001</v>
      </c>
    </row>
    <row r="7112" spans="1:4" x14ac:dyDescent="0.25">
      <c r="A7112">
        <v>11234</v>
      </c>
      <c r="B7112">
        <v>30</v>
      </c>
      <c r="C7112">
        <v>10</v>
      </c>
      <c r="D7112">
        <v>110.026</v>
      </c>
    </row>
    <row r="7113" spans="1:4" x14ac:dyDescent="0.25">
      <c r="A7113">
        <v>11234</v>
      </c>
      <c r="B7113">
        <v>14</v>
      </c>
      <c r="C7113">
        <v>10</v>
      </c>
      <c r="D7113">
        <v>119.99</v>
      </c>
    </row>
    <row r="7114" spans="1:4" x14ac:dyDescent="0.25">
      <c r="A7114">
        <v>11234</v>
      </c>
      <c r="B7114">
        <v>11</v>
      </c>
      <c r="C7114">
        <v>10</v>
      </c>
      <c r="D7114">
        <v>97.875</v>
      </c>
    </row>
    <row r="7115" spans="1:4" x14ac:dyDescent="0.25">
      <c r="A7115">
        <v>11234</v>
      </c>
      <c r="B7115">
        <v>77</v>
      </c>
      <c r="C7115">
        <v>10</v>
      </c>
      <c r="D7115">
        <v>99.058000000000007</v>
      </c>
    </row>
    <row r="7116" spans="1:4" x14ac:dyDescent="0.25">
      <c r="A7116">
        <v>11234</v>
      </c>
      <c r="B7116">
        <v>18</v>
      </c>
      <c r="C7116">
        <v>10</v>
      </c>
      <c r="D7116">
        <v>132.251</v>
      </c>
    </row>
    <row r="7117" spans="1:4" x14ac:dyDescent="0.25">
      <c r="A7117">
        <v>11234</v>
      </c>
      <c r="B7117">
        <v>43</v>
      </c>
      <c r="C7117">
        <v>10</v>
      </c>
      <c r="D7117">
        <v>105.807</v>
      </c>
    </row>
    <row r="7118" spans="1:4" x14ac:dyDescent="0.25">
      <c r="A7118">
        <v>11234</v>
      </c>
      <c r="B7118">
        <v>16</v>
      </c>
      <c r="C7118">
        <v>11</v>
      </c>
      <c r="D7118">
        <v>114.008</v>
      </c>
    </row>
    <row r="7119" spans="1:4" x14ac:dyDescent="0.25">
      <c r="A7119">
        <v>11234</v>
      </c>
      <c r="B7119">
        <v>63</v>
      </c>
      <c r="C7119">
        <v>11</v>
      </c>
      <c r="D7119">
        <v>125.94</v>
      </c>
    </row>
    <row r="7120" spans="1:4" x14ac:dyDescent="0.25">
      <c r="A7120">
        <v>11234</v>
      </c>
      <c r="B7120">
        <v>44</v>
      </c>
      <c r="C7120">
        <v>11</v>
      </c>
      <c r="D7120">
        <v>114.958</v>
      </c>
    </row>
    <row r="7121" spans="1:4" x14ac:dyDescent="0.25">
      <c r="A7121">
        <v>11234</v>
      </c>
      <c r="B7121">
        <v>12</v>
      </c>
      <c r="C7121">
        <v>11</v>
      </c>
      <c r="D7121">
        <v>129.68199999999999</v>
      </c>
    </row>
    <row r="7122" spans="1:4" x14ac:dyDescent="0.25">
      <c r="A7122">
        <v>11234</v>
      </c>
      <c r="B7122">
        <v>41</v>
      </c>
      <c r="C7122">
        <v>11</v>
      </c>
      <c r="D7122">
        <v>112</v>
      </c>
    </row>
    <row r="7123" spans="1:4" x14ac:dyDescent="0.25">
      <c r="A7123">
        <v>11234</v>
      </c>
      <c r="B7123">
        <v>3</v>
      </c>
      <c r="C7123">
        <v>11</v>
      </c>
      <c r="D7123">
        <v>114.214</v>
      </c>
    </row>
    <row r="7124" spans="1:4" x14ac:dyDescent="0.25">
      <c r="A7124">
        <v>11234</v>
      </c>
      <c r="B7124">
        <v>87</v>
      </c>
      <c r="C7124">
        <v>11</v>
      </c>
      <c r="D7124">
        <v>115.039</v>
      </c>
    </row>
    <row r="7125" spans="1:4" x14ac:dyDescent="0.25">
      <c r="A7125">
        <v>11234</v>
      </c>
      <c r="B7125">
        <v>5</v>
      </c>
      <c r="C7125">
        <v>11</v>
      </c>
      <c r="D7125">
        <v>114.364</v>
      </c>
    </row>
    <row r="7126" spans="1:4" x14ac:dyDescent="0.25">
      <c r="A7126">
        <v>11234</v>
      </c>
      <c r="B7126">
        <v>1</v>
      </c>
      <c r="C7126">
        <v>11</v>
      </c>
      <c r="D7126">
        <v>118.075</v>
      </c>
    </row>
    <row r="7127" spans="1:4" x14ac:dyDescent="0.25">
      <c r="A7127">
        <v>11234</v>
      </c>
      <c r="B7127">
        <v>23</v>
      </c>
      <c r="C7127">
        <v>11</v>
      </c>
      <c r="D7127">
        <v>125.578</v>
      </c>
    </row>
    <row r="7128" spans="1:4" x14ac:dyDescent="0.25">
      <c r="A7128">
        <v>11234</v>
      </c>
      <c r="B7128">
        <v>31</v>
      </c>
      <c r="C7128">
        <v>11</v>
      </c>
      <c r="D7128">
        <v>116.405</v>
      </c>
    </row>
    <row r="7129" spans="1:4" x14ac:dyDescent="0.25">
      <c r="A7129">
        <v>11234</v>
      </c>
      <c r="B7129">
        <v>10</v>
      </c>
      <c r="C7129">
        <v>11</v>
      </c>
      <c r="D7129">
        <v>118.072</v>
      </c>
    </row>
    <row r="7130" spans="1:4" x14ac:dyDescent="0.25">
      <c r="A7130">
        <v>11234</v>
      </c>
      <c r="B7130">
        <v>55</v>
      </c>
      <c r="C7130">
        <v>11</v>
      </c>
      <c r="D7130">
        <v>116.846</v>
      </c>
    </row>
    <row r="7131" spans="1:4" x14ac:dyDescent="0.25">
      <c r="A7131">
        <v>11234</v>
      </c>
      <c r="B7131">
        <v>11</v>
      </c>
      <c r="C7131">
        <v>11</v>
      </c>
      <c r="D7131">
        <v>116.53700000000001</v>
      </c>
    </row>
    <row r="7132" spans="1:4" x14ac:dyDescent="0.25">
      <c r="A7132">
        <v>11234</v>
      </c>
      <c r="B7132">
        <v>77</v>
      </c>
      <c r="C7132">
        <v>11</v>
      </c>
      <c r="D7132">
        <v>192.042</v>
      </c>
    </row>
    <row r="7133" spans="1:4" x14ac:dyDescent="0.25">
      <c r="A7133">
        <v>11234</v>
      </c>
      <c r="B7133">
        <v>30</v>
      </c>
      <c r="C7133">
        <v>11</v>
      </c>
      <c r="D7133">
        <v>130.38399999999999</v>
      </c>
    </row>
    <row r="7134" spans="1:4" x14ac:dyDescent="0.25">
      <c r="A7134">
        <v>11234</v>
      </c>
      <c r="B7134">
        <v>14</v>
      </c>
      <c r="C7134">
        <v>11</v>
      </c>
      <c r="D7134">
        <v>122.34</v>
      </c>
    </row>
    <row r="7135" spans="1:4" x14ac:dyDescent="0.25">
      <c r="A7135">
        <v>11234</v>
      </c>
      <c r="B7135">
        <v>43</v>
      </c>
      <c r="C7135">
        <v>11</v>
      </c>
      <c r="D7135">
        <v>123.67</v>
      </c>
    </row>
    <row r="7136" spans="1:4" x14ac:dyDescent="0.25">
      <c r="A7136">
        <v>11234</v>
      </c>
      <c r="B7136">
        <v>18</v>
      </c>
      <c r="C7136">
        <v>11</v>
      </c>
      <c r="D7136">
        <v>118.206</v>
      </c>
    </row>
    <row r="7137" spans="1:4" x14ac:dyDescent="0.25">
      <c r="A7137">
        <v>11234</v>
      </c>
      <c r="B7137">
        <v>16</v>
      </c>
      <c r="C7137">
        <v>12</v>
      </c>
      <c r="D7137">
        <v>115.178</v>
      </c>
    </row>
    <row r="7138" spans="1:4" x14ac:dyDescent="0.25">
      <c r="A7138">
        <v>11234</v>
      </c>
      <c r="B7138">
        <v>44</v>
      </c>
      <c r="C7138">
        <v>12</v>
      </c>
      <c r="D7138">
        <v>116.315</v>
      </c>
    </row>
    <row r="7139" spans="1:4" x14ac:dyDescent="0.25">
      <c r="A7139">
        <v>11234</v>
      </c>
      <c r="B7139">
        <v>63</v>
      </c>
      <c r="C7139">
        <v>12</v>
      </c>
      <c r="D7139">
        <v>117.65900000000001</v>
      </c>
    </row>
    <row r="7140" spans="1:4" x14ac:dyDescent="0.25">
      <c r="A7140">
        <v>11234</v>
      </c>
      <c r="B7140">
        <v>41</v>
      </c>
      <c r="C7140">
        <v>12</v>
      </c>
      <c r="D7140">
        <v>114.878</v>
      </c>
    </row>
    <row r="7141" spans="1:4" x14ac:dyDescent="0.25">
      <c r="A7141">
        <v>11234</v>
      </c>
      <c r="B7141">
        <v>12</v>
      </c>
      <c r="C7141">
        <v>12</v>
      </c>
      <c r="D7141">
        <v>117.691</v>
      </c>
    </row>
    <row r="7142" spans="1:4" x14ac:dyDescent="0.25">
      <c r="A7142">
        <v>11234</v>
      </c>
      <c r="B7142">
        <v>3</v>
      </c>
      <c r="C7142">
        <v>12</v>
      </c>
      <c r="D7142">
        <v>114.861</v>
      </c>
    </row>
    <row r="7143" spans="1:4" x14ac:dyDescent="0.25">
      <c r="A7143">
        <v>11234</v>
      </c>
      <c r="B7143">
        <v>87</v>
      </c>
      <c r="C7143">
        <v>12</v>
      </c>
      <c r="D7143">
        <v>113.783</v>
      </c>
    </row>
    <row r="7144" spans="1:4" x14ac:dyDescent="0.25">
      <c r="A7144">
        <v>11234</v>
      </c>
      <c r="B7144">
        <v>5</v>
      </c>
      <c r="C7144">
        <v>12</v>
      </c>
      <c r="D7144">
        <v>114.44499999999999</v>
      </c>
    </row>
    <row r="7145" spans="1:4" x14ac:dyDescent="0.25">
      <c r="A7145">
        <v>11234</v>
      </c>
      <c r="B7145">
        <v>1</v>
      </c>
      <c r="C7145">
        <v>12</v>
      </c>
      <c r="D7145">
        <v>111.932</v>
      </c>
    </row>
    <row r="7146" spans="1:4" x14ac:dyDescent="0.25">
      <c r="A7146">
        <v>11234</v>
      </c>
      <c r="B7146">
        <v>31</v>
      </c>
      <c r="C7146">
        <v>12</v>
      </c>
      <c r="D7146">
        <v>112.218</v>
      </c>
    </row>
    <row r="7147" spans="1:4" x14ac:dyDescent="0.25">
      <c r="A7147">
        <v>11234</v>
      </c>
      <c r="B7147">
        <v>10</v>
      </c>
      <c r="C7147">
        <v>12</v>
      </c>
      <c r="D7147">
        <v>111.634</v>
      </c>
    </row>
    <row r="7148" spans="1:4" x14ac:dyDescent="0.25">
      <c r="A7148">
        <v>11234</v>
      </c>
      <c r="B7148">
        <v>23</v>
      </c>
      <c r="C7148">
        <v>12</v>
      </c>
      <c r="D7148">
        <v>112.348</v>
      </c>
    </row>
    <row r="7149" spans="1:4" x14ac:dyDescent="0.25">
      <c r="A7149">
        <v>11234</v>
      </c>
      <c r="B7149">
        <v>55</v>
      </c>
      <c r="C7149">
        <v>12</v>
      </c>
      <c r="D7149">
        <v>108.34099999999999</v>
      </c>
    </row>
    <row r="7150" spans="1:4" x14ac:dyDescent="0.25">
      <c r="A7150">
        <v>11234</v>
      </c>
      <c r="B7150">
        <v>11</v>
      </c>
      <c r="C7150">
        <v>12</v>
      </c>
      <c r="D7150">
        <v>110.001</v>
      </c>
    </row>
    <row r="7151" spans="1:4" x14ac:dyDescent="0.25">
      <c r="A7151">
        <v>11234</v>
      </c>
      <c r="B7151">
        <v>30</v>
      </c>
      <c r="C7151">
        <v>12</v>
      </c>
      <c r="D7151">
        <v>95.45</v>
      </c>
    </row>
    <row r="7152" spans="1:4" x14ac:dyDescent="0.25">
      <c r="A7152">
        <v>11234</v>
      </c>
      <c r="B7152">
        <v>14</v>
      </c>
      <c r="C7152">
        <v>12</v>
      </c>
      <c r="D7152">
        <v>1069.5309999999999</v>
      </c>
    </row>
    <row r="7153" spans="1:4" x14ac:dyDescent="0.25">
      <c r="A7153">
        <v>11234</v>
      </c>
      <c r="B7153">
        <v>43</v>
      </c>
      <c r="C7153">
        <v>12</v>
      </c>
      <c r="D7153">
        <v>93.872</v>
      </c>
    </row>
    <row r="7154" spans="1:4" x14ac:dyDescent="0.25">
      <c r="A7154">
        <v>11234</v>
      </c>
      <c r="B7154">
        <v>18</v>
      </c>
      <c r="C7154">
        <v>12</v>
      </c>
      <c r="D7154">
        <v>98.944999999999993</v>
      </c>
    </row>
    <row r="7155" spans="1:4" x14ac:dyDescent="0.25">
      <c r="A7155">
        <v>11234</v>
      </c>
      <c r="B7155">
        <v>16</v>
      </c>
      <c r="C7155">
        <v>13</v>
      </c>
      <c r="D7155">
        <v>90.489000000000004</v>
      </c>
    </row>
    <row r="7156" spans="1:4" x14ac:dyDescent="0.25">
      <c r="A7156">
        <v>11234</v>
      </c>
      <c r="B7156">
        <v>44</v>
      </c>
      <c r="C7156">
        <v>13</v>
      </c>
      <c r="D7156">
        <v>88.326999999999998</v>
      </c>
    </row>
    <row r="7157" spans="1:4" x14ac:dyDescent="0.25">
      <c r="A7157">
        <v>11234</v>
      </c>
      <c r="B7157">
        <v>63</v>
      </c>
      <c r="C7157">
        <v>13</v>
      </c>
      <c r="D7157">
        <v>87.093999999999994</v>
      </c>
    </row>
    <row r="7158" spans="1:4" x14ac:dyDescent="0.25">
      <c r="A7158">
        <v>11234</v>
      </c>
      <c r="B7158">
        <v>77</v>
      </c>
      <c r="C7158">
        <v>12</v>
      </c>
      <c r="D7158">
        <v>104.111</v>
      </c>
    </row>
    <row r="7159" spans="1:4" x14ac:dyDescent="0.25">
      <c r="A7159">
        <v>11234</v>
      </c>
      <c r="B7159">
        <v>41</v>
      </c>
      <c r="C7159">
        <v>13</v>
      </c>
      <c r="D7159">
        <v>88.161000000000001</v>
      </c>
    </row>
    <row r="7160" spans="1:4" x14ac:dyDescent="0.25">
      <c r="A7160">
        <v>11234</v>
      </c>
      <c r="B7160">
        <v>12</v>
      </c>
      <c r="C7160">
        <v>13</v>
      </c>
      <c r="D7160">
        <v>86.679000000000002</v>
      </c>
    </row>
    <row r="7161" spans="1:4" x14ac:dyDescent="0.25">
      <c r="A7161">
        <v>11234</v>
      </c>
      <c r="B7161">
        <v>3</v>
      </c>
      <c r="C7161">
        <v>13</v>
      </c>
      <c r="D7161">
        <v>86.13</v>
      </c>
    </row>
    <row r="7162" spans="1:4" x14ac:dyDescent="0.25">
      <c r="A7162">
        <v>11234</v>
      </c>
      <c r="B7162">
        <v>87</v>
      </c>
      <c r="C7162">
        <v>13</v>
      </c>
      <c r="D7162">
        <v>85.628</v>
      </c>
    </row>
    <row r="7163" spans="1:4" x14ac:dyDescent="0.25">
      <c r="A7163">
        <v>11234</v>
      </c>
      <c r="B7163">
        <v>5</v>
      </c>
      <c r="C7163">
        <v>13</v>
      </c>
      <c r="D7163">
        <v>85.957999999999998</v>
      </c>
    </row>
    <row r="7164" spans="1:4" x14ac:dyDescent="0.25">
      <c r="A7164">
        <v>11234</v>
      </c>
      <c r="B7164">
        <v>1</v>
      </c>
      <c r="C7164">
        <v>13</v>
      </c>
      <c r="D7164">
        <v>84.233000000000004</v>
      </c>
    </row>
    <row r="7165" spans="1:4" x14ac:dyDescent="0.25">
      <c r="A7165">
        <v>11234</v>
      </c>
      <c r="B7165">
        <v>31</v>
      </c>
      <c r="C7165">
        <v>13</v>
      </c>
      <c r="D7165">
        <v>85.302999999999997</v>
      </c>
    </row>
    <row r="7166" spans="1:4" x14ac:dyDescent="0.25">
      <c r="A7166">
        <v>11234</v>
      </c>
      <c r="B7166">
        <v>10</v>
      </c>
      <c r="C7166">
        <v>13</v>
      </c>
      <c r="D7166">
        <v>85.748000000000005</v>
      </c>
    </row>
    <row r="7167" spans="1:4" x14ac:dyDescent="0.25">
      <c r="A7167">
        <v>11234</v>
      </c>
      <c r="B7167">
        <v>23</v>
      </c>
      <c r="C7167">
        <v>13</v>
      </c>
      <c r="D7167">
        <v>85.379000000000005</v>
      </c>
    </row>
    <row r="7168" spans="1:4" x14ac:dyDescent="0.25">
      <c r="A7168">
        <v>11234</v>
      </c>
      <c r="B7168">
        <v>55</v>
      </c>
      <c r="C7168">
        <v>13</v>
      </c>
      <c r="D7168">
        <v>84.927000000000007</v>
      </c>
    </row>
    <row r="7169" spans="1:4" x14ac:dyDescent="0.25">
      <c r="A7169">
        <v>11234</v>
      </c>
      <c r="B7169">
        <v>11</v>
      </c>
      <c r="C7169">
        <v>13</v>
      </c>
      <c r="D7169">
        <v>87.084000000000003</v>
      </c>
    </row>
    <row r="7170" spans="1:4" x14ac:dyDescent="0.25">
      <c r="A7170">
        <v>11234</v>
      </c>
      <c r="B7170">
        <v>30</v>
      </c>
      <c r="C7170">
        <v>13</v>
      </c>
      <c r="D7170">
        <v>85.233000000000004</v>
      </c>
    </row>
    <row r="7171" spans="1:4" x14ac:dyDescent="0.25">
      <c r="A7171">
        <v>11234</v>
      </c>
      <c r="B7171">
        <v>43</v>
      </c>
      <c r="C7171">
        <v>13</v>
      </c>
      <c r="D7171">
        <v>86.662999999999997</v>
      </c>
    </row>
    <row r="7172" spans="1:4" x14ac:dyDescent="0.25">
      <c r="A7172">
        <v>11234</v>
      </c>
      <c r="B7172">
        <v>18</v>
      </c>
      <c r="C7172">
        <v>13</v>
      </c>
      <c r="D7172">
        <v>87.007999999999996</v>
      </c>
    </row>
    <row r="7173" spans="1:4" x14ac:dyDescent="0.25">
      <c r="A7173">
        <v>11234</v>
      </c>
      <c r="B7173">
        <v>16</v>
      </c>
      <c r="C7173">
        <v>14</v>
      </c>
      <c r="D7173">
        <v>83.765000000000001</v>
      </c>
    </row>
    <row r="7174" spans="1:4" x14ac:dyDescent="0.25">
      <c r="A7174">
        <v>11234</v>
      </c>
      <c r="B7174">
        <v>44</v>
      </c>
      <c r="C7174">
        <v>14</v>
      </c>
      <c r="D7174">
        <v>83.703000000000003</v>
      </c>
    </row>
    <row r="7175" spans="1:4" x14ac:dyDescent="0.25">
      <c r="A7175">
        <v>11234</v>
      </c>
      <c r="B7175">
        <v>63</v>
      </c>
      <c r="C7175">
        <v>14</v>
      </c>
      <c r="D7175">
        <v>82.825000000000003</v>
      </c>
    </row>
    <row r="7176" spans="1:4" x14ac:dyDescent="0.25">
      <c r="A7176">
        <v>11234</v>
      </c>
      <c r="B7176">
        <v>41</v>
      </c>
      <c r="C7176">
        <v>14</v>
      </c>
      <c r="D7176">
        <v>84.876999999999995</v>
      </c>
    </row>
    <row r="7177" spans="1:4" x14ac:dyDescent="0.25">
      <c r="A7177">
        <v>11234</v>
      </c>
      <c r="B7177">
        <v>12</v>
      </c>
      <c r="C7177">
        <v>14</v>
      </c>
      <c r="D7177">
        <v>83.287000000000006</v>
      </c>
    </row>
    <row r="7178" spans="1:4" x14ac:dyDescent="0.25">
      <c r="A7178">
        <v>11234</v>
      </c>
      <c r="B7178">
        <v>3</v>
      </c>
      <c r="C7178">
        <v>14</v>
      </c>
      <c r="D7178">
        <v>84.097999999999999</v>
      </c>
    </row>
    <row r="7179" spans="1:4" x14ac:dyDescent="0.25">
      <c r="A7179">
        <v>11234</v>
      </c>
      <c r="B7179">
        <v>87</v>
      </c>
      <c r="C7179">
        <v>14</v>
      </c>
      <c r="D7179">
        <v>84.561999999999998</v>
      </c>
    </row>
    <row r="7180" spans="1:4" x14ac:dyDescent="0.25">
      <c r="A7180">
        <v>11234</v>
      </c>
      <c r="B7180">
        <v>5</v>
      </c>
      <c r="C7180">
        <v>14</v>
      </c>
      <c r="D7180">
        <v>84.819000000000003</v>
      </c>
    </row>
    <row r="7181" spans="1:4" x14ac:dyDescent="0.25">
      <c r="A7181">
        <v>11234</v>
      </c>
      <c r="B7181">
        <v>1</v>
      </c>
      <c r="C7181">
        <v>14</v>
      </c>
      <c r="D7181">
        <v>83.784000000000006</v>
      </c>
    </row>
    <row r="7182" spans="1:4" x14ac:dyDescent="0.25">
      <c r="A7182">
        <v>11234</v>
      </c>
      <c r="B7182">
        <v>77</v>
      </c>
      <c r="C7182">
        <v>13</v>
      </c>
      <c r="D7182">
        <v>91.388999999999996</v>
      </c>
    </row>
    <row r="7183" spans="1:4" x14ac:dyDescent="0.25">
      <c r="A7183">
        <v>11234</v>
      </c>
      <c r="B7183">
        <v>31</v>
      </c>
      <c r="C7183">
        <v>14</v>
      </c>
      <c r="D7183">
        <v>85.36</v>
      </c>
    </row>
    <row r="7184" spans="1:4" x14ac:dyDescent="0.25">
      <c r="A7184">
        <v>11234</v>
      </c>
      <c r="B7184">
        <v>10</v>
      </c>
      <c r="C7184">
        <v>14</v>
      </c>
      <c r="D7184">
        <v>84.822999999999993</v>
      </c>
    </row>
    <row r="7185" spans="1:4" x14ac:dyDescent="0.25">
      <c r="A7185">
        <v>11234</v>
      </c>
      <c r="B7185">
        <v>23</v>
      </c>
      <c r="C7185">
        <v>14</v>
      </c>
      <c r="D7185">
        <v>85.034999999999997</v>
      </c>
    </row>
    <row r="7186" spans="1:4" x14ac:dyDescent="0.25">
      <c r="A7186">
        <v>11234</v>
      </c>
      <c r="B7186">
        <v>55</v>
      </c>
      <c r="C7186">
        <v>14</v>
      </c>
      <c r="D7186">
        <v>84.823999999999998</v>
      </c>
    </row>
    <row r="7187" spans="1:4" x14ac:dyDescent="0.25">
      <c r="A7187">
        <v>11234</v>
      </c>
      <c r="B7187">
        <v>11</v>
      </c>
      <c r="C7187">
        <v>14</v>
      </c>
      <c r="D7187">
        <v>88.137</v>
      </c>
    </row>
    <row r="7188" spans="1:4" x14ac:dyDescent="0.25">
      <c r="A7188">
        <v>11234</v>
      </c>
      <c r="B7188">
        <v>30</v>
      </c>
      <c r="C7188">
        <v>14</v>
      </c>
      <c r="D7188">
        <v>86.790999999999997</v>
      </c>
    </row>
    <row r="7189" spans="1:4" x14ac:dyDescent="0.25">
      <c r="A7189">
        <v>11234</v>
      </c>
      <c r="B7189">
        <v>43</v>
      </c>
      <c r="C7189">
        <v>14</v>
      </c>
      <c r="D7189">
        <v>85.6</v>
      </c>
    </row>
    <row r="7190" spans="1:4" x14ac:dyDescent="0.25">
      <c r="A7190">
        <v>11234</v>
      </c>
      <c r="B7190">
        <v>18</v>
      </c>
      <c r="C7190">
        <v>14</v>
      </c>
      <c r="D7190">
        <v>86.872</v>
      </c>
    </row>
    <row r="7191" spans="1:4" x14ac:dyDescent="0.25">
      <c r="A7191">
        <v>11234</v>
      </c>
      <c r="B7191">
        <v>16</v>
      </c>
      <c r="C7191">
        <v>15</v>
      </c>
      <c r="D7191">
        <v>83.510999999999996</v>
      </c>
    </row>
    <row r="7192" spans="1:4" x14ac:dyDescent="0.25">
      <c r="A7192">
        <v>11234</v>
      </c>
      <c r="B7192">
        <v>44</v>
      </c>
      <c r="C7192">
        <v>15</v>
      </c>
      <c r="D7192">
        <v>83.412000000000006</v>
      </c>
    </row>
    <row r="7193" spans="1:4" x14ac:dyDescent="0.25">
      <c r="A7193">
        <v>11234</v>
      </c>
      <c r="B7193">
        <v>63</v>
      </c>
      <c r="C7193">
        <v>15</v>
      </c>
      <c r="D7193">
        <v>82.923000000000002</v>
      </c>
    </row>
    <row r="7194" spans="1:4" x14ac:dyDescent="0.25">
      <c r="A7194">
        <v>11234</v>
      </c>
      <c r="B7194">
        <v>41</v>
      </c>
      <c r="C7194">
        <v>15</v>
      </c>
      <c r="D7194">
        <v>85.897999999999996</v>
      </c>
    </row>
    <row r="7195" spans="1:4" x14ac:dyDescent="0.25">
      <c r="A7195">
        <v>11234</v>
      </c>
      <c r="B7195">
        <v>12</v>
      </c>
      <c r="C7195">
        <v>15</v>
      </c>
      <c r="D7195">
        <v>83.617999999999995</v>
      </c>
    </row>
    <row r="7196" spans="1:4" x14ac:dyDescent="0.25">
      <c r="A7196">
        <v>11234</v>
      </c>
      <c r="B7196">
        <v>3</v>
      </c>
      <c r="C7196">
        <v>15</v>
      </c>
      <c r="D7196">
        <v>84.605999999999995</v>
      </c>
    </row>
    <row r="7197" spans="1:4" x14ac:dyDescent="0.25">
      <c r="A7197">
        <v>11234</v>
      </c>
      <c r="B7197">
        <v>87</v>
      </c>
      <c r="C7197">
        <v>15</v>
      </c>
      <c r="D7197">
        <v>84.563000000000002</v>
      </c>
    </row>
    <row r="7198" spans="1:4" x14ac:dyDescent="0.25">
      <c r="A7198">
        <v>11234</v>
      </c>
      <c r="B7198">
        <v>5</v>
      </c>
      <c r="C7198">
        <v>15</v>
      </c>
      <c r="D7198">
        <v>84.98</v>
      </c>
    </row>
    <row r="7199" spans="1:4" x14ac:dyDescent="0.25">
      <c r="A7199">
        <v>11234</v>
      </c>
      <c r="B7199">
        <v>1</v>
      </c>
      <c r="C7199">
        <v>15</v>
      </c>
      <c r="D7199">
        <v>83.912000000000006</v>
      </c>
    </row>
    <row r="7200" spans="1:4" x14ac:dyDescent="0.25">
      <c r="A7200">
        <v>11234</v>
      </c>
      <c r="B7200">
        <v>31</v>
      </c>
      <c r="C7200">
        <v>15</v>
      </c>
      <c r="D7200">
        <v>85.43</v>
      </c>
    </row>
    <row r="7201" spans="1:4" x14ac:dyDescent="0.25">
      <c r="A7201">
        <v>11234</v>
      </c>
      <c r="B7201">
        <v>10</v>
      </c>
      <c r="C7201">
        <v>15</v>
      </c>
      <c r="D7201">
        <v>84.69</v>
      </c>
    </row>
    <row r="7202" spans="1:4" x14ac:dyDescent="0.25">
      <c r="A7202">
        <v>11234</v>
      </c>
      <c r="B7202">
        <v>77</v>
      </c>
      <c r="C7202">
        <v>14</v>
      </c>
      <c r="D7202">
        <v>91.33</v>
      </c>
    </row>
    <row r="7203" spans="1:4" x14ac:dyDescent="0.25">
      <c r="A7203">
        <v>11234</v>
      </c>
      <c r="B7203">
        <v>23</v>
      </c>
      <c r="C7203">
        <v>15</v>
      </c>
      <c r="D7203">
        <v>88.433999999999997</v>
      </c>
    </row>
    <row r="7204" spans="1:4" x14ac:dyDescent="0.25">
      <c r="A7204">
        <v>11234</v>
      </c>
      <c r="B7204">
        <v>55</v>
      </c>
      <c r="C7204">
        <v>15</v>
      </c>
      <c r="D7204">
        <v>84.94</v>
      </c>
    </row>
    <row r="7205" spans="1:4" x14ac:dyDescent="0.25">
      <c r="A7205">
        <v>11234</v>
      </c>
      <c r="B7205">
        <v>11</v>
      </c>
      <c r="C7205">
        <v>15</v>
      </c>
      <c r="D7205">
        <v>91.277000000000001</v>
      </c>
    </row>
    <row r="7206" spans="1:4" x14ac:dyDescent="0.25">
      <c r="A7206">
        <v>11234</v>
      </c>
      <c r="B7206">
        <v>30</v>
      </c>
      <c r="C7206">
        <v>15</v>
      </c>
      <c r="D7206">
        <v>89.918999999999997</v>
      </c>
    </row>
    <row r="7207" spans="1:4" x14ac:dyDescent="0.25">
      <c r="A7207">
        <v>11234</v>
      </c>
      <c r="B7207">
        <v>43</v>
      </c>
      <c r="C7207">
        <v>15</v>
      </c>
      <c r="D7207">
        <v>85.911000000000001</v>
      </c>
    </row>
    <row r="7208" spans="1:4" x14ac:dyDescent="0.25">
      <c r="A7208">
        <v>11234</v>
      </c>
      <c r="B7208">
        <v>18</v>
      </c>
      <c r="C7208">
        <v>15</v>
      </c>
      <c r="D7208">
        <v>87.37</v>
      </c>
    </row>
    <row r="7209" spans="1:4" x14ac:dyDescent="0.25">
      <c r="A7209">
        <v>11234</v>
      </c>
      <c r="B7209">
        <v>16</v>
      </c>
      <c r="C7209">
        <v>16</v>
      </c>
      <c r="D7209">
        <v>84.355999999999995</v>
      </c>
    </row>
    <row r="7210" spans="1:4" x14ac:dyDescent="0.25">
      <c r="A7210">
        <v>11234</v>
      </c>
      <c r="B7210">
        <v>44</v>
      </c>
      <c r="C7210">
        <v>16</v>
      </c>
      <c r="D7210">
        <v>84.045000000000002</v>
      </c>
    </row>
    <row r="7211" spans="1:4" x14ac:dyDescent="0.25">
      <c r="A7211">
        <v>11234</v>
      </c>
      <c r="B7211">
        <v>63</v>
      </c>
      <c r="C7211">
        <v>16</v>
      </c>
      <c r="D7211">
        <v>82.765000000000001</v>
      </c>
    </row>
    <row r="7212" spans="1:4" x14ac:dyDescent="0.25">
      <c r="A7212">
        <v>11234</v>
      </c>
      <c r="B7212">
        <v>12</v>
      </c>
      <c r="C7212">
        <v>16</v>
      </c>
      <c r="D7212">
        <v>83.26</v>
      </c>
    </row>
    <row r="7213" spans="1:4" x14ac:dyDescent="0.25">
      <c r="A7213">
        <v>11234</v>
      </c>
      <c r="B7213">
        <v>41</v>
      </c>
      <c r="C7213">
        <v>16</v>
      </c>
      <c r="D7213">
        <v>85.096000000000004</v>
      </c>
    </row>
    <row r="7214" spans="1:4" x14ac:dyDescent="0.25">
      <c r="A7214">
        <v>11234</v>
      </c>
      <c r="B7214">
        <v>3</v>
      </c>
      <c r="C7214">
        <v>16</v>
      </c>
      <c r="D7214">
        <v>84.757000000000005</v>
      </c>
    </row>
    <row r="7215" spans="1:4" x14ac:dyDescent="0.25">
      <c r="A7215">
        <v>11234</v>
      </c>
      <c r="B7215">
        <v>87</v>
      </c>
      <c r="C7215">
        <v>16</v>
      </c>
      <c r="D7215">
        <v>84.807000000000002</v>
      </c>
    </row>
    <row r="7216" spans="1:4" x14ac:dyDescent="0.25">
      <c r="A7216">
        <v>11234</v>
      </c>
      <c r="B7216">
        <v>5</v>
      </c>
      <c r="C7216">
        <v>16</v>
      </c>
      <c r="D7216">
        <v>85.061000000000007</v>
      </c>
    </row>
    <row r="7217" spans="1:4" x14ac:dyDescent="0.25">
      <c r="A7217">
        <v>11234</v>
      </c>
      <c r="B7217">
        <v>1</v>
      </c>
      <c r="C7217">
        <v>16</v>
      </c>
      <c r="D7217">
        <v>84.052999999999997</v>
      </c>
    </row>
    <row r="7218" spans="1:4" x14ac:dyDescent="0.25">
      <c r="A7218">
        <v>11234</v>
      </c>
      <c r="B7218">
        <v>31</v>
      </c>
      <c r="C7218">
        <v>16</v>
      </c>
      <c r="D7218">
        <v>85.715999999999994</v>
      </c>
    </row>
    <row r="7219" spans="1:4" x14ac:dyDescent="0.25">
      <c r="A7219">
        <v>11234</v>
      </c>
      <c r="B7219">
        <v>10</v>
      </c>
      <c r="C7219">
        <v>16</v>
      </c>
      <c r="D7219">
        <v>85.203000000000003</v>
      </c>
    </row>
    <row r="7220" spans="1:4" x14ac:dyDescent="0.25">
      <c r="A7220">
        <v>11234</v>
      </c>
      <c r="B7220">
        <v>55</v>
      </c>
      <c r="C7220">
        <v>16</v>
      </c>
      <c r="D7220">
        <v>85.150999999999996</v>
      </c>
    </row>
    <row r="7221" spans="1:4" x14ac:dyDescent="0.25">
      <c r="A7221">
        <v>11234</v>
      </c>
      <c r="B7221">
        <v>23</v>
      </c>
      <c r="C7221">
        <v>16</v>
      </c>
      <c r="D7221">
        <v>85.662000000000006</v>
      </c>
    </row>
    <row r="7222" spans="1:4" x14ac:dyDescent="0.25">
      <c r="A7222">
        <v>11234</v>
      </c>
      <c r="B7222">
        <v>30</v>
      </c>
      <c r="C7222">
        <v>16</v>
      </c>
      <c r="D7222">
        <v>85.838999999999999</v>
      </c>
    </row>
    <row r="7223" spans="1:4" x14ac:dyDescent="0.25">
      <c r="A7223">
        <v>11234</v>
      </c>
      <c r="B7223">
        <v>11</v>
      </c>
      <c r="C7223">
        <v>16</v>
      </c>
      <c r="D7223">
        <v>88.614999999999995</v>
      </c>
    </row>
    <row r="7224" spans="1:4" x14ac:dyDescent="0.25">
      <c r="A7224">
        <v>11234</v>
      </c>
      <c r="B7224">
        <v>43</v>
      </c>
      <c r="C7224">
        <v>16</v>
      </c>
      <c r="D7224">
        <v>85.707999999999998</v>
      </c>
    </row>
    <row r="7225" spans="1:4" x14ac:dyDescent="0.25">
      <c r="A7225">
        <v>11234</v>
      </c>
      <c r="B7225">
        <v>18</v>
      </c>
      <c r="C7225">
        <v>16</v>
      </c>
      <c r="D7225">
        <v>90.501999999999995</v>
      </c>
    </row>
    <row r="7226" spans="1:4" x14ac:dyDescent="0.25">
      <c r="A7226">
        <v>11234</v>
      </c>
      <c r="B7226">
        <v>16</v>
      </c>
      <c r="C7226">
        <v>17</v>
      </c>
      <c r="D7226">
        <v>89.602000000000004</v>
      </c>
    </row>
    <row r="7227" spans="1:4" x14ac:dyDescent="0.25">
      <c r="A7227">
        <v>11234</v>
      </c>
      <c r="B7227">
        <v>44</v>
      </c>
      <c r="C7227">
        <v>17</v>
      </c>
      <c r="D7227">
        <v>91.596999999999994</v>
      </c>
    </row>
    <row r="7228" spans="1:4" x14ac:dyDescent="0.25">
      <c r="A7228">
        <v>11234</v>
      </c>
      <c r="B7228">
        <v>63</v>
      </c>
      <c r="C7228">
        <v>17</v>
      </c>
      <c r="D7228">
        <v>88.978999999999999</v>
      </c>
    </row>
    <row r="7229" spans="1:4" x14ac:dyDescent="0.25">
      <c r="A7229">
        <v>11234</v>
      </c>
      <c r="B7229">
        <v>12</v>
      </c>
      <c r="C7229">
        <v>17</v>
      </c>
      <c r="D7229">
        <v>90.981999999999999</v>
      </c>
    </row>
    <row r="7230" spans="1:4" x14ac:dyDescent="0.25">
      <c r="A7230">
        <v>11234</v>
      </c>
      <c r="B7230">
        <v>41</v>
      </c>
      <c r="C7230">
        <v>17</v>
      </c>
      <c r="D7230">
        <v>108.224</v>
      </c>
    </row>
    <row r="7231" spans="1:4" x14ac:dyDescent="0.25">
      <c r="A7231">
        <v>11234</v>
      </c>
      <c r="B7231">
        <v>3</v>
      </c>
      <c r="C7231">
        <v>17</v>
      </c>
      <c r="D7231">
        <v>108.547</v>
      </c>
    </row>
    <row r="7232" spans="1:4" x14ac:dyDescent="0.25">
      <c r="A7232">
        <v>11234</v>
      </c>
      <c r="B7232">
        <v>87</v>
      </c>
      <c r="C7232">
        <v>17</v>
      </c>
      <c r="D7232">
        <v>107.604</v>
      </c>
    </row>
    <row r="7233" spans="1:4" x14ac:dyDescent="0.25">
      <c r="A7233">
        <v>11234</v>
      </c>
      <c r="B7233">
        <v>5</v>
      </c>
      <c r="C7233">
        <v>17</v>
      </c>
      <c r="D7233">
        <v>110.35899999999999</v>
      </c>
    </row>
    <row r="7234" spans="1:4" x14ac:dyDescent="0.25">
      <c r="A7234">
        <v>11234</v>
      </c>
      <c r="B7234">
        <v>1</v>
      </c>
      <c r="C7234">
        <v>17</v>
      </c>
      <c r="D7234">
        <v>95.403999999999996</v>
      </c>
    </row>
    <row r="7235" spans="1:4" x14ac:dyDescent="0.25">
      <c r="A7235">
        <v>11234</v>
      </c>
      <c r="B7235">
        <v>31</v>
      </c>
      <c r="C7235">
        <v>17</v>
      </c>
      <c r="D7235">
        <v>101.381</v>
      </c>
    </row>
    <row r="7236" spans="1:4" x14ac:dyDescent="0.25">
      <c r="A7236">
        <v>11234</v>
      </c>
      <c r="B7236">
        <v>10</v>
      </c>
      <c r="C7236">
        <v>17</v>
      </c>
      <c r="D7236">
        <v>101.22499999999999</v>
      </c>
    </row>
    <row r="7237" spans="1:4" x14ac:dyDescent="0.25">
      <c r="A7237">
        <v>11234</v>
      </c>
      <c r="B7237">
        <v>55</v>
      </c>
      <c r="C7237">
        <v>17</v>
      </c>
      <c r="D7237">
        <v>102.82</v>
      </c>
    </row>
    <row r="7238" spans="1:4" x14ac:dyDescent="0.25">
      <c r="A7238">
        <v>11234</v>
      </c>
      <c r="B7238">
        <v>23</v>
      </c>
      <c r="C7238">
        <v>17</v>
      </c>
      <c r="D7238">
        <v>104.02800000000001</v>
      </c>
    </row>
    <row r="7239" spans="1:4" x14ac:dyDescent="0.25">
      <c r="A7239">
        <v>11234</v>
      </c>
      <c r="B7239">
        <v>30</v>
      </c>
      <c r="C7239">
        <v>17</v>
      </c>
      <c r="D7239">
        <v>108.965</v>
      </c>
    </row>
    <row r="7240" spans="1:4" x14ac:dyDescent="0.25">
      <c r="A7240">
        <v>11234</v>
      </c>
      <c r="B7240">
        <v>11</v>
      </c>
      <c r="C7240">
        <v>17</v>
      </c>
      <c r="D7240">
        <v>126.084</v>
      </c>
    </row>
    <row r="7241" spans="1:4" x14ac:dyDescent="0.25">
      <c r="A7241">
        <v>11234</v>
      </c>
      <c r="B7241">
        <v>43</v>
      </c>
      <c r="C7241">
        <v>17</v>
      </c>
      <c r="D7241">
        <v>112.961</v>
      </c>
    </row>
    <row r="7242" spans="1:4" x14ac:dyDescent="0.25">
      <c r="A7242">
        <v>11234</v>
      </c>
      <c r="B7242">
        <v>18</v>
      </c>
      <c r="C7242">
        <v>17</v>
      </c>
      <c r="D7242">
        <v>114</v>
      </c>
    </row>
    <row r="7243" spans="1:4" x14ac:dyDescent="0.25">
      <c r="A7243">
        <v>11234</v>
      </c>
      <c r="B7243">
        <v>16</v>
      </c>
      <c r="C7243">
        <v>18</v>
      </c>
      <c r="D7243">
        <v>113.65300000000001</v>
      </c>
    </row>
    <row r="7244" spans="1:4" x14ac:dyDescent="0.25">
      <c r="A7244">
        <v>11234</v>
      </c>
      <c r="B7244">
        <v>44</v>
      </c>
      <c r="C7244">
        <v>18</v>
      </c>
      <c r="D7244">
        <v>113.1</v>
      </c>
    </row>
    <row r="7245" spans="1:4" x14ac:dyDescent="0.25">
      <c r="A7245">
        <v>11234</v>
      </c>
      <c r="B7245">
        <v>63</v>
      </c>
      <c r="C7245">
        <v>18</v>
      </c>
      <c r="D7245">
        <v>115.25700000000001</v>
      </c>
    </row>
    <row r="7246" spans="1:4" x14ac:dyDescent="0.25">
      <c r="A7246">
        <v>11234</v>
      </c>
      <c r="B7246">
        <v>12</v>
      </c>
      <c r="C7246">
        <v>18</v>
      </c>
      <c r="D7246">
        <v>115.334</v>
      </c>
    </row>
    <row r="7247" spans="1:4" x14ac:dyDescent="0.25">
      <c r="A7247">
        <v>11234</v>
      </c>
      <c r="B7247">
        <v>1</v>
      </c>
      <c r="C7247">
        <v>18</v>
      </c>
      <c r="D7247">
        <v>116.07</v>
      </c>
    </row>
    <row r="7248" spans="1:4" x14ac:dyDescent="0.25">
      <c r="A7248">
        <v>11234</v>
      </c>
      <c r="B7248">
        <v>41</v>
      </c>
      <c r="C7248">
        <v>18</v>
      </c>
      <c r="D7248">
        <v>117.22499999999999</v>
      </c>
    </row>
    <row r="7249" spans="1:4" x14ac:dyDescent="0.25">
      <c r="A7249">
        <v>11234</v>
      </c>
      <c r="B7249">
        <v>3</v>
      </c>
      <c r="C7249">
        <v>18</v>
      </c>
      <c r="D7249">
        <v>116.349</v>
      </c>
    </row>
    <row r="7250" spans="1:4" x14ac:dyDescent="0.25">
      <c r="A7250">
        <v>11234</v>
      </c>
      <c r="B7250">
        <v>87</v>
      </c>
      <c r="C7250">
        <v>18</v>
      </c>
      <c r="D7250">
        <v>116.67700000000001</v>
      </c>
    </row>
    <row r="7251" spans="1:4" x14ac:dyDescent="0.25">
      <c r="A7251">
        <v>11234</v>
      </c>
      <c r="B7251">
        <v>5</v>
      </c>
      <c r="C7251">
        <v>18</v>
      </c>
      <c r="D7251">
        <v>115.679</v>
      </c>
    </row>
    <row r="7252" spans="1:4" x14ac:dyDescent="0.25">
      <c r="A7252">
        <v>11234</v>
      </c>
      <c r="B7252">
        <v>31</v>
      </c>
      <c r="C7252">
        <v>18</v>
      </c>
      <c r="D7252">
        <v>112.711</v>
      </c>
    </row>
    <row r="7253" spans="1:4" x14ac:dyDescent="0.25">
      <c r="A7253">
        <v>11234</v>
      </c>
      <c r="B7253">
        <v>10</v>
      </c>
      <c r="C7253">
        <v>18</v>
      </c>
      <c r="D7253">
        <v>112.95</v>
      </c>
    </row>
    <row r="7254" spans="1:4" x14ac:dyDescent="0.25">
      <c r="A7254">
        <v>11234</v>
      </c>
      <c r="B7254">
        <v>55</v>
      </c>
      <c r="C7254">
        <v>18</v>
      </c>
      <c r="D7254">
        <v>110.08</v>
      </c>
    </row>
    <row r="7255" spans="1:4" x14ac:dyDescent="0.25">
      <c r="A7255">
        <v>11234</v>
      </c>
      <c r="B7255">
        <v>23</v>
      </c>
      <c r="C7255">
        <v>18</v>
      </c>
      <c r="D7255">
        <v>109.476</v>
      </c>
    </row>
    <row r="7256" spans="1:4" x14ac:dyDescent="0.25">
      <c r="A7256">
        <v>11234</v>
      </c>
      <c r="B7256">
        <v>30</v>
      </c>
      <c r="C7256">
        <v>18</v>
      </c>
      <c r="D7256">
        <v>105.80800000000001</v>
      </c>
    </row>
    <row r="7257" spans="1:4" x14ac:dyDescent="0.25">
      <c r="A7257">
        <v>11234</v>
      </c>
      <c r="B7257">
        <v>43</v>
      </c>
      <c r="C7257">
        <v>18</v>
      </c>
      <c r="D7257">
        <v>101.676</v>
      </c>
    </row>
    <row r="7258" spans="1:4" x14ac:dyDescent="0.25">
      <c r="A7258">
        <v>11234</v>
      </c>
      <c r="B7258">
        <v>11</v>
      </c>
      <c r="C7258">
        <v>18</v>
      </c>
      <c r="D7258">
        <v>103.35899999999999</v>
      </c>
    </row>
    <row r="7259" spans="1:4" x14ac:dyDescent="0.25">
      <c r="A7259">
        <v>11234</v>
      </c>
      <c r="B7259">
        <v>18</v>
      </c>
      <c r="C7259">
        <v>18</v>
      </c>
      <c r="D7259">
        <v>99.887</v>
      </c>
    </row>
    <row r="7260" spans="1:4" x14ac:dyDescent="0.25">
      <c r="A7260">
        <v>11234</v>
      </c>
      <c r="B7260">
        <v>16</v>
      </c>
      <c r="C7260">
        <v>19</v>
      </c>
      <c r="D7260">
        <v>93.183000000000007</v>
      </c>
    </row>
    <row r="7261" spans="1:4" x14ac:dyDescent="0.25">
      <c r="A7261">
        <v>11234</v>
      </c>
      <c r="B7261">
        <v>44</v>
      </c>
      <c r="C7261">
        <v>19</v>
      </c>
      <c r="D7261">
        <v>91.637</v>
      </c>
    </row>
    <row r="7262" spans="1:4" x14ac:dyDescent="0.25">
      <c r="A7262">
        <v>11234</v>
      </c>
      <c r="B7262">
        <v>63</v>
      </c>
      <c r="C7262">
        <v>19</v>
      </c>
      <c r="D7262">
        <v>90.936000000000007</v>
      </c>
    </row>
    <row r="7263" spans="1:4" x14ac:dyDescent="0.25">
      <c r="A7263">
        <v>11234</v>
      </c>
      <c r="B7263">
        <v>12</v>
      </c>
      <c r="C7263">
        <v>19</v>
      </c>
      <c r="D7263">
        <v>88.478999999999999</v>
      </c>
    </row>
    <row r="7264" spans="1:4" x14ac:dyDescent="0.25">
      <c r="A7264">
        <v>11234</v>
      </c>
      <c r="B7264">
        <v>1</v>
      </c>
      <c r="C7264">
        <v>19</v>
      </c>
      <c r="D7264">
        <v>85.774000000000001</v>
      </c>
    </row>
    <row r="7265" spans="1:4" x14ac:dyDescent="0.25">
      <c r="A7265">
        <v>11234</v>
      </c>
      <c r="B7265">
        <v>41</v>
      </c>
      <c r="C7265">
        <v>19</v>
      </c>
      <c r="D7265">
        <v>85.424000000000007</v>
      </c>
    </row>
    <row r="7266" spans="1:4" x14ac:dyDescent="0.25">
      <c r="A7266">
        <v>11234</v>
      </c>
      <c r="B7266">
        <v>3</v>
      </c>
      <c r="C7266">
        <v>19</v>
      </c>
      <c r="D7266">
        <v>83.566000000000003</v>
      </c>
    </row>
    <row r="7267" spans="1:4" x14ac:dyDescent="0.25">
      <c r="A7267">
        <v>11234</v>
      </c>
      <c r="B7267">
        <v>87</v>
      </c>
      <c r="C7267">
        <v>19</v>
      </c>
      <c r="D7267">
        <v>85.186000000000007</v>
      </c>
    </row>
    <row r="7268" spans="1:4" x14ac:dyDescent="0.25">
      <c r="A7268">
        <v>11234</v>
      </c>
      <c r="B7268">
        <v>31</v>
      </c>
      <c r="C7268">
        <v>19</v>
      </c>
      <c r="D7268">
        <v>86.712999999999994</v>
      </c>
    </row>
    <row r="7269" spans="1:4" x14ac:dyDescent="0.25">
      <c r="A7269">
        <v>11234</v>
      </c>
      <c r="B7269">
        <v>10</v>
      </c>
      <c r="C7269">
        <v>19</v>
      </c>
      <c r="D7269">
        <v>86.578000000000003</v>
      </c>
    </row>
    <row r="7270" spans="1:4" x14ac:dyDescent="0.25">
      <c r="A7270">
        <v>11234</v>
      </c>
      <c r="B7270">
        <v>5</v>
      </c>
      <c r="C7270">
        <v>19</v>
      </c>
      <c r="D7270">
        <v>85.200999999999993</v>
      </c>
    </row>
    <row r="7271" spans="1:4" x14ac:dyDescent="0.25">
      <c r="A7271">
        <v>11234</v>
      </c>
      <c r="B7271">
        <v>55</v>
      </c>
      <c r="C7271">
        <v>19</v>
      </c>
      <c r="D7271">
        <v>85.394000000000005</v>
      </c>
    </row>
    <row r="7272" spans="1:4" x14ac:dyDescent="0.25">
      <c r="A7272">
        <v>11234</v>
      </c>
      <c r="B7272">
        <v>23</v>
      </c>
      <c r="C7272">
        <v>19</v>
      </c>
      <c r="D7272">
        <v>85.040999999999997</v>
      </c>
    </row>
    <row r="7273" spans="1:4" x14ac:dyDescent="0.25">
      <c r="A7273">
        <v>11234</v>
      </c>
      <c r="B7273">
        <v>30</v>
      </c>
      <c r="C7273">
        <v>19</v>
      </c>
      <c r="D7273">
        <v>85.067999999999998</v>
      </c>
    </row>
    <row r="7274" spans="1:4" x14ac:dyDescent="0.25">
      <c r="A7274">
        <v>11234</v>
      </c>
      <c r="B7274">
        <v>43</v>
      </c>
      <c r="C7274">
        <v>19</v>
      </c>
      <c r="D7274">
        <v>85.331000000000003</v>
      </c>
    </row>
    <row r="7275" spans="1:4" x14ac:dyDescent="0.25">
      <c r="A7275">
        <v>11234</v>
      </c>
      <c r="B7275">
        <v>11</v>
      </c>
      <c r="C7275">
        <v>19</v>
      </c>
      <c r="D7275">
        <v>86.49</v>
      </c>
    </row>
    <row r="7276" spans="1:4" x14ac:dyDescent="0.25">
      <c r="A7276">
        <v>11234</v>
      </c>
      <c r="B7276">
        <v>16</v>
      </c>
      <c r="C7276">
        <v>20</v>
      </c>
      <c r="D7276">
        <v>83.322000000000003</v>
      </c>
    </row>
    <row r="7277" spans="1:4" x14ac:dyDescent="0.25">
      <c r="A7277">
        <v>11234</v>
      </c>
      <c r="B7277">
        <v>44</v>
      </c>
      <c r="C7277">
        <v>20</v>
      </c>
      <c r="D7277">
        <v>83.617000000000004</v>
      </c>
    </row>
    <row r="7278" spans="1:4" x14ac:dyDescent="0.25">
      <c r="A7278">
        <v>11234</v>
      </c>
      <c r="B7278">
        <v>18</v>
      </c>
      <c r="C7278">
        <v>19</v>
      </c>
      <c r="D7278">
        <v>88.096999999999994</v>
      </c>
    </row>
    <row r="7279" spans="1:4" x14ac:dyDescent="0.25">
      <c r="A7279">
        <v>11234</v>
      </c>
      <c r="B7279">
        <v>63</v>
      </c>
      <c r="C7279">
        <v>20</v>
      </c>
      <c r="D7279">
        <v>82.67</v>
      </c>
    </row>
    <row r="7280" spans="1:4" x14ac:dyDescent="0.25">
      <c r="A7280">
        <v>11234</v>
      </c>
      <c r="B7280">
        <v>12</v>
      </c>
      <c r="C7280">
        <v>20</v>
      </c>
      <c r="D7280">
        <v>82.781000000000006</v>
      </c>
    </row>
    <row r="7281" spans="1:4" x14ac:dyDescent="0.25">
      <c r="A7281">
        <v>11234</v>
      </c>
      <c r="B7281">
        <v>1</v>
      </c>
      <c r="C7281">
        <v>20</v>
      </c>
      <c r="D7281">
        <v>83.971999999999994</v>
      </c>
    </row>
    <row r="7282" spans="1:4" x14ac:dyDescent="0.25">
      <c r="A7282">
        <v>11234</v>
      </c>
      <c r="B7282">
        <v>3</v>
      </c>
      <c r="C7282">
        <v>20</v>
      </c>
      <c r="D7282">
        <v>83.536000000000001</v>
      </c>
    </row>
    <row r="7283" spans="1:4" x14ac:dyDescent="0.25">
      <c r="A7283">
        <v>11234</v>
      </c>
      <c r="B7283">
        <v>41</v>
      </c>
      <c r="C7283">
        <v>20</v>
      </c>
      <c r="D7283">
        <v>84.182000000000002</v>
      </c>
    </row>
    <row r="7284" spans="1:4" x14ac:dyDescent="0.25">
      <c r="A7284">
        <v>11234</v>
      </c>
      <c r="B7284">
        <v>87</v>
      </c>
      <c r="C7284">
        <v>20</v>
      </c>
      <c r="D7284">
        <v>84.203000000000003</v>
      </c>
    </row>
    <row r="7285" spans="1:4" x14ac:dyDescent="0.25">
      <c r="A7285">
        <v>11234</v>
      </c>
      <c r="B7285">
        <v>5</v>
      </c>
      <c r="C7285">
        <v>20</v>
      </c>
      <c r="D7285">
        <v>85.043999999999997</v>
      </c>
    </row>
    <row r="7286" spans="1:4" x14ac:dyDescent="0.25">
      <c r="A7286">
        <v>11234</v>
      </c>
      <c r="B7286">
        <v>31</v>
      </c>
      <c r="C7286">
        <v>20</v>
      </c>
      <c r="D7286">
        <v>86.570999999999998</v>
      </c>
    </row>
    <row r="7287" spans="1:4" x14ac:dyDescent="0.25">
      <c r="A7287">
        <v>11234</v>
      </c>
      <c r="B7287">
        <v>10</v>
      </c>
      <c r="C7287">
        <v>20</v>
      </c>
      <c r="D7287">
        <v>85.677999999999997</v>
      </c>
    </row>
    <row r="7288" spans="1:4" x14ac:dyDescent="0.25">
      <c r="A7288">
        <v>11234</v>
      </c>
      <c r="B7288">
        <v>55</v>
      </c>
      <c r="C7288">
        <v>20</v>
      </c>
      <c r="D7288">
        <v>85.409000000000006</v>
      </c>
    </row>
    <row r="7289" spans="1:4" x14ac:dyDescent="0.25">
      <c r="A7289">
        <v>11234</v>
      </c>
      <c r="B7289">
        <v>23</v>
      </c>
      <c r="C7289">
        <v>20</v>
      </c>
      <c r="D7289">
        <v>85.064999999999998</v>
      </c>
    </row>
    <row r="7290" spans="1:4" x14ac:dyDescent="0.25">
      <c r="A7290">
        <v>11234</v>
      </c>
      <c r="B7290">
        <v>30</v>
      </c>
      <c r="C7290">
        <v>20</v>
      </c>
      <c r="D7290">
        <v>84.91</v>
      </c>
    </row>
    <row r="7291" spans="1:4" x14ac:dyDescent="0.25">
      <c r="A7291">
        <v>11234</v>
      </c>
      <c r="B7291">
        <v>43</v>
      </c>
      <c r="C7291">
        <v>20</v>
      </c>
      <c r="D7291">
        <v>84.932000000000002</v>
      </c>
    </row>
    <row r="7292" spans="1:4" x14ac:dyDescent="0.25">
      <c r="A7292">
        <v>11234</v>
      </c>
      <c r="B7292">
        <v>11</v>
      </c>
      <c r="C7292">
        <v>20</v>
      </c>
      <c r="D7292">
        <v>87.262</v>
      </c>
    </row>
    <row r="7293" spans="1:4" x14ac:dyDescent="0.25">
      <c r="A7293">
        <v>11234</v>
      </c>
      <c r="B7293">
        <v>16</v>
      </c>
      <c r="C7293">
        <v>21</v>
      </c>
      <c r="D7293">
        <v>83.415999999999997</v>
      </c>
    </row>
    <row r="7294" spans="1:4" x14ac:dyDescent="0.25">
      <c r="A7294">
        <v>11234</v>
      </c>
      <c r="B7294">
        <v>44</v>
      </c>
      <c r="C7294">
        <v>21</v>
      </c>
      <c r="D7294">
        <v>83.509</v>
      </c>
    </row>
    <row r="7295" spans="1:4" x14ac:dyDescent="0.25">
      <c r="A7295">
        <v>11234</v>
      </c>
      <c r="B7295">
        <v>63</v>
      </c>
      <c r="C7295">
        <v>21</v>
      </c>
      <c r="D7295">
        <v>82.891999999999996</v>
      </c>
    </row>
    <row r="7296" spans="1:4" x14ac:dyDescent="0.25">
      <c r="A7296">
        <v>11234</v>
      </c>
      <c r="B7296">
        <v>18</v>
      </c>
      <c r="C7296">
        <v>20</v>
      </c>
      <c r="D7296">
        <v>87.915000000000006</v>
      </c>
    </row>
    <row r="7297" spans="1:4" x14ac:dyDescent="0.25">
      <c r="A7297">
        <v>11234</v>
      </c>
      <c r="B7297">
        <v>12</v>
      </c>
      <c r="C7297">
        <v>21</v>
      </c>
      <c r="D7297">
        <v>82.861999999999995</v>
      </c>
    </row>
    <row r="7298" spans="1:4" x14ac:dyDescent="0.25">
      <c r="A7298">
        <v>11234</v>
      </c>
      <c r="B7298">
        <v>1</v>
      </c>
      <c r="C7298">
        <v>21</v>
      </c>
      <c r="D7298">
        <v>83.686999999999998</v>
      </c>
    </row>
    <row r="7299" spans="1:4" x14ac:dyDescent="0.25">
      <c r="A7299">
        <v>11234</v>
      </c>
      <c r="B7299">
        <v>3</v>
      </c>
      <c r="C7299">
        <v>21</v>
      </c>
      <c r="D7299">
        <v>83.457999999999998</v>
      </c>
    </row>
    <row r="7300" spans="1:4" x14ac:dyDescent="0.25">
      <c r="A7300">
        <v>11234</v>
      </c>
      <c r="B7300">
        <v>41</v>
      </c>
      <c r="C7300">
        <v>21</v>
      </c>
      <c r="D7300">
        <v>84.29</v>
      </c>
    </row>
    <row r="7301" spans="1:4" x14ac:dyDescent="0.25">
      <c r="A7301">
        <v>11234</v>
      </c>
      <c r="B7301">
        <v>87</v>
      </c>
      <c r="C7301">
        <v>21</v>
      </c>
      <c r="D7301">
        <v>84.02</v>
      </c>
    </row>
    <row r="7302" spans="1:4" x14ac:dyDescent="0.25">
      <c r="A7302">
        <v>11234</v>
      </c>
      <c r="B7302">
        <v>5</v>
      </c>
      <c r="C7302">
        <v>21</v>
      </c>
      <c r="D7302">
        <v>84.427999999999997</v>
      </c>
    </row>
    <row r="7303" spans="1:4" x14ac:dyDescent="0.25">
      <c r="A7303">
        <v>11234</v>
      </c>
      <c r="B7303">
        <v>10</v>
      </c>
      <c r="C7303">
        <v>21</v>
      </c>
      <c r="D7303">
        <v>84.585999999999999</v>
      </c>
    </row>
    <row r="7304" spans="1:4" x14ac:dyDescent="0.25">
      <c r="A7304">
        <v>11234</v>
      </c>
      <c r="B7304">
        <v>31</v>
      </c>
      <c r="C7304">
        <v>21</v>
      </c>
      <c r="D7304">
        <v>84.820999999999998</v>
      </c>
    </row>
    <row r="7305" spans="1:4" x14ac:dyDescent="0.25">
      <c r="A7305">
        <v>11234</v>
      </c>
      <c r="B7305">
        <v>55</v>
      </c>
      <c r="C7305">
        <v>21</v>
      </c>
      <c r="D7305">
        <v>85.37</v>
      </c>
    </row>
    <row r="7306" spans="1:4" x14ac:dyDescent="0.25">
      <c r="A7306">
        <v>11234</v>
      </c>
      <c r="B7306">
        <v>23</v>
      </c>
      <c r="C7306">
        <v>21</v>
      </c>
      <c r="D7306">
        <v>85.296999999999997</v>
      </c>
    </row>
    <row r="7307" spans="1:4" x14ac:dyDescent="0.25">
      <c r="A7307">
        <v>11234</v>
      </c>
      <c r="B7307">
        <v>30</v>
      </c>
      <c r="C7307">
        <v>21</v>
      </c>
      <c r="D7307">
        <v>85.040999999999997</v>
      </c>
    </row>
    <row r="7308" spans="1:4" x14ac:dyDescent="0.25">
      <c r="A7308">
        <v>11234</v>
      </c>
      <c r="B7308">
        <v>43</v>
      </c>
      <c r="C7308">
        <v>21</v>
      </c>
      <c r="D7308">
        <v>85.010999999999996</v>
      </c>
    </row>
    <row r="7309" spans="1:4" x14ac:dyDescent="0.25">
      <c r="A7309">
        <v>11234</v>
      </c>
      <c r="B7309">
        <v>16</v>
      </c>
      <c r="C7309">
        <v>22</v>
      </c>
      <c r="D7309">
        <v>83.475999999999999</v>
      </c>
    </row>
    <row r="7310" spans="1:4" x14ac:dyDescent="0.25">
      <c r="A7310">
        <v>11234</v>
      </c>
      <c r="B7310">
        <v>11</v>
      </c>
      <c r="C7310">
        <v>21</v>
      </c>
      <c r="D7310">
        <v>89.082999999999998</v>
      </c>
    </row>
    <row r="7311" spans="1:4" x14ac:dyDescent="0.25">
      <c r="A7311">
        <v>11234</v>
      </c>
      <c r="B7311">
        <v>44</v>
      </c>
      <c r="C7311">
        <v>22</v>
      </c>
      <c r="D7311">
        <v>83.382000000000005</v>
      </c>
    </row>
    <row r="7312" spans="1:4" x14ac:dyDescent="0.25">
      <c r="A7312">
        <v>11234</v>
      </c>
      <c r="B7312">
        <v>63</v>
      </c>
      <c r="C7312">
        <v>22</v>
      </c>
      <c r="D7312">
        <v>82.828000000000003</v>
      </c>
    </row>
    <row r="7313" spans="1:4" x14ac:dyDescent="0.25">
      <c r="A7313">
        <v>11234</v>
      </c>
      <c r="B7313">
        <v>12</v>
      </c>
      <c r="C7313">
        <v>22</v>
      </c>
      <c r="D7313">
        <v>82.581999999999994</v>
      </c>
    </row>
    <row r="7314" spans="1:4" x14ac:dyDescent="0.25">
      <c r="A7314">
        <v>11234</v>
      </c>
      <c r="B7314">
        <v>18</v>
      </c>
      <c r="C7314">
        <v>21</v>
      </c>
      <c r="D7314">
        <v>87.48</v>
      </c>
    </row>
    <row r="7315" spans="1:4" x14ac:dyDescent="0.25">
      <c r="A7315">
        <v>11234</v>
      </c>
      <c r="B7315">
        <v>1</v>
      </c>
      <c r="C7315">
        <v>22</v>
      </c>
      <c r="D7315">
        <v>83.534000000000006</v>
      </c>
    </row>
    <row r="7316" spans="1:4" x14ac:dyDescent="0.25">
      <c r="A7316">
        <v>11234</v>
      </c>
      <c r="B7316">
        <v>3</v>
      </c>
      <c r="C7316">
        <v>22</v>
      </c>
      <c r="D7316">
        <v>83.516000000000005</v>
      </c>
    </row>
    <row r="7317" spans="1:4" x14ac:dyDescent="0.25">
      <c r="A7317">
        <v>11234</v>
      </c>
      <c r="B7317">
        <v>41</v>
      </c>
      <c r="C7317">
        <v>22</v>
      </c>
      <c r="D7317">
        <v>84.909000000000006</v>
      </c>
    </row>
    <row r="7318" spans="1:4" x14ac:dyDescent="0.25">
      <c r="A7318">
        <v>11234</v>
      </c>
      <c r="B7318">
        <v>87</v>
      </c>
      <c r="C7318">
        <v>22</v>
      </c>
      <c r="D7318">
        <v>84.968000000000004</v>
      </c>
    </row>
    <row r="7319" spans="1:4" x14ac:dyDescent="0.25">
      <c r="A7319">
        <v>11234</v>
      </c>
      <c r="B7319">
        <v>5</v>
      </c>
      <c r="C7319">
        <v>22</v>
      </c>
      <c r="D7319">
        <v>84.334999999999994</v>
      </c>
    </row>
    <row r="7320" spans="1:4" x14ac:dyDescent="0.25">
      <c r="A7320">
        <v>11234</v>
      </c>
      <c r="B7320">
        <v>10</v>
      </c>
      <c r="C7320">
        <v>22</v>
      </c>
      <c r="D7320">
        <v>84.498999999999995</v>
      </c>
    </row>
    <row r="7321" spans="1:4" x14ac:dyDescent="0.25">
      <c r="A7321">
        <v>11234</v>
      </c>
      <c r="B7321">
        <v>31</v>
      </c>
      <c r="C7321">
        <v>22</v>
      </c>
      <c r="D7321">
        <v>84.65</v>
      </c>
    </row>
    <row r="7322" spans="1:4" x14ac:dyDescent="0.25">
      <c r="A7322">
        <v>11234</v>
      </c>
      <c r="B7322">
        <v>55</v>
      </c>
      <c r="C7322">
        <v>22</v>
      </c>
      <c r="D7322">
        <v>85.6</v>
      </c>
    </row>
    <row r="7323" spans="1:4" x14ac:dyDescent="0.25">
      <c r="A7323">
        <v>11234</v>
      </c>
      <c r="B7323">
        <v>23</v>
      </c>
      <c r="C7323">
        <v>22</v>
      </c>
      <c r="D7323">
        <v>85.257999999999996</v>
      </c>
    </row>
    <row r="7324" spans="1:4" x14ac:dyDescent="0.25">
      <c r="A7324">
        <v>11234</v>
      </c>
      <c r="B7324">
        <v>30</v>
      </c>
      <c r="C7324">
        <v>22</v>
      </c>
      <c r="D7324">
        <v>85.073999999999998</v>
      </c>
    </row>
    <row r="7325" spans="1:4" x14ac:dyDescent="0.25">
      <c r="A7325">
        <v>11234</v>
      </c>
      <c r="B7325">
        <v>43</v>
      </c>
      <c r="C7325">
        <v>22</v>
      </c>
      <c r="D7325">
        <v>85.135999999999996</v>
      </c>
    </row>
    <row r="7326" spans="1:4" x14ac:dyDescent="0.25">
      <c r="A7326">
        <v>11234</v>
      </c>
      <c r="B7326">
        <v>16</v>
      </c>
      <c r="C7326">
        <v>23</v>
      </c>
      <c r="D7326">
        <v>83.66</v>
      </c>
    </row>
    <row r="7327" spans="1:4" x14ac:dyDescent="0.25">
      <c r="A7327">
        <v>11234</v>
      </c>
      <c r="B7327">
        <v>44</v>
      </c>
      <c r="C7327">
        <v>23</v>
      </c>
      <c r="D7327">
        <v>84.328999999999994</v>
      </c>
    </row>
    <row r="7328" spans="1:4" x14ac:dyDescent="0.25">
      <c r="A7328">
        <v>11234</v>
      </c>
      <c r="B7328">
        <v>11</v>
      </c>
      <c r="C7328">
        <v>22</v>
      </c>
      <c r="D7328">
        <v>87.456999999999994</v>
      </c>
    </row>
    <row r="7329" spans="1:4" x14ac:dyDescent="0.25">
      <c r="A7329">
        <v>11234</v>
      </c>
      <c r="B7329">
        <v>63</v>
      </c>
      <c r="C7329">
        <v>23</v>
      </c>
      <c r="D7329">
        <v>83.465999999999994</v>
      </c>
    </row>
    <row r="7330" spans="1:4" x14ac:dyDescent="0.25">
      <c r="A7330">
        <v>11234</v>
      </c>
      <c r="B7330">
        <v>12</v>
      </c>
      <c r="C7330">
        <v>23</v>
      </c>
      <c r="D7330">
        <v>83.221999999999994</v>
      </c>
    </row>
    <row r="7331" spans="1:4" x14ac:dyDescent="0.25">
      <c r="A7331">
        <v>11234</v>
      </c>
      <c r="B7331">
        <v>18</v>
      </c>
      <c r="C7331">
        <v>22</v>
      </c>
      <c r="D7331">
        <v>87.510999999999996</v>
      </c>
    </row>
    <row r="7332" spans="1:4" x14ac:dyDescent="0.25">
      <c r="A7332">
        <v>11234</v>
      </c>
      <c r="B7332">
        <v>1</v>
      </c>
      <c r="C7332">
        <v>23</v>
      </c>
      <c r="D7332">
        <v>83.394000000000005</v>
      </c>
    </row>
    <row r="7333" spans="1:4" x14ac:dyDescent="0.25">
      <c r="A7333">
        <v>11234</v>
      </c>
      <c r="B7333">
        <v>3</v>
      </c>
      <c r="C7333">
        <v>23</v>
      </c>
      <c r="D7333">
        <v>83.471999999999994</v>
      </c>
    </row>
    <row r="7334" spans="1:4" x14ac:dyDescent="0.25">
      <c r="A7334">
        <v>11234</v>
      </c>
      <c r="B7334">
        <v>41</v>
      </c>
      <c r="C7334">
        <v>23</v>
      </c>
      <c r="D7334">
        <v>84.554000000000002</v>
      </c>
    </row>
    <row r="7335" spans="1:4" x14ac:dyDescent="0.25">
      <c r="A7335">
        <v>11234</v>
      </c>
      <c r="B7335">
        <v>87</v>
      </c>
      <c r="C7335">
        <v>23</v>
      </c>
      <c r="D7335">
        <v>84.691999999999993</v>
      </c>
    </row>
    <row r="7336" spans="1:4" x14ac:dyDescent="0.25">
      <c r="A7336">
        <v>11234</v>
      </c>
      <c r="B7336">
        <v>5</v>
      </c>
      <c r="C7336">
        <v>23</v>
      </c>
      <c r="D7336">
        <v>84.326999999999998</v>
      </c>
    </row>
    <row r="7337" spans="1:4" x14ac:dyDescent="0.25">
      <c r="A7337">
        <v>11234</v>
      </c>
      <c r="B7337">
        <v>10</v>
      </c>
      <c r="C7337">
        <v>23</v>
      </c>
      <c r="D7337">
        <v>84.852000000000004</v>
      </c>
    </row>
    <row r="7338" spans="1:4" x14ac:dyDescent="0.25">
      <c r="A7338">
        <v>11234</v>
      </c>
      <c r="B7338">
        <v>31</v>
      </c>
      <c r="C7338">
        <v>23</v>
      </c>
      <c r="D7338">
        <v>85.254999999999995</v>
      </c>
    </row>
    <row r="7339" spans="1:4" x14ac:dyDescent="0.25">
      <c r="A7339">
        <v>11234</v>
      </c>
      <c r="B7339">
        <v>55</v>
      </c>
      <c r="C7339">
        <v>23</v>
      </c>
      <c r="D7339">
        <v>85.703999999999994</v>
      </c>
    </row>
    <row r="7340" spans="1:4" x14ac:dyDescent="0.25">
      <c r="A7340">
        <v>11234</v>
      </c>
      <c r="B7340">
        <v>23</v>
      </c>
      <c r="C7340">
        <v>23</v>
      </c>
      <c r="D7340">
        <v>85.334000000000003</v>
      </c>
    </row>
    <row r="7341" spans="1:4" x14ac:dyDescent="0.25">
      <c r="A7341">
        <v>11234</v>
      </c>
      <c r="B7341">
        <v>30</v>
      </c>
      <c r="C7341">
        <v>23</v>
      </c>
      <c r="D7341">
        <v>86.525999999999996</v>
      </c>
    </row>
    <row r="7342" spans="1:4" x14ac:dyDescent="0.25">
      <c r="A7342">
        <v>11234</v>
      </c>
      <c r="B7342">
        <v>43</v>
      </c>
      <c r="C7342">
        <v>23</v>
      </c>
      <c r="D7342">
        <v>85.448999999999998</v>
      </c>
    </row>
    <row r="7343" spans="1:4" x14ac:dyDescent="0.25">
      <c r="A7343">
        <v>11234</v>
      </c>
      <c r="B7343">
        <v>16</v>
      </c>
      <c r="C7343">
        <v>24</v>
      </c>
      <c r="D7343">
        <v>97.834000000000003</v>
      </c>
    </row>
    <row r="7344" spans="1:4" x14ac:dyDescent="0.25">
      <c r="A7344">
        <v>11234</v>
      </c>
      <c r="B7344">
        <v>44</v>
      </c>
      <c r="C7344">
        <v>24</v>
      </c>
      <c r="D7344">
        <v>83.66</v>
      </c>
    </row>
    <row r="7345" spans="1:4" x14ac:dyDescent="0.25">
      <c r="A7345">
        <v>11234</v>
      </c>
      <c r="B7345">
        <v>63</v>
      </c>
      <c r="C7345">
        <v>24</v>
      </c>
      <c r="D7345">
        <v>82.879000000000005</v>
      </c>
    </row>
    <row r="7346" spans="1:4" x14ac:dyDescent="0.25">
      <c r="A7346">
        <v>11234</v>
      </c>
      <c r="B7346">
        <v>11</v>
      </c>
      <c r="C7346">
        <v>23</v>
      </c>
      <c r="D7346">
        <v>89.284000000000006</v>
      </c>
    </row>
    <row r="7347" spans="1:4" x14ac:dyDescent="0.25">
      <c r="A7347">
        <v>11234</v>
      </c>
      <c r="B7347">
        <v>12</v>
      </c>
      <c r="C7347">
        <v>24</v>
      </c>
      <c r="D7347">
        <v>84.545000000000002</v>
      </c>
    </row>
    <row r="7348" spans="1:4" x14ac:dyDescent="0.25">
      <c r="A7348">
        <v>11234</v>
      </c>
      <c r="B7348">
        <v>18</v>
      </c>
      <c r="C7348">
        <v>23</v>
      </c>
      <c r="D7348">
        <v>87.122</v>
      </c>
    </row>
    <row r="7349" spans="1:4" x14ac:dyDescent="0.25">
      <c r="A7349">
        <v>11234</v>
      </c>
      <c r="B7349">
        <v>1</v>
      </c>
      <c r="C7349">
        <v>24</v>
      </c>
      <c r="D7349">
        <v>83.5</v>
      </c>
    </row>
    <row r="7350" spans="1:4" x14ac:dyDescent="0.25">
      <c r="A7350">
        <v>11234</v>
      </c>
      <c r="B7350">
        <v>3</v>
      </c>
      <c r="C7350">
        <v>24</v>
      </c>
      <c r="D7350">
        <v>83.554000000000002</v>
      </c>
    </row>
    <row r="7351" spans="1:4" x14ac:dyDescent="0.25">
      <c r="A7351">
        <v>11234</v>
      </c>
      <c r="B7351">
        <v>41</v>
      </c>
      <c r="C7351">
        <v>24</v>
      </c>
      <c r="D7351">
        <v>84.263000000000005</v>
      </c>
    </row>
    <row r="7352" spans="1:4" x14ac:dyDescent="0.25">
      <c r="A7352">
        <v>11234</v>
      </c>
      <c r="B7352">
        <v>87</v>
      </c>
      <c r="C7352">
        <v>24</v>
      </c>
      <c r="D7352">
        <v>84.058000000000007</v>
      </c>
    </row>
    <row r="7353" spans="1:4" x14ac:dyDescent="0.25">
      <c r="A7353">
        <v>11234</v>
      </c>
      <c r="B7353">
        <v>5</v>
      </c>
      <c r="C7353">
        <v>24</v>
      </c>
      <c r="D7353">
        <v>84.37</v>
      </c>
    </row>
    <row r="7354" spans="1:4" x14ac:dyDescent="0.25">
      <c r="A7354">
        <v>11234</v>
      </c>
      <c r="B7354">
        <v>10</v>
      </c>
      <c r="C7354">
        <v>24</v>
      </c>
      <c r="D7354">
        <v>84.54</v>
      </c>
    </row>
    <row r="7355" spans="1:4" x14ac:dyDescent="0.25">
      <c r="A7355">
        <v>11234</v>
      </c>
      <c r="B7355">
        <v>31</v>
      </c>
      <c r="C7355">
        <v>24</v>
      </c>
      <c r="D7355">
        <v>84.424000000000007</v>
      </c>
    </row>
    <row r="7356" spans="1:4" x14ac:dyDescent="0.25">
      <c r="A7356">
        <v>11234</v>
      </c>
      <c r="B7356">
        <v>55</v>
      </c>
      <c r="C7356">
        <v>24</v>
      </c>
      <c r="D7356">
        <v>86.122</v>
      </c>
    </row>
    <row r="7357" spans="1:4" x14ac:dyDescent="0.25">
      <c r="A7357">
        <v>11234</v>
      </c>
      <c r="B7357">
        <v>23</v>
      </c>
      <c r="C7357">
        <v>24</v>
      </c>
      <c r="D7357">
        <v>85.569000000000003</v>
      </c>
    </row>
    <row r="7358" spans="1:4" x14ac:dyDescent="0.25">
      <c r="A7358">
        <v>11234</v>
      </c>
      <c r="B7358">
        <v>14</v>
      </c>
      <c r="C7358">
        <v>13</v>
      </c>
      <c r="D7358">
        <v>98.828000000000003</v>
      </c>
    </row>
    <row r="7359" spans="1:4" x14ac:dyDescent="0.25">
      <c r="A7359">
        <v>11234</v>
      </c>
      <c r="B7359">
        <v>30</v>
      </c>
      <c r="C7359">
        <v>24</v>
      </c>
      <c r="D7359">
        <v>85.254999999999995</v>
      </c>
    </row>
    <row r="7360" spans="1:4" x14ac:dyDescent="0.25">
      <c r="A7360">
        <v>11234</v>
      </c>
      <c r="B7360">
        <v>43</v>
      </c>
      <c r="C7360">
        <v>24</v>
      </c>
      <c r="D7360">
        <v>85.224999999999994</v>
      </c>
    </row>
    <row r="7361" spans="1:4" x14ac:dyDescent="0.25">
      <c r="A7361">
        <v>11234</v>
      </c>
      <c r="B7361">
        <v>44</v>
      </c>
      <c r="C7361">
        <v>25</v>
      </c>
      <c r="D7361">
        <v>84.084999999999994</v>
      </c>
    </row>
    <row r="7362" spans="1:4" x14ac:dyDescent="0.25">
      <c r="A7362">
        <v>11234</v>
      </c>
      <c r="B7362">
        <v>63</v>
      </c>
      <c r="C7362">
        <v>25</v>
      </c>
      <c r="D7362">
        <v>83.093000000000004</v>
      </c>
    </row>
    <row r="7363" spans="1:4" x14ac:dyDescent="0.25">
      <c r="A7363">
        <v>11234</v>
      </c>
      <c r="B7363">
        <v>12</v>
      </c>
      <c r="C7363">
        <v>25</v>
      </c>
      <c r="D7363">
        <v>83.138000000000005</v>
      </c>
    </row>
    <row r="7364" spans="1:4" x14ac:dyDescent="0.25">
      <c r="A7364">
        <v>11234</v>
      </c>
      <c r="B7364">
        <v>16</v>
      </c>
      <c r="C7364">
        <v>25</v>
      </c>
      <c r="D7364">
        <v>89.316999999999993</v>
      </c>
    </row>
    <row r="7365" spans="1:4" x14ac:dyDescent="0.25">
      <c r="A7365">
        <v>11234</v>
      </c>
      <c r="B7365">
        <v>11</v>
      </c>
      <c r="C7365">
        <v>24</v>
      </c>
      <c r="D7365">
        <v>87.093000000000004</v>
      </c>
    </row>
    <row r="7366" spans="1:4" x14ac:dyDescent="0.25">
      <c r="A7366">
        <v>11234</v>
      </c>
      <c r="B7366">
        <v>18</v>
      </c>
      <c r="C7366">
        <v>24</v>
      </c>
      <c r="D7366">
        <v>89.033000000000001</v>
      </c>
    </row>
    <row r="7367" spans="1:4" x14ac:dyDescent="0.25">
      <c r="A7367">
        <v>11234</v>
      </c>
      <c r="B7367">
        <v>1</v>
      </c>
      <c r="C7367">
        <v>25</v>
      </c>
      <c r="D7367">
        <v>83.403000000000006</v>
      </c>
    </row>
    <row r="7368" spans="1:4" x14ac:dyDescent="0.25">
      <c r="A7368">
        <v>11234</v>
      </c>
      <c r="B7368">
        <v>3</v>
      </c>
      <c r="C7368">
        <v>25</v>
      </c>
      <c r="D7368">
        <v>83.363</v>
      </c>
    </row>
    <row r="7369" spans="1:4" x14ac:dyDescent="0.25">
      <c r="A7369">
        <v>11234</v>
      </c>
      <c r="B7369">
        <v>41</v>
      </c>
      <c r="C7369">
        <v>25</v>
      </c>
      <c r="D7369">
        <v>84.204999999999998</v>
      </c>
    </row>
    <row r="7370" spans="1:4" x14ac:dyDescent="0.25">
      <c r="A7370">
        <v>11234</v>
      </c>
      <c r="B7370">
        <v>87</v>
      </c>
      <c r="C7370">
        <v>25</v>
      </c>
      <c r="D7370">
        <v>84.155000000000001</v>
      </c>
    </row>
    <row r="7371" spans="1:4" x14ac:dyDescent="0.25">
      <c r="A7371">
        <v>11234</v>
      </c>
      <c r="B7371">
        <v>5</v>
      </c>
      <c r="C7371">
        <v>25</v>
      </c>
      <c r="D7371">
        <v>84.533000000000001</v>
      </c>
    </row>
    <row r="7372" spans="1:4" x14ac:dyDescent="0.25">
      <c r="A7372">
        <v>11234</v>
      </c>
      <c r="B7372">
        <v>10</v>
      </c>
      <c r="C7372">
        <v>25</v>
      </c>
      <c r="D7372">
        <v>84.771000000000001</v>
      </c>
    </row>
    <row r="7373" spans="1:4" x14ac:dyDescent="0.25">
      <c r="A7373">
        <v>11234</v>
      </c>
      <c r="B7373">
        <v>31</v>
      </c>
      <c r="C7373">
        <v>25</v>
      </c>
      <c r="D7373">
        <v>84.695999999999998</v>
      </c>
    </row>
    <row r="7374" spans="1:4" x14ac:dyDescent="0.25">
      <c r="A7374">
        <v>11234</v>
      </c>
      <c r="B7374">
        <v>55</v>
      </c>
      <c r="C7374">
        <v>25</v>
      </c>
      <c r="D7374">
        <v>86.141000000000005</v>
      </c>
    </row>
    <row r="7375" spans="1:4" x14ac:dyDescent="0.25">
      <c r="A7375">
        <v>11234</v>
      </c>
      <c r="B7375">
        <v>23</v>
      </c>
      <c r="C7375">
        <v>25</v>
      </c>
      <c r="D7375">
        <v>85.781999999999996</v>
      </c>
    </row>
    <row r="7376" spans="1:4" x14ac:dyDescent="0.25">
      <c r="A7376">
        <v>11234</v>
      </c>
      <c r="B7376">
        <v>30</v>
      </c>
      <c r="C7376">
        <v>25</v>
      </c>
      <c r="D7376">
        <v>84.971999999999994</v>
      </c>
    </row>
    <row r="7377" spans="1:4" x14ac:dyDescent="0.25">
      <c r="A7377">
        <v>11234</v>
      </c>
      <c r="B7377">
        <v>14</v>
      </c>
      <c r="C7377">
        <v>14</v>
      </c>
      <c r="D7377">
        <v>85.712999999999994</v>
      </c>
    </row>
    <row r="7378" spans="1:4" x14ac:dyDescent="0.25">
      <c r="A7378">
        <v>11234</v>
      </c>
      <c r="B7378">
        <v>43</v>
      </c>
      <c r="C7378">
        <v>25</v>
      </c>
      <c r="D7378">
        <v>85.174000000000007</v>
      </c>
    </row>
    <row r="7379" spans="1:4" x14ac:dyDescent="0.25">
      <c r="A7379">
        <v>11234</v>
      </c>
      <c r="B7379">
        <v>44</v>
      </c>
      <c r="C7379">
        <v>26</v>
      </c>
      <c r="D7379">
        <v>83.76</v>
      </c>
    </row>
    <row r="7380" spans="1:4" x14ac:dyDescent="0.25">
      <c r="A7380">
        <v>11234</v>
      </c>
      <c r="B7380">
        <v>63</v>
      </c>
      <c r="C7380">
        <v>26</v>
      </c>
      <c r="D7380">
        <v>83.188000000000002</v>
      </c>
    </row>
    <row r="7381" spans="1:4" x14ac:dyDescent="0.25">
      <c r="A7381">
        <v>11234</v>
      </c>
      <c r="B7381">
        <v>12</v>
      </c>
      <c r="C7381">
        <v>26</v>
      </c>
      <c r="D7381">
        <v>83.102999999999994</v>
      </c>
    </row>
    <row r="7382" spans="1:4" x14ac:dyDescent="0.25">
      <c r="A7382">
        <v>11234</v>
      </c>
      <c r="B7382">
        <v>11</v>
      </c>
      <c r="C7382">
        <v>25</v>
      </c>
      <c r="D7382">
        <v>88.587999999999994</v>
      </c>
    </row>
    <row r="7383" spans="1:4" x14ac:dyDescent="0.25">
      <c r="A7383">
        <v>11234</v>
      </c>
      <c r="B7383">
        <v>16</v>
      </c>
      <c r="C7383">
        <v>26</v>
      </c>
      <c r="D7383">
        <v>83.105999999999995</v>
      </c>
    </row>
    <row r="7384" spans="1:4" x14ac:dyDescent="0.25">
      <c r="A7384">
        <v>11234</v>
      </c>
      <c r="B7384">
        <v>1</v>
      </c>
      <c r="C7384">
        <v>26</v>
      </c>
      <c r="D7384">
        <v>83.896000000000001</v>
      </c>
    </row>
    <row r="7385" spans="1:4" x14ac:dyDescent="0.25">
      <c r="A7385">
        <v>11234</v>
      </c>
      <c r="B7385">
        <v>18</v>
      </c>
      <c r="C7385">
        <v>25</v>
      </c>
      <c r="D7385">
        <v>118.866</v>
      </c>
    </row>
    <row r="7386" spans="1:4" x14ac:dyDescent="0.25">
      <c r="A7386">
        <v>11234</v>
      </c>
      <c r="B7386">
        <v>3</v>
      </c>
      <c r="C7386">
        <v>26</v>
      </c>
      <c r="D7386">
        <v>83.74</v>
      </c>
    </row>
    <row r="7387" spans="1:4" x14ac:dyDescent="0.25">
      <c r="A7387">
        <v>11234</v>
      </c>
      <c r="B7387">
        <v>41</v>
      </c>
      <c r="C7387">
        <v>26</v>
      </c>
      <c r="D7387">
        <v>84.361000000000004</v>
      </c>
    </row>
    <row r="7388" spans="1:4" x14ac:dyDescent="0.25">
      <c r="A7388">
        <v>11234</v>
      </c>
      <c r="B7388">
        <v>87</v>
      </c>
      <c r="C7388">
        <v>26</v>
      </c>
      <c r="D7388">
        <v>84.284000000000006</v>
      </c>
    </row>
    <row r="7389" spans="1:4" x14ac:dyDescent="0.25">
      <c r="A7389">
        <v>11234</v>
      </c>
      <c r="B7389">
        <v>5</v>
      </c>
      <c r="C7389">
        <v>26</v>
      </c>
      <c r="D7389">
        <v>84.534999999999997</v>
      </c>
    </row>
    <row r="7390" spans="1:4" x14ac:dyDescent="0.25">
      <c r="A7390">
        <v>11234</v>
      </c>
      <c r="B7390">
        <v>10</v>
      </c>
      <c r="C7390">
        <v>26</v>
      </c>
      <c r="D7390">
        <v>84.661000000000001</v>
      </c>
    </row>
    <row r="7391" spans="1:4" x14ac:dyDescent="0.25">
      <c r="A7391">
        <v>11234</v>
      </c>
      <c r="B7391">
        <v>31</v>
      </c>
      <c r="C7391">
        <v>26</v>
      </c>
      <c r="D7391">
        <v>84.801000000000002</v>
      </c>
    </row>
    <row r="7392" spans="1:4" x14ac:dyDescent="0.25">
      <c r="A7392">
        <v>11234</v>
      </c>
      <c r="B7392">
        <v>55</v>
      </c>
      <c r="C7392">
        <v>26</v>
      </c>
      <c r="D7392">
        <v>86.123999999999995</v>
      </c>
    </row>
    <row r="7393" spans="1:4" x14ac:dyDescent="0.25">
      <c r="A7393">
        <v>11234</v>
      </c>
      <c r="B7393">
        <v>23</v>
      </c>
      <c r="C7393">
        <v>26</v>
      </c>
      <c r="D7393">
        <v>85.733999999999995</v>
      </c>
    </row>
    <row r="7394" spans="1:4" x14ac:dyDescent="0.25">
      <c r="A7394">
        <v>11234</v>
      </c>
      <c r="B7394">
        <v>30</v>
      </c>
      <c r="C7394">
        <v>26</v>
      </c>
      <c r="D7394">
        <v>85.173000000000002</v>
      </c>
    </row>
    <row r="7395" spans="1:4" x14ac:dyDescent="0.25">
      <c r="A7395">
        <v>11234</v>
      </c>
      <c r="B7395">
        <v>14</v>
      </c>
      <c r="C7395">
        <v>15</v>
      </c>
      <c r="D7395">
        <v>86.131</v>
      </c>
    </row>
    <row r="7396" spans="1:4" x14ac:dyDescent="0.25">
      <c r="A7396">
        <v>11234</v>
      </c>
      <c r="B7396">
        <v>43</v>
      </c>
      <c r="C7396">
        <v>26</v>
      </c>
      <c r="D7396">
        <v>85.626000000000005</v>
      </c>
    </row>
    <row r="7397" spans="1:4" x14ac:dyDescent="0.25">
      <c r="A7397">
        <v>11234</v>
      </c>
      <c r="B7397">
        <v>44</v>
      </c>
      <c r="C7397">
        <v>27</v>
      </c>
      <c r="D7397">
        <v>99.578000000000003</v>
      </c>
    </row>
    <row r="7398" spans="1:4" x14ac:dyDescent="0.25">
      <c r="A7398">
        <v>11234</v>
      </c>
      <c r="B7398">
        <v>63</v>
      </c>
      <c r="C7398">
        <v>27</v>
      </c>
      <c r="D7398">
        <v>83.39</v>
      </c>
    </row>
    <row r="7399" spans="1:4" x14ac:dyDescent="0.25">
      <c r="A7399">
        <v>11234</v>
      </c>
      <c r="B7399">
        <v>12</v>
      </c>
      <c r="C7399">
        <v>27</v>
      </c>
      <c r="D7399">
        <v>83.03</v>
      </c>
    </row>
    <row r="7400" spans="1:4" x14ac:dyDescent="0.25">
      <c r="A7400">
        <v>11234</v>
      </c>
      <c r="B7400">
        <v>16</v>
      </c>
      <c r="C7400">
        <v>27</v>
      </c>
      <c r="D7400">
        <v>83.088999999999999</v>
      </c>
    </row>
    <row r="7401" spans="1:4" x14ac:dyDescent="0.25">
      <c r="A7401">
        <v>11234</v>
      </c>
      <c r="B7401">
        <v>11</v>
      </c>
      <c r="C7401">
        <v>26</v>
      </c>
      <c r="D7401">
        <v>88.352000000000004</v>
      </c>
    </row>
    <row r="7402" spans="1:4" x14ac:dyDescent="0.25">
      <c r="A7402">
        <v>11234</v>
      </c>
      <c r="B7402">
        <v>1</v>
      </c>
      <c r="C7402">
        <v>27</v>
      </c>
      <c r="D7402">
        <v>84.04</v>
      </c>
    </row>
    <row r="7403" spans="1:4" x14ac:dyDescent="0.25">
      <c r="A7403">
        <v>11234</v>
      </c>
      <c r="B7403">
        <v>3</v>
      </c>
      <c r="C7403">
        <v>27</v>
      </c>
      <c r="D7403">
        <v>83.462999999999994</v>
      </c>
    </row>
    <row r="7404" spans="1:4" x14ac:dyDescent="0.25">
      <c r="A7404">
        <v>11234</v>
      </c>
      <c r="B7404">
        <v>41</v>
      </c>
      <c r="C7404">
        <v>27</v>
      </c>
      <c r="D7404">
        <v>84.474999999999994</v>
      </c>
    </row>
    <row r="7405" spans="1:4" x14ac:dyDescent="0.25">
      <c r="A7405">
        <v>11234</v>
      </c>
      <c r="B7405">
        <v>87</v>
      </c>
      <c r="C7405">
        <v>27</v>
      </c>
      <c r="D7405">
        <v>84.215999999999994</v>
      </c>
    </row>
    <row r="7406" spans="1:4" x14ac:dyDescent="0.25">
      <c r="A7406">
        <v>11234</v>
      </c>
      <c r="B7406">
        <v>5</v>
      </c>
      <c r="C7406">
        <v>27</v>
      </c>
      <c r="D7406">
        <v>84.44</v>
      </c>
    </row>
    <row r="7407" spans="1:4" x14ac:dyDescent="0.25">
      <c r="A7407">
        <v>11234</v>
      </c>
      <c r="B7407">
        <v>10</v>
      </c>
      <c r="C7407">
        <v>27</v>
      </c>
      <c r="D7407">
        <v>84.795000000000002</v>
      </c>
    </row>
    <row r="7408" spans="1:4" x14ac:dyDescent="0.25">
      <c r="A7408">
        <v>11234</v>
      </c>
      <c r="B7408">
        <v>31</v>
      </c>
      <c r="C7408">
        <v>27</v>
      </c>
      <c r="D7408">
        <v>84.736999999999995</v>
      </c>
    </row>
    <row r="7409" spans="1:4" x14ac:dyDescent="0.25">
      <c r="A7409">
        <v>11234</v>
      </c>
      <c r="B7409">
        <v>55</v>
      </c>
      <c r="C7409">
        <v>27</v>
      </c>
      <c r="D7409">
        <v>86.796000000000006</v>
      </c>
    </row>
    <row r="7410" spans="1:4" x14ac:dyDescent="0.25">
      <c r="A7410">
        <v>11234</v>
      </c>
      <c r="B7410">
        <v>23</v>
      </c>
      <c r="C7410">
        <v>27</v>
      </c>
      <c r="D7410">
        <v>86.641999999999996</v>
      </c>
    </row>
    <row r="7411" spans="1:4" x14ac:dyDescent="0.25">
      <c r="A7411">
        <v>11234</v>
      </c>
      <c r="B7411">
        <v>18</v>
      </c>
      <c r="C7411">
        <v>26</v>
      </c>
      <c r="D7411">
        <v>97.513999999999996</v>
      </c>
    </row>
    <row r="7412" spans="1:4" x14ac:dyDescent="0.25">
      <c r="A7412">
        <v>11234</v>
      </c>
      <c r="B7412">
        <v>30</v>
      </c>
      <c r="C7412">
        <v>27</v>
      </c>
      <c r="D7412">
        <v>85.376999999999995</v>
      </c>
    </row>
    <row r="7413" spans="1:4" x14ac:dyDescent="0.25">
      <c r="A7413">
        <v>11234</v>
      </c>
      <c r="B7413">
        <v>14</v>
      </c>
      <c r="C7413">
        <v>16</v>
      </c>
      <c r="D7413">
        <v>86.376000000000005</v>
      </c>
    </row>
    <row r="7414" spans="1:4" x14ac:dyDescent="0.25">
      <c r="A7414">
        <v>11234</v>
      </c>
      <c r="B7414">
        <v>43</v>
      </c>
      <c r="C7414">
        <v>27</v>
      </c>
      <c r="D7414">
        <v>86.171999999999997</v>
      </c>
    </row>
    <row r="7415" spans="1:4" x14ac:dyDescent="0.25">
      <c r="A7415">
        <v>11234</v>
      </c>
      <c r="B7415">
        <v>63</v>
      </c>
      <c r="C7415">
        <v>28</v>
      </c>
      <c r="D7415">
        <v>83.486000000000004</v>
      </c>
    </row>
    <row r="7416" spans="1:4" x14ac:dyDescent="0.25">
      <c r="A7416">
        <v>11234</v>
      </c>
      <c r="B7416">
        <v>12</v>
      </c>
      <c r="C7416">
        <v>28</v>
      </c>
      <c r="D7416">
        <v>82.968000000000004</v>
      </c>
    </row>
    <row r="7417" spans="1:4" x14ac:dyDescent="0.25">
      <c r="A7417">
        <v>11234</v>
      </c>
      <c r="B7417">
        <v>16</v>
      </c>
      <c r="C7417">
        <v>28</v>
      </c>
      <c r="D7417">
        <v>82.986999999999995</v>
      </c>
    </row>
    <row r="7418" spans="1:4" x14ac:dyDescent="0.25">
      <c r="A7418">
        <v>11234</v>
      </c>
      <c r="B7418">
        <v>44</v>
      </c>
      <c r="C7418">
        <v>28</v>
      </c>
      <c r="D7418">
        <v>89.135000000000005</v>
      </c>
    </row>
    <row r="7419" spans="1:4" x14ac:dyDescent="0.25">
      <c r="A7419">
        <v>11234</v>
      </c>
      <c r="B7419">
        <v>11</v>
      </c>
      <c r="C7419">
        <v>27</v>
      </c>
      <c r="D7419">
        <v>89.248999999999995</v>
      </c>
    </row>
    <row r="7420" spans="1:4" x14ac:dyDescent="0.25">
      <c r="A7420">
        <v>11234</v>
      </c>
      <c r="B7420">
        <v>1</v>
      </c>
      <c r="C7420">
        <v>28</v>
      </c>
      <c r="D7420">
        <v>84.08</v>
      </c>
    </row>
    <row r="7421" spans="1:4" x14ac:dyDescent="0.25">
      <c r="A7421">
        <v>11234</v>
      </c>
      <c r="B7421">
        <v>3</v>
      </c>
      <c r="C7421">
        <v>28</v>
      </c>
      <c r="D7421">
        <v>83.438999999999993</v>
      </c>
    </row>
    <row r="7422" spans="1:4" x14ac:dyDescent="0.25">
      <c r="A7422">
        <v>11234</v>
      </c>
      <c r="B7422">
        <v>41</v>
      </c>
      <c r="C7422">
        <v>28</v>
      </c>
      <c r="D7422">
        <v>84.915999999999997</v>
      </c>
    </row>
    <row r="7423" spans="1:4" x14ac:dyDescent="0.25">
      <c r="A7423">
        <v>11234</v>
      </c>
      <c r="B7423">
        <v>87</v>
      </c>
      <c r="C7423">
        <v>28</v>
      </c>
      <c r="D7423">
        <v>85.314999999999998</v>
      </c>
    </row>
    <row r="7424" spans="1:4" x14ac:dyDescent="0.25">
      <c r="A7424">
        <v>11234</v>
      </c>
      <c r="B7424">
        <v>5</v>
      </c>
      <c r="C7424">
        <v>28</v>
      </c>
      <c r="D7424">
        <v>84.694000000000003</v>
      </c>
    </row>
    <row r="7425" spans="1:4" x14ac:dyDescent="0.25">
      <c r="A7425">
        <v>11234</v>
      </c>
      <c r="B7425">
        <v>10</v>
      </c>
      <c r="C7425">
        <v>28</v>
      </c>
      <c r="D7425">
        <v>85.096000000000004</v>
      </c>
    </row>
    <row r="7426" spans="1:4" x14ac:dyDescent="0.25">
      <c r="A7426">
        <v>11234</v>
      </c>
      <c r="B7426">
        <v>31</v>
      </c>
      <c r="C7426">
        <v>28</v>
      </c>
      <c r="D7426">
        <v>84.769000000000005</v>
      </c>
    </row>
    <row r="7427" spans="1:4" x14ac:dyDescent="0.25">
      <c r="A7427">
        <v>11234</v>
      </c>
      <c r="B7427">
        <v>55</v>
      </c>
      <c r="C7427">
        <v>28</v>
      </c>
      <c r="D7427">
        <v>88.049000000000007</v>
      </c>
    </row>
    <row r="7428" spans="1:4" x14ac:dyDescent="0.25">
      <c r="A7428">
        <v>11234</v>
      </c>
      <c r="B7428">
        <v>23</v>
      </c>
      <c r="C7428">
        <v>28</v>
      </c>
      <c r="D7428">
        <v>86.614000000000004</v>
      </c>
    </row>
    <row r="7429" spans="1:4" x14ac:dyDescent="0.25">
      <c r="A7429">
        <v>11234</v>
      </c>
      <c r="B7429">
        <v>30</v>
      </c>
      <c r="C7429">
        <v>28</v>
      </c>
      <c r="D7429">
        <v>85.253</v>
      </c>
    </row>
    <row r="7430" spans="1:4" x14ac:dyDescent="0.25">
      <c r="A7430">
        <v>11234</v>
      </c>
      <c r="B7430">
        <v>18</v>
      </c>
      <c r="C7430">
        <v>27</v>
      </c>
      <c r="D7430">
        <v>86.073999999999998</v>
      </c>
    </row>
    <row r="7431" spans="1:4" x14ac:dyDescent="0.25">
      <c r="A7431">
        <v>11234</v>
      </c>
      <c r="B7431">
        <v>14</v>
      </c>
      <c r="C7431">
        <v>17</v>
      </c>
      <c r="D7431">
        <v>85.908000000000001</v>
      </c>
    </row>
    <row r="7432" spans="1:4" x14ac:dyDescent="0.25">
      <c r="A7432">
        <v>11234</v>
      </c>
      <c r="B7432">
        <v>43</v>
      </c>
      <c r="C7432">
        <v>28</v>
      </c>
      <c r="D7432">
        <v>86.483000000000004</v>
      </c>
    </row>
    <row r="7433" spans="1:4" x14ac:dyDescent="0.25">
      <c r="A7433">
        <v>11234</v>
      </c>
      <c r="B7433">
        <v>63</v>
      </c>
      <c r="C7433">
        <v>29</v>
      </c>
      <c r="D7433">
        <v>83.272000000000006</v>
      </c>
    </row>
    <row r="7434" spans="1:4" x14ac:dyDescent="0.25">
      <c r="A7434">
        <v>11234</v>
      </c>
      <c r="B7434">
        <v>12</v>
      </c>
      <c r="C7434">
        <v>29</v>
      </c>
      <c r="D7434">
        <v>82.888999999999996</v>
      </c>
    </row>
    <row r="7435" spans="1:4" x14ac:dyDescent="0.25">
      <c r="A7435">
        <v>11234</v>
      </c>
      <c r="B7435">
        <v>16</v>
      </c>
      <c r="C7435">
        <v>29</v>
      </c>
      <c r="D7435">
        <v>83.025999999999996</v>
      </c>
    </row>
    <row r="7436" spans="1:4" x14ac:dyDescent="0.25">
      <c r="A7436">
        <v>11234</v>
      </c>
      <c r="B7436">
        <v>44</v>
      </c>
      <c r="C7436">
        <v>29</v>
      </c>
      <c r="D7436">
        <v>83.474000000000004</v>
      </c>
    </row>
    <row r="7437" spans="1:4" x14ac:dyDescent="0.25">
      <c r="A7437">
        <v>11234</v>
      </c>
      <c r="B7437">
        <v>1</v>
      </c>
      <c r="C7437">
        <v>29</v>
      </c>
      <c r="D7437">
        <v>83.960999999999999</v>
      </c>
    </row>
    <row r="7438" spans="1:4" x14ac:dyDescent="0.25">
      <c r="A7438">
        <v>11234</v>
      </c>
      <c r="B7438">
        <v>3</v>
      </c>
      <c r="C7438">
        <v>29</v>
      </c>
      <c r="D7438">
        <v>83.39</v>
      </c>
    </row>
    <row r="7439" spans="1:4" x14ac:dyDescent="0.25">
      <c r="A7439">
        <v>11234</v>
      </c>
      <c r="B7439">
        <v>11</v>
      </c>
      <c r="C7439">
        <v>28</v>
      </c>
      <c r="D7439">
        <v>86.933999999999997</v>
      </c>
    </row>
    <row r="7440" spans="1:4" x14ac:dyDescent="0.25">
      <c r="A7440">
        <v>11234</v>
      </c>
      <c r="B7440">
        <v>41</v>
      </c>
      <c r="C7440">
        <v>29</v>
      </c>
      <c r="D7440">
        <v>84.281999999999996</v>
      </c>
    </row>
    <row r="7441" spans="1:4" x14ac:dyDescent="0.25">
      <c r="A7441">
        <v>11234</v>
      </c>
      <c r="B7441">
        <v>87</v>
      </c>
      <c r="C7441">
        <v>29</v>
      </c>
      <c r="D7441">
        <v>84.509</v>
      </c>
    </row>
    <row r="7442" spans="1:4" x14ac:dyDescent="0.25">
      <c r="A7442">
        <v>11234</v>
      </c>
      <c r="B7442">
        <v>5</v>
      </c>
      <c r="C7442">
        <v>29</v>
      </c>
      <c r="D7442">
        <v>84.364000000000004</v>
      </c>
    </row>
    <row r="7443" spans="1:4" x14ac:dyDescent="0.25">
      <c r="A7443">
        <v>11234</v>
      </c>
      <c r="B7443">
        <v>10</v>
      </c>
      <c r="C7443">
        <v>29</v>
      </c>
      <c r="D7443">
        <v>85.242000000000004</v>
      </c>
    </row>
    <row r="7444" spans="1:4" x14ac:dyDescent="0.25">
      <c r="A7444">
        <v>11234</v>
      </c>
      <c r="B7444">
        <v>31</v>
      </c>
      <c r="C7444">
        <v>29</v>
      </c>
      <c r="D7444">
        <v>84.965999999999994</v>
      </c>
    </row>
    <row r="7445" spans="1:4" x14ac:dyDescent="0.25">
      <c r="A7445">
        <v>11234</v>
      </c>
      <c r="B7445">
        <v>23</v>
      </c>
      <c r="C7445">
        <v>29</v>
      </c>
      <c r="D7445">
        <v>86.471999999999994</v>
      </c>
    </row>
    <row r="7446" spans="1:4" x14ac:dyDescent="0.25">
      <c r="A7446">
        <v>11234</v>
      </c>
      <c r="B7446">
        <v>55</v>
      </c>
      <c r="C7446">
        <v>29</v>
      </c>
      <c r="D7446">
        <v>87.094999999999999</v>
      </c>
    </row>
    <row r="7447" spans="1:4" x14ac:dyDescent="0.25">
      <c r="A7447">
        <v>11234</v>
      </c>
      <c r="B7447">
        <v>30</v>
      </c>
      <c r="C7447">
        <v>29</v>
      </c>
      <c r="D7447">
        <v>85.65</v>
      </c>
    </row>
    <row r="7448" spans="1:4" x14ac:dyDescent="0.25">
      <c r="A7448">
        <v>11234</v>
      </c>
      <c r="B7448">
        <v>18</v>
      </c>
      <c r="C7448">
        <v>28</v>
      </c>
      <c r="D7448">
        <v>86.063999999999993</v>
      </c>
    </row>
    <row r="7449" spans="1:4" x14ac:dyDescent="0.25">
      <c r="A7449">
        <v>11234</v>
      </c>
      <c r="B7449">
        <v>14</v>
      </c>
      <c r="C7449">
        <v>18</v>
      </c>
      <c r="D7449">
        <v>88.14</v>
      </c>
    </row>
    <row r="7450" spans="1:4" x14ac:dyDescent="0.25">
      <c r="A7450">
        <v>11234</v>
      </c>
      <c r="B7450">
        <v>63</v>
      </c>
      <c r="C7450">
        <v>30</v>
      </c>
      <c r="D7450">
        <v>83.147000000000006</v>
      </c>
    </row>
    <row r="7451" spans="1:4" x14ac:dyDescent="0.25">
      <c r="A7451">
        <v>11234</v>
      </c>
      <c r="B7451">
        <v>43</v>
      </c>
      <c r="C7451">
        <v>29</v>
      </c>
      <c r="D7451">
        <v>85.566000000000003</v>
      </c>
    </row>
    <row r="7452" spans="1:4" x14ac:dyDescent="0.25">
      <c r="A7452">
        <v>11234</v>
      </c>
      <c r="B7452">
        <v>12</v>
      </c>
      <c r="C7452">
        <v>30</v>
      </c>
      <c r="D7452">
        <v>82.88</v>
      </c>
    </row>
    <row r="7453" spans="1:4" x14ac:dyDescent="0.25">
      <c r="A7453">
        <v>11234</v>
      </c>
      <c r="B7453">
        <v>16</v>
      </c>
      <c r="C7453">
        <v>30</v>
      </c>
      <c r="D7453">
        <v>82.933999999999997</v>
      </c>
    </row>
    <row r="7454" spans="1:4" x14ac:dyDescent="0.25">
      <c r="A7454">
        <v>11234</v>
      </c>
      <c r="B7454">
        <v>44</v>
      </c>
      <c r="C7454">
        <v>30</v>
      </c>
      <c r="D7454">
        <v>83.129000000000005</v>
      </c>
    </row>
    <row r="7455" spans="1:4" x14ac:dyDescent="0.25">
      <c r="A7455">
        <v>11234</v>
      </c>
      <c r="B7455">
        <v>1</v>
      </c>
      <c r="C7455">
        <v>30</v>
      </c>
      <c r="D7455">
        <v>84.093999999999994</v>
      </c>
    </row>
    <row r="7456" spans="1:4" x14ac:dyDescent="0.25">
      <c r="A7456">
        <v>11234</v>
      </c>
      <c r="B7456">
        <v>3</v>
      </c>
      <c r="C7456">
        <v>30</v>
      </c>
      <c r="D7456">
        <v>83.51</v>
      </c>
    </row>
    <row r="7457" spans="1:4" x14ac:dyDescent="0.25">
      <c r="A7457">
        <v>11234</v>
      </c>
      <c r="B7457">
        <v>11</v>
      </c>
      <c r="C7457">
        <v>29</v>
      </c>
      <c r="D7457">
        <v>87.418999999999997</v>
      </c>
    </row>
    <row r="7458" spans="1:4" x14ac:dyDescent="0.25">
      <c r="A7458">
        <v>11234</v>
      </c>
      <c r="B7458">
        <v>41</v>
      </c>
      <c r="C7458">
        <v>30</v>
      </c>
      <c r="D7458">
        <v>84.876000000000005</v>
      </c>
    </row>
    <row r="7459" spans="1:4" x14ac:dyDescent="0.25">
      <c r="A7459">
        <v>11234</v>
      </c>
      <c r="B7459">
        <v>87</v>
      </c>
      <c r="C7459">
        <v>30</v>
      </c>
      <c r="D7459">
        <v>84.626999999999995</v>
      </c>
    </row>
    <row r="7460" spans="1:4" x14ac:dyDescent="0.25">
      <c r="A7460">
        <v>11234</v>
      </c>
      <c r="B7460">
        <v>5</v>
      </c>
      <c r="C7460">
        <v>30</v>
      </c>
      <c r="D7460">
        <v>84.153000000000006</v>
      </c>
    </row>
    <row r="7461" spans="1:4" x14ac:dyDescent="0.25">
      <c r="A7461">
        <v>11234</v>
      </c>
      <c r="B7461">
        <v>10</v>
      </c>
      <c r="C7461">
        <v>30</v>
      </c>
      <c r="D7461">
        <v>85.271000000000001</v>
      </c>
    </row>
    <row r="7462" spans="1:4" x14ac:dyDescent="0.25">
      <c r="A7462">
        <v>11234</v>
      </c>
      <c r="B7462">
        <v>31</v>
      </c>
      <c r="C7462">
        <v>30</v>
      </c>
      <c r="D7462">
        <v>85.307000000000002</v>
      </c>
    </row>
    <row r="7463" spans="1:4" x14ac:dyDescent="0.25">
      <c r="A7463">
        <v>11234</v>
      </c>
      <c r="B7463">
        <v>23</v>
      </c>
      <c r="C7463">
        <v>30</v>
      </c>
      <c r="D7463">
        <v>86.522999999999996</v>
      </c>
    </row>
    <row r="7464" spans="1:4" x14ac:dyDescent="0.25">
      <c r="A7464">
        <v>11234</v>
      </c>
      <c r="B7464">
        <v>55</v>
      </c>
      <c r="C7464">
        <v>30</v>
      </c>
      <c r="D7464">
        <v>86.638999999999996</v>
      </c>
    </row>
    <row r="7465" spans="1:4" x14ac:dyDescent="0.25">
      <c r="A7465">
        <v>11234</v>
      </c>
      <c r="B7465">
        <v>30</v>
      </c>
      <c r="C7465">
        <v>30</v>
      </c>
      <c r="D7465">
        <v>85.792000000000002</v>
      </c>
    </row>
    <row r="7466" spans="1:4" x14ac:dyDescent="0.25">
      <c r="A7466">
        <v>11234</v>
      </c>
      <c r="B7466">
        <v>18</v>
      </c>
      <c r="C7466">
        <v>29</v>
      </c>
      <c r="D7466">
        <v>87.415999999999997</v>
      </c>
    </row>
    <row r="7467" spans="1:4" x14ac:dyDescent="0.25">
      <c r="A7467">
        <v>11234</v>
      </c>
      <c r="B7467">
        <v>63</v>
      </c>
      <c r="C7467">
        <v>31</v>
      </c>
      <c r="D7467">
        <v>83.54</v>
      </c>
    </row>
    <row r="7468" spans="1:4" x14ac:dyDescent="0.25">
      <c r="A7468">
        <v>11234</v>
      </c>
      <c r="B7468">
        <v>14</v>
      </c>
      <c r="C7468">
        <v>19</v>
      </c>
      <c r="D7468">
        <v>86.641000000000005</v>
      </c>
    </row>
    <row r="7469" spans="1:4" x14ac:dyDescent="0.25">
      <c r="A7469">
        <v>11234</v>
      </c>
      <c r="B7469">
        <v>43</v>
      </c>
      <c r="C7469">
        <v>30</v>
      </c>
      <c r="D7469">
        <v>87.26</v>
      </c>
    </row>
    <row r="7470" spans="1:4" x14ac:dyDescent="0.25">
      <c r="A7470">
        <v>11234</v>
      </c>
      <c r="B7470">
        <v>12</v>
      </c>
      <c r="C7470">
        <v>31</v>
      </c>
      <c r="D7470">
        <v>83.239000000000004</v>
      </c>
    </row>
    <row r="7471" spans="1:4" x14ac:dyDescent="0.25">
      <c r="A7471">
        <v>11234</v>
      </c>
      <c r="B7471">
        <v>16</v>
      </c>
      <c r="C7471">
        <v>31</v>
      </c>
      <c r="D7471">
        <v>82.947000000000003</v>
      </c>
    </row>
    <row r="7472" spans="1:4" x14ac:dyDescent="0.25">
      <c r="A7472">
        <v>11234</v>
      </c>
      <c r="B7472">
        <v>44</v>
      </c>
      <c r="C7472">
        <v>31</v>
      </c>
      <c r="D7472">
        <v>83.185000000000002</v>
      </c>
    </row>
    <row r="7473" spans="1:4" x14ac:dyDescent="0.25">
      <c r="A7473">
        <v>11234</v>
      </c>
      <c r="B7473">
        <v>1</v>
      </c>
      <c r="C7473">
        <v>31</v>
      </c>
      <c r="D7473">
        <v>84.075000000000003</v>
      </c>
    </row>
    <row r="7474" spans="1:4" x14ac:dyDescent="0.25">
      <c r="A7474">
        <v>11234</v>
      </c>
      <c r="B7474">
        <v>3</v>
      </c>
      <c r="C7474">
        <v>31</v>
      </c>
      <c r="D7474">
        <v>83.587000000000003</v>
      </c>
    </row>
    <row r="7475" spans="1:4" x14ac:dyDescent="0.25">
      <c r="A7475">
        <v>11234</v>
      </c>
      <c r="B7475">
        <v>11</v>
      </c>
      <c r="C7475">
        <v>30</v>
      </c>
      <c r="D7475">
        <v>90.506</v>
      </c>
    </row>
    <row r="7476" spans="1:4" x14ac:dyDescent="0.25">
      <c r="A7476">
        <v>11234</v>
      </c>
      <c r="B7476">
        <v>41</v>
      </c>
      <c r="C7476">
        <v>31</v>
      </c>
      <c r="D7476">
        <v>84.671000000000006</v>
      </c>
    </row>
    <row r="7477" spans="1:4" x14ac:dyDescent="0.25">
      <c r="A7477">
        <v>11234</v>
      </c>
      <c r="B7477">
        <v>87</v>
      </c>
      <c r="C7477">
        <v>31</v>
      </c>
      <c r="D7477">
        <v>85.006</v>
      </c>
    </row>
    <row r="7478" spans="1:4" x14ac:dyDescent="0.25">
      <c r="A7478">
        <v>11234</v>
      </c>
      <c r="B7478">
        <v>5</v>
      </c>
      <c r="C7478">
        <v>31</v>
      </c>
      <c r="D7478">
        <v>83.977999999999994</v>
      </c>
    </row>
    <row r="7479" spans="1:4" x14ac:dyDescent="0.25">
      <c r="A7479">
        <v>11234</v>
      </c>
      <c r="B7479">
        <v>10</v>
      </c>
      <c r="C7479">
        <v>31</v>
      </c>
      <c r="D7479">
        <v>85.201999999999998</v>
      </c>
    </row>
    <row r="7480" spans="1:4" x14ac:dyDescent="0.25">
      <c r="A7480">
        <v>11234</v>
      </c>
      <c r="B7480">
        <v>31</v>
      </c>
      <c r="C7480">
        <v>31</v>
      </c>
      <c r="D7480">
        <v>85.045000000000002</v>
      </c>
    </row>
    <row r="7481" spans="1:4" x14ac:dyDescent="0.25">
      <c r="A7481">
        <v>11234</v>
      </c>
      <c r="B7481">
        <v>23</v>
      </c>
      <c r="C7481">
        <v>31</v>
      </c>
      <c r="D7481">
        <v>86.459000000000003</v>
      </c>
    </row>
    <row r="7482" spans="1:4" x14ac:dyDescent="0.25">
      <c r="A7482">
        <v>11234</v>
      </c>
      <c r="B7482">
        <v>55</v>
      </c>
      <c r="C7482">
        <v>31</v>
      </c>
      <c r="D7482">
        <v>87.385999999999996</v>
      </c>
    </row>
    <row r="7483" spans="1:4" x14ac:dyDescent="0.25">
      <c r="A7483">
        <v>11234</v>
      </c>
      <c r="B7483">
        <v>30</v>
      </c>
      <c r="C7483">
        <v>31</v>
      </c>
      <c r="D7483">
        <v>85.867000000000004</v>
      </c>
    </row>
    <row r="7484" spans="1:4" x14ac:dyDescent="0.25">
      <c r="A7484">
        <v>11234</v>
      </c>
      <c r="B7484">
        <v>63</v>
      </c>
      <c r="C7484">
        <v>32</v>
      </c>
      <c r="D7484">
        <v>83.837999999999994</v>
      </c>
    </row>
    <row r="7485" spans="1:4" x14ac:dyDescent="0.25">
      <c r="A7485">
        <v>11234</v>
      </c>
      <c r="B7485">
        <v>18</v>
      </c>
      <c r="C7485">
        <v>30</v>
      </c>
      <c r="D7485">
        <v>86.387</v>
      </c>
    </row>
    <row r="7486" spans="1:4" x14ac:dyDescent="0.25">
      <c r="A7486">
        <v>11234</v>
      </c>
      <c r="B7486">
        <v>14</v>
      </c>
      <c r="C7486">
        <v>20</v>
      </c>
      <c r="D7486">
        <v>88.081999999999994</v>
      </c>
    </row>
    <row r="7487" spans="1:4" x14ac:dyDescent="0.25">
      <c r="A7487">
        <v>11234</v>
      </c>
      <c r="B7487">
        <v>12</v>
      </c>
      <c r="C7487">
        <v>32</v>
      </c>
      <c r="D7487">
        <v>83.016999999999996</v>
      </c>
    </row>
    <row r="7488" spans="1:4" x14ac:dyDescent="0.25">
      <c r="A7488">
        <v>11234</v>
      </c>
      <c r="B7488">
        <v>43</v>
      </c>
      <c r="C7488">
        <v>31</v>
      </c>
      <c r="D7488">
        <v>85.706999999999994</v>
      </c>
    </row>
    <row r="7489" spans="1:4" x14ac:dyDescent="0.25">
      <c r="A7489">
        <v>11234</v>
      </c>
      <c r="B7489">
        <v>16</v>
      </c>
      <c r="C7489">
        <v>32</v>
      </c>
      <c r="D7489">
        <v>83.174000000000007</v>
      </c>
    </row>
    <row r="7490" spans="1:4" x14ac:dyDescent="0.25">
      <c r="A7490">
        <v>11234</v>
      </c>
      <c r="B7490">
        <v>44</v>
      </c>
      <c r="C7490">
        <v>32</v>
      </c>
      <c r="D7490">
        <v>83.775000000000006</v>
      </c>
    </row>
    <row r="7491" spans="1:4" x14ac:dyDescent="0.25">
      <c r="A7491">
        <v>11234</v>
      </c>
      <c r="B7491">
        <v>1</v>
      </c>
      <c r="C7491">
        <v>32</v>
      </c>
      <c r="D7491">
        <v>84.79</v>
      </c>
    </row>
    <row r="7492" spans="1:4" x14ac:dyDescent="0.25">
      <c r="A7492">
        <v>11234</v>
      </c>
      <c r="B7492">
        <v>3</v>
      </c>
      <c r="C7492">
        <v>32</v>
      </c>
      <c r="D7492">
        <v>83.93</v>
      </c>
    </row>
    <row r="7493" spans="1:4" x14ac:dyDescent="0.25">
      <c r="A7493">
        <v>11234</v>
      </c>
      <c r="B7493">
        <v>41</v>
      </c>
      <c r="C7493">
        <v>32</v>
      </c>
      <c r="D7493">
        <v>89.426000000000002</v>
      </c>
    </row>
    <row r="7494" spans="1:4" x14ac:dyDescent="0.25">
      <c r="A7494">
        <v>11234</v>
      </c>
      <c r="B7494">
        <v>87</v>
      </c>
      <c r="C7494">
        <v>32</v>
      </c>
      <c r="D7494">
        <v>90.647000000000006</v>
      </c>
    </row>
    <row r="7495" spans="1:4" x14ac:dyDescent="0.25">
      <c r="A7495">
        <v>11234</v>
      </c>
      <c r="B7495">
        <v>11</v>
      </c>
      <c r="C7495">
        <v>31</v>
      </c>
      <c r="D7495">
        <v>94.971999999999994</v>
      </c>
    </row>
    <row r="7496" spans="1:4" x14ac:dyDescent="0.25">
      <c r="A7496">
        <v>11234</v>
      </c>
      <c r="B7496">
        <v>5</v>
      </c>
      <c r="C7496">
        <v>32</v>
      </c>
      <c r="D7496">
        <v>104.235</v>
      </c>
    </row>
    <row r="7497" spans="1:4" x14ac:dyDescent="0.25">
      <c r="A7497">
        <v>11234</v>
      </c>
      <c r="B7497">
        <v>10</v>
      </c>
      <c r="C7497">
        <v>32</v>
      </c>
      <c r="D7497">
        <v>92.275999999999996</v>
      </c>
    </row>
    <row r="7498" spans="1:4" x14ac:dyDescent="0.25">
      <c r="A7498">
        <v>11234</v>
      </c>
      <c r="B7498">
        <v>31</v>
      </c>
      <c r="C7498">
        <v>32</v>
      </c>
      <c r="D7498">
        <v>93.284000000000006</v>
      </c>
    </row>
    <row r="7499" spans="1:4" x14ac:dyDescent="0.25">
      <c r="A7499">
        <v>11234</v>
      </c>
      <c r="B7499">
        <v>23</v>
      </c>
      <c r="C7499">
        <v>32</v>
      </c>
      <c r="D7499">
        <v>110.03</v>
      </c>
    </row>
    <row r="7500" spans="1:4" x14ac:dyDescent="0.25">
      <c r="A7500">
        <v>11234</v>
      </c>
      <c r="B7500">
        <v>55</v>
      </c>
      <c r="C7500">
        <v>32</v>
      </c>
      <c r="D7500">
        <v>119.861</v>
      </c>
    </row>
    <row r="7501" spans="1:4" x14ac:dyDescent="0.25">
      <c r="A7501">
        <v>11234</v>
      </c>
      <c r="B7501">
        <v>30</v>
      </c>
      <c r="C7501">
        <v>32</v>
      </c>
      <c r="D7501">
        <v>114.107</v>
      </c>
    </row>
    <row r="7502" spans="1:4" x14ac:dyDescent="0.25">
      <c r="A7502">
        <v>11234</v>
      </c>
      <c r="B7502">
        <v>63</v>
      </c>
      <c r="C7502">
        <v>33</v>
      </c>
      <c r="D7502">
        <v>97.591999999999999</v>
      </c>
    </row>
    <row r="7503" spans="1:4" x14ac:dyDescent="0.25">
      <c r="A7503">
        <v>11234</v>
      </c>
      <c r="B7503">
        <v>18</v>
      </c>
      <c r="C7503">
        <v>31</v>
      </c>
      <c r="D7503">
        <v>102.468</v>
      </c>
    </row>
    <row r="7504" spans="1:4" x14ac:dyDescent="0.25">
      <c r="A7504">
        <v>11234</v>
      </c>
      <c r="B7504">
        <v>12</v>
      </c>
      <c r="C7504">
        <v>33</v>
      </c>
      <c r="D7504">
        <v>98.387</v>
      </c>
    </row>
    <row r="7505" spans="1:4" x14ac:dyDescent="0.25">
      <c r="A7505">
        <v>11234</v>
      </c>
      <c r="B7505">
        <v>43</v>
      </c>
      <c r="C7505">
        <v>32</v>
      </c>
      <c r="D7505">
        <v>100.541</v>
      </c>
    </row>
    <row r="7506" spans="1:4" x14ac:dyDescent="0.25">
      <c r="A7506">
        <v>11234</v>
      </c>
      <c r="B7506">
        <v>16</v>
      </c>
      <c r="C7506">
        <v>33</v>
      </c>
      <c r="D7506">
        <v>98.516000000000005</v>
      </c>
    </row>
    <row r="7507" spans="1:4" x14ac:dyDescent="0.25">
      <c r="A7507">
        <v>11234</v>
      </c>
      <c r="B7507">
        <v>44</v>
      </c>
      <c r="C7507">
        <v>33</v>
      </c>
      <c r="D7507">
        <v>98.314999999999998</v>
      </c>
    </row>
    <row r="7508" spans="1:4" x14ac:dyDescent="0.25">
      <c r="A7508">
        <v>11234</v>
      </c>
      <c r="B7508">
        <v>1</v>
      </c>
      <c r="C7508">
        <v>33</v>
      </c>
      <c r="D7508">
        <v>112.732</v>
      </c>
    </row>
    <row r="7509" spans="1:4" x14ac:dyDescent="0.25">
      <c r="A7509">
        <v>11234</v>
      </c>
      <c r="B7509">
        <v>3</v>
      </c>
      <c r="C7509">
        <v>33</v>
      </c>
      <c r="D7509">
        <v>98.215999999999994</v>
      </c>
    </row>
    <row r="7510" spans="1:4" x14ac:dyDescent="0.25">
      <c r="A7510">
        <v>11234</v>
      </c>
      <c r="B7510">
        <v>41</v>
      </c>
      <c r="C7510">
        <v>33</v>
      </c>
      <c r="D7510">
        <v>93.811999999999998</v>
      </c>
    </row>
    <row r="7511" spans="1:4" x14ac:dyDescent="0.25">
      <c r="A7511">
        <v>11234</v>
      </c>
      <c r="B7511">
        <v>87</v>
      </c>
      <c r="C7511">
        <v>33</v>
      </c>
      <c r="D7511">
        <v>92.31</v>
      </c>
    </row>
    <row r="7512" spans="1:4" x14ac:dyDescent="0.25">
      <c r="A7512">
        <v>11234</v>
      </c>
      <c r="B7512">
        <v>11</v>
      </c>
      <c r="C7512">
        <v>32</v>
      </c>
      <c r="D7512">
        <v>93.477999999999994</v>
      </c>
    </row>
    <row r="7513" spans="1:4" x14ac:dyDescent="0.25">
      <c r="A7513">
        <v>11234</v>
      </c>
      <c r="B7513">
        <v>10</v>
      </c>
      <c r="C7513">
        <v>33</v>
      </c>
      <c r="D7513">
        <v>91.244</v>
      </c>
    </row>
    <row r="7514" spans="1:4" x14ac:dyDescent="0.25">
      <c r="A7514">
        <v>11234</v>
      </c>
      <c r="B7514">
        <v>31</v>
      </c>
      <c r="C7514">
        <v>33</v>
      </c>
      <c r="D7514">
        <v>90.234999999999999</v>
      </c>
    </row>
    <row r="7515" spans="1:4" x14ac:dyDescent="0.25">
      <c r="A7515">
        <v>11234</v>
      </c>
      <c r="B7515">
        <v>5</v>
      </c>
      <c r="C7515">
        <v>33</v>
      </c>
      <c r="D7515">
        <v>93.286000000000001</v>
      </c>
    </row>
    <row r="7516" spans="1:4" x14ac:dyDescent="0.25">
      <c r="A7516">
        <v>11234</v>
      </c>
      <c r="B7516">
        <v>63</v>
      </c>
      <c r="C7516">
        <v>34</v>
      </c>
      <c r="D7516">
        <v>83.016999999999996</v>
      </c>
    </row>
    <row r="7517" spans="1:4" x14ac:dyDescent="0.25">
      <c r="A7517">
        <v>11234</v>
      </c>
      <c r="B7517">
        <v>23</v>
      </c>
      <c r="C7517">
        <v>33</v>
      </c>
      <c r="D7517">
        <v>90.918000000000006</v>
      </c>
    </row>
    <row r="7518" spans="1:4" x14ac:dyDescent="0.25">
      <c r="A7518">
        <v>11234</v>
      </c>
      <c r="B7518">
        <v>12</v>
      </c>
      <c r="C7518">
        <v>34</v>
      </c>
      <c r="D7518">
        <v>83.292000000000002</v>
      </c>
    </row>
    <row r="7519" spans="1:4" x14ac:dyDescent="0.25">
      <c r="A7519">
        <v>11234</v>
      </c>
      <c r="B7519">
        <v>18</v>
      </c>
      <c r="C7519">
        <v>32</v>
      </c>
      <c r="D7519">
        <v>86.528000000000006</v>
      </c>
    </row>
    <row r="7520" spans="1:4" x14ac:dyDescent="0.25">
      <c r="A7520">
        <v>11234</v>
      </c>
      <c r="B7520">
        <v>30</v>
      </c>
      <c r="C7520">
        <v>33</v>
      </c>
      <c r="D7520">
        <v>90.927000000000007</v>
      </c>
    </row>
    <row r="7521" spans="1:4" x14ac:dyDescent="0.25">
      <c r="A7521">
        <v>11234</v>
      </c>
      <c r="B7521">
        <v>55</v>
      </c>
      <c r="C7521">
        <v>33</v>
      </c>
      <c r="D7521">
        <v>93.021000000000001</v>
      </c>
    </row>
    <row r="7522" spans="1:4" x14ac:dyDescent="0.25">
      <c r="A7522">
        <v>11234</v>
      </c>
      <c r="B7522">
        <v>16</v>
      </c>
      <c r="C7522">
        <v>34</v>
      </c>
      <c r="D7522">
        <v>83.542000000000002</v>
      </c>
    </row>
    <row r="7523" spans="1:4" x14ac:dyDescent="0.25">
      <c r="A7523">
        <v>11234</v>
      </c>
      <c r="B7523">
        <v>43</v>
      </c>
      <c r="C7523">
        <v>33</v>
      </c>
      <c r="D7523">
        <v>86.066999999999993</v>
      </c>
    </row>
    <row r="7524" spans="1:4" x14ac:dyDescent="0.25">
      <c r="A7524">
        <v>11234</v>
      </c>
      <c r="B7524">
        <v>44</v>
      </c>
      <c r="C7524">
        <v>34</v>
      </c>
      <c r="D7524">
        <v>83.316999999999993</v>
      </c>
    </row>
    <row r="7525" spans="1:4" x14ac:dyDescent="0.25">
      <c r="A7525">
        <v>11234</v>
      </c>
      <c r="B7525">
        <v>3</v>
      </c>
      <c r="C7525">
        <v>34</v>
      </c>
      <c r="D7525">
        <v>84.555999999999997</v>
      </c>
    </row>
    <row r="7526" spans="1:4" x14ac:dyDescent="0.25">
      <c r="A7526">
        <v>11234</v>
      </c>
      <c r="B7526">
        <v>1</v>
      </c>
      <c r="C7526">
        <v>34</v>
      </c>
      <c r="D7526">
        <v>89.433999999999997</v>
      </c>
    </row>
    <row r="7527" spans="1:4" x14ac:dyDescent="0.25">
      <c r="A7527">
        <v>11234</v>
      </c>
      <c r="B7527">
        <v>41</v>
      </c>
      <c r="C7527">
        <v>34</v>
      </c>
      <c r="D7527">
        <v>84.536000000000001</v>
      </c>
    </row>
    <row r="7528" spans="1:4" x14ac:dyDescent="0.25">
      <c r="A7528">
        <v>11234</v>
      </c>
      <c r="B7528">
        <v>87</v>
      </c>
      <c r="C7528">
        <v>34</v>
      </c>
      <c r="D7528">
        <v>84.914000000000001</v>
      </c>
    </row>
    <row r="7529" spans="1:4" x14ac:dyDescent="0.25">
      <c r="A7529">
        <v>11234</v>
      </c>
      <c r="B7529">
        <v>11</v>
      </c>
      <c r="C7529">
        <v>33</v>
      </c>
      <c r="D7529">
        <v>87.150999999999996</v>
      </c>
    </row>
    <row r="7530" spans="1:4" x14ac:dyDescent="0.25">
      <c r="A7530">
        <v>11234</v>
      </c>
      <c r="B7530">
        <v>10</v>
      </c>
      <c r="C7530">
        <v>34</v>
      </c>
      <c r="D7530">
        <v>85.028999999999996</v>
      </c>
    </row>
    <row r="7531" spans="1:4" x14ac:dyDescent="0.25">
      <c r="A7531">
        <v>11234</v>
      </c>
      <c r="B7531">
        <v>31</v>
      </c>
      <c r="C7531">
        <v>34</v>
      </c>
      <c r="D7531">
        <v>85.198999999999998</v>
      </c>
    </row>
    <row r="7532" spans="1:4" x14ac:dyDescent="0.25">
      <c r="A7532">
        <v>11234</v>
      </c>
      <c r="B7532">
        <v>5</v>
      </c>
      <c r="C7532">
        <v>34</v>
      </c>
      <c r="D7532">
        <v>83.953999999999994</v>
      </c>
    </row>
    <row r="7533" spans="1:4" x14ac:dyDescent="0.25">
      <c r="A7533">
        <v>11234</v>
      </c>
      <c r="B7533">
        <v>63</v>
      </c>
      <c r="C7533">
        <v>35</v>
      </c>
      <c r="D7533">
        <v>82.728999999999999</v>
      </c>
    </row>
    <row r="7534" spans="1:4" x14ac:dyDescent="0.25">
      <c r="A7534">
        <v>11234</v>
      </c>
      <c r="B7534">
        <v>12</v>
      </c>
      <c r="C7534">
        <v>35</v>
      </c>
      <c r="D7534">
        <v>82.864999999999995</v>
      </c>
    </row>
    <row r="7535" spans="1:4" x14ac:dyDescent="0.25">
      <c r="A7535">
        <v>11234</v>
      </c>
      <c r="B7535">
        <v>23</v>
      </c>
      <c r="C7535">
        <v>34</v>
      </c>
      <c r="D7535">
        <v>84.445999999999998</v>
      </c>
    </row>
    <row r="7536" spans="1:4" x14ac:dyDescent="0.25">
      <c r="A7536">
        <v>11234</v>
      </c>
      <c r="B7536">
        <v>18</v>
      </c>
      <c r="C7536">
        <v>33</v>
      </c>
      <c r="D7536">
        <v>1168.144</v>
      </c>
    </row>
    <row r="7537" spans="1:4" x14ac:dyDescent="0.25">
      <c r="A7537">
        <v>11234</v>
      </c>
      <c r="B7537">
        <v>16</v>
      </c>
      <c r="C7537">
        <v>35</v>
      </c>
      <c r="D7537">
        <v>84.376000000000005</v>
      </c>
    </row>
    <row r="7538" spans="1:4" x14ac:dyDescent="0.25">
      <c r="A7538">
        <v>11234</v>
      </c>
      <c r="B7538">
        <v>43</v>
      </c>
      <c r="C7538">
        <v>34</v>
      </c>
      <c r="D7538">
        <v>85.632999999999996</v>
      </c>
    </row>
    <row r="7539" spans="1:4" x14ac:dyDescent="0.25">
      <c r="A7539">
        <v>11234</v>
      </c>
      <c r="B7539">
        <v>30</v>
      </c>
      <c r="C7539">
        <v>34</v>
      </c>
      <c r="D7539">
        <v>84.21</v>
      </c>
    </row>
    <row r="7540" spans="1:4" x14ac:dyDescent="0.25">
      <c r="A7540">
        <v>11234</v>
      </c>
      <c r="B7540">
        <v>44</v>
      </c>
      <c r="C7540">
        <v>35</v>
      </c>
      <c r="D7540">
        <v>83.337999999999994</v>
      </c>
    </row>
    <row r="7541" spans="1:4" x14ac:dyDescent="0.25">
      <c r="A7541">
        <v>11234</v>
      </c>
      <c r="B7541">
        <v>55</v>
      </c>
      <c r="C7541">
        <v>34</v>
      </c>
      <c r="D7541">
        <v>84.881</v>
      </c>
    </row>
    <row r="7542" spans="1:4" x14ac:dyDescent="0.25">
      <c r="A7542">
        <v>11234</v>
      </c>
      <c r="B7542">
        <v>3</v>
      </c>
      <c r="C7542">
        <v>35</v>
      </c>
      <c r="D7542">
        <v>83.966999999999999</v>
      </c>
    </row>
    <row r="7543" spans="1:4" x14ac:dyDescent="0.25">
      <c r="A7543">
        <v>11234</v>
      </c>
      <c r="B7543">
        <v>41</v>
      </c>
      <c r="C7543">
        <v>35</v>
      </c>
      <c r="D7543">
        <v>84.697999999999993</v>
      </c>
    </row>
    <row r="7544" spans="1:4" x14ac:dyDescent="0.25">
      <c r="A7544">
        <v>11234</v>
      </c>
      <c r="B7544">
        <v>87</v>
      </c>
      <c r="C7544">
        <v>35</v>
      </c>
      <c r="D7544">
        <v>84.597999999999999</v>
      </c>
    </row>
    <row r="7545" spans="1:4" x14ac:dyDescent="0.25">
      <c r="A7545">
        <v>11234</v>
      </c>
      <c r="B7545">
        <v>1</v>
      </c>
      <c r="C7545">
        <v>35</v>
      </c>
      <c r="D7545">
        <v>83.323999999999998</v>
      </c>
    </row>
    <row r="7546" spans="1:4" x14ac:dyDescent="0.25">
      <c r="A7546">
        <v>11234</v>
      </c>
      <c r="B7546">
        <v>11</v>
      </c>
      <c r="C7546">
        <v>34</v>
      </c>
      <c r="D7546">
        <v>89.225999999999999</v>
      </c>
    </row>
    <row r="7547" spans="1:4" x14ac:dyDescent="0.25">
      <c r="A7547">
        <v>11234</v>
      </c>
      <c r="B7547">
        <v>10</v>
      </c>
      <c r="C7547">
        <v>35</v>
      </c>
      <c r="D7547">
        <v>85.177000000000007</v>
      </c>
    </row>
    <row r="7548" spans="1:4" x14ac:dyDescent="0.25">
      <c r="A7548">
        <v>11234</v>
      </c>
      <c r="B7548">
        <v>31</v>
      </c>
      <c r="C7548">
        <v>35</v>
      </c>
      <c r="D7548">
        <v>85.018000000000001</v>
      </c>
    </row>
    <row r="7549" spans="1:4" x14ac:dyDescent="0.25">
      <c r="A7549">
        <v>11234</v>
      </c>
      <c r="B7549">
        <v>5</v>
      </c>
      <c r="C7549">
        <v>35</v>
      </c>
      <c r="D7549">
        <v>83.655000000000001</v>
      </c>
    </row>
    <row r="7550" spans="1:4" x14ac:dyDescent="0.25">
      <c r="A7550">
        <v>11234</v>
      </c>
      <c r="B7550">
        <v>63</v>
      </c>
      <c r="C7550">
        <v>36</v>
      </c>
      <c r="D7550">
        <v>82.838999999999999</v>
      </c>
    </row>
    <row r="7551" spans="1:4" x14ac:dyDescent="0.25">
      <c r="A7551">
        <v>11234</v>
      </c>
      <c r="B7551">
        <v>12</v>
      </c>
      <c r="C7551">
        <v>36</v>
      </c>
      <c r="D7551">
        <v>82.965999999999994</v>
      </c>
    </row>
    <row r="7552" spans="1:4" x14ac:dyDescent="0.25">
      <c r="A7552">
        <v>11234</v>
      </c>
      <c r="B7552">
        <v>23</v>
      </c>
      <c r="C7552">
        <v>35</v>
      </c>
      <c r="D7552">
        <v>84.375</v>
      </c>
    </row>
    <row r="7553" spans="1:4" x14ac:dyDescent="0.25">
      <c r="A7553">
        <v>11234</v>
      </c>
      <c r="B7553">
        <v>16</v>
      </c>
      <c r="C7553">
        <v>36</v>
      </c>
      <c r="D7553">
        <v>83.236000000000004</v>
      </c>
    </row>
    <row r="7554" spans="1:4" x14ac:dyDescent="0.25">
      <c r="A7554">
        <v>11234</v>
      </c>
      <c r="B7554">
        <v>43</v>
      </c>
      <c r="C7554">
        <v>35</v>
      </c>
      <c r="D7554">
        <v>87.433999999999997</v>
      </c>
    </row>
    <row r="7555" spans="1:4" x14ac:dyDescent="0.25">
      <c r="A7555">
        <v>11234</v>
      </c>
      <c r="B7555">
        <v>30</v>
      </c>
      <c r="C7555">
        <v>35</v>
      </c>
      <c r="D7555">
        <v>86.727999999999994</v>
      </c>
    </row>
    <row r="7556" spans="1:4" x14ac:dyDescent="0.25">
      <c r="A7556">
        <v>11234</v>
      </c>
      <c r="B7556">
        <v>44</v>
      </c>
      <c r="C7556">
        <v>36</v>
      </c>
      <c r="D7556">
        <v>83.085999999999999</v>
      </c>
    </row>
    <row r="7557" spans="1:4" x14ac:dyDescent="0.25">
      <c r="A7557">
        <v>11234</v>
      </c>
      <c r="B7557">
        <v>55</v>
      </c>
      <c r="C7557">
        <v>35</v>
      </c>
      <c r="D7557">
        <v>84.804000000000002</v>
      </c>
    </row>
    <row r="7558" spans="1:4" x14ac:dyDescent="0.25">
      <c r="A7558">
        <v>11234</v>
      </c>
      <c r="B7558">
        <v>3</v>
      </c>
      <c r="C7558">
        <v>36</v>
      </c>
      <c r="D7558">
        <v>83.674999999999997</v>
      </c>
    </row>
    <row r="7559" spans="1:4" x14ac:dyDescent="0.25">
      <c r="A7559">
        <v>11234</v>
      </c>
      <c r="B7559">
        <v>41</v>
      </c>
      <c r="C7559">
        <v>36</v>
      </c>
      <c r="D7559">
        <v>84.522999999999996</v>
      </c>
    </row>
    <row r="7560" spans="1:4" x14ac:dyDescent="0.25">
      <c r="A7560">
        <v>11234</v>
      </c>
      <c r="B7560">
        <v>87</v>
      </c>
      <c r="C7560">
        <v>36</v>
      </c>
      <c r="D7560">
        <v>84.5</v>
      </c>
    </row>
    <row r="7561" spans="1:4" x14ac:dyDescent="0.25">
      <c r="A7561">
        <v>11234</v>
      </c>
      <c r="B7561">
        <v>1</v>
      </c>
      <c r="C7561">
        <v>36</v>
      </c>
      <c r="D7561">
        <v>83.447999999999993</v>
      </c>
    </row>
    <row r="7562" spans="1:4" x14ac:dyDescent="0.25">
      <c r="A7562">
        <v>11234</v>
      </c>
      <c r="B7562">
        <v>10</v>
      </c>
      <c r="C7562">
        <v>36</v>
      </c>
      <c r="D7562">
        <v>86.332999999999998</v>
      </c>
    </row>
    <row r="7563" spans="1:4" x14ac:dyDescent="0.25">
      <c r="A7563">
        <v>11234</v>
      </c>
      <c r="B7563">
        <v>31</v>
      </c>
      <c r="C7563">
        <v>36</v>
      </c>
      <c r="D7563">
        <v>85.462000000000003</v>
      </c>
    </row>
    <row r="7564" spans="1:4" x14ac:dyDescent="0.25">
      <c r="A7564">
        <v>11234</v>
      </c>
      <c r="B7564">
        <v>11</v>
      </c>
      <c r="C7564">
        <v>35</v>
      </c>
      <c r="D7564">
        <v>88.891000000000005</v>
      </c>
    </row>
    <row r="7565" spans="1:4" x14ac:dyDescent="0.25">
      <c r="A7565">
        <v>11234</v>
      </c>
      <c r="B7565">
        <v>5</v>
      </c>
      <c r="C7565">
        <v>36</v>
      </c>
      <c r="D7565">
        <v>83.731999999999999</v>
      </c>
    </row>
    <row r="7566" spans="1:4" x14ac:dyDescent="0.25">
      <c r="A7566">
        <v>11234</v>
      </c>
      <c r="B7566">
        <v>63</v>
      </c>
      <c r="C7566">
        <v>37</v>
      </c>
      <c r="D7566">
        <v>82.863</v>
      </c>
    </row>
    <row r="7567" spans="1:4" x14ac:dyDescent="0.25">
      <c r="A7567">
        <v>11234</v>
      </c>
      <c r="B7567">
        <v>12</v>
      </c>
      <c r="C7567">
        <v>37</v>
      </c>
      <c r="D7567">
        <v>82.989000000000004</v>
      </c>
    </row>
    <row r="7568" spans="1:4" x14ac:dyDescent="0.25">
      <c r="A7568">
        <v>11234</v>
      </c>
      <c r="B7568">
        <v>23</v>
      </c>
      <c r="C7568">
        <v>36</v>
      </c>
      <c r="D7568">
        <v>85.052000000000007</v>
      </c>
    </row>
    <row r="7569" spans="1:4" x14ac:dyDescent="0.25">
      <c r="A7569">
        <v>11234</v>
      </c>
      <c r="B7569">
        <v>16</v>
      </c>
      <c r="C7569">
        <v>37</v>
      </c>
      <c r="D7569">
        <v>82.578999999999994</v>
      </c>
    </row>
    <row r="7570" spans="1:4" x14ac:dyDescent="0.25">
      <c r="A7570">
        <v>11234</v>
      </c>
      <c r="B7570">
        <v>44</v>
      </c>
      <c r="C7570">
        <v>37</v>
      </c>
      <c r="D7570">
        <v>82.688000000000002</v>
      </c>
    </row>
    <row r="7571" spans="1:4" x14ac:dyDescent="0.25">
      <c r="A7571">
        <v>11234</v>
      </c>
      <c r="B7571">
        <v>43</v>
      </c>
      <c r="C7571">
        <v>36</v>
      </c>
      <c r="D7571">
        <v>87.046999999999997</v>
      </c>
    </row>
    <row r="7572" spans="1:4" x14ac:dyDescent="0.25">
      <c r="A7572">
        <v>11234</v>
      </c>
      <c r="B7572">
        <v>30</v>
      </c>
      <c r="C7572">
        <v>36</v>
      </c>
      <c r="D7572">
        <v>85.74</v>
      </c>
    </row>
    <row r="7573" spans="1:4" x14ac:dyDescent="0.25">
      <c r="A7573">
        <v>11234</v>
      </c>
      <c r="B7573">
        <v>55</v>
      </c>
      <c r="C7573">
        <v>36</v>
      </c>
      <c r="D7573">
        <v>85.21</v>
      </c>
    </row>
    <row r="7574" spans="1:4" x14ac:dyDescent="0.25">
      <c r="A7574">
        <v>11234</v>
      </c>
      <c r="B7574">
        <v>3</v>
      </c>
      <c r="C7574">
        <v>37</v>
      </c>
      <c r="D7574">
        <v>83.912000000000006</v>
      </c>
    </row>
    <row r="7575" spans="1:4" x14ac:dyDescent="0.25">
      <c r="A7575">
        <v>11234</v>
      </c>
      <c r="B7575">
        <v>41</v>
      </c>
      <c r="C7575">
        <v>37</v>
      </c>
      <c r="D7575">
        <v>84.796999999999997</v>
      </c>
    </row>
    <row r="7576" spans="1:4" x14ac:dyDescent="0.25">
      <c r="A7576">
        <v>11234</v>
      </c>
      <c r="B7576">
        <v>87</v>
      </c>
      <c r="C7576">
        <v>37</v>
      </c>
      <c r="D7576">
        <v>85.093000000000004</v>
      </c>
    </row>
    <row r="7577" spans="1:4" x14ac:dyDescent="0.25">
      <c r="A7577">
        <v>11234</v>
      </c>
      <c r="B7577">
        <v>1</v>
      </c>
      <c r="C7577">
        <v>37</v>
      </c>
      <c r="D7577">
        <v>83.423000000000002</v>
      </c>
    </row>
    <row r="7578" spans="1:4" x14ac:dyDescent="0.25">
      <c r="A7578">
        <v>11234</v>
      </c>
      <c r="B7578">
        <v>31</v>
      </c>
      <c r="C7578">
        <v>37</v>
      </c>
      <c r="D7578">
        <v>86.971999999999994</v>
      </c>
    </row>
    <row r="7579" spans="1:4" x14ac:dyDescent="0.25">
      <c r="A7579">
        <v>11234</v>
      </c>
      <c r="B7579">
        <v>10</v>
      </c>
      <c r="C7579">
        <v>37</v>
      </c>
      <c r="D7579">
        <v>86.093999999999994</v>
      </c>
    </row>
    <row r="7580" spans="1:4" x14ac:dyDescent="0.25">
      <c r="A7580">
        <v>11234</v>
      </c>
      <c r="B7580">
        <v>5</v>
      </c>
      <c r="C7580">
        <v>37</v>
      </c>
      <c r="D7580">
        <v>85.119</v>
      </c>
    </row>
    <row r="7581" spans="1:4" x14ac:dyDescent="0.25">
      <c r="A7581">
        <v>11234</v>
      </c>
      <c r="B7581">
        <v>11</v>
      </c>
      <c r="C7581">
        <v>36</v>
      </c>
      <c r="D7581">
        <v>87.081000000000003</v>
      </c>
    </row>
    <row r="7582" spans="1:4" x14ac:dyDescent="0.25">
      <c r="A7582">
        <v>11234</v>
      </c>
      <c r="B7582">
        <v>63</v>
      </c>
      <c r="C7582">
        <v>38</v>
      </c>
      <c r="D7582">
        <v>82.738</v>
      </c>
    </row>
    <row r="7583" spans="1:4" x14ac:dyDescent="0.25">
      <c r="A7583">
        <v>11234</v>
      </c>
      <c r="B7583">
        <v>12</v>
      </c>
      <c r="C7583">
        <v>38</v>
      </c>
      <c r="D7583">
        <v>82.921000000000006</v>
      </c>
    </row>
    <row r="7584" spans="1:4" x14ac:dyDescent="0.25">
      <c r="A7584">
        <v>11234</v>
      </c>
      <c r="B7584">
        <v>23</v>
      </c>
      <c r="C7584">
        <v>37</v>
      </c>
      <c r="D7584">
        <v>86.337999999999994</v>
      </c>
    </row>
    <row r="7585" spans="1:4" x14ac:dyDescent="0.25">
      <c r="A7585">
        <v>11234</v>
      </c>
      <c r="B7585">
        <v>16</v>
      </c>
      <c r="C7585">
        <v>38</v>
      </c>
      <c r="D7585">
        <v>82.727999999999994</v>
      </c>
    </row>
    <row r="7586" spans="1:4" x14ac:dyDescent="0.25">
      <c r="A7586">
        <v>11234</v>
      </c>
      <c r="B7586">
        <v>44</v>
      </c>
      <c r="C7586">
        <v>38</v>
      </c>
      <c r="D7586">
        <v>82.536000000000001</v>
      </c>
    </row>
    <row r="7587" spans="1:4" x14ac:dyDescent="0.25">
      <c r="A7587">
        <v>11234</v>
      </c>
      <c r="B7587">
        <v>30</v>
      </c>
      <c r="C7587">
        <v>37</v>
      </c>
      <c r="D7587">
        <v>84.423000000000002</v>
      </c>
    </row>
    <row r="7588" spans="1:4" x14ac:dyDescent="0.25">
      <c r="A7588">
        <v>11234</v>
      </c>
      <c r="B7588">
        <v>43</v>
      </c>
      <c r="C7588">
        <v>37</v>
      </c>
      <c r="D7588">
        <v>87.012</v>
      </c>
    </row>
    <row r="7589" spans="1:4" x14ac:dyDescent="0.25">
      <c r="A7589">
        <v>11234</v>
      </c>
      <c r="B7589">
        <v>55</v>
      </c>
      <c r="C7589">
        <v>37</v>
      </c>
      <c r="D7589">
        <v>87.204999999999998</v>
      </c>
    </row>
    <row r="7590" spans="1:4" x14ac:dyDescent="0.25">
      <c r="A7590">
        <v>11234</v>
      </c>
      <c r="B7590">
        <v>3</v>
      </c>
      <c r="C7590">
        <v>38</v>
      </c>
      <c r="D7590">
        <v>83.715000000000003</v>
      </c>
    </row>
    <row r="7591" spans="1:4" x14ac:dyDescent="0.25">
      <c r="A7591">
        <v>11234</v>
      </c>
      <c r="B7591">
        <v>41</v>
      </c>
      <c r="C7591">
        <v>38</v>
      </c>
      <c r="D7591">
        <v>85.954999999999998</v>
      </c>
    </row>
    <row r="7592" spans="1:4" x14ac:dyDescent="0.25">
      <c r="A7592">
        <v>11234</v>
      </c>
      <c r="B7592">
        <v>1</v>
      </c>
      <c r="C7592">
        <v>38</v>
      </c>
      <c r="D7592">
        <v>84.001000000000005</v>
      </c>
    </row>
    <row r="7593" spans="1:4" x14ac:dyDescent="0.25">
      <c r="A7593">
        <v>11234</v>
      </c>
      <c r="B7593">
        <v>87</v>
      </c>
      <c r="C7593">
        <v>38</v>
      </c>
      <c r="D7593">
        <v>84.756</v>
      </c>
    </row>
    <row r="7594" spans="1:4" x14ac:dyDescent="0.25">
      <c r="A7594">
        <v>11234</v>
      </c>
      <c r="B7594">
        <v>10</v>
      </c>
      <c r="C7594">
        <v>38</v>
      </c>
      <c r="D7594">
        <v>85.265000000000001</v>
      </c>
    </row>
    <row r="7595" spans="1:4" x14ac:dyDescent="0.25">
      <c r="A7595">
        <v>11234</v>
      </c>
      <c r="B7595">
        <v>31</v>
      </c>
      <c r="C7595">
        <v>38</v>
      </c>
      <c r="D7595">
        <v>85.912999999999997</v>
      </c>
    </row>
    <row r="7596" spans="1:4" x14ac:dyDescent="0.25">
      <c r="A7596">
        <v>11234</v>
      </c>
      <c r="B7596">
        <v>5</v>
      </c>
      <c r="C7596">
        <v>38</v>
      </c>
      <c r="D7596">
        <v>84.83</v>
      </c>
    </row>
    <row r="7597" spans="1:4" x14ac:dyDescent="0.25">
      <c r="A7597">
        <v>11234</v>
      </c>
      <c r="B7597">
        <v>11</v>
      </c>
      <c r="C7597">
        <v>37</v>
      </c>
      <c r="D7597">
        <v>86.93</v>
      </c>
    </row>
    <row r="7598" spans="1:4" x14ac:dyDescent="0.25">
      <c r="A7598">
        <v>11234</v>
      </c>
      <c r="B7598">
        <v>63</v>
      </c>
      <c r="C7598">
        <v>39</v>
      </c>
      <c r="D7598">
        <v>82.915000000000006</v>
      </c>
    </row>
    <row r="7599" spans="1:4" x14ac:dyDescent="0.25">
      <c r="A7599">
        <v>11234</v>
      </c>
      <c r="B7599">
        <v>12</v>
      </c>
      <c r="C7599">
        <v>39</v>
      </c>
      <c r="D7599">
        <v>82.671999999999997</v>
      </c>
    </row>
    <row r="7600" spans="1:4" x14ac:dyDescent="0.25">
      <c r="A7600">
        <v>11234</v>
      </c>
      <c r="B7600">
        <v>16</v>
      </c>
      <c r="C7600">
        <v>39</v>
      </c>
      <c r="D7600">
        <v>82.93</v>
      </c>
    </row>
    <row r="7601" spans="1:4" x14ac:dyDescent="0.25">
      <c r="A7601">
        <v>11234</v>
      </c>
      <c r="B7601">
        <v>23</v>
      </c>
      <c r="C7601">
        <v>38</v>
      </c>
      <c r="D7601">
        <v>84.858000000000004</v>
      </c>
    </row>
    <row r="7602" spans="1:4" x14ac:dyDescent="0.25">
      <c r="A7602">
        <v>11234</v>
      </c>
      <c r="B7602">
        <v>44</v>
      </c>
      <c r="C7602">
        <v>39</v>
      </c>
      <c r="D7602">
        <v>82.55</v>
      </c>
    </row>
    <row r="7603" spans="1:4" x14ac:dyDescent="0.25">
      <c r="A7603">
        <v>11234</v>
      </c>
      <c r="B7603">
        <v>30</v>
      </c>
      <c r="C7603">
        <v>38</v>
      </c>
      <c r="D7603">
        <v>84.123999999999995</v>
      </c>
    </row>
    <row r="7604" spans="1:4" x14ac:dyDescent="0.25">
      <c r="A7604">
        <v>11234</v>
      </c>
      <c r="B7604">
        <v>43</v>
      </c>
      <c r="C7604">
        <v>38</v>
      </c>
      <c r="D7604">
        <v>86.963999999999999</v>
      </c>
    </row>
    <row r="7605" spans="1:4" x14ac:dyDescent="0.25">
      <c r="A7605">
        <v>11234</v>
      </c>
      <c r="B7605">
        <v>55</v>
      </c>
      <c r="C7605">
        <v>38</v>
      </c>
      <c r="D7605">
        <v>87.266000000000005</v>
      </c>
    </row>
    <row r="7606" spans="1:4" x14ac:dyDescent="0.25">
      <c r="A7606">
        <v>11234</v>
      </c>
      <c r="B7606">
        <v>3</v>
      </c>
      <c r="C7606">
        <v>39</v>
      </c>
      <c r="D7606">
        <v>84.594999999999999</v>
      </c>
    </row>
    <row r="7607" spans="1:4" x14ac:dyDescent="0.25">
      <c r="A7607">
        <v>11234</v>
      </c>
      <c r="B7607">
        <v>1</v>
      </c>
      <c r="C7607">
        <v>39</v>
      </c>
      <c r="D7607">
        <v>83.397000000000006</v>
      </c>
    </row>
    <row r="7608" spans="1:4" x14ac:dyDescent="0.25">
      <c r="A7608">
        <v>11234</v>
      </c>
      <c r="B7608">
        <v>41</v>
      </c>
      <c r="C7608">
        <v>39</v>
      </c>
      <c r="D7608">
        <v>88.242000000000004</v>
      </c>
    </row>
    <row r="7609" spans="1:4" x14ac:dyDescent="0.25">
      <c r="A7609">
        <v>11234</v>
      </c>
      <c r="B7609">
        <v>87</v>
      </c>
      <c r="C7609">
        <v>39</v>
      </c>
      <c r="D7609">
        <v>86.988</v>
      </c>
    </row>
    <row r="7610" spans="1:4" x14ac:dyDescent="0.25">
      <c r="A7610">
        <v>11234</v>
      </c>
      <c r="B7610">
        <v>10</v>
      </c>
      <c r="C7610">
        <v>39</v>
      </c>
      <c r="D7610">
        <v>86.132000000000005</v>
      </c>
    </row>
    <row r="7611" spans="1:4" x14ac:dyDescent="0.25">
      <c r="A7611">
        <v>11234</v>
      </c>
      <c r="B7611">
        <v>5</v>
      </c>
      <c r="C7611">
        <v>39</v>
      </c>
      <c r="D7611">
        <v>84.695999999999998</v>
      </c>
    </row>
    <row r="7612" spans="1:4" x14ac:dyDescent="0.25">
      <c r="A7612">
        <v>11234</v>
      </c>
      <c r="B7612">
        <v>31</v>
      </c>
      <c r="C7612">
        <v>39</v>
      </c>
      <c r="D7612">
        <v>85.433000000000007</v>
      </c>
    </row>
    <row r="7613" spans="1:4" x14ac:dyDescent="0.25">
      <c r="A7613">
        <v>11234</v>
      </c>
      <c r="B7613">
        <v>11</v>
      </c>
      <c r="C7613">
        <v>38</v>
      </c>
      <c r="D7613">
        <v>87.099000000000004</v>
      </c>
    </row>
    <row r="7614" spans="1:4" x14ac:dyDescent="0.25">
      <c r="A7614">
        <v>11234</v>
      </c>
      <c r="B7614">
        <v>63</v>
      </c>
      <c r="C7614">
        <v>40</v>
      </c>
      <c r="D7614">
        <v>83.072999999999993</v>
      </c>
    </row>
    <row r="7615" spans="1:4" x14ac:dyDescent="0.25">
      <c r="A7615">
        <v>11234</v>
      </c>
      <c r="B7615">
        <v>12</v>
      </c>
      <c r="C7615">
        <v>40</v>
      </c>
      <c r="D7615">
        <v>82.927999999999997</v>
      </c>
    </row>
    <row r="7616" spans="1:4" x14ac:dyDescent="0.25">
      <c r="A7616">
        <v>11234</v>
      </c>
      <c r="B7616">
        <v>16</v>
      </c>
      <c r="C7616">
        <v>40</v>
      </c>
      <c r="D7616">
        <v>82.995000000000005</v>
      </c>
    </row>
    <row r="7617" spans="1:4" x14ac:dyDescent="0.25">
      <c r="A7617">
        <v>11234</v>
      </c>
      <c r="B7617">
        <v>23</v>
      </c>
      <c r="C7617">
        <v>39</v>
      </c>
      <c r="D7617">
        <v>86.671999999999997</v>
      </c>
    </row>
    <row r="7618" spans="1:4" x14ac:dyDescent="0.25">
      <c r="A7618">
        <v>11234</v>
      </c>
      <c r="B7618">
        <v>44</v>
      </c>
      <c r="C7618">
        <v>40</v>
      </c>
      <c r="D7618">
        <v>82.647999999999996</v>
      </c>
    </row>
    <row r="7619" spans="1:4" x14ac:dyDescent="0.25">
      <c r="A7619">
        <v>11234</v>
      </c>
      <c r="B7619">
        <v>30</v>
      </c>
      <c r="C7619">
        <v>39</v>
      </c>
      <c r="D7619">
        <v>84.076999999999998</v>
      </c>
    </row>
    <row r="7620" spans="1:4" x14ac:dyDescent="0.25">
      <c r="A7620">
        <v>11234</v>
      </c>
      <c r="B7620">
        <v>3</v>
      </c>
      <c r="C7620">
        <v>40</v>
      </c>
      <c r="D7620">
        <v>98.866</v>
      </c>
    </row>
    <row r="7621" spans="1:4" x14ac:dyDescent="0.25">
      <c r="A7621">
        <v>11234</v>
      </c>
      <c r="B7621">
        <v>43</v>
      </c>
      <c r="C7621">
        <v>39</v>
      </c>
      <c r="D7621">
        <v>86.665000000000006</v>
      </c>
    </row>
    <row r="7622" spans="1:4" x14ac:dyDescent="0.25">
      <c r="A7622">
        <v>11234</v>
      </c>
      <c r="B7622">
        <v>55</v>
      </c>
      <c r="C7622">
        <v>39</v>
      </c>
      <c r="D7622">
        <v>86.221999999999994</v>
      </c>
    </row>
    <row r="7623" spans="1:4" x14ac:dyDescent="0.25">
      <c r="A7623">
        <v>11234</v>
      </c>
      <c r="B7623">
        <v>1</v>
      </c>
      <c r="C7623">
        <v>40</v>
      </c>
      <c r="D7623">
        <v>83.762</v>
      </c>
    </row>
    <row r="7624" spans="1:4" x14ac:dyDescent="0.25">
      <c r="A7624">
        <v>11234</v>
      </c>
      <c r="B7624">
        <v>87</v>
      </c>
      <c r="C7624">
        <v>40</v>
      </c>
      <c r="D7624">
        <v>85.049000000000007</v>
      </c>
    </row>
    <row r="7625" spans="1:4" x14ac:dyDescent="0.25">
      <c r="A7625">
        <v>11234</v>
      </c>
      <c r="B7625">
        <v>41</v>
      </c>
      <c r="C7625">
        <v>40</v>
      </c>
      <c r="D7625">
        <v>85.406000000000006</v>
      </c>
    </row>
    <row r="7626" spans="1:4" x14ac:dyDescent="0.25">
      <c r="A7626">
        <v>11234</v>
      </c>
      <c r="B7626">
        <v>5</v>
      </c>
      <c r="C7626">
        <v>40</v>
      </c>
      <c r="D7626">
        <v>84.47</v>
      </c>
    </row>
    <row r="7627" spans="1:4" x14ac:dyDescent="0.25">
      <c r="A7627">
        <v>11234</v>
      </c>
      <c r="B7627">
        <v>10</v>
      </c>
      <c r="C7627">
        <v>40</v>
      </c>
      <c r="D7627">
        <v>85.319000000000003</v>
      </c>
    </row>
    <row r="7628" spans="1:4" x14ac:dyDescent="0.25">
      <c r="A7628">
        <v>11234</v>
      </c>
      <c r="B7628">
        <v>31</v>
      </c>
      <c r="C7628">
        <v>40</v>
      </c>
      <c r="D7628">
        <v>85.164000000000001</v>
      </c>
    </row>
    <row r="7629" spans="1:4" x14ac:dyDescent="0.25">
      <c r="A7629">
        <v>11234</v>
      </c>
      <c r="B7629">
        <v>11</v>
      </c>
      <c r="C7629">
        <v>39</v>
      </c>
      <c r="D7629">
        <v>89.197999999999993</v>
      </c>
    </row>
    <row r="7630" spans="1:4" x14ac:dyDescent="0.25">
      <c r="A7630">
        <v>11234</v>
      </c>
      <c r="B7630">
        <v>63</v>
      </c>
      <c r="C7630">
        <v>41</v>
      </c>
      <c r="D7630">
        <v>83.054000000000002</v>
      </c>
    </row>
    <row r="7631" spans="1:4" x14ac:dyDescent="0.25">
      <c r="A7631">
        <v>11234</v>
      </c>
      <c r="B7631">
        <v>12</v>
      </c>
      <c r="C7631">
        <v>41</v>
      </c>
      <c r="D7631">
        <v>82.941999999999993</v>
      </c>
    </row>
    <row r="7632" spans="1:4" x14ac:dyDescent="0.25">
      <c r="A7632">
        <v>11234</v>
      </c>
      <c r="B7632">
        <v>16</v>
      </c>
      <c r="C7632">
        <v>41</v>
      </c>
      <c r="D7632">
        <v>82.846000000000004</v>
      </c>
    </row>
    <row r="7633" spans="1:4" x14ac:dyDescent="0.25">
      <c r="A7633">
        <v>11234</v>
      </c>
      <c r="B7633">
        <v>44</v>
      </c>
      <c r="C7633">
        <v>41</v>
      </c>
      <c r="D7633">
        <v>82.635999999999996</v>
      </c>
    </row>
    <row r="7634" spans="1:4" x14ac:dyDescent="0.25">
      <c r="A7634">
        <v>11234</v>
      </c>
      <c r="B7634">
        <v>23</v>
      </c>
      <c r="C7634">
        <v>40</v>
      </c>
      <c r="D7634">
        <v>84.876000000000005</v>
      </c>
    </row>
    <row r="7635" spans="1:4" x14ac:dyDescent="0.25">
      <c r="A7635">
        <v>11234</v>
      </c>
      <c r="B7635">
        <v>30</v>
      </c>
      <c r="C7635">
        <v>40</v>
      </c>
      <c r="D7635">
        <v>83.92</v>
      </c>
    </row>
    <row r="7636" spans="1:4" x14ac:dyDescent="0.25">
      <c r="A7636">
        <v>11234</v>
      </c>
      <c r="B7636">
        <v>43</v>
      </c>
      <c r="C7636">
        <v>40</v>
      </c>
      <c r="D7636">
        <v>86.468999999999994</v>
      </c>
    </row>
    <row r="7637" spans="1:4" x14ac:dyDescent="0.25">
      <c r="A7637">
        <v>11234</v>
      </c>
      <c r="B7637">
        <v>55</v>
      </c>
      <c r="C7637">
        <v>40</v>
      </c>
      <c r="D7637">
        <v>86.716999999999999</v>
      </c>
    </row>
    <row r="7638" spans="1:4" x14ac:dyDescent="0.25">
      <c r="A7638">
        <v>11234</v>
      </c>
      <c r="B7638">
        <v>3</v>
      </c>
      <c r="C7638">
        <v>41</v>
      </c>
      <c r="D7638">
        <v>87.991</v>
      </c>
    </row>
    <row r="7639" spans="1:4" x14ac:dyDescent="0.25">
      <c r="A7639">
        <v>11234</v>
      </c>
      <c r="B7639">
        <v>1</v>
      </c>
      <c r="C7639">
        <v>41</v>
      </c>
      <c r="D7639">
        <v>83.346999999999994</v>
      </c>
    </row>
    <row r="7640" spans="1:4" x14ac:dyDescent="0.25">
      <c r="A7640">
        <v>11234</v>
      </c>
      <c r="B7640">
        <v>87</v>
      </c>
      <c r="C7640">
        <v>41</v>
      </c>
      <c r="D7640">
        <v>84.503</v>
      </c>
    </row>
    <row r="7641" spans="1:4" x14ac:dyDescent="0.25">
      <c r="A7641">
        <v>11234</v>
      </c>
      <c r="B7641">
        <v>41</v>
      </c>
      <c r="C7641">
        <v>41</v>
      </c>
      <c r="D7641">
        <v>85.409000000000006</v>
      </c>
    </row>
    <row r="7642" spans="1:4" x14ac:dyDescent="0.25">
      <c r="A7642">
        <v>11234</v>
      </c>
      <c r="B7642">
        <v>5</v>
      </c>
      <c r="C7642">
        <v>41</v>
      </c>
      <c r="D7642">
        <v>83.802999999999997</v>
      </c>
    </row>
    <row r="7643" spans="1:4" x14ac:dyDescent="0.25">
      <c r="A7643">
        <v>11234</v>
      </c>
      <c r="B7643">
        <v>10</v>
      </c>
      <c r="C7643">
        <v>41</v>
      </c>
      <c r="D7643">
        <v>84.879000000000005</v>
      </c>
    </row>
    <row r="7644" spans="1:4" x14ac:dyDescent="0.25">
      <c r="A7644">
        <v>11234</v>
      </c>
      <c r="B7644">
        <v>31</v>
      </c>
      <c r="C7644">
        <v>41</v>
      </c>
      <c r="D7644">
        <v>85.248999999999995</v>
      </c>
    </row>
    <row r="7645" spans="1:4" x14ac:dyDescent="0.25">
      <c r="A7645">
        <v>11234</v>
      </c>
      <c r="B7645">
        <v>63</v>
      </c>
      <c r="C7645">
        <v>42</v>
      </c>
      <c r="D7645">
        <v>82.893000000000001</v>
      </c>
    </row>
    <row r="7646" spans="1:4" x14ac:dyDescent="0.25">
      <c r="A7646">
        <v>11234</v>
      </c>
      <c r="B7646">
        <v>11</v>
      </c>
      <c r="C7646">
        <v>40</v>
      </c>
      <c r="D7646">
        <v>89.218999999999994</v>
      </c>
    </row>
    <row r="7647" spans="1:4" x14ac:dyDescent="0.25">
      <c r="A7647">
        <v>11234</v>
      </c>
      <c r="B7647">
        <v>12</v>
      </c>
      <c r="C7647">
        <v>42</v>
      </c>
      <c r="D7647">
        <v>83.015000000000001</v>
      </c>
    </row>
    <row r="7648" spans="1:4" x14ac:dyDescent="0.25">
      <c r="A7648">
        <v>11234</v>
      </c>
      <c r="B7648">
        <v>16</v>
      </c>
      <c r="C7648">
        <v>42</v>
      </c>
      <c r="D7648">
        <v>82.75</v>
      </c>
    </row>
    <row r="7649" spans="1:4" x14ac:dyDescent="0.25">
      <c r="A7649">
        <v>11234</v>
      </c>
      <c r="B7649">
        <v>44</v>
      </c>
      <c r="C7649">
        <v>42</v>
      </c>
      <c r="D7649">
        <v>82.558999999999997</v>
      </c>
    </row>
    <row r="7650" spans="1:4" x14ac:dyDescent="0.25">
      <c r="A7650">
        <v>11234</v>
      </c>
      <c r="B7650">
        <v>23</v>
      </c>
      <c r="C7650">
        <v>41</v>
      </c>
      <c r="D7650">
        <v>84.858000000000004</v>
      </c>
    </row>
    <row r="7651" spans="1:4" x14ac:dyDescent="0.25">
      <c r="A7651">
        <v>11234</v>
      </c>
      <c r="B7651">
        <v>30</v>
      </c>
      <c r="C7651">
        <v>41</v>
      </c>
      <c r="D7651">
        <v>84.048000000000002</v>
      </c>
    </row>
    <row r="7652" spans="1:4" x14ac:dyDescent="0.25">
      <c r="A7652">
        <v>11234</v>
      </c>
      <c r="B7652">
        <v>43</v>
      </c>
      <c r="C7652">
        <v>41</v>
      </c>
      <c r="D7652">
        <v>85.275000000000006</v>
      </c>
    </row>
    <row r="7653" spans="1:4" x14ac:dyDescent="0.25">
      <c r="A7653">
        <v>11234</v>
      </c>
      <c r="B7653">
        <v>55</v>
      </c>
      <c r="C7653">
        <v>41</v>
      </c>
      <c r="D7653">
        <v>85.361000000000004</v>
      </c>
    </row>
    <row r="7654" spans="1:4" x14ac:dyDescent="0.25">
      <c r="A7654">
        <v>11234</v>
      </c>
      <c r="B7654">
        <v>1</v>
      </c>
      <c r="C7654">
        <v>42</v>
      </c>
      <c r="D7654">
        <v>83.286000000000001</v>
      </c>
    </row>
    <row r="7655" spans="1:4" x14ac:dyDescent="0.25">
      <c r="A7655">
        <v>11234</v>
      </c>
      <c r="B7655">
        <v>3</v>
      </c>
      <c r="C7655">
        <v>42</v>
      </c>
      <c r="D7655">
        <v>82.090999999999994</v>
      </c>
    </row>
    <row r="7656" spans="1:4" x14ac:dyDescent="0.25">
      <c r="A7656">
        <v>11234</v>
      </c>
      <c r="B7656">
        <v>87</v>
      </c>
      <c r="C7656">
        <v>42</v>
      </c>
      <c r="D7656">
        <v>84.549000000000007</v>
      </c>
    </row>
    <row r="7657" spans="1:4" x14ac:dyDescent="0.25">
      <c r="A7657">
        <v>11234</v>
      </c>
      <c r="B7657">
        <v>41</v>
      </c>
      <c r="C7657">
        <v>42</v>
      </c>
      <c r="D7657">
        <v>84.861999999999995</v>
      </c>
    </row>
    <row r="7658" spans="1:4" x14ac:dyDescent="0.25">
      <c r="A7658">
        <v>11234</v>
      </c>
      <c r="B7658">
        <v>5</v>
      </c>
      <c r="C7658">
        <v>42</v>
      </c>
      <c r="D7658">
        <v>83.643000000000001</v>
      </c>
    </row>
    <row r="7659" spans="1:4" x14ac:dyDescent="0.25">
      <c r="A7659">
        <v>11234</v>
      </c>
      <c r="B7659">
        <v>10</v>
      </c>
      <c r="C7659">
        <v>42</v>
      </c>
      <c r="D7659">
        <v>84.977000000000004</v>
      </c>
    </row>
    <row r="7660" spans="1:4" x14ac:dyDescent="0.25">
      <c r="A7660">
        <v>11234</v>
      </c>
      <c r="B7660">
        <v>31</v>
      </c>
      <c r="C7660">
        <v>42</v>
      </c>
      <c r="D7660">
        <v>85.105999999999995</v>
      </c>
    </row>
    <row r="7661" spans="1:4" x14ac:dyDescent="0.25">
      <c r="A7661">
        <v>11234</v>
      </c>
      <c r="B7661">
        <v>63</v>
      </c>
      <c r="C7661">
        <v>43</v>
      </c>
      <c r="D7661">
        <v>82.855999999999995</v>
      </c>
    </row>
    <row r="7662" spans="1:4" x14ac:dyDescent="0.25">
      <c r="A7662">
        <v>11234</v>
      </c>
      <c r="B7662">
        <v>12</v>
      </c>
      <c r="C7662">
        <v>43</v>
      </c>
      <c r="D7662">
        <v>83.078999999999994</v>
      </c>
    </row>
    <row r="7663" spans="1:4" x14ac:dyDescent="0.25">
      <c r="A7663">
        <v>11234</v>
      </c>
      <c r="B7663">
        <v>11</v>
      </c>
      <c r="C7663">
        <v>41</v>
      </c>
      <c r="D7663">
        <v>87.956000000000003</v>
      </c>
    </row>
    <row r="7664" spans="1:4" x14ac:dyDescent="0.25">
      <c r="A7664">
        <v>11234</v>
      </c>
      <c r="B7664">
        <v>16</v>
      </c>
      <c r="C7664">
        <v>43</v>
      </c>
      <c r="D7664">
        <v>83.093999999999994</v>
      </c>
    </row>
    <row r="7665" spans="1:4" x14ac:dyDescent="0.25">
      <c r="A7665">
        <v>11234</v>
      </c>
      <c r="B7665">
        <v>44</v>
      </c>
      <c r="C7665">
        <v>43</v>
      </c>
      <c r="D7665">
        <v>82.837000000000003</v>
      </c>
    </row>
    <row r="7666" spans="1:4" x14ac:dyDescent="0.25">
      <c r="A7666">
        <v>11234</v>
      </c>
      <c r="B7666">
        <v>23</v>
      </c>
      <c r="C7666">
        <v>42</v>
      </c>
      <c r="D7666">
        <v>84.956000000000003</v>
      </c>
    </row>
    <row r="7667" spans="1:4" x14ac:dyDescent="0.25">
      <c r="A7667">
        <v>11234</v>
      </c>
      <c r="B7667">
        <v>30</v>
      </c>
      <c r="C7667">
        <v>42</v>
      </c>
      <c r="D7667">
        <v>84.231999999999999</v>
      </c>
    </row>
    <row r="7668" spans="1:4" x14ac:dyDescent="0.25">
      <c r="A7668">
        <v>11234</v>
      </c>
      <c r="B7668">
        <v>43</v>
      </c>
      <c r="C7668">
        <v>42</v>
      </c>
      <c r="D7668">
        <v>85.381</v>
      </c>
    </row>
    <row r="7669" spans="1:4" x14ac:dyDescent="0.25">
      <c r="A7669">
        <v>11234</v>
      </c>
      <c r="B7669">
        <v>55</v>
      </c>
      <c r="C7669">
        <v>42</v>
      </c>
      <c r="D7669">
        <v>85.287000000000006</v>
      </c>
    </row>
    <row r="7670" spans="1:4" x14ac:dyDescent="0.25">
      <c r="A7670">
        <v>11234</v>
      </c>
      <c r="B7670">
        <v>1</v>
      </c>
      <c r="C7670">
        <v>43</v>
      </c>
      <c r="D7670">
        <v>83.191999999999993</v>
      </c>
    </row>
    <row r="7671" spans="1:4" x14ac:dyDescent="0.25">
      <c r="A7671">
        <v>11234</v>
      </c>
      <c r="B7671">
        <v>3</v>
      </c>
      <c r="C7671">
        <v>43</v>
      </c>
      <c r="D7671">
        <v>82.52</v>
      </c>
    </row>
    <row r="7672" spans="1:4" x14ac:dyDescent="0.25">
      <c r="A7672">
        <v>11234</v>
      </c>
      <c r="B7672">
        <v>87</v>
      </c>
      <c r="C7672">
        <v>43</v>
      </c>
      <c r="D7672">
        <v>84.611999999999995</v>
      </c>
    </row>
    <row r="7673" spans="1:4" x14ac:dyDescent="0.25">
      <c r="A7673">
        <v>11234</v>
      </c>
      <c r="B7673">
        <v>41</v>
      </c>
      <c r="C7673">
        <v>43</v>
      </c>
      <c r="D7673">
        <v>84.747</v>
      </c>
    </row>
    <row r="7674" spans="1:4" x14ac:dyDescent="0.25">
      <c r="A7674">
        <v>11234</v>
      </c>
      <c r="B7674">
        <v>5</v>
      </c>
      <c r="C7674">
        <v>43</v>
      </c>
      <c r="D7674">
        <v>83.736000000000004</v>
      </c>
    </row>
    <row r="7675" spans="1:4" x14ac:dyDescent="0.25">
      <c r="A7675">
        <v>11234</v>
      </c>
      <c r="B7675">
        <v>10</v>
      </c>
      <c r="C7675">
        <v>43</v>
      </c>
      <c r="D7675">
        <v>85.028000000000006</v>
      </c>
    </row>
    <row r="7676" spans="1:4" x14ac:dyDescent="0.25">
      <c r="A7676">
        <v>11234</v>
      </c>
      <c r="B7676">
        <v>31</v>
      </c>
      <c r="C7676">
        <v>43</v>
      </c>
      <c r="D7676">
        <v>86.596999999999994</v>
      </c>
    </row>
    <row r="7677" spans="1:4" x14ac:dyDescent="0.25">
      <c r="A7677">
        <v>11234</v>
      </c>
      <c r="B7677">
        <v>63</v>
      </c>
      <c r="C7677">
        <v>44</v>
      </c>
      <c r="D7677">
        <v>83.477000000000004</v>
      </c>
    </row>
    <row r="7678" spans="1:4" x14ac:dyDescent="0.25">
      <c r="A7678">
        <v>11234</v>
      </c>
      <c r="B7678">
        <v>12</v>
      </c>
      <c r="C7678">
        <v>44</v>
      </c>
      <c r="D7678">
        <v>83.123000000000005</v>
      </c>
    </row>
    <row r="7679" spans="1:4" x14ac:dyDescent="0.25">
      <c r="A7679">
        <v>11234</v>
      </c>
      <c r="B7679">
        <v>16</v>
      </c>
      <c r="C7679">
        <v>44</v>
      </c>
      <c r="D7679">
        <v>83.16</v>
      </c>
    </row>
    <row r="7680" spans="1:4" x14ac:dyDescent="0.25">
      <c r="A7680">
        <v>11234</v>
      </c>
      <c r="B7680">
        <v>11</v>
      </c>
      <c r="C7680">
        <v>42</v>
      </c>
      <c r="D7680">
        <v>105.04900000000001</v>
      </c>
    </row>
    <row r="7681" spans="1:4" x14ac:dyDescent="0.25">
      <c r="A7681">
        <v>11234</v>
      </c>
      <c r="B7681">
        <v>44</v>
      </c>
      <c r="C7681">
        <v>44</v>
      </c>
      <c r="D7681">
        <v>82.528999999999996</v>
      </c>
    </row>
    <row r="7682" spans="1:4" x14ac:dyDescent="0.25">
      <c r="A7682">
        <v>11234</v>
      </c>
      <c r="B7682">
        <v>23</v>
      </c>
      <c r="C7682">
        <v>43</v>
      </c>
      <c r="D7682">
        <v>84.840999999999994</v>
      </c>
    </row>
    <row r="7683" spans="1:4" x14ac:dyDescent="0.25">
      <c r="A7683">
        <v>11234</v>
      </c>
      <c r="B7683">
        <v>30</v>
      </c>
      <c r="C7683">
        <v>43</v>
      </c>
      <c r="D7683">
        <v>84.070999999999998</v>
      </c>
    </row>
    <row r="7684" spans="1:4" x14ac:dyDescent="0.25">
      <c r="A7684">
        <v>11234</v>
      </c>
      <c r="B7684">
        <v>43</v>
      </c>
      <c r="C7684">
        <v>43</v>
      </c>
      <c r="D7684">
        <v>85.24</v>
      </c>
    </row>
    <row r="7685" spans="1:4" x14ac:dyDescent="0.25">
      <c r="A7685">
        <v>11234</v>
      </c>
      <c r="B7685">
        <v>55</v>
      </c>
      <c r="C7685">
        <v>43</v>
      </c>
      <c r="D7685">
        <v>85.528999999999996</v>
      </c>
    </row>
    <row r="7686" spans="1:4" x14ac:dyDescent="0.25">
      <c r="A7686">
        <v>11234</v>
      </c>
      <c r="B7686">
        <v>1</v>
      </c>
      <c r="C7686">
        <v>44</v>
      </c>
      <c r="D7686">
        <v>82.885999999999996</v>
      </c>
    </row>
    <row r="7687" spans="1:4" x14ac:dyDescent="0.25">
      <c r="A7687">
        <v>11234</v>
      </c>
      <c r="B7687">
        <v>3</v>
      </c>
      <c r="C7687">
        <v>44</v>
      </c>
      <c r="D7687">
        <v>82.453000000000003</v>
      </c>
    </row>
    <row r="7688" spans="1:4" x14ac:dyDescent="0.25">
      <c r="A7688">
        <v>11234</v>
      </c>
      <c r="B7688">
        <v>87</v>
      </c>
      <c r="C7688">
        <v>44</v>
      </c>
      <c r="D7688">
        <v>84.13</v>
      </c>
    </row>
    <row r="7689" spans="1:4" x14ac:dyDescent="0.25">
      <c r="A7689">
        <v>11234</v>
      </c>
      <c r="B7689">
        <v>41</v>
      </c>
      <c r="C7689">
        <v>44</v>
      </c>
      <c r="D7689">
        <v>84.644999999999996</v>
      </c>
    </row>
    <row r="7690" spans="1:4" x14ac:dyDescent="0.25">
      <c r="A7690">
        <v>11234</v>
      </c>
      <c r="B7690">
        <v>5</v>
      </c>
      <c r="C7690">
        <v>44</v>
      </c>
      <c r="D7690">
        <v>83.257000000000005</v>
      </c>
    </row>
    <row r="7691" spans="1:4" x14ac:dyDescent="0.25">
      <c r="A7691">
        <v>11234</v>
      </c>
      <c r="B7691">
        <v>10</v>
      </c>
      <c r="C7691">
        <v>44</v>
      </c>
      <c r="D7691">
        <v>87.174999999999997</v>
      </c>
    </row>
    <row r="7692" spans="1:4" x14ac:dyDescent="0.25">
      <c r="A7692">
        <v>11234</v>
      </c>
      <c r="B7692">
        <v>63</v>
      </c>
      <c r="C7692">
        <v>45</v>
      </c>
      <c r="D7692">
        <v>83.751000000000005</v>
      </c>
    </row>
    <row r="7693" spans="1:4" x14ac:dyDescent="0.25">
      <c r="A7693">
        <v>11234</v>
      </c>
      <c r="B7693">
        <v>31</v>
      </c>
      <c r="C7693">
        <v>44</v>
      </c>
      <c r="D7693">
        <v>85.227999999999994</v>
      </c>
    </row>
    <row r="7694" spans="1:4" x14ac:dyDescent="0.25">
      <c r="A7694">
        <v>11234</v>
      </c>
      <c r="B7694">
        <v>12</v>
      </c>
      <c r="C7694">
        <v>45</v>
      </c>
      <c r="D7694">
        <v>83.037999999999997</v>
      </c>
    </row>
    <row r="7695" spans="1:4" x14ac:dyDescent="0.25">
      <c r="A7695">
        <v>11234</v>
      </c>
      <c r="B7695">
        <v>16</v>
      </c>
      <c r="C7695">
        <v>45</v>
      </c>
      <c r="D7695">
        <v>82.894000000000005</v>
      </c>
    </row>
    <row r="7696" spans="1:4" x14ac:dyDescent="0.25">
      <c r="A7696">
        <v>11234</v>
      </c>
      <c r="B7696">
        <v>44</v>
      </c>
      <c r="C7696">
        <v>45</v>
      </c>
      <c r="D7696">
        <v>82.944999999999993</v>
      </c>
    </row>
    <row r="7697" spans="1:4" x14ac:dyDescent="0.25">
      <c r="A7697">
        <v>11234</v>
      </c>
      <c r="B7697">
        <v>23</v>
      </c>
      <c r="C7697">
        <v>44</v>
      </c>
      <c r="D7697">
        <v>84.701999999999998</v>
      </c>
    </row>
    <row r="7698" spans="1:4" x14ac:dyDescent="0.25">
      <c r="A7698">
        <v>11234</v>
      </c>
      <c r="B7698">
        <v>30</v>
      </c>
      <c r="C7698">
        <v>44</v>
      </c>
      <c r="D7698">
        <v>84.31</v>
      </c>
    </row>
    <row r="7699" spans="1:4" x14ac:dyDescent="0.25">
      <c r="A7699">
        <v>11234</v>
      </c>
      <c r="B7699">
        <v>11</v>
      </c>
      <c r="C7699">
        <v>43</v>
      </c>
      <c r="D7699">
        <v>93.421999999999997</v>
      </c>
    </row>
    <row r="7700" spans="1:4" x14ac:dyDescent="0.25">
      <c r="A7700">
        <v>11234</v>
      </c>
      <c r="B7700">
        <v>43</v>
      </c>
      <c r="C7700">
        <v>44</v>
      </c>
      <c r="D7700">
        <v>84.938999999999993</v>
      </c>
    </row>
    <row r="7701" spans="1:4" x14ac:dyDescent="0.25">
      <c r="A7701">
        <v>11234</v>
      </c>
      <c r="B7701">
        <v>55</v>
      </c>
      <c r="C7701">
        <v>44</v>
      </c>
      <c r="D7701">
        <v>116.39100000000001</v>
      </c>
    </row>
    <row r="7702" spans="1:4" x14ac:dyDescent="0.25">
      <c r="A7702">
        <v>11234</v>
      </c>
      <c r="B7702">
        <v>1</v>
      </c>
      <c r="C7702">
        <v>45</v>
      </c>
      <c r="D7702">
        <v>82.908000000000001</v>
      </c>
    </row>
    <row r="7703" spans="1:4" x14ac:dyDescent="0.25">
      <c r="A7703">
        <v>11234</v>
      </c>
      <c r="B7703">
        <v>3</v>
      </c>
      <c r="C7703">
        <v>45</v>
      </c>
      <c r="D7703">
        <v>82.81</v>
      </c>
    </row>
    <row r="7704" spans="1:4" x14ac:dyDescent="0.25">
      <c r="A7704">
        <v>11234</v>
      </c>
      <c r="B7704">
        <v>87</v>
      </c>
      <c r="C7704">
        <v>45</v>
      </c>
      <c r="D7704">
        <v>84.55</v>
      </c>
    </row>
    <row r="7705" spans="1:4" x14ac:dyDescent="0.25">
      <c r="A7705">
        <v>11234</v>
      </c>
      <c r="B7705">
        <v>41</v>
      </c>
      <c r="C7705">
        <v>45</v>
      </c>
      <c r="D7705">
        <v>84.688000000000002</v>
      </c>
    </row>
    <row r="7706" spans="1:4" x14ac:dyDescent="0.25">
      <c r="A7706">
        <v>11234</v>
      </c>
      <c r="B7706">
        <v>5</v>
      </c>
      <c r="C7706">
        <v>45</v>
      </c>
      <c r="D7706">
        <v>83.346000000000004</v>
      </c>
    </row>
    <row r="7707" spans="1:4" x14ac:dyDescent="0.25">
      <c r="A7707">
        <v>11234</v>
      </c>
      <c r="B7707">
        <v>63</v>
      </c>
      <c r="C7707">
        <v>46</v>
      </c>
      <c r="D7707">
        <v>83.033000000000001</v>
      </c>
    </row>
    <row r="7708" spans="1:4" x14ac:dyDescent="0.25">
      <c r="A7708">
        <v>11234</v>
      </c>
      <c r="B7708">
        <v>10</v>
      </c>
      <c r="C7708">
        <v>45</v>
      </c>
      <c r="D7708">
        <v>85.352999999999994</v>
      </c>
    </row>
    <row r="7709" spans="1:4" x14ac:dyDescent="0.25">
      <c r="A7709">
        <v>11234</v>
      </c>
      <c r="B7709">
        <v>31</v>
      </c>
      <c r="C7709">
        <v>45</v>
      </c>
      <c r="D7709">
        <v>86.221000000000004</v>
      </c>
    </row>
    <row r="7710" spans="1:4" x14ac:dyDescent="0.25">
      <c r="A7710">
        <v>11234</v>
      </c>
      <c r="B7710">
        <v>12</v>
      </c>
      <c r="C7710">
        <v>46</v>
      </c>
      <c r="D7710">
        <v>83.066000000000003</v>
      </c>
    </row>
    <row r="7711" spans="1:4" x14ac:dyDescent="0.25">
      <c r="A7711">
        <v>11234</v>
      </c>
      <c r="B7711">
        <v>16</v>
      </c>
      <c r="C7711">
        <v>46</v>
      </c>
      <c r="D7711">
        <v>82.951999999999998</v>
      </c>
    </row>
    <row r="7712" spans="1:4" x14ac:dyDescent="0.25">
      <c r="A7712">
        <v>11234</v>
      </c>
      <c r="B7712">
        <v>44</v>
      </c>
      <c r="C7712">
        <v>46</v>
      </c>
      <c r="D7712">
        <v>82.677000000000007</v>
      </c>
    </row>
    <row r="7713" spans="1:4" x14ac:dyDescent="0.25">
      <c r="A7713">
        <v>11234</v>
      </c>
      <c r="B7713">
        <v>23</v>
      </c>
      <c r="C7713">
        <v>45</v>
      </c>
      <c r="D7713">
        <v>84.777000000000001</v>
      </c>
    </row>
    <row r="7714" spans="1:4" x14ac:dyDescent="0.25">
      <c r="A7714">
        <v>11234</v>
      </c>
      <c r="B7714">
        <v>30</v>
      </c>
      <c r="C7714">
        <v>45</v>
      </c>
      <c r="D7714">
        <v>84.022999999999996</v>
      </c>
    </row>
    <row r="7715" spans="1:4" x14ac:dyDescent="0.25">
      <c r="A7715">
        <v>11234</v>
      </c>
      <c r="B7715">
        <v>11</v>
      </c>
      <c r="C7715">
        <v>44</v>
      </c>
      <c r="D7715">
        <v>86.313999999999993</v>
      </c>
    </row>
    <row r="7716" spans="1:4" x14ac:dyDescent="0.25">
      <c r="A7716">
        <v>11234</v>
      </c>
      <c r="B7716">
        <v>43</v>
      </c>
      <c r="C7716">
        <v>45</v>
      </c>
      <c r="D7716">
        <v>102.911</v>
      </c>
    </row>
    <row r="7717" spans="1:4" x14ac:dyDescent="0.25">
      <c r="A7717">
        <v>11234</v>
      </c>
      <c r="B7717">
        <v>1</v>
      </c>
      <c r="C7717">
        <v>46</v>
      </c>
      <c r="D7717">
        <v>82.778000000000006</v>
      </c>
    </row>
    <row r="7718" spans="1:4" x14ac:dyDescent="0.25">
      <c r="A7718">
        <v>11234</v>
      </c>
      <c r="B7718">
        <v>3</v>
      </c>
      <c r="C7718">
        <v>46</v>
      </c>
      <c r="D7718">
        <v>82.489000000000004</v>
      </c>
    </row>
    <row r="7719" spans="1:4" x14ac:dyDescent="0.25">
      <c r="A7719">
        <v>11234</v>
      </c>
      <c r="B7719">
        <v>87</v>
      </c>
      <c r="C7719">
        <v>46</v>
      </c>
      <c r="D7719">
        <v>84.76</v>
      </c>
    </row>
    <row r="7720" spans="1:4" x14ac:dyDescent="0.25">
      <c r="A7720">
        <v>11234</v>
      </c>
      <c r="B7720">
        <v>41</v>
      </c>
      <c r="C7720">
        <v>46</v>
      </c>
      <c r="D7720">
        <v>84.772999999999996</v>
      </c>
    </row>
    <row r="7721" spans="1:4" x14ac:dyDescent="0.25">
      <c r="A7721">
        <v>11234</v>
      </c>
      <c r="B7721">
        <v>5</v>
      </c>
      <c r="C7721">
        <v>46</v>
      </c>
      <c r="D7721">
        <v>83.975999999999999</v>
      </c>
    </row>
    <row r="7722" spans="1:4" x14ac:dyDescent="0.25">
      <c r="A7722">
        <v>11234</v>
      </c>
      <c r="B7722">
        <v>63</v>
      </c>
      <c r="C7722">
        <v>47</v>
      </c>
      <c r="D7722">
        <v>83.034000000000006</v>
      </c>
    </row>
    <row r="7723" spans="1:4" x14ac:dyDescent="0.25">
      <c r="A7723">
        <v>11234</v>
      </c>
      <c r="B7723">
        <v>55</v>
      </c>
      <c r="C7723">
        <v>45</v>
      </c>
      <c r="D7723">
        <v>91.588999999999999</v>
      </c>
    </row>
    <row r="7724" spans="1:4" x14ac:dyDescent="0.25">
      <c r="A7724">
        <v>11234</v>
      </c>
      <c r="B7724">
        <v>10</v>
      </c>
      <c r="C7724">
        <v>46</v>
      </c>
      <c r="D7724">
        <v>86.497</v>
      </c>
    </row>
    <row r="7725" spans="1:4" x14ac:dyDescent="0.25">
      <c r="A7725">
        <v>11234</v>
      </c>
      <c r="B7725">
        <v>31</v>
      </c>
      <c r="C7725">
        <v>46</v>
      </c>
      <c r="D7725">
        <v>86.334000000000003</v>
      </c>
    </row>
    <row r="7726" spans="1:4" x14ac:dyDescent="0.25">
      <c r="A7726">
        <v>11234</v>
      </c>
      <c r="B7726">
        <v>12</v>
      </c>
      <c r="C7726">
        <v>47</v>
      </c>
      <c r="D7726">
        <v>82.992000000000004</v>
      </c>
    </row>
    <row r="7727" spans="1:4" x14ac:dyDescent="0.25">
      <c r="A7727">
        <v>11234</v>
      </c>
      <c r="B7727">
        <v>16</v>
      </c>
      <c r="C7727">
        <v>47</v>
      </c>
      <c r="D7727">
        <v>82.899000000000001</v>
      </c>
    </row>
    <row r="7728" spans="1:4" x14ac:dyDescent="0.25">
      <c r="A7728">
        <v>11234</v>
      </c>
      <c r="B7728">
        <v>44</v>
      </c>
      <c r="C7728">
        <v>47</v>
      </c>
      <c r="D7728">
        <v>82.763999999999996</v>
      </c>
    </row>
    <row r="7729" spans="1:4" x14ac:dyDescent="0.25">
      <c r="A7729">
        <v>11234</v>
      </c>
      <c r="B7729">
        <v>23</v>
      </c>
      <c r="C7729">
        <v>46</v>
      </c>
      <c r="D7729">
        <v>84.814999999999998</v>
      </c>
    </row>
    <row r="7730" spans="1:4" x14ac:dyDescent="0.25">
      <c r="A7730">
        <v>11234</v>
      </c>
      <c r="B7730">
        <v>30</v>
      </c>
      <c r="C7730">
        <v>46</v>
      </c>
      <c r="D7730">
        <v>83.783000000000001</v>
      </c>
    </row>
    <row r="7731" spans="1:4" x14ac:dyDescent="0.25">
      <c r="A7731">
        <v>11234</v>
      </c>
      <c r="B7731">
        <v>11</v>
      </c>
      <c r="C7731">
        <v>45</v>
      </c>
      <c r="D7731">
        <v>88.094999999999999</v>
      </c>
    </row>
    <row r="7732" spans="1:4" x14ac:dyDescent="0.25">
      <c r="A7732">
        <v>11234</v>
      </c>
      <c r="B7732">
        <v>1</v>
      </c>
      <c r="C7732">
        <v>47</v>
      </c>
      <c r="D7732">
        <v>82.953000000000003</v>
      </c>
    </row>
    <row r="7733" spans="1:4" x14ac:dyDescent="0.25">
      <c r="A7733">
        <v>11234</v>
      </c>
      <c r="B7733">
        <v>3</v>
      </c>
      <c r="C7733">
        <v>47</v>
      </c>
      <c r="D7733">
        <v>82.906000000000006</v>
      </c>
    </row>
    <row r="7734" spans="1:4" x14ac:dyDescent="0.25">
      <c r="A7734">
        <v>11234</v>
      </c>
      <c r="B7734">
        <v>87</v>
      </c>
      <c r="C7734">
        <v>47</v>
      </c>
      <c r="D7734">
        <v>84.403999999999996</v>
      </c>
    </row>
    <row r="7735" spans="1:4" x14ac:dyDescent="0.25">
      <c r="A7735">
        <v>11234</v>
      </c>
      <c r="B7735">
        <v>43</v>
      </c>
      <c r="C7735">
        <v>46</v>
      </c>
      <c r="D7735">
        <v>90.308999999999997</v>
      </c>
    </row>
    <row r="7736" spans="1:4" x14ac:dyDescent="0.25">
      <c r="A7736">
        <v>11234</v>
      </c>
      <c r="B7736">
        <v>41</v>
      </c>
      <c r="C7736">
        <v>47</v>
      </c>
      <c r="D7736">
        <v>84.863</v>
      </c>
    </row>
    <row r="7737" spans="1:4" x14ac:dyDescent="0.25">
      <c r="A7737">
        <v>11234</v>
      </c>
      <c r="B7737">
        <v>5</v>
      </c>
      <c r="C7737">
        <v>47</v>
      </c>
      <c r="D7737">
        <v>85.007999999999996</v>
      </c>
    </row>
    <row r="7738" spans="1:4" x14ac:dyDescent="0.25">
      <c r="A7738">
        <v>11234</v>
      </c>
      <c r="B7738">
        <v>63</v>
      </c>
      <c r="C7738">
        <v>48</v>
      </c>
      <c r="D7738">
        <v>82.843999999999994</v>
      </c>
    </row>
    <row r="7739" spans="1:4" x14ac:dyDescent="0.25">
      <c r="A7739">
        <v>11234</v>
      </c>
      <c r="B7739">
        <v>12</v>
      </c>
      <c r="C7739">
        <v>48</v>
      </c>
      <c r="D7739">
        <v>83.245000000000005</v>
      </c>
    </row>
    <row r="7740" spans="1:4" x14ac:dyDescent="0.25">
      <c r="A7740">
        <v>11234</v>
      </c>
      <c r="B7740">
        <v>10</v>
      </c>
      <c r="C7740">
        <v>47</v>
      </c>
      <c r="D7740">
        <v>84.981999999999999</v>
      </c>
    </row>
    <row r="7741" spans="1:4" x14ac:dyDescent="0.25">
      <c r="A7741">
        <v>11234</v>
      </c>
      <c r="B7741">
        <v>31</v>
      </c>
      <c r="C7741">
        <v>47</v>
      </c>
      <c r="D7741">
        <v>85.019000000000005</v>
      </c>
    </row>
    <row r="7742" spans="1:4" x14ac:dyDescent="0.25">
      <c r="A7742">
        <v>11234</v>
      </c>
      <c r="B7742">
        <v>55</v>
      </c>
      <c r="C7742">
        <v>46</v>
      </c>
      <c r="D7742">
        <v>96.209000000000003</v>
      </c>
    </row>
    <row r="7743" spans="1:4" x14ac:dyDescent="0.25">
      <c r="A7743">
        <v>11234</v>
      </c>
      <c r="B7743">
        <v>16</v>
      </c>
      <c r="C7743">
        <v>48</v>
      </c>
      <c r="D7743">
        <v>83.364000000000004</v>
      </c>
    </row>
    <row r="7744" spans="1:4" x14ac:dyDescent="0.25">
      <c r="A7744">
        <v>11234</v>
      </c>
      <c r="B7744">
        <v>44</v>
      </c>
      <c r="C7744">
        <v>48</v>
      </c>
      <c r="D7744">
        <v>82.834999999999994</v>
      </c>
    </row>
    <row r="7745" spans="1:4" x14ac:dyDescent="0.25">
      <c r="A7745">
        <v>11234</v>
      </c>
      <c r="B7745">
        <v>23</v>
      </c>
      <c r="C7745">
        <v>47</v>
      </c>
      <c r="D7745">
        <v>84.772999999999996</v>
      </c>
    </row>
    <row r="7746" spans="1:4" x14ac:dyDescent="0.25">
      <c r="A7746">
        <v>11234</v>
      </c>
      <c r="B7746">
        <v>30</v>
      </c>
      <c r="C7746">
        <v>47</v>
      </c>
      <c r="D7746">
        <v>84.221999999999994</v>
      </c>
    </row>
    <row r="7747" spans="1:4" x14ac:dyDescent="0.25">
      <c r="A7747">
        <v>11234</v>
      </c>
      <c r="B7747">
        <v>1</v>
      </c>
      <c r="C7747">
        <v>48</v>
      </c>
      <c r="D7747">
        <v>82.804000000000002</v>
      </c>
    </row>
    <row r="7748" spans="1:4" x14ac:dyDescent="0.25">
      <c r="A7748">
        <v>11234</v>
      </c>
      <c r="B7748">
        <v>3</v>
      </c>
      <c r="C7748">
        <v>48</v>
      </c>
      <c r="D7748">
        <v>82.938999999999993</v>
      </c>
    </row>
    <row r="7749" spans="1:4" x14ac:dyDescent="0.25">
      <c r="A7749">
        <v>11234</v>
      </c>
      <c r="B7749">
        <v>11</v>
      </c>
      <c r="C7749">
        <v>46</v>
      </c>
      <c r="D7749">
        <v>86.07</v>
      </c>
    </row>
    <row r="7750" spans="1:4" x14ac:dyDescent="0.25">
      <c r="A7750">
        <v>11234</v>
      </c>
      <c r="B7750">
        <v>87</v>
      </c>
      <c r="C7750">
        <v>48</v>
      </c>
      <c r="D7750">
        <v>84.281000000000006</v>
      </c>
    </row>
    <row r="7751" spans="1:4" x14ac:dyDescent="0.25">
      <c r="A7751">
        <v>11234</v>
      </c>
      <c r="B7751">
        <v>41</v>
      </c>
      <c r="C7751">
        <v>48</v>
      </c>
      <c r="D7751">
        <v>84.774000000000001</v>
      </c>
    </row>
    <row r="7752" spans="1:4" x14ac:dyDescent="0.25">
      <c r="A7752">
        <v>11234</v>
      </c>
      <c r="B7752">
        <v>5</v>
      </c>
      <c r="C7752">
        <v>48</v>
      </c>
      <c r="D7752">
        <v>84.888999999999996</v>
      </c>
    </row>
    <row r="7753" spans="1:4" x14ac:dyDescent="0.25">
      <c r="A7753">
        <v>11234</v>
      </c>
      <c r="B7753">
        <v>43</v>
      </c>
      <c r="C7753">
        <v>47</v>
      </c>
      <c r="D7753">
        <v>82.926000000000002</v>
      </c>
    </row>
    <row r="7754" spans="1:4" x14ac:dyDescent="0.25">
      <c r="A7754">
        <v>11234</v>
      </c>
      <c r="B7754">
        <v>63</v>
      </c>
      <c r="C7754">
        <v>49</v>
      </c>
      <c r="D7754">
        <v>83.087000000000003</v>
      </c>
    </row>
    <row r="7755" spans="1:4" x14ac:dyDescent="0.25">
      <c r="A7755">
        <v>11234</v>
      </c>
      <c r="B7755">
        <v>12</v>
      </c>
      <c r="C7755">
        <v>49</v>
      </c>
      <c r="D7755">
        <v>82.903000000000006</v>
      </c>
    </row>
    <row r="7756" spans="1:4" x14ac:dyDescent="0.25">
      <c r="A7756">
        <v>11234</v>
      </c>
      <c r="B7756">
        <v>10</v>
      </c>
      <c r="C7756">
        <v>48</v>
      </c>
      <c r="D7756">
        <v>85.281000000000006</v>
      </c>
    </row>
    <row r="7757" spans="1:4" x14ac:dyDescent="0.25">
      <c r="A7757">
        <v>11234</v>
      </c>
      <c r="B7757">
        <v>31</v>
      </c>
      <c r="C7757">
        <v>48</v>
      </c>
      <c r="D7757">
        <v>85.114999999999995</v>
      </c>
    </row>
    <row r="7758" spans="1:4" x14ac:dyDescent="0.25">
      <c r="A7758">
        <v>11234</v>
      </c>
      <c r="B7758">
        <v>16</v>
      </c>
      <c r="C7758">
        <v>49</v>
      </c>
      <c r="D7758">
        <v>83.2</v>
      </c>
    </row>
    <row r="7759" spans="1:4" x14ac:dyDescent="0.25">
      <c r="A7759">
        <v>11234</v>
      </c>
      <c r="B7759">
        <v>44</v>
      </c>
      <c r="C7759">
        <v>49</v>
      </c>
      <c r="D7759">
        <v>83.31</v>
      </c>
    </row>
    <row r="7760" spans="1:4" x14ac:dyDescent="0.25">
      <c r="A7760">
        <v>11234</v>
      </c>
      <c r="B7760">
        <v>18</v>
      </c>
      <c r="C7760">
        <v>34</v>
      </c>
      <c r="D7760">
        <v>95.637</v>
      </c>
    </row>
    <row r="7761" spans="1:4" x14ac:dyDescent="0.25">
      <c r="A7761">
        <v>11234</v>
      </c>
      <c r="B7761">
        <v>55</v>
      </c>
      <c r="C7761">
        <v>47</v>
      </c>
      <c r="D7761">
        <v>84.977000000000004</v>
      </c>
    </row>
    <row r="7762" spans="1:4" x14ac:dyDescent="0.25">
      <c r="A7762">
        <v>11234</v>
      </c>
      <c r="B7762">
        <v>23</v>
      </c>
      <c r="C7762">
        <v>48</v>
      </c>
      <c r="D7762">
        <v>84.784999999999997</v>
      </c>
    </row>
    <row r="7763" spans="1:4" x14ac:dyDescent="0.25">
      <c r="A7763">
        <v>11234</v>
      </c>
      <c r="B7763">
        <v>30</v>
      </c>
      <c r="C7763">
        <v>48</v>
      </c>
      <c r="D7763">
        <v>83.932000000000002</v>
      </c>
    </row>
    <row r="7764" spans="1:4" x14ac:dyDescent="0.25">
      <c r="A7764">
        <v>11234</v>
      </c>
      <c r="B7764">
        <v>1</v>
      </c>
      <c r="C7764">
        <v>49</v>
      </c>
      <c r="D7764">
        <v>82.763000000000005</v>
      </c>
    </row>
    <row r="7765" spans="1:4" x14ac:dyDescent="0.25">
      <c r="A7765">
        <v>11234</v>
      </c>
      <c r="B7765">
        <v>3</v>
      </c>
      <c r="C7765">
        <v>49</v>
      </c>
      <c r="D7765">
        <v>82.738</v>
      </c>
    </row>
    <row r="7766" spans="1:4" x14ac:dyDescent="0.25">
      <c r="A7766">
        <v>11234</v>
      </c>
      <c r="B7766">
        <v>11</v>
      </c>
      <c r="C7766">
        <v>47</v>
      </c>
      <c r="D7766">
        <v>86.150999999999996</v>
      </c>
    </row>
    <row r="7767" spans="1:4" x14ac:dyDescent="0.25">
      <c r="A7767">
        <v>11234</v>
      </c>
      <c r="B7767">
        <v>87</v>
      </c>
      <c r="C7767">
        <v>49</v>
      </c>
      <c r="D7767">
        <v>84.466999999999999</v>
      </c>
    </row>
    <row r="7768" spans="1:4" x14ac:dyDescent="0.25">
      <c r="A7768">
        <v>11234</v>
      </c>
      <c r="B7768">
        <v>41</v>
      </c>
      <c r="C7768">
        <v>49</v>
      </c>
      <c r="D7768">
        <v>84.715000000000003</v>
      </c>
    </row>
    <row r="7769" spans="1:4" x14ac:dyDescent="0.25">
      <c r="A7769">
        <v>11234</v>
      </c>
      <c r="B7769">
        <v>43</v>
      </c>
      <c r="C7769">
        <v>48</v>
      </c>
      <c r="D7769">
        <v>83.259</v>
      </c>
    </row>
    <row r="7770" spans="1:4" x14ac:dyDescent="0.25">
      <c r="A7770">
        <v>11234</v>
      </c>
      <c r="B7770">
        <v>5</v>
      </c>
      <c r="C7770">
        <v>49</v>
      </c>
      <c r="D7770">
        <v>84.323999999999998</v>
      </c>
    </row>
    <row r="7771" spans="1:4" x14ac:dyDescent="0.25">
      <c r="A7771">
        <v>11234</v>
      </c>
      <c r="B7771">
        <v>63</v>
      </c>
      <c r="C7771">
        <v>50</v>
      </c>
      <c r="D7771">
        <v>82.762</v>
      </c>
    </row>
    <row r="7772" spans="1:4" x14ac:dyDescent="0.25">
      <c r="A7772">
        <v>11234</v>
      </c>
      <c r="B7772">
        <v>12</v>
      </c>
      <c r="C7772">
        <v>50</v>
      </c>
      <c r="D7772">
        <v>82.625</v>
      </c>
    </row>
    <row r="7773" spans="1:4" x14ac:dyDescent="0.25">
      <c r="A7773">
        <v>11234</v>
      </c>
      <c r="B7773">
        <v>10</v>
      </c>
      <c r="C7773">
        <v>49</v>
      </c>
      <c r="D7773">
        <v>84.927000000000007</v>
      </c>
    </row>
    <row r="7774" spans="1:4" x14ac:dyDescent="0.25">
      <c r="A7774">
        <v>11234</v>
      </c>
      <c r="B7774">
        <v>31</v>
      </c>
      <c r="C7774">
        <v>49</v>
      </c>
      <c r="D7774">
        <v>86.814999999999998</v>
      </c>
    </row>
    <row r="7775" spans="1:4" x14ac:dyDescent="0.25">
      <c r="A7775">
        <v>11234</v>
      </c>
      <c r="B7775">
        <v>16</v>
      </c>
      <c r="C7775">
        <v>50</v>
      </c>
      <c r="D7775">
        <v>82.989000000000004</v>
      </c>
    </row>
    <row r="7776" spans="1:4" x14ac:dyDescent="0.25">
      <c r="A7776">
        <v>11234</v>
      </c>
      <c r="B7776">
        <v>44</v>
      </c>
      <c r="C7776">
        <v>50</v>
      </c>
      <c r="D7776">
        <v>82.683000000000007</v>
      </c>
    </row>
    <row r="7777" spans="1:4" x14ac:dyDescent="0.25">
      <c r="A7777">
        <v>11234</v>
      </c>
      <c r="B7777">
        <v>55</v>
      </c>
      <c r="C7777">
        <v>48</v>
      </c>
      <c r="D7777">
        <v>83.921999999999997</v>
      </c>
    </row>
    <row r="7778" spans="1:4" x14ac:dyDescent="0.25">
      <c r="A7778">
        <v>11234</v>
      </c>
      <c r="B7778">
        <v>18</v>
      </c>
      <c r="C7778">
        <v>35</v>
      </c>
      <c r="D7778">
        <v>85.41</v>
      </c>
    </row>
    <row r="7779" spans="1:4" x14ac:dyDescent="0.25">
      <c r="A7779">
        <v>11234</v>
      </c>
      <c r="B7779">
        <v>23</v>
      </c>
      <c r="C7779">
        <v>49</v>
      </c>
      <c r="D7779">
        <v>84.855999999999995</v>
      </c>
    </row>
    <row r="7780" spans="1:4" x14ac:dyDescent="0.25">
      <c r="A7780">
        <v>11234</v>
      </c>
      <c r="B7780">
        <v>30</v>
      </c>
      <c r="C7780">
        <v>49</v>
      </c>
      <c r="D7780">
        <v>83.912000000000006</v>
      </c>
    </row>
    <row r="7781" spans="1:4" x14ac:dyDescent="0.25">
      <c r="A7781">
        <v>11234</v>
      </c>
      <c r="B7781">
        <v>1</v>
      </c>
      <c r="C7781">
        <v>50</v>
      </c>
      <c r="D7781">
        <v>82.597999999999999</v>
      </c>
    </row>
    <row r="7782" spans="1:4" x14ac:dyDescent="0.25">
      <c r="A7782">
        <v>11234</v>
      </c>
      <c r="B7782">
        <v>3</v>
      </c>
      <c r="C7782">
        <v>50</v>
      </c>
      <c r="D7782">
        <v>82.69</v>
      </c>
    </row>
    <row r="7783" spans="1:4" x14ac:dyDescent="0.25">
      <c r="A7783">
        <v>11234</v>
      </c>
      <c r="B7783">
        <v>11</v>
      </c>
      <c r="C7783">
        <v>48</v>
      </c>
      <c r="D7783">
        <v>86.21</v>
      </c>
    </row>
    <row r="7784" spans="1:4" x14ac:dyDescent="0.25">
      <c r="A7784">
        <v>11234</v>
      </c>
      <c r="B7784">
        <v>87</v>
      </c>
      <c r="C7784">
        <v>50</v>
      </c>
      <c r="D7784">
        <v>84.233000000000004</v>
      </c>
    </row>
    <row r="7785" spans="1:4" x14ac:dyDescent="0.25">
      <c r="A7785">
        <v>11234</v>
      </c>
      <c r="B7785">
        <v>41</v>
      </c>
      <c r="C7785">
        <v>50</v>
      </c>
      <c r="D7785">
        <v>84.373999999999995</v>
      </c>
    </row>
    <row r="7786" spans="1:4" x14ac:dyDescent="0.25">
      <c r="A7786">
        <v>11234</v>
      </c>
      <c r="B7786">
        <v>43</v>
      </c>
      <c r="C7786">
        <v>49</v>
      </c>
      <c r="D7786">
        <v>83.721000000000004</v>
      </c>
    </row>
    <row r="7787" spans="1:4" x14ac:dyDescent="0.25">
      <c r="A7787">
        <v>11234</v>
      </c>
      <c r="B7787">
        <v>5</v>
      </c>
      <c r="C7787">
        <v>50</v>
      </c>
      <c r="D7787">
        <v>85.635000000000005</v>
      </c>
    </row>
    <row r="7788" spans="1:4" x14ac:dyDescent="0.25">
      <c r="A7788">
        <v>11234</v>
      </c>
      <c r="B7788">
        <v>63</v>
      </c>
      <c r="C7788">
        <v>51</v>
      </c>
      <c r="D7788">
        <v>83.105999999999995</v>
      </c>
    </row>
    <row r="7789" spans="1:4" x14ac:dyDescent="0.25">
      <c r="A7789">
        <v>11234</v>
      </c>
      <c r="B7789">
        <v>12</v>
      </c>
      <c r="C7789">
        <v>51</v>
      </c>
      <c r="D7789">
        <v>82.558000000000007</v>
      </c>
    </row>
    <row r="7790" spans="1:4" x14ac:dyDescent="0.25">
      <c r="A7790">
        <v>11234</v>
      </c>
      <c r="B7790">
        <v>10</v>
      </c>
      <c r="C7790">
        <v>50</v>
      </c>
      <c r="D7790">
        <v>86.46</v>
      </c>
    </row>
    <row r="7791" spans="1:4" x14ac:dyDescent="0.25">
      <c r="A7791">
        <v>11234</v>
      </c>
      <c r="B7791">
        <v>16</v>
      </c>
      <c r="C7791">
        <v>51</v>
      </c>
      <c r="D7791">
        <v>83.049000000000007</v>
      </c>
    </row>
    <row r="7792" spans="1:4" x14ac:dyDescent="0.25">
      <c r="A7792">
        <v>11234</v>
      </c>
      <c r="B7792">
        <v>31</v>
      </c>
      <c r="C7792">
        <v>50</v>
      </c>
      <c r="D7792">
        <v>86.296999999999997</v>
      </c>
    </row>
    <row r="7793" spans="1:4" x14ac:dyDescent="0.25">
      <c r="A7793">
        <v>11234</v>
      </c>
      <c r="B7793">
        <v>44</v>
      </c>
      <c r="C7793">
        <v>51</v>
      </c>
      <c r="D7793">
        <v>83.007999999999996</v>
      </c>
    </row>
    <row r="7794" spans="1:4" x14ac:dyDescent="0.25">
      <c r="A7794">
        <v>11234</v>
      </c>
      <c r="B7794">
        <v>55</v>
      </c>
      <c r="C7794">
        <v>49</v>
      </c>
      <c r="D7794">
        <v>83.6</v>
      </c>
    </row>
    <row r="7795" spans="1:4" x14ac:dyDescent="0.25">
      <c r="A7795">
        <v>11234</v>
      </c>
      <c r="B7795">
        <v>18</v>
      </c>
      <c r="C7795">
        <v>36</v>
      </c>
      <c r="D7795">
        <v>86.32</v>
      </c>
    </row>
    <row r="7796" spans="1:4" x14ac:dyDescent="0.25">
      <c r="A7796">
        <v>11234</v>
      </c>
      <c r="B7796">
        <v>23</v>
      </c>
      <c r="C7796">
        <v>50</v>
      </c>
      <c r="D7796">
        <v>84.748999999999995</v>
      </c>
    </row>
    <row r="7797" spans="1:4" x14ac:dyDescent="0.25">
      <c r="A7797">
        <v>11234</v>
      </c>
      <c r="B7797">
        <v>30</v>
      </c>
      <c r="C7797">
        <v>50</v>
      </c>
      <c r="D7797">
        <v>84.46</v>
      </c>
    </row>
    <row r="7798" spans="1:4" x14ac:dyDescent="0.25">
      <c r="A7798">
        <v>11234</v>
      </c>
      <c r="B7798">
        <v>1</v>
      </c>
      <c r="C7798">
        <v>51</v>
      </c>
      <c r="D7798">
        <v>82.784000000000006</v>
      </c>
    </row>
    <row r="7799" spans="1:4" x14ac:dyDescent="0.25">
      <c r="A7799">
        <v>11234</v>
      </c>
      <c r="B7799">
        <v>3</v>
      </c>
      <c r="C7799">
        <v>51</v>
      </c>
      <c r="D7799">
        <v>82.683000000000007</v>
      </c>
    </row>
    <row r="7800" spans="1:4" x14ac:dyDescent="0.25">
      <c r="A7800">
        <v>11234</v>
      </c>
      <c r="B7800">
        <v>11</v>
      </c>
      <c r="C7800">
        <v>49</v>
      </c>
      <c r="D7800">
        <v>86.084999999999994</v>
      </c>
    </row>
    <row r="7801" spans="1:4" x14ac:dyDescent="0.25">
      <c r="A7801">
        <v>11234</v>
      </c>
      <c r="B7801">
        <v>87</v>
      </c>
      <c r="C7801">
        <v>51</v>
      </c>
      <c r="D7801">
        <v>84.263999999999996</v>
      </c>
    </row>
    <row r="7802" spans="1:4" x14ac:dyDescent="0.25">
      <c r="A7802">
        <v>11234</v>
      </c>
      <c r="B7802">
        <v>41</v>
      </c>
      <c r="C7802">
        <v>51</v>
      </c>
      <c r="D7802">
        <v>85.21</v>
      </c>
    </row>
    <row r="7803" spans="1:4" x14ac:dyDescent="0.25">
      <c r="A7803">
        <v>11234</v>
      </c>
      <c r="B7803">
        <v>43</v>
      </c>
      <c r="C7803">
        <v>50</v>
      </c>
      <c r="D7803">
        <v>85.632999999999996</v>
      </c>
    </row>
    <row r="7804" spans="1:4" x14ac:dyDescent="0.25">
      <c r="A7804">
        <v>11234</v>
      </c>
      <c r="B7804">
        <v>63</v>
      </c>
      <c r="C7804">
        <v>52</v>
      </c>
      <c r="D7804">
        <v>83.069000000000003</v>
      </c>
    </row>
    <row r="7805" spans="1:4" x14ac:dyDescent="0.25">
      <c r="A7805">
        <v>11234</v>
      </c>
      <c r="B7805">
        <v>5</v>
      </c>
      <c r="C7805">
        <v>51</v>
      </c>
      <c r="D7805">
        <v>84.358999999999995</v>
      </c>
    </row>
    <row r="7806" spans="1:4" x14ac:dyDescent="0.25">
      <c r="A7806">
        <v>11234</v>
      </c>
      <c r="B7806">
        <v>12</v>
      </c>
      <c r="C7806">
        <v>52</v>
      </c>
      <c r="D7806">
        <v>82.613</v>
      </c>
    </row>
    <row r="7807" spans="1:4" x14ac:dyDescent="0.25">
      <c r="A7807">
        <v>11234</v>
      </c>
      <c r="B7807">
        <v>16</v>
      </c>
      <c r="C7807">
        <v>52</v>
      </c>
      <c r="D7807">
        <v>83.013999999999996</v>
      </c>
    </row>
    <row r="7808" spans="1:4" x14ac:dyDescent="0.25">
      <c r="A7808">
        <v>11234</v>
      </c>
      <c r="B7808">
        <v>10</v>
      </c>
      <c r="C7808">
        <v>51</v>
      </c>
      <c r="D7808">
        <v>86.527000000000001</v>
      </c>
    </row>
    <row r="7809" spans="1:4" x14ac:dyDescent="0.25">
      <c r="A7809">
        <v>11234</v>
      </c>
      <c r="B7809">
        <v>44</v>
      </c>
      <c r="C7809">
        <v>52</v>
      </c>
      <c r="D7809">
        <v>83.165000000000006</v>
      </c>
    </row>
    <row r="7810" spans="1:4" x14ac:dyDescent="0.25">
      <c r="A7810">
        <v>11234</v>
      </c>
      <c r="B7810">
        <v>31</v>
      </c>
      <c r="C7810">
        <v>51</v>
      </c>
      <c r="D7810">
        <v>84.584000000000003</v>
      </c>
    </row>
    <row r="7811" spans="1:4" x14ac:dyDescent="0.25">
      <c r="A7811">
        <v>11234</v>
      </c>
      <c r="B7811">
        <v>55</v>
      </c>
      <c r="C7811">
        <v>50</v>
      </c>
      <c r="D7811">
        <v>83.87</v>
      </c>
    </row>
    <row r="7812" spans="1:4" x14ac:dyDescent="0.25">
      <c r="A7812">
        <v>11234</v>
      </c>
      <c r="B7812">
        <v>18</v>
      </c>
      <c r="C7812">
        <v>37</v>
      </c>
      <c r="D7812">
        <v>86.37</v>
      </c>
    </row>
    <row r="7813" spans="1:4" x14ac:dyDescent="0.25">
      <c r="A7813">
        <v>11234</v>
      </c>
      <c r="B7813">
        <v>23</v>
      </c>
      <c r="C7813">
        <v>51</v>
      </c>
      <c r="D7813">
        <v>84.763999999999996</v>
      </c>
    </row>
    <row r="7814" spans="1:4" x14ac:dyDescent="0.25">
      <c r="A7814">
        <v>11234</v>
      </c>
      <c r="B7814">
        <v>30</v>
      </c>
      <c r="C7814">
        <v>51</v>
      </c>
      <c r="D7814">
        <v>84.665000000000006</v>
      </c>
    </row>
    <row r="7815" spans="1:4" x14ac:dyDescent="0.25">
      <c r="A7815">
        <v>11234</v>
      </c>
      <c r="B7815">
        <v>1</v>
      </c>
      <c r="C7815">
        <v>52</v>
      </c>
      <c r="D7815">
        <v>82.358000000000004</v>
      </c>
    </row>
    <row r="7816" spans="1:4" x14ac:dyDescent="0.25">
      <c r="A7816">
        <v>11234</v>
      </c>
      <c r="B7816">
        <v>3</v>
      </c>
      <c r="C7816">
        <v>52</v>
      </c>
      <c r="D7816">
        <v>83.108999999999995</v>
      </c>
    </row>
    <row r="7817" spans="1:4" x14ac:dyDescent="0.25">
      <c r="A7817">
        <v>11234</v>
      </c>
      <c r="B7817">
        <v>11</v>
      </c>
      <c r="C7817">
        <v>50</v>
      </c>
      <c r="D7817">
        <v>86.2</v>
      </c>
    </row>
    <row r="7818" spans="1:4" x14ac:dyDescent="0.25">
      <c r="A7818">
        <v>11234</v>
      </c>
      <c r="B7818">
        <v>87</v>
      </c>
      <c r="C7818">
        <v>52</v>
      </c>
      <c r="D7818">
        <v>84.614999999999995</v>
      </c>
    </row>
    <row r="7819" spans="1:4" x14ac:dyDescent="0.25">
      <c r="A7819">
        <v>11234</v>
      </c>
      <c r="B7819">
        <v>41</v>
      </c>
      <c r="C7819">
        <v>52</v>
      </c>
      <c r="D7819">
        <v>86.147999999999996</v>
      </c>
    </row>
    <row r="7820" spans="1:4" x14ac:dyDescent="0.25">
      <c r="A7820">
        <v>11234</v>
      </c>
      <c r="B7820">
        <v>43</v>
      </c>
      <c r="C7820">
        <v>51</v>
      </c>
      <c r="D7820">
        <v>85.150999999999996</v>
      </c>
    </row>
    <row r="7821" spans="1:4" x14ac:dyDescent="0.25">
      <c r="A7821">
        <v>11234</v>
      </c>
      <c r="B7821">
        <v>63</v>
      </c>
      <c r="C7821">
        <v>53</v>
      </c>
      <c r="D7821">
        <v>83.1</v>
      </c>
    </row>
    <row r="7822" spans="1:4" x14ac:dyDescent="0.25">
      <c r="A7822">
        <v>11234</v>
      </c>
      <c r="B7822">
        <v>5</v>
      </c>
      <c r="C7822">
        <v>52</v>
      </c>
      <c r="D7822">
        <v>86.063000000000002</v>
      </c>
    </row>
    <row r="7823" spans="1:4" x14ac:dyDescent="0.25">
      <c r="A7823">
        <v>11234</v>
      </c>
      <c r="B7823">
        <v>12</v>
      </c>
      <c r="C7823">
        <v>53</v>
      </c>
      <c r="D7823">
        <v>82.841999999999999</v>
      </c>
    </row>
    <row r="7824" spans="1:4" x14ac:dyDescent="0.25">
      <c r="A7824">
        <v>11234</v>
      </c>
      <c r="B7824">
        <v>16</v>
      </c>
      <c r="C7824">
        <v>53</v>
      </c>
      <c r="D7824">
        <v>83.045000000000002</v>
      </c>
    </row>
    <row r="7825" spans="1:4" x14ac:dyDescent="0.25">
      <c r="A7825">
        <v>11234</v>
      </c>
      <c r="B7825">
        <v>44</v>
      </c>
      <c r="C7825">
        <v>53</v>
      </c>
      <c r="D7825">
        <v>82.554000000000002</v>
      </c>
    </row>
    <row r="7826" spans="1:4" x14ac:dyDescent="0.25">
      <c r="A7826">
        <v>11234</v>
      </c>
      <c r="B7826">
        <v>10</v>
      </c>
      <c r="C7826">
        <v>52</v>
      </c>
      <c r="D7826">
        <v>84.79</v>
      </c>
    </row>
    <row r="7827" spans="1:4" x14ac:dyDescent="0.25">
      <c r="A7827">
        <v>11234</v>
      </c>
      <c r="B7827">
        <v>31</v>
      </c>
      <c r="C7827">
        <v>52</v>
      </c>
      <c r="D7827">
        <v>84.622</v>
      </c>
    </row>
    <row r="7828" spans="1:4" x14ac:dyDescent="0.25">
      <c r="A7828">
        <v>11234</v>
      </c>
      <c r="B7828">
        <v>55</v>
      </c>
      <c r="C7828">
        <v>51</v>
      </c>
      <c r="D7828">
        <v>83.59</v>
      </c>
    </row>
    <row r="7829" spans="1:4" x14ac:dyDescent="0.25">
      <c r="A7829">
        <v>11234</v>
      </c>
      <c r="B7829">
        <v>18</v>
      </c>
      <c r="C7829">
        <v>38</v>
      </c>
      <c r="D7829">
        <v>105.889</v>
      </c>
    </row>
    <row r="7830" spans="1:4" x14ac:dyDescent="0.25">
      <c r="A7830">
        <v>11234</v>
      </c>
      <c r="B7830">
        <v>23</v>
      </c>
      <c r="C7830">
        <v>52</v>
      </c>
      <c r="D7830">
        <v>85.019000000000005</v>
      </c>
    </row>
    <row r="7831" spans="1:4" x14ac:dyDescent="0.25">
      <c r="A7831">
        <v>11234</v>
      </c>
      <c r="B7831">
        <v>30</v>
      </c>
      <c r="C7831">
        <v>52</v>
      </c>
      <c r="D7831">
        <v>85.162000000000006</v>
      </c>
    </row>
    <row r="7832" spans="1:4" x14ac:dyDescent="0.25">
      <c r="A7832">
        <v>11234</v>
      </c>
      <c r="B7832">
        <v>1</v>
      </c>
      <c r="C7832">
        <v>53</v>
      </c>
      <c r="D7832">
        <v>82.796000000000006</v>
      </c>
    </row>
    <row r="7833" spans="1:4" x14ac:dyDescent="0.25">
      <c r="A7833">
        <v>11234</v>
      </c>
      <c r="B7833">
        <v>3</v>
      </c>
      <c r="C7833">
        <v>53</v>
      </c>
      <c r="D7833">
        <v>83.09</v>
      </c>
    </row>
    <row r="7834" spans="1:4" x14ac:dyDescent="0.25">
      <c r="A7834">
        <v>11234</v>
      </c>
      <c r="B7834">
        <v>11</v>
      </c>
      <c r="C7834">
        <v>51</v>
      </c>
      <c r="D7834">
        <v>86.412000000000006</v>
      </c>
    </row>
    <row r="7835" spans="1:4" x14ac:dyDescent="0.25">
      <c r="A7835">
        <v>11234</v>
      </c>
      <c r="B7835">
        <v>87</v>
      </c>
      <c r="C7835">
        <v>53</v>
      </c>
      <c r="D7835">
        <v>84.61</v>
      </c>
    </row>
    <row r="7836" spans="1:4" x14ac:dyDescent="0.25">
      <c r="A7836">
        <v>11234</v>
      </c>
      <c r="B7836">
        <v>63</v>
      </c>
      <c r="C7836">
        <v>54</v>
      </c>
      <c r="D7836">
        <v>82.67</v>
      </c>
    </row>
    <row r="7837" spans="1:4" x14ac:dyDescent="0.25">
      <c r="A7837">
        <v>11234</v>
      </c>
      <c r="B7837">
        <v>41</v>
      </c>
      <c r="C7837">
        <v>53</v>
      </c>
      <c r="D7837">
        <v>88.167000000000002</v>
      </c>
    </row>
    <row r="7838" spans="1:4" x14ac:dyDescent="0.25">
      <c r="A7838">
        <v>11234</v>
      </c>
      <c r="B7838">
        <v>43</v>
      </c>
      <c r="C7838">
        <v>52</v>
      </c>
      <c r="D7838">
        <v>87.12</v>
      </c>
    </row>
    <row r="7839" spans="1:4" x14ac:dyDescent="0.25">
      <c r="A7839">
        <v>11234</v>
      </c>
      <c r="B7839">
        <v>12</v>
      </c>
      <c r="C7839">
        <v>54</v>
      </c>
      <c r="D7839">
        <v>82.927999999999997</v>
      </c>
    </row>
    <row r="7840" spans="1:4" x14ac:dyDescent="0.25">
      <c r="A7840">
        <v>11234</v>
      </c>
      <c r="B7840">
        <v>5</v>
      </c>
      <c r="C7840">
        <v>53</v>
      </c>
      <c r="D7840">
        <v>84.548000000000002</v>
      </c>
    </row>
    <row r="7841" spans="1:4" x14ac:dyDescent="0.25">
      <c r="A7841">
        <v>11234</v>
      </c>
      <c r="B7841">
        <v>16</v>
      </c>
      <c r="C7841">
        <v>54</v>
      </c>
      <c r="D7841">
        <v>82.825000000000003</v>
      </c>
    </row>
    <row r="7842" spans="1:4" x14ac:dyDescent="0.25">
      <c r="A7842">
        <v>11234</v>
      </c>
      <c r="B7842">
        <v>44</v>
      </c>
      <c r="C7842">
        <v>54</v>
      </c>
      <c r="D7842">
        <v>82.423000000000002</v>
      </c>
    </row>
    <row r="7843" spans="1:4" x14ac:dyDescent="0.25">
      <c r="A7843">
        <v>11234</v>
      </c>
      <c r="B7843">
        <v>10</v>
      </c>
      <c r="C7843">
        <v>53</v>
      </c>
      <c r="D7843">
        <v>84.52</v>
      </c>
    </row>
    <row r="7844" spans="1:4" x14ac:dyDescent="0.25">
      <c r="A7844">
        <v>11234</v>
      </c>
      <c r="B7844">
        <v>31</v>
      </c>
      <c r="C7844">
        <v>53</v>
      </c>
      <c r="D7844">
        <v>84.908000000000001</v>
      </c>
    </row>
    <row r="7845" spans="1:4" x14ac:dyDescent="0.25">
      <c r="A7845">
        <v>11234</v>
      </c>
      <c r="B7845">
        <v>55</v>
      </c>
      <c r="C7845">
        <v>52</v>
      </c>
      <c r="D7845">
        <v>87.960999999999999</v>
      </c>
    </row>
    <row r="7846" spans="1:4" x14ac:dyDescent="0.25">
      <c r="A7846">
        <v>11234</v>
      </c>
      <c r="B7846">
        <v>23</v>
      </c>
      <c r="C7846">
        <v>53</v>
      </c>
      <c r="D7846">
        <v>84.861000000000004</v>
      </c>
    </row>
    <row r="7847" spans="1:4" x14ac:dyDescent="0.25">
      <c r="A7847">
        <v>11234</v>
      </c>
      <c r="B7847">
        <v>30</v>
      </c>
      <c r="C7847">
        <v>53</v>
      </c>
      <c r="D7847">
        <v>84.525000000000006</v>
      </c>
    </row>
    <row r="7848" spans="1:4" x14ac:dyDescent="0.25">
      <c r="A7848">
        <v>11234</v>
      </c>
      <c r="B7848">
        <v>1</v>
      </c>
      <c r="C7848">
        <v>54</v>
      </c>
      <c r="D7848">
        <v>82.867000000000004</v>
      </c>
    </row>
    <row r="7849" spans="1:4" x14ac:dyDescent="0.25">
      <c r="A7849">
        <v>11234</v>
      </c>
      <c r="B7849">
        <v>3</v>
      </c>
      <c r="C7849">
        <v>54</v>
      </c>
      <c r="D7849">
        <v>83.210999999999999</v>
      </c>
    </row>
    <row r="7850" spans="1:4" x14ac:dyDescent="0.25">
      <c r="A7850">
        <v>11234</v>
      </c>
      <c r="B7850">
        <v>18</v>
      </c>
      <c r="C7850">
        <v>39</v>
      </c>
      <c r="D7850">
        <v>92.971999999999994</v>
      </c>
    </row>
    <row r="7851" spans="1:4" x14ac:dyDescent="0.25">
      <c r="A7851">
        <v>11234</v>
      </c>
      <c r="B7851">
        <v>11</v>
      </c>
      <c r="C7851">
        <v>52</v>
      </c>
      <c r="D7851">
        <v>86.13</v>
      </c>
    </row>
    <row r="7852" spans="1:4" x14ac:dyDescent="0.25">
      <c r="A7852">
        <v>11234</v>
      </c>
      <c r="B7852">
        <v>87</v>
      </c>
      <c r="C7852">
        <v>54</v>
      </c>
      <c r="D7852">
        <v>84.5</v>
      </c>
    </row>
    <row r="7853" spans="1:4" x14ac:dyDescent="0.25">
      <c r="A7853">
        <v>11234</v>
      </c>
      <c r="B7853">
        <v>63</v>
      </c>
      <c r="C7853">
        <v>55</v>
      </c>
      <c r="D7853">
        <v>82.757000000000005</v>
      </c>
    </row>
    <row r="7854" spans="1:4" x14ac:dyDescent="0.25">
      <c r="A7854">
        <v>11234</v>
      </c>
      <c r="B7854">
        <v>12</v>
      </c>
      <c r="C7854">
        <v>55</v>
      </c>
      <c r="D7854">
        <v>82.602999999999994</v>
      </c>
    </row>
    <row r="7855" spans="1:4" x14ac:dyDescent="0.25">
      <c r="A7855">
        <v>11234</v>
      </c>
      <c r="B7855">
        <v>43</v>
      </c>
      <c r="C7855">
        <v>53</v>
      </c>
      <c r="D7855">
        <v>83.988</v>
      </c>
    </row>
    <row r="7856" spans="1:4" x14ac:dyDescent="0.25">
      <c r="A7856">
        <v>11234</v>
      </c>
      <c r="B7856">
        <v>41</v>
      </c>
      <c r="C7856">
        <v>54</v>
      </c>
      <c r="D7856">
        <v>84.614000000000004</v>
      </c>
    </row>
    <row r="7857" spans="1:4" x14ac:dyDescent="0.25">
      <c r="A7857">
        <v>11234</v>
      </c>
      <c r="B7857">
        <v>5</v>
      </c>
      <c r="C7857">
        <v>54</v>
      </c>
      <c r="D7857">
        <v>85.268000000000001</v>
      </c>
    </row>
    <row r="7858" spans="1:4" x14ac:dyDescent="0.25">
      <c r="A7858">
        <v>11234</v>
      </c>
      <c r="B7858">
        <v>16</v>
      </c>
      <c r="C7858">
        <v>55</v>
      </c>
      <c r="D7858">
        <v>82.965000000000003</v>
      </c>
    </row>
    <row r="7859" spans="1:4" x14ac:dyDescent="0.25">
      <c r="A7859">
        <v>11234</v>
      </c>
      <c r="B7859">
        <v>44</v>
      </c>
      <c r="C7859">
        <v>55</v>
      </c>
      <c r="D7859">
        <v>82.5</v>
      </c>
    </row>
    <row r="7860" spans="1:4" x14ac:dyDescent="0.25">
      <c r="A7860">
        <v>11234</v>
      </c>
      <c r="B7860">
        <v>10</v>
      </c>
      <c r="C7860">
        <v>54</v>
      </c>
      <c r="D7860">
        <v>84.594999999999999</v>
      </c>
    </row>
    <row r="7861" spans="1:4" x14ac:dyDescent="0.25">
      <c r="A7861">
        <v>11234</v>
      </c>
      <c r="B7861">
        <v>31</v>
      </c>
      <c r="C7861">
        <v>54</v>
      </c>
      <c r="D7861">
        <v>84.576999999999998</v>
      </c>
    </row>
    <row r="7862" spans="1:4" x14ac:dyDescent="0.25">
      <c r="A7862">
        <v>11234</v>
      </c>
      <c r="B7862">
        <v>55</v>
      </c>
      <c r="C7862">
        <v>53</v>
      </c>
      <c r="D7862">
        <v>84.266000000000005</v>
      </c>
    </row>
    <row r="7863" spans="1:4" x14ac:dyDescent="0.25">
      <c r="A7863">
        <v>11234</v>
      </c>
      <c r="B7863">
        <v>23</v>
      </c>
      <c r="C7863">
        <v>54</v>
      </c>
      <c r="D7863">
        <v>84.995000000000005</v>
      </c>
    </row>
    <row r="7864" spans="1:4" x14ac:dyDescent="0.25">
      <c r="A7864">
        <v>11234</v>
      </c>
      <c r="B7864">
        <v>30</v>
      </c>
      <c r="C7864">
        <v>54</v>
      </c>
      <c r="D7864">
        <v>85.123000000000005</v>
      </c>
    </row>
    <row r="7865" spans="1:4" x14ac:dyDescent="0.25">
      <c r="A7865">
        <v>11234</v>
      </c>
      <c r="B7865">
        <v>1</v>
      </c>
      <c r="C7865">
        <v>55</v>
      </c>
      <c r="D7865">
        <v>82.843000000000004</v>
      </c>
    </row>
    <row r="7866" spans="1:4" x14ac:dyDescent="0.25">
      <c r="A7866">
        <v>11234</v>
      </c>
      <c r="B7866">
        <v>3</v>
      </c>
      <c r="C7866">
        <v>55</v>
      </c>
      <c r="D7866">
        <v>83.108999999999995</v>
      </c>
    </row>
    <row r="7867" spans="1:4" x14ac:dyDescent="0.25">
      <c r="A7867">
        <v>11234</v>
      </c>
      <c r="B7867">
        <v>18</v>
      </c>
      <c r="C7867">
        <v>40</v>
      </c>
      <c r="D7867">
        <v>85.444000000000003</v>
      </c>
    </row>
    <row r="7868" spans="1:4" x14ac:dyDescent="0.25">
      <c r="A7868">
        <v>11234</v>
      </c>
      <c r="B7868">
        <v>11</v>
      </c>
      <c r="C7868">
        <v>53</v>
      </c>
      <c r="D7868">
        <v>89.959000000000003</v>
      </c>
    </row>
    <row r="7869" spans="1:4" x14ac:dyDescent="0.25">
      <c r="A7869">
        <v>11234</v>
      </c>
      <c r="B7869">
        <v>87</v>
      </c>
      <c r="C7869">
        <v>55</v>
      </c>
      <c r="D7869">
        <v>86.438999999999993</v>
      </c>
    </row>
    <row r="7870" spans="1:4" x14ac:dyDescent="0.25">
      <c r="A7870">
        <v>11234</v>
      </c>
      <c r="B7870">
        <v>63</v>
      </c>
      <c r="C7870">
        <v>56</v>
      </c>
      <c r="D7870">
        <v>83.188000000000002</v>
      </c>
    </row>
    <row r="7871" spans="1:4" x14ac:dyDescent="0.25">
      <c r="A7871">
        <v>11234</v>
      </c>
      <c r="B7871">
        <v>12</v>
      </c>
      <c r="C7871">
        <v>56</v>
      </c>
      <c r="D7871">
        <v>82.417000000000002</v>
      </c>
    </row>
    <row r="7872" spans="1:4" x14ac:dyDescent="0.25">
      <c r="A7872">
        <v>11234</v>
      </c>
      <c r="B7872">
        <v>43</v>
      </c>
      <c r="C7872">
        <v>54</v>
      </c>
      <c r="D7872">
        <v>83.912000000000006</v>
      </c>
    </row>
    <row r="7873" spans="1:4" x14ac:dyDescent="0.25">
      <c r="A7873">
        <v>11234</v>
      </c>
      <c r="B7873">
        <v>41</v>
      </c>
      <c r="C7873">
        <v>55</v>
      </c>
      <c r="D7873">
        <v>84.688000000000002</v>
      </c>
    </row>
    <row r="7874" spans="1:4" x14ac:dyDescent="0.25">
      <c r="A7874">
        <v>11234</v>
      </c>
      <c r="B7874">
        <v>5</v>
      </c>
      <c r="C7874">
        <v>55</v>
      </c>
      <c r="D7874">
        <v>84.515000000000001</v>
      </c>
    </row>
    <row r="7875" spans="1:4" x14ac:dyDescent="0.25">
      <c r="A7875">
        <v>11234</v>
      </c>
      <c r="B7875">
        <v>16</v>
      </c>
      <c r="C7875">
        <v>56</v>
      </c>
      <c r="D7875">
        <v>83.097999999999999</v>
      </c>
    </row>
    <row r="7876" spans="1:4" x14ac:dyDescent="0.25">
      <c r="A7876">
        <v>11234</v>
      </c>
      <c r="B7876">
        <v>44</v>
      </c>
      <c r="C7876">
        <v>56</v>
      </c>
      <c r="D7876">
        <v>82.715999999999994</v>
      </c>
    </row>
    <row r="7877" spans="1:4" x14ac:dyDescent="0.25">
      <c r="A7877">
        <v>11234</v>
      </c>
      <c r="B7877">
        <v>10</v>
      </c>
      <c r="C7877">
        <v>55</v>
      </c>
      <c r="D7877">
        <v>84.486000000000004</v>
      </c>
    </row>
    <row r="7878" spans="1:4" x14ac:dyDescent="0.25">
      <c r="A7878">
        <v>11234</v>
      </c>
      <c r="B7878">
        <v>31</v>
      </c>
      <c r="C7878">
        <v>55</v>
      </c>
      <c r="D7878">
        <v>84.533000000000001</v>
      </c>
    </row>
    <row r="7879" spans="1:4" x14ac:dyDescent="0.25">
      <c r="A7879">
        <v>11234</v>
      </c>
      <c r="B7879">
        <v>55</v>
      </c>
      <c r="C7879">
        <v>54</v>
      </c>
      <c r="D7879">
        <v>83.808999999999997</v>
      </c>
    </row>
    <row r="7880" spans="1:4" x14ac:dyDescent="0.25">
      <c r="A7880">
        <v>11234</v>
      </c>
      <c r="B7880">
        <v>23</v>
      </c>
      <c r="C7880">
        <v>55</v>
      </c>
      <c r="D7880">
        <v>86.387</v>
      </c>
    </row>
    <row r="7881" spans="1:4" x14ac:dyDescent="0.25">
      <c r="A7881">
        <v>11234</v>
      </c>
      <c r="B7881">
        <v>30</v>
      </c>
      <c r="C7881">
        <v>55</v>
      </c>
      <c r="D7881">
        <v>86.894999999999996</v>
      </c>
    </row>
    <row r="7882" spans="1:4" x14ac:dyDescent="0.25">
      <c r="A7882">
        <v>11234</v>
      </c>
      <c r="B7882">
        <v>1</v>
      </c>
      <c r="C7882">
        <v>56</v>
      </c>
      <c r="D7882">
        <v>83.415999999999997</v>
      </c>
    </row>
    <row r="7883" spans="1:4" x14ac:dyDescent="0.25">
      <c r="A7883">
        <v>11234</v>
      </c>
      <c r="B7883">
        <v>3</v>
      </c>
      <c r="C7883">
        <v>56</v>
      </c>
      <c r="D7883">
        <v>83.468999999999994</v>
      </c>
    </row>
    <row r="7884" spans="1:4" x14ac:dyDescent="0.25">
      <c r="A7884">
        <v>11234</v>
      </c>
      <c r="B7884">
        <v>18</v>
      </c>
      <c r="C7884">
        <v>41</v>
      </c>
      <c r="D7884">
        <v>85.706999999999994</v>
      </c>
    </row>
    <row r="7885" spans="1:4" x14ac:dyDescent="0.25">
      <c r="A7885">
        <v>11234</v>
      </c>
      <c r="B7885">
        <v>63</v>
      </c>
      <c r="C7885">
        <v>57</v>
      </c>
      <c r="D7885">
        <v>83.350999999999999</v>
      </c>
    </row>
    <row r="7886" spans="1:4" x14ac:dyDescent="0.25">
      <c r="A7886">
        <v>11234</v>
      </c>
      <c r="B7886">
        <v>87</v>
      </c>
      <c r="C7886">
        <v>56</v>
      </c>
      <c r="D7886">
        <v>86.649000000000001</v>
      </c>
    </row>
    <row r="7887" spans="1:4" x14ac:dyDescent="0.25">
      <c r="A7887">
        <v>11234</v>
      </c>
      <c r="B7887">
        <v>11</v>
      </c>
      <c r="C7887">
        <v>54</v>
      </c>
      <c r="D7887">
        <v>88.956999999999994</v>
      </c>
    </row>
    <row r="7888" spans="1:4" x14ac:dyDescent="0.25">
      <c r="A7888">
        <v>11234</v>
      </c>
      <c r="B7888">
        <v>12</v>
      </c>
      <c r="C7888">
        <v>57</v>
      </c>
      <c r="D7888">
        <v>82.653000000000006</v>
      </c>
    </row>
    <row r="7889" spans="1:4" x14ac:dyDescent="0.25">
      <c r="A7889">
        <v>11234</v>
      </c>
      <c r="B7889">
        <v>43</v>
      </c>
      <c r="C7889">
        <v>55</v>
      </c>
      <c r="D7889">
        <v>83.620999999999995</v>
      </c>
    </row>
    <row r="7890" spans="1:4" x14ac:dyDescent="0.25">
      <c r="A7890">
        <v>11234</v>
      </c>
      <c r="B7890">
        <v>41</v>
      </c>
      <c r="C7890">
        <v>56</v>
      </c>
      <c r="D7890">
        <v>84.688999999999993</v>
      </c>
    </row>
    <row r="7891" spans="1:4" x14ac:dyDescent="0.25">
      <c r="A7891">
        <v>11234</v>
      </c>
      <c r="B7891">
        <v>5</v>
      </c>
      <c r="C7891">
        <v>56</v>
      </c>
      <c r="D7891">
        <v>84.820999999999998</v>
      </c>
    </row>
    <row r="7892" spans="1:4" x14ac:dyDescent="0.25">
      <c r="A7892">
        <v>11234</v>
      </c>
      <c r="B7892">
        <v>16</v>
      </c>
      <c r="C7892">
        <v>57</v>
      </c>
      <c r="D7892">
        <v>83.316999999999993</v>
      </c>
    </row>
    <row r="7893" spans="1:4" x14ac:dyDescent="0.25">
      <c r="A7893">
        <v>11234</v>
      </c>
      <c r="B7893">
        <v>44</v>
      </c>
      <c r="C7893">
        <v>57</v>
      </c>
      <c r="D7893">
        <v>82.637</v>
      </c>
    </row>
    <row r="7894" spans="1:4" x14ac:dyDescent="0.25">
      <c r="A7894">
        <v>11234</v>
      </c>
      <c r="B7894">
        <v>10</v>
      </c>
      <c r="C7894">
        <v>56</v>
      </c>
      <c r="D7894">
        <v>84.837000000000003</v>
      </c>
    </row>
    <row r="7895" spans="1:4" x14ac:dyDescent="0.25">
      <c r="A7895">
        <v>11234</v>
      </c>
      <c r="B7895">
        <v>31</v>
      </c>
      <c r="C7895">
        <v>56</v>
      </c>
      <c r="D7895">
        <v>84.572999999999993</v>
      </c>
    </row>
    <row r="7896" spans="1:4" x14ac:dyDescent="0.25">
      <c r="A7896">
        <v>11234</v>
      </c>
      <c r="B7896">
        <v>55</v>
      </c>
      <c r="C7896">
        <v>55</v>
      </c>
      <c r="D7896">
        <v>84.822999999999993</v>
      </c>
    </row>
    <row r="7897" spans="1:4" x14ac:dyDescent="0.25">
      <c r="A7897">
        <v>11234</v>
      </c>
      <c r="B7897">
        <v>1</v>
      </c>
      <c r="C7897">
        <v>57</v>
      </c>
      <c r="D7897">
        <v>83.046000000000006</v>
      </c>
    </row>
    <row r="7898" spans="1:4" x14ac:dyDescent="0.25">
      <c r="A7898">
        <v>11234</v>
      </c>
      <c r="B7898">
        <v>23</v>
      </c>
      <c r="C7898">
        <v>56</v>
      </c>
      <c r="D7898">
        <v>86.268000000000001</v>
      </c>
    </row>
    <row r="7899" spans="1:4" x14ac:dyDescent="0.25">
      <c r="A7899">
        <v>11234</v>
      </c>
      <c r="B7899">
        <v>30</v>
      </c>
      <c r="C7899">
        <v>56</v>
      </c>
      <c r="D7899">
        <v>86.316999999999993</v>
      </c>
    </row>
    <row r="7900" spans="1:4" x14ac:dyDescent="0.25">
      <c r="A7900">
        <v>11234</v>
      </c>
      <c r="B7900">
        <v>3</v>
      </c>
      <c r="C7900">
        <v>57</v>
      </c>
      <c r="D7900">
        <v>83.533000000000001</v>
      </c>
    </row>
    <row r="7901" spans="1:4" x14ac:dyDescent="0.25">
      <c r="A7901">
        <v>11234</v>
      </c>
      <c r="B7901">
        <v>18</v>
      </c>
      <c r="C7901">
        <v>42</v>
      </c>
      <c r="D7901">
        <v>85.918999999999997</v>
      </c>
    </row>
    <row r="7902" spans="1:4" x14ac:dyDescent="0.25">
      <c r="A7902">
        <v>11235</v>
      </c>
      <c r="B7902">
        <v>63</v>
      </c>
      <c r="C7902">
        <v>2</v>
      </c>
      <c r="D7902">
        <v>102.309</v>
      </c>
    </row>
    <row r="7903" spans="1:4" x14ac:dyDescent="0.25">
      <c r="A7903">
        <v>11235</v>
      </c>
      <c r="B7903">
        <v>31</v>
      </c>
      <c r="C7903">
        <v>2</v>
      </c>
      <c r="D7903">
        <v>117.465</v>
      </c>
    </row>
    <row r="7904" spans="1:4" x14ac:dyDescent="0.25">
      <c r="A7904">
        <v>11235</v>
      </c>
      <c r="B7904">
        <v>87</v>
      </c>
      <c r="C7904">
        <v>2</v>
      </c>
      <c r="D7904">
        <v>118.94</v>
      </c>
    </row>
    <row r="7905" spans="1:4" x14ac:dyDescent="0.25">
      <c r="A7905">
        <v>11235</v>
      </c>
      <c r="B7905">
        <v>10</v>
      </c>
      <c r="C7905">
        <v>2</v>
      </c>
      <c r="D7905">
        <v>97.754000000000005</v>
      </c>
    </row>
    <row r="7906" spans="1:4" x14ac:dyDescent="0.25">
      <c r="A7906">
        <v>11235</v>
      </c>
      <c r="B7906">
        <v>27</v>
      </c>
      <c r="C7906">
        <v>2</v>
      </c>
      <c r="D7906">
        <v>99.64</v>
      </c>
    </row>
    <row r="7907" spans="1:4" x14ac:dyDescent="0.25">
      <c r="A7907">
        <v>11235</v>
      </c>
      <c r="B7907">
        <v>12</v>
      </c>
      <c r="C7907">
        <v>2</v>
      </c>
      <c r="D7907">
        <v>110.628</v>
      </c>
    </row>
    <row r="7908" spans="1:4" x14ac:dyDescent="0.25">
      <c r="A7908">
        <v>11235</v>
      </c>
      <c r="B7908">
        <v>14</v>
      </c>
      <c r="C7908">
        <v>2</v>
      </c>
      <c r="D7908">
        <v>116.395</v>
      </c>
    </row>
    <row r="7909" spans="1:4" x14ac:dyDescent="0.25">
      <c r="A7909">
        <v>11235</v>
      </c>
      <c r="B7909">
        <v>43</v>
      </c>
      <c r="C7909">
        <v>2</v>
      </c>
      <c r="D7909">
        <v>111.17700000000001</v>
      </c>
    </row>
    <row r="7910" spans="1:4" x14ac:dyDescent="0.25">
      <c r="A7910">
        <v>11235</v>
      </c>
      <c r="B7910">
        <v>44</v>
      </c>
      <c r="C7910">
        <v>2</v>
      </c>
      <c r="D7910">
        <v>136.97200000000001</v>
      </c>
    </row>
    <row r="7911" spans="1:4" x14ac:dyDescent="0.25">
      <c r="A7911">
        <v>11235</v>
      </c>
      <c r="B7911">
        <v>1</v>
      </c>
      <c r="C7911">
        <v>2</v>
      </c>
      <c r="D7911">
        <v>106.73</v>
      </c>
    </row>
    <row r="7912" spans="1:4" x14ac:dyDescent="0.25">
      <c r="A7912">
        <v>11235</v>
      </c>
      <c r="B7912">
        <v>3</v>
      </c>
      <c r="C7912">
        <v>2</v>
      </c>
      <c r="D7912">
        <v>106.986</v>
      </c>
    </row>
    <row r="7913" spans="1:4" x14ac:dyDescent="0.25">
      <c r="A7913">
        <v>11235</v>
      </c>
      <c r="B7913">
        <v>81</v>
      </c>
      <c r="C7913">
        <v>2</v>
      </c>
      <c r="D7913">
        <v>112.02</v>
      </c>
    </row>
    <row r="7914" spans="1:4" x14ac:dyDescent="0.25">
      <c r="A7914">
        <v>11235</v>
      </c>
      <c r="B7914">
        <v>6</v>
      </c>
      <c r="C7914">
        <v>2</v>
      </c>
      <c r="D7914">
        <v>135.19800000000001</v>
      </c>
    </row>
    <row r="7915" spans="1:4" x14ac:dyDescent="0.25">
      <c r="A7915">
        <v>11235</v>
      </c>
      <c r="B7915">
        <v>23</v>
      </c>
      <c r="C7915">
        <v>2</v>
      </c>
      <c r="D7915">
        <v>107.953</v>
      </c>
    </row>
    <row r="7916" spans="1:4" x14ac:dyDescent="0.25">
      <c r="A7916">
        <v>11235</v>
      </c>
      <c r="B7916">
        <v>16</v>
      </c>
      <c r="C7916">
        <v>2</v>
      </c>
      <c r="D7916">
        <v>111.96299999999999</v>
      </c>
    </row>
    <row r="7917" spans="1:4" x14ac:dyDescent="0.25">
      <c r="A7917">
        <v>11235</v>
      </c>
      <c r="B7917">
        <v>18</v>
      </c>
      <c r="C7917">
        <v>2</v>
      </c>
      <c r="D7917">
        <v>104.01</v>
      </c>
    </row>
    <row r="7918" spans="1:4" x14ac:dyDescent="0.25">
      <c r="A7918">
        <v>11235</v>
      </c>
      <c r="B7918">
        <v>77</v>
      </c>
      <c r="C7918">
        <v>2</v>
      </c>
      <c r="D7918">
        <v>106.738</v>
      </c>
    </row>
    <row r="7919" spans="1:4" x14ac:dyDescent="0.25">
      <c r="A7919">
        <v>11235</v>
      </c>
      <c r="B7919">
        <v>63</v>
      </c>
      <c r="C7919">
        <v>3</v>
      </c>
      <c r="D7919">
        <v>103.43</v>
      </c>
    </row>
    <row r="7920" spans="1:4" x14ac:dyDescent="0.25">
      <c r="A7920">
        <v>11235</v>
      </c>
      <c r="B7920">
        <v>30</v>
      </c>
      <c r="C7920">
        <v>2</v>
      </c>
      <c r="D7920">
        <v>102.06</v>
      </c>
    </row>
    <row r="7921" spans="1:4" x14ac:dyDescent="0.25">
      <c r="A7921">
        <v>11235</v>
      </c>
      <c r="B7921">
        <v>41</v>
      </c>
      <c r="C7921">
        <v>2</v>
      </c>
      <c r="D7921">
        <v>103.61</v>
      </c>
    </row>
    <row r="7922" spans="1:4" x14ac:dyDescent="0.25">
      <c r="A7922">
        <v>11235</v>
      </c>
      <c r="B7922">
        <v>10</v>
      </c>
      <c r="C7922">
        <v>3</v>
      </c>
      <c r="D7922">
        <v>140.983</v>
      </c>
    </row>
    <row r="7923" spans="1:4" x14ac:dyDescent="0.25">
      <c r="A7923">
        <v>11235</v>
      </c>
      <c r="B7923">
        <v>5</v>
      </c>
      <c r="C7923">
        <v>2</v>
      </c>
      <c r="D7923">
        <v>100.29</v>
      </c>
    </row>
    <row r="7924" spans="1:4" x14ac:dyDescent="0.25">
      <c r="A7924">
        <v>11235</v>
      </c>
      <c r="B7924">
        <v>11</v>
      </c>
      <c r="C7924">
        <v>2</v>
      </c>
      <c r="D7924">
        <v>103.34</v>
      </c>
    </row>
    <row r="7925" spans="1:4" x14ac:dyDescent="0.25">
      <c r="A7925">
        <v>11235</v>
      </c>
      <c r="B7925">
        <v>27</v>
      </c>
      <c r="C7925">
        <v>3</v>
      </c>
      <c r="D7925">
        <v>123.273</v>
      </c>
    </row>
    <row r="7926" spans="1:4" x14ac:dyDescent="0.25">
      <c r="A7926">
        <v>11235</v>
      </c>
      <c r="B7926">
        <v>31</v>
      </c>
      <c r="C7926">
        <v>3</v>
      </c>
      <c r="D7926">
        <v>98.725999999999999</v>
      </c>
    </row>
    <row r="7927" spans="1:4" x14ac:dyDescent="0.25">
      <c r="A7927">
        <v>11235</v>
      </c>
      <c r="B7927">
        <v>87</v>
      </c>
      <c r="C7927">
        <v>3</v>
      </c>
      <c r="D7927">
        <v>96.655000000000001</v>
      </c>
    </row>
    <row r="7928" spans="1:4" x14ac:dyDescent="0.25">
      <c r="A7928">
        <v>11235</v>
      </c>
      <c r="B7928">
        <v>12</v>
      </c>
      <c r="C7928">
        <v>3</v>
      </c>
      <c r="D7928">
        <v>95.093999999999994</v>
      </c>
    </row>
    <row r="7929" spans="1:4" x14ac:dyDescent="0.25">
      <c r="A7929">
        <v>11235</v>
      </c>
      <c r="B7929">
        <v>43</v>
      </c>
      <c r="C7929">
        <v>3</v>
      </c>
      <c r="D7929">
        <v>98.370999999999995</v>
      </c>
    </row>
    <row r="7930" spans="1:4" x14ac:dyDescent="0.25">
      <c r="A7930">
        <v>11235</v>
      </c>
      <c r="B7930">
        <v>1</v>
      </c>
      <c r="C7930">
        <v>3</v>
      </c>
      <c r="D7930">
        <v>97.542000000000002</v>
      </c>
    </row>
    <row r="7931" spans="1:4" x14ac:dyDescent="0.25">
      <c r="A7931">
        <v>11235</v>
      </c>
      <c r="B7931">
        <v>3</v>
      </c>
      <c r="C7931">
        <v>3</v>
      </c>
      <c r="D7931">
        <v>96.052000000000007</v>
      </c>
    </row>
    <row r="7932" spans="1:4" x14ac:dyDescent="0.25">
      <c r="A7932">
        <v>11235</v>
      </c>
      <c r="B7932">
        <v>81</v>
      </c>
      <c r="C7932">
        <v>3</v>
      </c>
      <c r="D7932">
        <v>96.043000000000006</v>
      </c>
    </row>
    <row r="7933" spans="1:4" x14ac:dyDescent="0.25">
      <c r="A7933">
        <v>11235</v>
      </c>
      <c r="B7933">
        <v>23</v>
      </c>
      <c r="C7933">
        <v>3</v>
      </c>
      <c r="D7933">
        <v>97.771000000000001</v>
      </c>
    </row>
    <row r="7934" spans="1:4" x14ac:dyDescent="0.25">
      <c r="A7934">
        <v>11235</v>
      </c>
      <c r="B7934">
        <v>44</v>
      </c>
      <c r="C7934">
        <v>3</v>
      </c>
      <c r="D7934">
        <v>98.534999999999997</v>
      </c>
    </row>
    <row r="7935" spans="1:4" x14ac:dyDescent="0.25">
      <c r="A7935">
        <v>11235</v>
      </c>
      <c r="B7935">
        <v>18</v>
      </c>
      <c r="C7935">
        <v>3</v>
      </c>
      <c r="D7935">
        <v>106.98</v>
      </c>
    </row>
    <row r="7936" spans="1:4" x14ac:dyDescent="0.25">
      <c r="A7936">
        <v>11235</v>
      </c>
      <c r="B7936">
        <v>16</v>
      </c>
      <c r="C7936">
        <v>3</v>
      </c>
      <c r="D7936">
        <v>95.543000000000006</v>
      </c>
    </row>
    <row r="7937" spans="1:4" x14ac:dyDescent="0.25">
      <c r="A7937">
        <v>11235</v>
      </c>
      <c r="B7937">
        <v>30</v>
      </c>
      <c r="C7937">
        <v>3</v>
      </c>
      <c r="D7937">
        <v>99.239000000000004</v>
      </c>
    </row>
    <row r="7938" spans="1:4" x14ac:dyDescent="0.25">
      <c r="A7938">
        <v>11235</v>
      </c>
      <c r="B7938">
        <v>63</v>
      </c>
      <c r="C7938">
        <v>4</v>
      </c>
      <c r="D7938">
        <v>118.602</v>
      </c>
    </row>
    <row r="7939" spans="1:4" x14ac:dyDescent="0.25">
      <c r="A7939">
        <v>11235</v>
      </c>
      <c r="B7939">
        <v>77</v>
      </c>
      <c r="C7939">
        <v>3</v>
      </c>
      <c r="D7939">
        <v>127.44</v>
      </c>
    </row>
    <row r="7940" spans="1:4" x14ac:dyDescent="0.25">
      <c r="A7940">
        <v>11235</v>
      </c>
      <c r="B7940">
        <v>41</v>
      </c>
      <c r="C7940">
        <v>3</v>
      </c>
      <c r="D7940">
        <v>97.896000000000001</v>
      </c>
    </row>
    <row r="7941" spans="1:4" x14ac:dyDescent="0.25">
      <c r="A7941">
        <v>11235</v>
      </c>
      <c r="B7941">
        <v>5</v>
      </c>
      <c r="C7941">
        <v>3</v>
      </c>
      <c r="D7941">
        <v>127.89100000000001</v>
      </c>
    </row>
    <row r="7942" spans="1:4" x14ac:dyDescent="0.25">
      <c r="A7942">
        <v>11235</v>
      </c>
      <c r="B7942">
        <v>6</v>
      </c>
      <c r="C7942">
        <v>3</v>
      </c>
      <c r="D7942">
        <v>114.572</v>
      </c>
    </row>
    <row r="7943" spans="1:4" x14ac:dyDescent="0.25">
      <c r="A7943">
        <v>11235</v>
      </c>
      <c r="B7943">
        <v>11</v>
      </c>
      <c r="C7943">
        <v>3</v>
      </c>
      <c r="D7943">
        <v>124.97799999999999</v>
      </c>
    </row>
    <row r="7944" spans="1:4" x14ac:dyDescent="0.25">
      <c r="A7944">
        <v>11235</v>
      </c>
      <c r="B7944">
        <v>31</v>
      </c>
      <c r="C7944">
        <v>4</v>
      </c>
      <c r="D7944">
        <v>127.128</v>
      </c>
    </row>
    <row r="7945" spans="1:4" x14ac:dyDescent="0.25">
      <c r="A7945">
        <v>11235</v>
      </c>
      <c r="B7945">
        <v>87</v>
      </c>
      <c r="C7945">
        <v>4</v>
      </c>
      <c r="D7945">
        <v>132.672</v>
      </c>
    </row>
    <row r="7946" spans="1:4" x14ac:dyDescent="0.25">
      <c r="A7946">
        <v>11235</v>
      </c>
      <c r="B7946">
        <v>12</v>
      </c>
      <c r="C7946">
        <v>4</v>
      </c>
      <c r="D7946">
        <v>133.85499999999999</v>
      </c>
    </row>
    <row r="7947" spans="1:4" x14ac:dyDescent="0.25">
      <c r="A7947">
        <v>11235</v>
      </c>
      <c r="B7947">
        <v>27</v>
      </c>
      <c r="C7947">
        <v>4</v>
      </c>
      <c r="D7947">
        <v>99.307000000000002</v>
      </c>
    </row>
    <row r="7948" spans="1:4" x14ac:dyDescent="0.25">
      <c r="A7948">
        <v>11235</v>
      </c>
      <c r="B7948">
        <v>10</v>
      </c>
      <c r="C7948">
        <v>4</v>
      </c>
      <c r="D7948">
        <v>95.974000000000004</v>
      </c>
    </row>
    <row r="7949" spans="1:4" x14ac:dyDescent="0.25">
      <c r="A7949">
        <v>11235</v>
      </c>
      <c r="B7949">
        <v>43</v>
      </c>
      <c r="C7949">
        <v>4</v>
      </c>
      <c r="D7949">
        <v>140.18299999999999</v>
      </c>
    </row>
    <row r="7950" spans="1:4" x14ac:dyDescent="0.25">
      <c r="A7950">
        <v>11235</v>
      </c>
      <c r="B7950">
        <v>1</v>
      </c>
      <c r="C7950">
        <v>4</v>
      </c>
      <c r="D7950">
        <v>123.126</v>
      </c>
    </row>
    <row r="7951" spans="1:4" x14ac:dyDescent="0.25">
      <c r="A7951">
        <v>11235</v>
      </c>
      <c r="B7951">
        <v>3</v>
      </c>
      <c r="C7951">
        <v>4</v>
      </c>
      <c r="D7951">
        <v>127.672</v>
      </c>
    </row>
    <row r="7952" spans="1:4" x14ac:dyDescent="0.25">
      <c r="A7952">
        <v>11235</v>
      </c>
      <c r="B7952">
        <v>81</v>
      </c>
      <c r="C7952">
        <v>4</v>
      </c>
      <c r="D7952">
        <v>131.607</v>
      </c>
    </row>
    <row r="7953" spans="1:4" x14ac:dyDescent="0.25">
      <c r="A7953">
        <v>11235</v>
      </c>
      <c r="B7953">
        <v>23</v>
      </c>
      <c r="C7953">
        <v>4</v>
      </c>
      <c r="D7953">
        <v>119.70099999999999</v>
      </c>
    </row>
    <row r="7954" spans="1:4" x14ac:dyDescent="0.25">
      <c r="A7954">
        <v>11235</v>
      </c>
      <c r="B7954">
        <v>44</v>
      </c>
      <c r="C7954">
        <v>4</v>
      </c>
      <c r="D7954">
        <v>128.78</v>
      </c>
    </row>
    <row r="7955" spans="1:4" x14ac:dyDescent="0.25">
      <c r="A7955">
        <v>11235</v>
      </c>
      <c r="B7955">
        <v>16</v>
      </c>
      <c r="C7955">
        <v>4</v>
      </c>
      <c r="D7955">
        <v>139.602</v>
      </c>
    </row>
    <row r="7956" spans="1:4" x14ac:dyDescent="0.25">
      <c r="A7956">
        <v>11235</v>
      </c>
      <c r="B7956">
        <v>30</v>
      </c>
      <c r="C7956">
        <v>4</v>
      </c>
      <c r="D7956">
        <v>127.571</v>
      </c>
    </row>
    <row r="7957" spans="1:4" x14ac:dyDescent="0.25">
      <c r="A7957">
        <v>11235</v>
      </c>
      <c r="B7957">
        <v>18</v>
      </c>
      <c r="C7957">
        <v>4</v>
      </c>
      <c r="D7957">
        <v>143.63300000000001</v>
      </c>
    </row>
    <row r="7958" spans="1:4" x14ac:dyDescent="0.25">
      <c r="A7958">
        <v>11235</v>
      </c>
      <c r="B7958">
        <v>41</v>
      </c>
      <c r="C7958">
        <v>4</v>
      </c>
      <c r="D7958">
        <v>113.404</v>
      </c>
    </row>
    <row r="7959" spans="1:4" x14ac:dyDescent="0.25">
      <c r="A7959">
        <v>11235</v>
      </c>
      <c r="B7959">
        <v>63</v>
      </c>
      <c r="C7959">
        <v>5</v>
      </c>
      <c r="D7959">
        <v>95.064999999999998</v>
      </c>
    </row>
    <row r="7960" spans="1:4" x14ac:dyDescent="0.25">
      <c r="A7960">
        <v>11235</v>
      </c>
      <c r="B7960">
        <v>6</v>
      </c>
      <c r="C7960">
        <v>4</v>
      </c>
      <c r="D7960">
        <v>96.543999999999997</v>
      </c>
    </row>
    <row r="7961" spans="1:4" x14ac:dyDescent="0.25">
      <c r="A7961">
        <v>11235</v>
      </c>
      <c r="B7961">
        <v>77</v>
      </c>
      <c r="C7961">
        <v>4</v>
      </c>
      <c r="D7961">
        <v>99.688999999999993</v>
      </c>
    </row>
    <row r="7962" spans="1:4" x14ac:dyDescent="0.25">
      <c r="A7962">
        <v>11235</v>
      </c>
      <c r="B7962">
        <v>27</v>
      </c>
      <c r="C7962">
        <v>5</v>
      </c>
      <c r="D7962">
        <v>108.563</v>
      </c>
    </row>
    <row r="7963" spans="1:4" x14ac:dyDescent="0.25">
      <c r="A7963">
        <v>11235</v>
      </c>
      <c r="B7963">
        <v>5</v>
      </c>
      <c r="C7963">
        <v>4</v>
      </c>
      <c r="D7963">
        <v>114.577</v>
      </c>
    </row>
    <row r="7964" spans="1:4" x14ac:dyDescent="0.25">
      <c r="A7964">
        <v>11235</v>
      </c>
      <c r="B7964">
        <v>11</v>
      </c>
      <c r="C7964">
        <v>4</v>
      </c>
      <c r="D7964">
        <v>99.2</v>
      </c>
    </row>
    <row r="7965" spans="1:4" x14ac:dyDescent="0.25">
      <c r="A7965">
        <v>11235</v>
      </c>
      <c r="B7965">
        <v>10</v>
      </c>
      <c r="C7965">
        <v>5</v>
      </c>
      <c r="D7965">
        <v>144.19499999999999</v>
      </c>
    </row>
    <row r="7966" spans="1:4" x14ac:dyDescent="0.25">
      <c r="A7966">
        <v>11235</v>
      </c>
      <c r="B7966">
        <v>87</v>
      </c>
      <c r="C7966">
        <v>5</v>
      </c>
      <c r="D7966">
        <v>97.555999999999997</v>
      </c>
    </row>
    <row r="7967" spans="1:4" x14ac:dyDescent="0.25">
      <c r="A7967">
        <v>11235</v>
      </c>
      <c r="B7967">
        <v>12</v>
      </c>
      <c r="C7967">
        <v>5</v>
      </c>
      <c r="D7967">
        <v>99.186999999999998</v>
      </c>
    </row>
    <row r="7968" spans="1:4" x14ac:dyDescent="0.25">
      <c r="A7968">
        <v>11235</v>
      </c>
      <c r="B7968">
        <v>43</v>
      </c>
      <c r="C7968">
        <v>5</v>
      </c>
      <c r="D7968">
        <v>132.52699999999999</v>
      </c>
    </row>
    <row r="7969" spans="1:4" x14ac:dyDescent="0.25">
      <c r="A7969">
        <v>11235</v>
      </c>
      <c r="B7969">
        <v>3</v>
      </c>
      <c r="C7969">
        <v>5</v>
      </c>
      <c r="D7969">
        <v>133.32400000000001</v>
      </c>
    </row>
    <row r="7970" spans="1:4" x14ac:dyDescent="0.25">
      <c r="A7970">
        <v>11235</v>
      </c>
      <c r="B7970">
        <v>23</v>
      </c>
      <c r="C7970">
        <v>5</v>
      </c>
      <c r="D7970">
        <v>134.654</v>
      </c>
    </row>
    <row r="7971" spans="1:4" x14ac:dyDescent="0.25">
      <c r="A7971">
        <v>11235</v>
      </c>
      <c r="B7971">
        <v>81</v>
      </c>
      <c r="C7971">
        <v>5</v>
      </c>
      <c r="D7971">
        <v>135.756</v>
      </c>
    </row>
    <row r="7972" spans="1:4" x14ac:dyDescent="0.25">
      <c r="A7972">
        <v>11235</v>
      </c>
      <c r="B7972">
        <v>1</v>
      </c>
      <c r="C7972">
        <v>5</v>
      </c>
      <c r="D7972">
        <v>166.035</v>
      </c>
    </row>
    <row r="7973" spans="1:4" x14ac:dyDescent="0.25">
      <c r="A7973">
        <v>11235</v>
      </c>
      <c r="B7973">
        <v>63</v>
      </c>
      <c r="C7973">
        <v>6</v>
      </c>
      <c r="D7973">
        <v>131.90199999999999</v>
      </c>
    </row>
    <row r="7974" spans="1:4" x14ac:dyDescent="0.25">
      <c r="A7974">
        <v>11235</v>
      </c>
      <c r="B7974">
        <v>41</v>
      </c>
      <c r="C7974">
        <v>5</v>
      </c>
      <c r="D7974">
        <v>140.215</v>
      </c>
    </row>
    <row r="7975" spans="1:4" x14ac:dyDescent="0.25">
      <c r="A7975">
        <v>11235</v>
      </c>
      <c r="B7975">
        <v>44</v>
      </c>
      <c r="C7975">
        <v>5</v>
      </c>
      <c r="D7975">
        <v>139.96600000000001</v>
      </c>
    </row>
    <row r="7976" spans="1:4" x14ac:dyDescent="0.25">
      <c r="A7976">
        <v>11235</v>
      </c>
      <c r="B7976">
        <v>6</v>
      </c>
      <c r="C7976">
        <v>5</v>
      </c>
      <c r="D7976">
        <v>149.05000000000001</v>
      </c>
    </row>
    <row r="7977" spans="1:4" x14ac:dyDescent="0.25">
      <c r="A7977">
        <v>11235</v>
      </c>
      <c r="B7977">
        <v>30</v>
      </c>
      <c r="C7977">
        <v>5</v>
      </c>
      <c r="D7977">
        <v>138.91300000000001</v>
      </c>
    </row>
    <row r="7978" spans="1:4" x14ac:dyDescent="0.25">
      <c r="A7978">
        <v>11235</v>
      </c>
      <c r="B7978">
        <v>77</v>
      </c>
      <c r="C7978">
        <v>5</v>
      </c>
      <c r="D7978">
        <v>150.35</v>
      </c>
    </row>
    <row r="7979" spans="1:4" x14ac:dyDescent="0.25">
      <c r="A7979">
        <v>11235</v>
      </c>
      <c r="B7979">
        <v>16</v>
      </c>
      <c r="C7979">
        <v>5</v>
      </c>
      <c r="D7979">
        <v>143.38999999999999</v>
      </c>
    </row>
    <row r="7980" spans="1:4" x14ac:dyDescent="0.25">
      <c r="A7980">
        <v>11235</v>
      </c>
      <c r="B7980">
        <v>11</v>
      </c>
      <c r="C7980">
        <v>5</v>
      </c>
      <c r="D7980">
        <v>145.702</v>
      </c>
    </row>
    <row r="7981" spans="1:4" x14ac:dyDescent="0.25">
      <c r="A7981">
        <v>11235</v>
      </c>
      <c r="B7981">
        <v>27</v>
      </c>
      <c r="C7981">
        <v>6</v>
      </c>
      <c r="D7981">
        <v>136.571</v>
      </c>
    </row>
    <row r="7982" spans="1:4" x14ac:dyDescent="0.25">
      <c r="A7982">
        <v>11235</v>
      </c>
      <c r="B7982">
        <v>87</v>
      </c>
      <c r="C7982">
        <v>6</v>
      </c>
      <c r="D7982">
        <v>143.35300000000001</v>
      </c>
    </row>
    <row r="7983" spans="1:4" x14ac:dyDescent="0.25">
      <c r="A7983">
        <v>11235</v>
      </c>
      <c r="B7983">
        <v>5</v>
      </c>
      <c r="C7983">
        <v>5</v>
      </c>
      <c r="D7983">
        <v>138.262</v>
      </c>
    </row>
    <row r="7984" spans="1:4" x14ac:dyDescent="0.25">
      <c r="A7984">
        <v>11235</v>
      </c>
      <c r="B7984">
        <v>12</v>
      </c>
      <c r="C7984">
        <v>6</v>
      </c>
      <c r="D7984">
        <v>141.97900000000001</v>
      </c>
    </row>
    <row r="7985" spans="1:4" x14ac:dyDescent="0.25">
      <c r="A7985">
        <v>11235</v>
      </c>
      <c r="B7985">
        <v>10</v>
      </c>
      <c r="C7985">
        <v>6</v>
      </c>
      <c r="D7985">
        <v>120.52</v>
      </c>
    </row>
    <row r="7986" spans="1:4" x14ac:dyDescent="0.25">
      <c r="A7986">
        <v>11235</v>
      </c>
      <c r="B7986">
        <v>43</v>
      </c>
      <c r="C7986">
        <v>6</v>
      </c>
      <c r="D7986">
        <v>96.766999999999996</v>
      </c>
    </row>
    <row r="7987" spans="1:4" x14ac:dyDescent="0.25">
      <c r="A7987">
        <v>11235</v>
      </c>
      <c r="B7987">
        <v>3</v>
      </c>
      <c r="C7987">
        <v>6</v>
      </c>
      <c r="D7987">
        <v>96.04</v>
      </c>
    </row>
    <row r="7988" spans="1:4" x14ac:dyDescent="0.25">
      <c r="A7988">
        <v>11235</v>
      </c>
      <c r="B7988">
        <v>23</v>
      </c>
      <c r="C7988">
        <v>6</v>
      </c>
      <c r="D7988">
        <v>96.738</v>
      </c>
    </row>
    <row r="7989" spans="1:4" x14ac:dyDescent="0.25">
      <c r="A7989">
        <v>11235</v>
      </c>
      <c r="B7989">
        <v>63</v>
      </c>
      <c r="C7989">
        <v>7</v>
      </c>
      <c r="D7989">
        <v>94.168999999999997</v>
      </c>
    </row>
    <row r="7990" spans="1:4" x14ac:dyDescent="0.25">
      <c r="A7990">
        <v>11235</v>
      </c>
      <c r="B7990">
        <v>1</v>
      </c>
      <c r="C7990">
        <v>6</v>
      </c>
      <c r="D7990">
        <v>108.09399999999999</v>
      </c>
    </row>
    <row r="7991" spans="1:4" x14ac:dyDescent="0.25">
      <c r="A7991">
        <v>11235</v>
      </c>
      <c r="B7991">
        <v>44</v>
      </c>
      <c r="C7991">
        <v>6</v>
      </c>
      <c r="D7991">
        <v>96.108000000000004</v>
      </c>
    </row>
    <row r="7992" spans="1:4" x14ac:dyDescent="0.25">
      <c r="A7992">
        <v>11235</v>
      </c>
      <c r="B7992">
        <v>30</v>
      </c>
      <c r="C7992">
        <v>6</v>
      </c>
      <c r="D7992">
        <v>96.754999999999995</v>
      </c>
    </row>
    <row r="7993" spans="1:4" x14ac:dyDescent="0.25">
      <c r="A7993">
        <v>11235</v>
      </c>
      <c r="B7993">
        <v>6</v>
      </c>
      <c r="C7993">
        <v>6</v>
      </c>
      <c r="D7993">
        <v>95.950999999999993</v>
      </c>
    </row>
    <row r="7994" spans="1:4" x14ac:dyDescent="0.25">
      <c r="A7994">
        <v>11235</v>
      </c>
      <c r="B7994">
        <v>16</v>
      </c>
      <c r="C7994">
        <v>6</v>
      </c>
      <c r="D7994">
        <v>104.477</v>
      </c>
    </row>
    <row r="7995" spans="1:4" x14ac:dyDescent="0.25">
      <c r="A7995">
        <v>11235</v>
      </c>
      <c r="B7995">
        <v>77</v>
      </c>
      <c r="C7995">
        <v>6</v>
      </c>
      <c r="D7995">
        <v>98.701999999999998</v>
      </c>
    </row>
    <row r="7996" spans="1:4" x14ac:dyDescent="0.25">
      <c r="A7996">
        <v>11235</v>
      </c>
      <c r="B7996">
        <v>11</v>
      </c>
      <c r="C7996">
        <v>6</v>
      </c>
      <c r="D7996">
        <v>101.142</v>
      </c>
    </row>
    <row r="7997" spans="1:4" x14ac:dyDescent="0.25">
      <c r="A7997">
        <v>11235</v>
      </c>
      <c r="B7997">
        <v>5</v>
      </c>
      <c r="C7997">
        <v>6</v>
      </c>
      <c r="D7997">
        <v>97.742999999999995</v>
      </c>
    </row>
    <row r="7998" spans="1:4" x14ac:dyDescent="0.25">
      <c r="A7998">
        <v>11235</v>
      </c>
      <c r="B7998">
        <v>87</v>
      </c>
      <c r="C7998">
        <v>7</v>
      </c>
      <c r="D7998">
        <v>94.95</v>
      </c>
    </row>
    <row r="7999" spans="1:4" x14ac:dyDescent="0.25">
      <c r="A7999">
        <v>11235</v>
      </c>
      <c r="B7999">
        <v>12</v>
      </c>
      <c r="C7999">
        <v>7</v>
      </c>
      <c r="D7999">
        <v>94.793999999999997</v>
      </c>
    </row>
    <row r="8000" spans="1:4" x14ac:dyDescent="0.25">
      <c r="A8000">
        <v>11235</v>
      </c>
      <c r="B8000">
        <v>10</v>
      </c>
      <c r="C8000">
        <v>7</v>
      </c>
      <c r="D8000">
        <v>101.626</v>
      </c>
    </row>
    <row r="8001" spans="1:4" x14ac:dyDescent="0.25">
      <c r="A8001">
        <v>11235</v>
      </c>
      <c r="B8001">
        <v>43</v>
      </c>
      <c r="C8001">
        <v>7</v>
      </c>
      <c r="D8001">
        <v>168.864</v>
      </c>
    </row>
    <row r="8002" spans="1:4" x14ac:dyDescent="0.25">
      <c r="A8002">
        <v>11235</v>
      </c>
      <c r="B8002">
        <v>3</v>
      </c>
      <c r="C8002">
        <v>7</v>
      </c>
      <c r="D8002">
        <v>117.654</v>
      </c>
    </row>
    <row r="8003" spans="1:4" x14ac:dyDescent="0.25">
      <c r="A8003">
        <v>11235</v>
      </c>
      <c r="B8003">
        <v>23</v>
      </c>
      <c r="C8003">
        <v>7</v>
      </c>
      <c r="D8003">
        <v>154.702</v>
      </c>
    </row>
    <row r="8004" spans="1:4" x14ac:dyDescent="0.25">
      <c r="A8004">
        <v>11235</v>
      </c>
      <c r="B8004">
        <v>63</v>
      </c>
      <c r="C8004">
        <v>8</v>
      </c>
      <c r="D8004">
        <v>156.56899999999999</v>
      </c>
    </row>
    <row r="8005" spans="1:4" x14ac:dyDescent="0.25">
      <c r="A8005">
        <v>11235</v>
      </c>
      <c r="B8005">
        <v>44</v>
      </c>
      <c r="C8005">
        <v>7</v>
      </c>
      <c r="D8005">
        <v>149.268</v>
      </c>
    </row>
    <row r="8006" spans="1:4" x14ac:dyDescent="0.25">
      <c r="A8006">
        <v>11235</v>
      </c>
      <c r="B8006">
        <v>1</v>
      </c>
      <c r="C8006">
        <v>7</v>
      </c>
      <c r="D8006">
        <v>137.29400000000001</v>
      </c>
    </row>
    <row r="8007" spans="1:4" x14ac:dyDescent="0.25">
      <c r="A8007">
        <v>11235</v>
      </c>
      <c r="B8007">
        <v>30</v>
      </c>
      <c r="C8007">
        <v>7</v>
      </c>
      <c r="D8007">
        <v>139.006</v>
      </c>
    </row>
    <row r="8008" spans="1:4" x14ac:dyDescent="0.25">
      <c r="A8008">
        <v>11235</v>
      </c>
      <c r="B8008">
        <v>6</v>
      </c>
      <c r="C8008">
        <v>7</v>
      </c>
      <c r="D8008">
        <v>144.798</v>
      </c>
    </row>
    <row r="8009" spans="1:4" x14ac:dyDescent="0.25">
      <c r="A8009">
        <v>11235</v>
      </c>
      <c r="B8009">
        <v>77</v>
      </c>
      <c r="C8009">
        <v>7</v>
      </c>
      <c r="D8009">
        <v>132.203</v>
      </c>
    </row>
    <row r="8010" spans="1:4" x14ac:dyDescent="0.25">
      <c r="A8010">
        <v>11235</v>
      </c>
      <c r="B8010">
        <v>16</v>
      </c>
      <c r="C8010">
        <v>7</v>
      </c>
      <c r="D8010">
        <v>132.39400000000001</v>
      </c>
    </row>
    <row r="8011" spans="1:4" x14ac:dyDescent="0.25">
      <c r="A8011">
        <v>11235</v>
      </c>
      <c r="B8011">
        <v>31</v>
      </c>
      <c r="C8011">
        <v>5</v>
      </c>
      <c r="D8011">
        <v>478.08800000000002</v>
      </c>
    </row>
    <row r="8012" spans="1:4" x14ac:dyDescent="0.25">
      <c r="A8012">
        <v>11235</v>
      </c>
      <c r="B8012">
        <v>11</v>
      </c>
      <c r="C8012">
        <v>7</v>
      </c>
      <c r="D8012">
        <v>142.22200000000001</v>
      </c>
    </row>
    <row r="8013" spans="1:4" x14ac:dyDescent="0.25">
      <c r="A8013">
        <v>11235</v>
      </c>
      <c r="B8013">
        <v>5</v>
      </c>
      <c r="C8013">
        <v>7</v>
      </c>
      <c r="D8013">
        <v>143.75800000000001</v>
      </c>
    </row>
    <row r="8014" spans="1:4" x14ac:dyDescent="0.25">
      <c r="A8014">
        <v>11235</v>
      </c>
      <c r="B8014">
        <v>87</v>
      </c>
      <c r="C8014">
        <v>8</v>
      </c>
      <c r="D8014">
        <v>165.50200000000001</v>
      </c>
    </row>
    <row r="8015" spans="1:4" x14ac:dyDescent="0.25">
      <c r="A8015">
        <v>11235</v>
      </c>
      <c r="B8015">
        <v>12</v>
      </c>
      <c r="C8015">
        <v>8</v>
      </c>
      <c r="D8015">
        <v>159.68799999999999</v>
      </c>
    </row>
    <row r="8016" spans="1:4" x14ac:dyDescent="0.25">
      <c r="A8016">
        <v>11235</v>
      </c>
      <c r="B8016">
        <v>10</v>
      </c>
      <c r="C8016">
        <v>8</v>
      </c>
      <c r="D8016">
        <v>142.416</v>
      </c>
    </row>
    <row r="8017" spans="1:4" x14ac:dyDescent="0.25">
      <c r="A8017">
        <v>11235</v>
      </c>
      <c r="B8017">
        <v>43</v>
      </c>
      <c r="C8017">
        <v>8</v>
      </c>
      <c r="D8017">
        <v>118.08799999999999</v>
      </c>
    </row>
    <row r="8018" spans="1:4" x14ac:dyDescent="0.25">
      <c r="A8018">
        <v>11235</v>
      </c>
      <c r="B8018">
        <v>23</v>
      </c>
      <c r="C8018">
        <v>8</v>
      </c>
      <c r="D8018">
        <v>118.072</v>
      </c>
    </row>
    <row r="8019" spans="1:4" x14ac:dyDescent="0.25">
      <c r="A8019">
        <v>11235</v>
      </c>
      <c r="B8019">
        <v>1</v>
      </c>
      <c r="C8019">
        <v>8</v>
      </c>
      <c r="D8019">
        <v>121.88200000000001</v>
      </c>
    </row>
    <row r="8020" spans="1:4" x14ac:dyDescent="0.25">
      <c r="A8020">
        <v>11235</v>
      </c>
      <c r="B8020">
        <v>30</v>
      </c>
      <c r="C8020">
        <v>8</v>
      </c>
      <c r="D8020">
        <v>126.944</v>
      </c>
    </row>
    <row r="8021" spans="1:4" x14ac:dyDescent="0.25">
      <c r="A8021">
        <v>11235</v>
      </c>
      <c r="B8021">
        <v>77</v>
      </c>
      <c r="C8021">
        <v>8</v>
      </c>
      <c r="D8021">
        <v>134.47800000000001</v>
      </c>
    </row>
    <row r="8022" spans="1:4" x14ac:dyDescent="0.25">
      <c r="A8022">
        <v>11235</v>
      </c>
      <c r="B8022">
        <v>16</v>
      </c>
      <c r="C8022">
        <v>8</v>
      </c>
      <c r="D8022">
        <v>132.97499999999999</v>
      </c>
    </row>
    <row r="8023" spans="1:4" x14ac:dyDescent="0.25">
      <c r="A8023">
        <v>11235</v>
      </c>
      <c r="B8023">
        <v>11</v>
      </c>
      <c r="C8023">
        <v>8</v>
      </c>
      <c r="D8023">
        <v>130.77600000000001</v>
      </c>
    </row>
    <row r="8024" spans="1:4" x14ac:dyDescent="0.25">
      <c r="A8024">
        <v>11235</v>
      </c>
      <c r="B8024">
        <v>5</v>
      </c>
      <c r="C8024">
        <v>8</v>
      </c>
      <c r="D8024">
        <v>128.50700000000001</v>
      </c>
    </row>
    <row r="8025" spans="1:4" x14ac:dyDescent="0.25">
      <c r="A8025">
        <v>11235</v>
      </c>
      <c r="B8025">
        <v>10</v>
      </c>
      <c r="C8025">
        <v>9</v>
      </c>
      <c r="D8025">
        <v>122.122</v>
      </c>
    </row>
    <row r="8026" spans="1:4" x14ac:dyDescent="0.25">
      <c r="A8026">
        <v>11235</v>
      </c>
      <c r="B8026">
        <v>43</v>
      </c>
      <c r="C8026">
        <v>9</v>
      </c>
      <c r="D8026">
        <v>106.938</v>
      </c>
    </row>
    <row r="8027" spans="1:4" x14ac:dyDescent="0.25">
      <c r="A8027">
        <v>11235</v>
      </c>
      <c r="B8027">
        <v>23</v>
      </c>
      <c r="C8027">
        <v>9</v>
      </c>
      <c r="D8027">
        <v>111.485</v>
      </c>
    </row>
    <row r="8028" spans="1:4" x14ac:dyDescent="0.25">
      <c r="A8028">
        <v>11235</v>
      </c>
      <c r="B8028">
        <v>1</v>
      </c>
      <c r="C8028">
        <v>9</v>
      </c>
      <c r="D8028">
        <v>109.021</v>
      </c>
    </row>
    <row r="8029" spans="1:4" x14ac:dyDescent="0.25">
      <c r="A8029">
        <v>11235</v>
      </c>
      <c r="B8029">
        <v>30</v>
      </c>
      <c r="C8029">
        <v>9</v>
      </c>
      <c r="D8029">
        <v>111.148</v>
      </c>
    </row>
    <row r="8030" spans="1:4" x14ac:dyDescent="0.25">
      <c r="A8030">
        <v>11235</v>
      </c>
      <c r="B8030">
        <v>16</v>
      </c>
      <c r="C8030">
        <v>9</v>
      </c>
      <c r="D8030">
        <v>94.706999999999994</v>
      </c>
    </row>
    <row r="8031" spans="1:4" x14ac:dyDescent="0.25">
      <c r="A8031">
        <v>11235</v>
      </c>
      <c r="B8031">
        <v>5</v>
      </c>
      <c r="C8031">
        <v>9</v>
      </c>
      <c r="D8031">
        <v>103.36199999999999</v>
      </c>
    </row>
    <row r="8032" spans="1:4" x14ac:dyDescent="0.25">
      <c r="A8032">
        <v>11235</v>
      </c>
      <c r="B8032">
        <v>14</v>
      </c>
      <c r="C8032">
        <v>3</v>
      </c>
      <c r="D8032">
        <v>913.178</v>
      </c>
    </row>
    <row r="8033" spans="1:4" x14ac:dyDescent="0.25">
      <c r="A8033">
        <v>11235</v>
      </c>
      <c r="B8033">
        <v>31</v>
      </c>
      <c r="C8033">
        <v>6</v>
      </c>
      <c r="D8033">
        <v>254.31800000000001</v>
      </c>
    </row>
    <row r="8034" spans="1:4" x14ac:dyDescent="0.25">
      <c r="A8034">
        <v>11235</v>
      </c>
      <c r="B8034">
        <v>27</v>
      </c>
      <c r="C8034">
        <v>7</v>
      </c>
      <c r="D8034">
        <v>502.25099999999998</v>
      </c>
    </row>
    <row r="8035" spans="1:4" x14ac:dyDescent="0.25">
      <c r="A8035">
        <v>11235</v>
      </c>
      <c r="B8035">
        <v>10</v>
      </c>
      <c r="C8035">
        <v>10</v>
      </c>
      <c r="D8035">
        <v>95.638999999999996</v>
      </c>
    </row>
    <row r="8036" spans="1:4" x14ac:dyDescent="0.25">
      <c r="A8036">
        <v>11235</v>
      </c>
      <c r="B8036">
        <v>43</v>
      </c>
      <c r="C8036">
        <v>10</v>
      </c>
      <c r="D8036">
        <v>96.176000000000002</v>
      </c>
    </row>
    <row r="8037" spans="1:4" x14ac:dyDescent="0.25">
      <c r="A8037">
        <v>11235</v>
      </c>
      <c r="B8037">
        <v>23</v>
      </c>
      <c r="C8037">
        <v>10</v>
      </c>
      <c r="D8037">
        <v>107.384</v>
      </c>
    </row>
    <row r="8038" spans="1:4" x14ac:dyDescent="0.25">
      <c r="A8038">
        <v>11235</v>
      </c>
      <c r="B8038">
        <v>18</v>
      </c>
      <c r="C8038">
        <v>5</v>
      </c>
      <c r="D8038">
        <v>703.15099999999995</v>
      </c>
    </row>
    <row r="8039" spans="1:4" x14ac:dyDescent="0.25">
      <c r="A8039">
        <v>11235</v>
      </c>
      <c r="B8039">
        <v>1</v>
      </c>
      <c r="C8039">
        <v>10</v>
      </c>
      <c r="D8039">
        <v>95.572000000000003</v>
      </c>
    </row>
    <row r="8040" spans="1:4" x14ac:dyDescent="0.25">
      <c r="A8040">
        <v>11235</v>
      </c>
      <c r="B8040">
        <v>30</v>
      </c>
      <c r="C8040">
        <v>10</v>
      </c>
      <c r="D8040">
        <v>95.656000000000006</v>
      </c>
    </row>
    <row r="8041" spans="1:4" x14ac:dyDescent="0.25">
      <c r="A8041">
        <v>11235</v>
      </c>
      <c r="B8041">
        <v>16</v>
      </c>
      <c r="C8041">
        <v>10</v>
      </c>
      <c r="D8041">
        <v>117.652</v>
      </c>
    </row>
    <row r="8042" spans="1:4" x14ac:dyDescent="0.25">
      <c r="A8042">
        <v>11235</v>
      </c>
      <c r="B8042">
        <v>14</v>
      </c>
      <c r="C8042">
        <v>4</v>
      </c>
      <c r="D8042">
        <v>98.578999999999994</v>
      </c>
    </row>
    <row r="8043" spans="1:4" x14ac:dyDescent="0.25">
      <c r="A8043">
        <v>11235</v>
      </c>
      <c r="B8043">
        <v>10</v>
      </c>
      <c r="C8043">
        <v>11</v>
      </c>
      <c r="D8043">
        <v>120.35599999999999</v>
      </c>
    </row>
    <row r="8044" spans="1:4" x14ac:dyDescent="0.25">
      <c r="A8044">
        <v>11235</v>
      </c>
      <c r="B8044">
        <v>31</v>
      </c>
      <c r="C8044">
        <v>7</v>
      </c>
      <c r="D8044">
        <v>96.542000000000002</v>
      </c>
    </row>
    <row r="8045" spans="1:4" x14ac:dyDescent="0.25">
      <c r="A8045">
        <v>11235</v>
      </c>
      <c r="B8045">
        <v>27</v>
      </c>
      <c r="C8045">
        <v>8</v>
      </c>
      <c r="D8045">
        <v>105.31</v>
      </c>
    </row>
    <row r="8046" spans="1:4" x14ac:dyDescent="0.25">
      <c r="A8046">
        <v>11235</v>
      </c>
      <c r="B8046">
        <v>43</v>
      </c>
      <c r="C8046">
        <v>11</v>
      </c>
      <c r="D8046">
        <v>112.295</v>
      </c>
    </row>
    <row r="8047" spans="1:4" x14ac:dyDescent="0.25">
      <c r="A8047">
        <v>11235</v>
      </c>
      <c r="B8047">
        <v>1</v>
      </c>
      <c r="C8047">
        <v>11</v>
      </c>
      <c r="D8047">
        <v>116.553</v>
      </c>
    </row>
    <row r="8048" spans="1:4" x14ac:dyDescent="0.25">
      <c r="A8048">
        <v>11235</v>
      </c>
      <c r="B8048">
        <v>23</v>
      </c>
      <c r="C8048">
        <v>11</v>
      </c>
      <c r="D8048">
        <v>96.494</v>
      </c>
    </row>
    <row r="8049" spans="1:4" x14ac:dyDescent="0.25">
      <c r="A8049">
        <v>11235</v>
      </c>
      <c r="B8049">
        <v>30</v>
      </c>
      <c r="C8049">
        <v>11</v>
      </c>
      <c r="D8049">
        <v>123.208</v>
      </c>
    </row>
    <row r="8050" spans="1:4" x14ac:dyDescent="0.25">
      <c r="A8050">
        <v>11235</v>
      </c>
      <c r="B8050">
        <v>18</v>
      </c>
      <c r="C8050">
        <v>6</v>
      </c>
      <c r="D8050">
        <v>100.417</v>
      </c>
    </row>
    <row r="8051" spans="1:4" x14ac:dyDescent="0.25">
      <c r="A8051">
        <v>11235</v>
      </c>
      <c r="B8051">
        <v>16</v>
      </c>
      <c r="C8051">
        <v>11</v>
      </c>
      <c r="D8051">
        <v>94.409000000000006</v>
      </c>
    </row>
    <row r="8052" spans="1:4" x14ac:dyDescent="0.25">
      <c r="A8052">
        <v>11235</v>
      </c>
      <c r="B8052">
        <v>14</v>
      </c>
      <c r="C8052">
        <v>5</v>
      </c>
      <c r="D8052">
        <v>113.51600000000001</v>
      </c>
    </row>
    <row r="8053" spans="1:4" x14ac:dyDescent="0.25">
      <c r="A8053">
        <v>11235</v>
      </c>
      <c r="B8053">
        <v>31</v>
      </c>
      <c r="C8053">
        <v>8</v>
      </c>
      <c r="D8053">
        <v>118.21299999999999</v>
      </c>
    </row>
    <row r="8054" spans="1:4" x14ac:dyDescent="0.25">
      <c r="A8054">
        <v>11235</v>
      </c>
      <c r="B8054">
        <v>81</v>
      </c>
      <c r="C8054">
        <v>6</v>
      </c>
      <c r="D8054">
        <v>735.59500000000003</v>
      </c>
    </row>
    <row r="8055" spans="1:4" x14ac:dyDescent="0.25">
      <c r="A8055">
        <v>11235</v>
      </c>
      <c r="B8055">
        <v>23</v>
      </c>
      <c r="C8055">
        <v>12</v>
      </c>
      <c r="D8055">
        <v>118.202</v>
      </c>
    </row>
    <row r="8056" spans="1:4" x14ac:dyDescent="0.25">
      <c r="A8056">
        <v>11235</v>
      </c>
      <c r="B8056">
        <v>63</v>
      </c>
      <c r="C8056">
        <v>9</v>
      </c>
      <c r="D8056">
        <v>535.85599999999999</v>
      </c>
    </row>
    <row r="8057" spans="1:4" x14ac:dyDescent="0.25">
      <c r="A8057">
        <v>11235</v>
      </c>
      <c r="B8057">
        <v>1</v>
      </c>
      <c r="C8057">
        <v>12</v>
      </c>
      <c r="D8057">
        <v>114.401</v>
      </c>
    </row>
    <row r="8058" spans="1:4" x14ac:dyDescent="0.25">
      <c r="A8058">
        <v>11235</v>
      </c>
      <c r="B8058">
        <v>18</v>
      </c>
      <c r="C8058">
        <v>7</v>
      </c>
      <c r="D8058">
        <v>128.38399999999999</v>
      </c>
    </row>
    <row r="8059" spans="1:4" x14ac:dyDescent="0.25">
      <c r="A8059">
        <v>11235</v>
      </c>
      <c r="B8059">
        <v>16</v>
      </c>
      <c r="C8059">
        <v>12</v>
      </c>
      <c r="D8059">
        <v>116.563</v>
      </c>
    </row>
    <row r="8060" spans="1:4" x14ac:dyDescent="0.25">
      <c r="A8060">
        <v>11235</v>
      </c>
      <c r="B8060">
        <v>12</v>
      </c>
      <c r="C8060">
        <v>9</v>
      </c>
      <c r="D8060">
        <v>506.46800000000002</v>
      </c>
    </row>
    <row r="8061" spans="1:4" x14ac:dyDescent="0.25">
      <c r="A8061">
        <v>11235</v>
      </c>
      <c r="B8061">
        <v>14</v>
      </c>
      <c r="C8061">
        <v>6</v>
      </c>
      <c r="D8061">
        <v>117.962</v>
      </c>
    </row>
    <row r="8062" spans="1:4" x14ac:dyDescent="0.25">
      <c r="A8062">
        <v>11235</v>
      </c>
      <c r="B8062">
        <v>81</v>
      </c>
      <c r="C8062">
        <v>7</v>
      </c>
      <c r="D8062">
        <v>111.197</v>
      </c>
    </row>
    <row r="8063" spans="1:4" x14ac:dyDescent="0.25">
      <c r="A8063">
        <v>11235</v>
      </c>
      <c r="B8063">
        <v>31</v>
      </c>
      <c r="C8063">
        <v>9</v>
      </c>
      <c r="D8063">
        <v>95.781000000000006</v>
      </c>
    </row>
    <row r="8064" spans="1:4" x14ac:dyDescent="0.25">
      <c r="A8064">
        <v>11235</v>
      </c>
      <c r="B8064">
        <v>63</v>
      </c>
      <c r="C8064">
        <v>10</v>
      </c>
      <c r="D8064">
        <v>96.771000000000001</v>
      </c>
    </row>
    <row r="8065" spans="1:4" x14ac:dyDescent="0.25">
      <c r="A8065">
        <v>11235</v>
      </c>
      <c r="B8065">
        <v>87</v>
      </c>
      <c r="C8065">
        <v>9</v>
      </c>
      <c r="D8065">
        <v>590.61500000000001</v>
      </c>
    </row>
    <row r="8066" spans="1:4" x14ac:dyDescent="0.25">
      <c r="A8066">
        <v>11235</v>
      </c>
      <c r="B8066">
        <v>44</v>
      </c>
      <c r="C8066">
        <v>8</v>
      </c>
      <c r="D8066">
        <v>646.53700000000003</v>
      </c>
    </row>
    <row r="8067" spans="1:4" x14ac:dyDescent="0.25">
      <c r="A8067">
        <v>11235</v>
      </c>
      <c r="B8067">
        <v>1</v>
      </c>
      <c r="C8067">
        <v>13</v>
      </c>
      <c r="D8067">
        <v>102.82599999999999</v>
      </c>
    </row>
    <row r="8068" spans="1:4" x14ac:dyDescent="0.25">
      <c r="A8068">
        <v>11235</v>
      </c>
      <c r="B8068">
        <v>12</v>
      </c>
      <c r="C8068">
        <v>10</v>
      </c>
      <c r="D8068">
        <v>96.671999999999997</v>
      </c>
    </row>
    <row r="8069" spans="1:4" x14ac:dyDescent="0.25">
      <c r="A8069">
        <v>11235</v>
      </c>
      <c r="B8069">
        <v>18</v>
      </c>
      <c r="C8069">
        <v>8</v>
      </c>
      <c r="D8069">
        <v>99.222999999999999</v>
      </c>
    </row>
    <row r="8070" spans="1:4" x14ac:dyDescent="0.25">
      <c r="A8070">
        <v>11235</v>
      </c>
      <c r="B8070">
        <v>31</v>
      </c>
      <c r="C8070">
        <v>10</v>
      </c>
      <c r="D8070">
        <v>119.902</v>
      </c>
    </row>
    <row r="8071" spans="1:4" x14ac:dyDescent="0.25">
      <c r="A8071">
        <v>11235</v>
      </c>
      <c r="B8071">
        <v>23</v>
      </c>
      <c r="C8071">
        <v>13</v>
      </c>
      <c r="D8071">
        <v>167.828</v>
      </c>
    </row>
    <row r="8072" spans="1:4" x14ac:dyDescent="0.25">
      <c r="A8072">
        <v>11235</v>
      </c>
      <c r="B8072">
        <v>81</v>
      </c>
      <c r="C8072">
        <v>8</v>
      </c>
      <c r="D8072">
        <v>95.12</v>
      </c>
    </row>
    <row r="8073" spans="1:4" x14ac:dyDescent="0.25">
      <c r="A8073">
        <v>11235</v>
      </c>
      <c r="B8073">
        <v>14</v>
      </c>
      <c r="C8073">
        <v>7</v>
      </c>
      <c r="D8073">
        <v>97.328999999999994</v>
      </c>
    </row>
    <row r="8074" spans="1:4" x14ac:dyDescent="0.25">
      <c r="A8074">
        <v>11235</v>
      </c>
      <c r="B8074">
        <v>16</v>
      </c>
      <c r="C8074">
        <v>13</v>
      </c>
      <c r="D8074">
        <v>133.5</v>
      </c>
    </row>
    <row r="8075" spans="1:4" x14ac:dyDescent="0.25">
      <c r="A8075">
        <v>11235</v>
      </c>
      <c r="B8075">
        <v>63</v>
      </c>
      <c r="C8075">
        <v>11</v>
      </c>
      <c r="D8075">
        <v>96.393000000000001</v>
      </c>
    </row>
    <row r="8076" spans="1:4" x14ac:dyDescent="0.25">
      <c r="A8076">
        <v>11235</v>
      </c>
      <c r="B8076">
        <v>87</v>
      </c>
      <c r="C8076">
        <v>10</v>
      </c>
      <c r="D8076">
        <v>104.702</v>
      </c>
    </row>
    <row r="8077" spans="1:4" x14ac:dyDescent="0.25">
      <c r="A8077">
        <v>11235</v>
      </c>
      <c r="B8077">
        <v>44</v>
      </c>
      <c r="C8077">
        <v>9</v>
      </c>
      <c r="D8077">
        <v>94.984999999999999</v>
      </c>
    </row>
    <row r="8078" spans="1:4" x14ac:dyDescent="0.25">
      <c r="A8078">
        <v>11235</v>
      </c>
      <c r="B8078">
        <v>12</v>
      </c>
      <c r="C8078">
        <v>11</v>
      </c>
      <c r="D8078">
        <v>96.341999999999999</v>
      </c>
    </row>
    <row r="8079" spans="1:4" x14ac:dyDescent="0.25">
      <c r="A8079">
        <v>11235</v>
      </c>
      <c r="B8079">
        <v>6</v>
      </c>
      <c r="C8079">
        <v>8</v>
      </c>
      <c r="D8079">
        <v>748.06</v>
      </c>
    </row>
    <row r="8080" spans="1:4" x14ac:dyDescent="0.25">
      <c r="A8080">
        <v>11235</v>
      </c>
      <c r="B8080">
        <v>18</v>
      </c>
      <c r="C8080">
        <v>9</v>
      </c>
      <c r="D8080">
        <v>138.21199999999999</v>
      </c>
    </row>
    <row r="8081" spans="1:4" x14ac:dyDescent="0.25">
      <c r="A8081">
        <v>11235</v>
      </c>
      <c r="B8081">
        <v>81</v>
      </c>
      <c r="C8081">
        <v>9</v>
      </c>
      <c r="D8081">
        <v>133.34800000000001</v>
      </c>
    </row>
    <row r="8082" spans="1:4" x14ac:dyDescent="0.25">
      <c r="A8082">
        <v>11235</v>
      </c>
      <c r="B8082">
        <v>14</v>
      </c>
      <c r="C8082">
        <v>8</v>
      </c>
      <c r="D8082">
        <v>115.35299999999999</v>
      </c>
    </row>
    <row r="8083" spans="1:4" x14ac:dyDescent="0.25">
      <c r="A8083">
        <v>11235</v>
      </c>
      <c r="B8083">
        <v>16</v>
      </c>
      <c r="C8083">
        <v>14</v>
      </c>
      <c r="D8083">
        <v>95.960999999999999</v>
      </c>
    </row>
    <row r="8084" spans="1:4" x14ac:dyDescent="0.25">
      <c r="A8084">
        <v>11235</v>
      </c>
      <c r="B8084">
        <v>63</v>
      </c>
      <c r="C8084">
        <v>12</v>
      </c>
      <c r="D8084">
        <v>96.007000000000005</v>
      </c>
    </row>
    <row r="8085" spans="1:4" x14ac:dyDescent="0.25">
      <c r="A8085">
        <v>11235</v>
      </c>
      <c r="B8085">
        <v>27</v>
      </c>
      <c r="C8085">
        <v>9</v>
      </c>
      <c r="D8085">
        <v>453.62900000000002</v>
      </c>
    </row>
    <row r="8086" spans="1:4" x14ac:dyDescent="0.25">
      <c r="A8086">
        <v>11235</v>
      </c>
      <c r="B8086">
        <v>87</v>
      </c>
      <c r="C8086">
        <v>11</v>
      </c>
      <c r="D8086">
        <v>96.31</v>
      </c>
    </row>
    <row r="8087" spans="1:4" x14ac:dyDescent="0.25">
      <c r="A8087">
        <v>11235</v>
      </c>
      <c r="B8087">
        <v>44</v>
      </c>
      <c r="C8087">
        <v>10</v>
      </c>
      <c r="D8087">
        <v>153.917</v>
      </c>
    </row>
    <row r="8088" spans="1:4" x14ac:dyDescent="0.25">
      <c r="A8088">
        <v>11235</v>
      </c>
      <c r="B8088">
        <v>23</v>
      </c>
      <c r="C8088">
        <v>14</v>
      </c>
      <c r="D8088">
        <v>154.767</v>
      </c>
    </row>
    <row r="8089" spans="1:4" x14ac:dyDescent="0.25">
      <c r="A8089">
        <v>11235</v>
      </c>
      <c r="B8089">
        <v>12</v>
      </c>
      <c r="C8089">
        <v>12</v>
      </c>
      <c r="D8089">
        <v>96.134</v>
      </c>
    </row>
    <row r="8090" spans="1:4" x14ac:dyDescent="0.25">
      <c r="A8090">
        <v>11235</v>
      </c>
      <c r="B8090">
        <v>6</v>
      </c>
      <c r="C8090">
        <v>9</v>
      </c>
      <c r="D8090">
        <v>98.721000000000004</v>
      </c>
    </row>
    <row r="8091" spans="1:4" x14ac:dyDescent="0.25">
      <c r="A8091">
        <v>11235</v>
      </c>
      <c r="B8091">
        <v>30</v>
      </c>
      <c r="C8091">
        <v>12</v>
      </c>
      <c r="D8091">
        <v>432.61500000000001</v>
      </c>
    </row>
    <row r="8092" spans="1:4" x14ac:dyDescent="0.25">
      <c r="A8092">
        <v>11235</v>
      </c>
      <c r="B8092">
        <v>16</v>
      </c>
      <c r="C8092">
        <v>15</v>
      </c>
      <c r="D8092">
        <v>96.56</v>
      </c>
    </row>
    <row r="8093" spans="1:4" x14ac:dyDescent="0.25">
      <c r="A8093">
        <v>11235</v>
      </c>
      <c r="B8093">
        <v>63</v>
      </c>
      <c r="C8093">
        <v>13</v>
      </c>
      <c r="D8093">
        <v>95.668000000000006</v>
      </c>
    </row>
    <row r="8094" spans="1:4" x14ac:dyDescent="0.25">
      <c r="A8094">
        <v>11235</v>
      </c>
      <c r="B8094">
        <v>27</v>
      </c>
      <c r="C8094">
        <v>10</v>
      </c>
      <c r="D8094">
        <v>96.073999999999998</v>
      </c>
    </row>
    <row r="8095" spans="1:4" x14ac:dyDescent="0.25">
      <c r="A8095">
        <v>11235</v>
      </c>
      <c r="B8095">
        <v>87</v>
      </c>
      <c r="C8095">
        <v>12</v>
      </c>
      <c r="D8095">
        <v>112.121</v>
      </c>
    </row>
    <row r="8096" spans="1:4" x14ac:dyDescent="0.25">
      <c r="A8096">
        <v>11235</v>
      </c>
      <c r="B8096">
        <v>81</v>
      </c>
      <c r="C8096">
        <v>10</v>
      </c>
      <c r="D8096">
        <v>133.22800000000001</v>
      </c>
    </row>
    <row r="8097" spans="1:4" x14ac:dyDescent="0.25">
      <c r="A8097">
        <v>11235</v>
      </c>
      <c r="B8097">
        <v>12</v>
      </c>
      <c r="C8097">
        <v>13</v>
      </c>
      <c r="D8097">
        <v>96.162000000000006</v>
      </c>
    </row>
    <row r="8098" spans="1:4" x14ac:dyDescent="0.25">
      <c r="A8098">
        <v>11235</v>
      </c>
      <c r="B8098">
        <v>6</v>
      </c>
      <c r="C8098">
        <v>10</v>
      </c>
      <c r="D8098">
        <v>98.915999999999997</v>
      </c>
    </row>
    <row r="8099" spans="1:4" x14ac:dyDescent="0.25">
      <c r="A8099">
        <v>11235</v>
      </c>
      <c r="B8099">
        <v>5</v>
      </c>
      <c r="C8099">
        <v>10</v>
      </c>
      <c r="D8099">
        <v>709.53800000000001</v>
      </c>
    </row>
    <row r="8100" spans="1:4" x14ac:dyDescent="0.25">
      <c r="A8100">
        <v>11235</v>
      </c>
      <c r="B8100">
        <v>23</v>
      </c>
      <c r="C8100">
        <v>15</v>
      </c>
      <c r="D8100">
        <v>98.108000000000004</v>
      </c>
    </row>
    <row r="8101" spans="1:4" x14ac:dyDescent="0.25">
      <c r="A8101">
        <v>11235</v>
      </c>
      <c r="B8101">
        <v>30</v>
      </c>
      <c r="C8101">
        <v>13</v>
      </c>
      <c r="D8101">
        <v>99.432000000000002</v>
      </c>
    </row>
    <row r="8102" spans="1:4" x14ac:dyDescent="0.25">
      <c r="A8102">
        <v>11235</v>
      </c>
      <c r="B8102">
        <v>16</v>
      </c>
      <c r="C8102">
        <v>16</v>
      </c>
      <c r="D8102">
        <v>96.870999999999995</v>
      </c>
    </row>
    <row r="8103" spans="1:4" x14ac:dyDescent="0.25">
      <c r="A8103">
        <v>11235</v>
      </c>
      <c r="B8103">
        <v>31</v>
      </c>
      <c r="C8103">
        <v>11</v>
      </c>
      <c r="D8103">
        <v>297.86</v>
      </c>
    </row>
    <row r="8104" spans="1:4" x14ac:dyDescent="0.25">
      <c r="A8104">
        <v>11235</v>
      </c>
      <c r="B8104">
        <v>44</v>
      </c>
      <c r="C8104">
        <v>11</v>
      </c>
      <c r="D8104">
        <v>94.617000000000004</v>
      </c>
    </row>
    <row r="8105" spans="1:4" x14ac:dyDescent="0.25">
      <c r="A8105">
        <v>11235</v>
      </c>
      <c r="B8105">
        <v>10</v>
      </c>
      <c r="C8105">
        <v>12</v>
      </c>
      <c r="D8105">
        <v>627.80100000000004</v>
      </c>
    </row>
    <row r="8106" spans="1:4" x14ac:dyDescent="0.25">
      <c r="A8106">
        <v>11235</v>
      </c>
      <c r="B8106">
        <v>63</v>
      </c>
      <c r="C8106">
        <v>14</v>
      </c>
      <c r="D8106">
        <v>96.251999999999995</v>
      </c>
    </row>
    <row r="8107" spans="1:4" x14ac:dyDescent="0.25">
      <c r="A8107">
        <v>11235</v>
      </c>
      <c r="B8107">
        <v>3</v>
      </c>
      <c r="C8107">
        <v>8</v>
      </c>
      <c r="D8107">
        <v>1084.903</v>
      </c>
    </row>
    <row r="8108" spans="1:4" x14ac:dyDescent="0.25">
      <c r="A8108">
        <v>11235</v>
      </c>
      <c r="B8108">
        <v>27</v>
      </c>
      <c r="C8108">
        <v>11</v>
      </c>
      <c r="D8108">
        <v>113.21899999999999</v>
      </c>
    </row>
    <row r="8109" spans="1:4" x14ac:dyDescent="0.25">
      <c r="A8109">
        <v>11235</v>
      </c>
      <c r="B8109">
        <v>12</v>
      </c>
      <c r="C8109">
        <v>14</v>
      </c>
      <c r="D8109">
        <v>96.031999999999996</v>
      </c>
    </row>
    <row r="8110" spans="1:4" x14ac:dyDescent="0.25">
      <c r="A8110">
        <v>11235</v>
      </c>
      <c r="B8110">
        <v>81</v>
      </c>
      <c r="C8110">
        <v>11</v>
      </c>
      <c r="D8110">
        <v>116.17100000000001</v>
      </c>
    </row>
    <row r="8111" spans="1:4" x14ac:dyDescent="0.25">
      <c r="A8111">
        <v>11235</v>
      </c>
      <c r="B8111">
        <v>87</v>
      </c>
      <c r="C8111">
        <v>13</v>
      </c>
      <c r="D8111">
        <v>97.796000000000006</v>
      </c>
    </row>
    <row r="8112" spans="1:4" x14ac:dyDescent="0.25">
      <c r="A8112">
        <v>11235</v>
      </c>
      <c r="B8112">
        <v>6</v>
      </c>
      <c r="C8112">
        <v>11</v>
      </c>
      <c r="D8112">
        <v>100.014</v>
      </c>
    </row>
    <row r="8113" spans="1:4" x14ac:dyDescent="0.25">
      <c r="A8113">
        <v>11235</v>
      </c>
      <c r="B8113">
        <v>23</v>
      </c>
      <c r="C8113">
        <v>16</v>
      </c>
      <c r="D8113">
        <v>98.268000000000001</v>
      </c>
    </row>
    <row r="8114" spans="1:4" x14ac:dyDescent="0.25">
      <c r="A8114">
        <v>11235</v>
      </c>
      <c r="B8114">
        <v>43</v>
      </c>
      <c r="C8114">
        <v>12</v>
      </c>
      <c r="D8114">
        <v>661.30700000000002</v>
      </c>
    </row>
    <row r="8115" spans="1:4" x14ac:dyDescent="0.25">
      <c r="A8115">
        <v>11235</v>
      </c>
      <c r="B8115">
        <v>5</v>
      </c>
      <c r="C8115">
        <v>11</v>
      </c>
      <c r="D8115">
        <v>107.68</v>
      </c>
    </row>
    <row r="8116" spans="1:4" x14ac:dyDescent="0.25">
      <c r="A8116">
        <v>11235</v>
      </c>
      <c r="B8116">
        <v>11</v>
      </c>
      <c r="C8116">
        <v>9</v>
      </c>
      <c r="D8116">
        <v>932.50199999999995</v>
      </c>
    </row>
    <row r="8117" spans="1:4" x14ac:dyDescent="0.25">
      <c r="A8117">
        <v>11235</v>
      </c>
      <c r="B8117">
        <v>30</v>
      </c>
      <c r="C8117">
        <v>14</v>
      </c>
      <c r="D8117">
        <v>99.007000000000005</v>
      </c>
    </row>
    <row r="8118" spans="1:4" x14ac:dyDescent="0.25">
      <c r="A8118">
        <v>11235</v>
      </c>
      <c r="B8118">
        <v>16</v>
      </c>
      <c r="C8118">
        <v>17</v>
      </c>
      <c r="D8118">
        <v>102.84699999999999</v>
      </c>
    </row>
    <row r="8119" spans="1:4" x14ac:dyDescent="0.25">
      <c r="A8119">
        <v>11235</v>
      </c>
      <c r="B8119">
        <v>44</v>
      </c>
      <c r="C8119">
        <v>12</v>
      </c>
      <c r="D8119">
        <v>149.56</v>
      </c>
    </row>
    <row r="8120" spans="1:4" x14ac:dyDescent="0.25">
      <c r="A8120">
        <v>11235</v>
      </c>
      <c r="B8120">
        <v>31</v>
      </c>
      <c r="C8120">
        <v>12</v>
      </c>
      <c r="D8120">
        <v>97.501000000000005</v>
      </c>
    </row>
    <row r="8121" spans="1:4" x14ac:dyDescent="0.25">
      <c r="A8121">
        <v>11235</v>
      </c>
      <c r="B8121">
        <v>77</v>
      </c>
      <c r="C8121">
        <v>9</v>
      </c>
      <c r="D8121">
        <v>975.68799999999999</v>
      </c>
    </row>
    <row r="8122" spans="1:4" x14ac:dyDescent="0.25">
      <c r="A8122">
        <v>11235</v>
      </c>
      <c r="B8122">
        <v>63</v>
      </c>
      <c r="C8122">
        <v>15</v>
      </c>
      <c r="D8122">
        <v>96.314999999999998</v>
      </c>
    </row>
    <row r="8123" spans="1:4" x14ac:dyDescent="0.25">
      <c r="A8123">
        <v>11235</v>
      </c>
      <c r="B8123">
        <v>10</v>
      </c>
      <c r="C8123">
        <v>13</v>
      </c>
      <c r="D8123">
        <v>97.956000000000003</v>
      </c>
    </row>
    <row r="8124" spans="1:4" x14ac:dyDescent="0.25">
      <c r="A8124">
        <v>11235</v>
      </c>
      <c r="B8124">
        <v>3</v>
      </c>
      <c r="C8124">
        <v>9</v>
      </c>
      <c r="D8124">
        <v>98.730999999999995</v>
      </c>
    </row>
    <row r="8125" spans="1:4" x14ac:dyDescent="0.25">
      <c r="A8125">
        <v>11235</v>
      </c>
      <c r="B8125">
        <v>12</v>
      </c>
      <c r="C8125">
        <v>15</v>
      </c>
      <c r="D8125">
        <v>96.215000000000003</v>
      </c>
    </row>
    <row r="8126" spans="1:4" x14ac:dyDescent="0.25">
      <c r="A8126">
        <v>11235</v>
      </c>
      <c r="B8126">
        <v>87</v>
      </c>
      <c r="C8126">
        <v>14</v>
      </c>
      <c r="D8126">
        <v>97.254000000000005</v>
      </c>
    </row>
    <row r="8127" spans="1:4" x14ac:dyDescent="0.25">
      <c r="A8127">
        <v>11235</v>
      </c>
      <c r="B8127">
        <v>6</v>
      </c>
      <c r="C8127">
        <v>12</v>
      </c>
      <c r="D8127">
        <v>100.524</v>
      </c>
    </row>
    <row r="8128" spans="1:4" x14ac:dyDescent="0.25">
      <c r="A8128">
        <v>11235</v>
      </c>
      <c r="B8128">
        <v>23</v>
      </c>
      <c r="C8128">
        <v>17</v>
      </c>
      <c r="D8128">
        <v>98.301000000000002</v>
      </c>
    </row>
    <row r="8129" spans="1:4" x14ac:dyDescent="0.25">
      <c r="A8129">
        <v>11235</v>
      </c>
      <c r="B8129">
        <v>81</v>
      </c>
      <c r="C8129">
        <v>12</v>
      </c>
      <c r="D8129">
        <v>94.55</v>
      </c>
    </row>
    <row r="8130" spans="1:4" x14ac:dyDescent="0.25">
      <c r="A8130">
        <v>11235</v>
      </c>
      <c r="B8130">
        <v>27</v>
      </c>
      <c r="C8130">
        <v>12</v>
      </c>
      <c r="D8130">
        <v>130.40799999999999</v>
      </c>
    </row>
    <row r="8131" spans="1:4" x14ac:dyDescent="0.25">
      <c r="A8131">
        <v>11235</v>
      </c>
      <c r="B8131">
        <v>5</v>
      </c>
      <c r="C8131">
        <v>12</v>
      </c>
      <c r="D8131">
        <v>96.231999999999999</v>
      </c>
    </row>
    <row r="8132" spans="1:4" x14ac:dyDescent="0.25">
      <c r="A8132">
        <v>11235</v>
      </c>
      <c r="B8132">
        <v>43</v>
      </c>
      <c r="C8132">
        <v>13</v>
      </c>
      <c r="D8132">
        <v>98.994</v>
      </c>
    </row>
    <row r="8133" spans="1:4" x14ac:dyDescent="0.25">
      <c r="A8133">
        <v>11235</v>
      </c>
      <c r="B8133">
        <v>11</v>
      </c>
      <c r="C8133">
        <v>10</v>
      </c>
      <c r="D8133">
        <v>101.916</v>
      </c>
    </row>
    <row r="8134" spans="1:4" x14ac:dyDescent="0.25">
      <c r="A8134">
        <v>11235</v>
      </c>
      <c r="B8134">
        <v>30</v>
      </c>
      <c r="C8134">
        <v>15</v>
      </c>
      <c r="D8134">
        <v>100.533</v>
      </c>
    </row>
    <row r="8135" spans="1:4" x14ac:dyDescent="0.25">
      <c r="A8135">
        <v>11235</v>
      </c>
      <c r="B8135">
        <v>31</v>
      </c>
      <c r="C8135">
        <v>13</v>
      </c>
      <c r="D8135">
        <v>97.570999999999998</v>
      </c>
    </row>
    <row r="8136" spans="1:4" x14ac:dyDescent="0.25">
      <c r="A8136">
        <v>11235</v>
      </c>
      <c r="B8136">
        <v>1</v>
      </c>
      <c r="C8136">
        <v>14</v>
      </c>
      <c r="D8136">
        <v>548.99099999999999</v>
      </c>
    </row>
    <row r="8137" spans="1:4" x14ac:dyDescent="0.25">
      <c r="A8137">
        <v>11235</v>
      </c>
      <c r="B8137">
        <v>63</v>
      </c>
      <c r="C8137">
        <v>16</v>
      </c>
      <c r="D8137">
        <v>96.474999999999994</v>
      </c>
    </row>
    <row r="8138" spans="1:4" x14ac:dyDescent="0.25">
      <c r="A8138">
        <v>11235</v>
      </c>
      <c r="B8138">
        <v>10</v>
      </c>
      <c r="C8138">
        <v>14</v>
      </c>
      <c r="D8138">
        <v>97.915999999999997</v>
      </c>
    </row>
    <row r="8139" spans="1:4" x14ac:dyDescent="0.25">
      <c r="A8139">
        <v>11235</v>
      </c>
      <c r="B8139">
        <v>77</v>
      </c>
      <c r="C8139">
        <v>10</v>
      </c>
      <c r="D8139">
        <v>97.04</v>
      </c>
    </row>
    <row r="8140" spans="1:4" x14ac:dyDescent="0.25">
      <c r="A8140">
        <v>11235</v>
      </c>
      <c r="B8140">
        <v>3</v>
      </c>
      <c r="C8140">
        <v>10</v>
      </c>
      <c r="D8140">
        <v>99.24</v>
      </c>
    </row>
    <row r="8141" spans="1:4" x14ac:dyDescent="0.25">
      <c r="A8141">
        <v>11235</v>
      </c>
      <c r="B8141">
        <v>12</v>
      </c>
      <c r="C8141">
        <v>16</v>
      </c>
      <c r="D8141">
        <v>96.221999999999994</v>
      </c>
    </row>
    <row r="8142" spans="1:4" x14ac:dyDescent="0.25">
      <c r="A8142">
        <v>11235</v>
      </c>
      <c r="B8142">
        <v>44</v>
      </c>
      <c r="C8142">
        <v>13</v>
      </c>
      <c r="D8142">
        <v>94.376999999999995</v>
      </c>
    </row>
    <row r="8143" spans="1:4" x14ac:dyDescent="0.25">
      <c r="A8143">
        <v>11235</v>
      </c>
      <c r="B8143">
        <v>87</v>
      </c>
      <c r="C8143">
        <v>15</v>
      </c>
      <c r="D8143">
        <v>97.331000000000003</v>
      </c>
    </row>
    <row r="8144" spans="1:4" x14ac:dyDescent="0.25">
      <c r="A8144">
        <v>11235</v>
      </c>
      <c r="B8144">
        <v>6</v>
      </c>
      <c r="C8144">
        <v>13</v>
      </c>
      <c r="D8144">
        <v>104.98</v>
      </c>
    </row>
    <row r="8145" spans="1:4" x14ac:dyDescent="0.25">
      <c r="A8145">
        <v>11235</v>
      </c>
      <c r="B8145">
        <v>23</v>
      </c>
      <c r="C8145">
        <v>18</v>
      </c>
      <c r="D8145">
        <v>99.37</v>
      </c>
    </row>
    <row r="8146" spans="1:4" x14ac:dyDescent="0.25">
      <c r="A8146">
        <v>11235</v>
      </c>
      <c r="B8146">
        <v>81</v>
      </c>
      <c r="C8146">
        <v>13</v>
      </c>
      <c r="D8146">
        <v>104.258</v>
      </c>
    </row>
    <row r="8147" spans="1:4" x14ac:dyDescent="0.25">
      <c r="A8147">
        <v>11235</v>
      </c>
      <c r="B8147">
        <v>5</v>
      </c>
      <c r="C8147">
        <v>13</v>
      </c>
      <c r="D8147">
        <v>127.761</v>
      </c>
    </row>
    <row r="8148" spans="1:4" x14ac:dyDescent="0.25">
      <c r="A8148">
        <v>11235</v>
      </c>
      <c r="B8148">
        <v>27</v>
      </c>
      <c r="C8148">
        <v>13</v>
      </c>
      <c r="D8148">
        <v>96.128</v>
      </c>
    </row>
    <row r="8149" spans="1:4" x14ac:dyDescent="0.25">
      <c r="A8149">
        <v>11235</v>
      </c>
      <c r="B8149">
        <v>43</v>
      </c>
      <c r="C8149">
        <v>14</v>
      </c>
      <c r="D8149">
        <v>98.677999999999997</v>
      </c>
    </row>
    <row r="8150" spans="1:4" x14ac:dyDescent="0.25">
      <c r="A8150">
        <v>11235</v>
      </c>
      <c r="B8150">
        <v>30</v>
      </c>
      <c r="C8150">
        <v>16</v>
      </c>
      <c r="D8150">
        <v>99.343000000000004</v>
      </c>
    </row>
    <row r="8151" spans="1:4" x14ac:dyDescent="0.25">
      <c r="A8151">
        <v>11235</v>
      </c>
      <c r="B8151">
        <v>11</v>
      </c>
      <c r="C8151">
        <v>11</v>
      </c>
      <c r="D8151">
        <v>101.925</v>
      </c>
    </row>
    <row r="8152" spans="1:4" x14ac:dyDescent="0.25">
      <c r="A8152">
        <v>11235</v>
      </c>
      <c r="B8152">
        <v>31</v>
      </c>
      <c r="C8152">
        <v>14</v>
      </c>
      <c r="D8152">
        <v>97.875</v>
      </c>
    </row>
    <row r="8153" spans="1:4" x14ac:dyDescent="0.25">
      <c r="A8153">
        <v>11235</v>
      </c>
      <c r="B8153">
        <v>1</v>
      </c>
      <c r="C8153">
        <v>15</v>
      </c>
      <c r="D8153">
        <v>98.882000000000005</v>
      </c>
    </row>
    <row r="8154" spans="1:4" x14ac:dyDescent="0.25">
      <c r="A8154">
        <v>11235</v>
      </c>
      <c r="B8154">
        <v>63</v>
      </c>
      <c r="C8154">
        <v>17</v>
      </c>
      <c r="D8154">
        <v>97.76</v>
      </c>
    </row>
    <row r="8155" spans="1:4" x14ac:dyDescent="0.25">
      <c r="A8155">
        <v>11235</v>
      </c>
      <c r="B8155">
        <v>10</v>
      </c>
      <c r="C8155">
        <v>15</v>
      </c>
      <c r="D8155">
        <v>97.906999999999996</v>
      </c>
    </row>
    <row r="8156" spans="1:4" x14ac:dyDescent="0.25">
      <c r="A8156">
        <v>11235</v>
      </c>
      <c r="B8156">
        <v>77</v>
      </c>
      <c r="C8156">
        <v>11</v>
      </c>
      <c r="D8156">
        <v>105.149</v>
      </c>
    </row>
    <row r="8157" spans="1:4" x14ac:dyDescent="0.25">
      <c r="A8157">
        <v>11235</v>
      </c>
      <c r="B8157">
        <v>3</v>
      </c>
      <c r="C8157">
        <v>11</v>
      </c>
      <c r="D8157">
        <v>99.498000000000005</v>
      </c>
    </row>
    <row r="8158" spans="1:4" x14ac:dyDescent="0.25">
      <c r="A8158">
        <v>11235</v>
      </c>
      <c r="B8158">
        <v>18</v>
      </c>
      <c r="C8158">
        <v>10</v>
      </c>
      <c r="D8158">
        <v>535.33500000000004</v>
      </c>
    </row>
    <row r="8159" spans="1:4" x14ac:dyDescent="0.25">
      <c r="A8159">
        <v>11235</v>
      </c>
      <c r="B8159">
        <v>12</v>
      </c>
      <c r="C8159">
        <v>17</v>
      </c>
      <c r="D8159">
        <v>96.837000000000003</v>
      </c>
    </row>
    <row r="8160" spans="1:4" x14ac:dyDescent="0.25">
      <c r="A8160">
        <v>11235</v>
      </c>
      <c r="B8160">
        <v>44</v>
      </c>
      <c r="C8160">
        <v>14</v>
      </c>
      <c r="D8160">
        <v>165.21299999999999</v>
      </c>
    </row>
    <row r="8161" spans="1:4" x14ac:dyDescent="0.25">
      <c r="A8161">
        <v>11235</v>
      </c>
      <c r="B8161">
        <v>87</v>
      </c>
      <c r="C8161">
        <v>16</v>
      </c>
      <c r="D8161">
        <v>97.825999999999993</v>
      </c>
    </row>
    <row r="8162" spans="1:4" x14ac:dyDescent="0.25">
      <c r="A8162">
        <v>11235</v>
      </c>
      <c r="B8162">
        <v>23</v>
      </c>
      <c r="C8162">
        <v>19</v>
      </c>
      <c r="D8162">
        <v>98.751000000000005</v>
      </c>
    </row>
    <row r="8163" spans="1:4" x14ac:dyDescent="0.25">
      <c r="A8163">
        <v>11235</v>
      </c>
      <c r="B8163">
        <v>6</v>
      </c>
      <c r="C8163">
        <v>14</v>
      </c>
      <c r="D8163">
        <v>101.18600000000001</v>
      </c>
    </row>
    <row r="8164" spans="1:4" x14ac:dyDescent="0.25">
      <c r="A8164">
        <v>11235</v>
      </c>
      <c r="B8164">
        <v>81</v>
      </c>
      <c r="C8164">
        <v>14</v>
      </c>
      <c r="D8164">
        <v>96.522999999999996</v>
      </c>
    </row>
    <row r="8165" spans="1:4" x14ac:dyDescent="0.25">
      <c r="A8165">
        <v>11235</v>
      </c>
      <c r="B8165">
        <v>27</v>
      </c>
      <c r="C8165">
        <v>14</v>
      </c>
      <c r="D8165">
        <v>110.693</v>
      </c>
    </row>
    <row r="8166" spans="1:4" x14ac:dyDescent="0.25">
      <c r="A8166">
        <v>11235</v>
      </c>
      <c r="B8166">
        <v>55</v>
      </c>
      <c r="C8166">
        <v>2</v>
      </c>
      <c r="D8166">
        <v>2101.864</v>
      </c>
    </row>
    <row r="8167" spans="1:4" x14ac:dyDescent="0.25">
      <c r="A8167">
        <v>11235</v>
      </c>
      <c r="B8167">
        <v>43</v>
      </c>
      <c r="C8167">
        <v>15</v>
      </c>
      <c r="D8167">
        <v>99.097999999999999</v>
      </c>
    </row>
    <row r="8168" spans="1:4" x14ac:dyDescent="0.25">
      <c r="A8168">
        <v>11235</v>
      </c>
      <c r="B8168">
        <v>30</v>
      </c>
      <c r="C8168">
        <v>17</v>
      </c>
      <c r="D8168">
        <v>99.284999999999997</v>
      </c>
    </row>
    <row r="8169" spans="1:4" x14ac:dyDescent="0.25">
      <c r="A8169">
        <v>11235</v>
      </c>
      <c r="B8169">
        <v>11</v>
      </c>
      <c r="C8169">
        <v>12</v>
      </c>
      <c r="D8169">
        <v>101.57</v>
      </c>
    </row>
    <row r="8170" spans="1:4" x14ac:dyDescent="0.25">
      <c r="A8170">
        <v>11235</v>
      </c>
      <c r="B8170">
        <v>31</v>
      </c>
      <c r="C8170">
        <v>15</v>
      </c>
      <c r="D8170">
        <v>98.378</v>
      </c>
    </row>
    <row r="8171" spans="1:4" x14ac:dyDescent="0.25">
      <c r="A8171">
        <v>11235</v>
      </c>
      <c r="B8171">
        <v>5</v>
      </c>
      <c r="C8171">
        <v>14</v>
      </c>
      <c r="D8171">
        <v>105.812</v>
      </c>
    </row>
    <row r="8172" spans="1:4" x14ac:dyDescent="0.25">
      <c r="A8172">
        <v>11235</v>
      </c>
      <c r="B8172">
        <v>63</v>
      </c>
      <c r="C8172">
        <v>18</v>
      </c>
      <c r="D8172">
        <v>97.492000000000004</v>
      </c>
    </row>
    <row r="8173" spans="1:4" x14ac:dyDescent="0.25">
      <c r="A8173">
        <v>11235</v>
      </c>
      <c r="B8173">
        <v>1</v>
      </c>
      <c r="C8173">
        <v>16</v>
      </c>
      <c r="D8173">
        <v>100.206</v>
      </c>
    </row>
    <row r="8174" spans="1:4" x14ac:dyDescent="0.25">
      <c r="A8174">
        <v>11235</v>
      </c>
      <c r="B8174">
        <v>10</v>
      </c>
      <c r="C8174">
        <v>16</v>
      </c>
      <c r="D8174">
        <v>98.191999999999993</v>
      </c>
    </row>
    <row r="8175" spans="1:4" x14ac:dyDescent="0.25">
      <c r="A8175">
        <v>11235</v>
      </c>
      <c r="B8175">
        <v>77</v>
      </c>
      <c r="C8175">
        <v>12</v>
      </c>
      <c r="D8175">
        <v>99.195999999999998</v>
      </c>
    </row>
    <row r="8176" spans="1:4" x14ac:dyDescent="0.25">
      <c r="A8176">
        <v>11235</v>
      </c>
      <c r="B8176">
        <v>3</v>
      </c>
      <c r="C8176">
        <v>12</v>
      </c>
      <c r="D8176">
        <v>100.366</v>
      </c>
    </row>
    <row r="8177" spans="1:4" x14ac:dyDescent="0.25">
      <c r="A8177">
        <v>11235</v>
      </c>
      <c r="B8177">
        <v>12</v>
      </c>
      <c r="C8177">
        <v>18</v>
      </c>
      <c r="D8177">
        <v>97.683000000000007</v>
      </c>
    </row>
    <row r="8178" spans="1:4" x14ac:dyDescent="0.25">
      <c r="A8178">
        <v>11235</v>
      </c>
      <c r="B8178">
        <v>87</v>
      </c>
      <c r="C8178">
        <v>17</v>
      </c>
      <c r="D8178">
        <v>97.74</v>
      </c>
    </row>
    <row r="8179" spans="1:4" x14ac:dyDescent="0.25">
      <c r="A8179">
        <v>11235</v>
      </c>
      <c r="B8179">
        <v>18</v>
      </c>
      <c r="C8179">
        <v>11</v>
      </c>
      <c r="D8179">
        <v>97.266999999999996</v>
      </c>
    </row>
    <row r="8180" spans="1:4" x14ac:dyDescent="0.25">
      <c r="A8180">
        <v>11235</v>
      </c>
      <c r="B8180">
        <v>23</v>
      </c>
      <c r="C8180">
        <v>20</v>
      </c>
      <c r="D8180">
        <v>98.304000000000002</v>
      </c>
    </row>
    <row r="8181" spans="1:4" x14ac:dyDescent="0.25">
      <c r="A8181">
        <v>11235</v>
      </c>
      <c r="B8181">
        <v>6</v>
      </c>
      <c r="C8181">
        <v>15</v>
      </c>
      <c r="D8181">
        <v>101.61199999999999</v>
      </c>
    </row>
    <row r="8182" spans="1:4" x14ac:dyDescent="0.25">
      <c r="A8182">
        <v>11235</v>
      </c>
      <c r="B8182">
        <v>81</v>
      </c>
      <c r="C8182">
        <v>15</v>
      </c>
      <c r="D8182">
        <v>97.671000000000006</v>
      </c>
    </row>
    <row r="8183" spans="1:4" x14ac:dyDescent="0.25">
      <c r="A8183">
        <v>11235</v>
      </c>
      <c r="B8183">
        <v>43</v>
      </c>
      <c r="C8183">
        <v>16</v>
      </c>
      <c r="D8183">
        <v>98.369</v>
      </c>
    </row>
    <row r="8184" spans="1:4" x14ac:dyDescent="0.25">
      <c r="A8184">
        <v>11235</v>
      </c>
      <c r="B8184">
        <v>55</v>
      </c>
      <c r="C8184">
        <v>3</v>
      </c>
      <c r="D8184">
        <v>108.785</v>
      </c>
    </row>
    <row r="8185" spans="1:4" x14ac:dyDescent="0.25">
      <c r="A8185">
        <v>11235</v>
      </c>
      <c r="B8185">
        <v>27</v>
      </c>
      <c r="C8185">
        <v>15</v>
      </c>
      <c r="D8185">
        <v>98.679000000000002</v>
      </c>
    </row>
    <row r="8186" spans="1:4" x14ac:dyDescent="0.25">
      <c r="A8186">
        <v>11235</v>
      </c>
      <c r="B8186">
        <v>30</v>
      </c>
      <c r="C8186">
        <v>18</v>
      </c>
      <c r="D8186">
        <v>99.316000000000003</v>
      </c>
    </row>
    <row r="8187" spans="1:4" x14ac:dyDescent="0.25">
      <c r="A8187">
        <v>11235</v>
      </c>
      <c r="B8187">
        <v>11</v>
      </c>
      <c r="C8187">
        <v>13</v>
      </c>
      <c r="D8187">
        <v>122.52800000000001</v>
      </c>
    </row>
    <row r="8188" spans="1:4" x14ac:dyDescent="0.25">
      <c r="A8188">
        <v>11235</v>
      </c>
      <c r="B8188">
        <v>31</v>
      </c>
      <c r="C8188">
        <v>16</v>
      </c>
      <c r="D8188">
        <v>134.19900000000001</v>
      </c>
    </row>
    <row r="8189" spans="1:4" x14ac:dyDescent="0.25">
      <c r="A8189">
        <v>11235</v>
      </c>
      <c r="B8189">
        <v>63</v>
      </c>
      <c r="C8189">
        <v>19</v>
      </c>
      <c r="D8189">
        <v>103.45699999999999</v>
      </c>
    </row>
    <row r="8190" spans="1:4" x14ac:dyDescent="0.25">
      <c r="A8190">
        <v>11235</v>
      </c>
      <c r="B8190">
        <v>1</v>
      </c>
      <c r="C8190">
        <v>17</v>
      </c>
      <c r="D8190">
        <v>97.747</v>
      </c>
    </row>
    <row r="8191" spans="1:4" x14ac:dyDescent="0.25">
      <c r="A8191">
        <v>11235</v>
      </c>
      <c r="B8191">
        <v>5</v>
      </c>
      <c r="C8191">
        <v>15</v>
      </c>
      <c r="D8191">
        <v>98.302000000000007</v>
      </c>
    </row>
    <row r="8192" spans="1:4" x14ac:dyDescent="0.25">
      <c r="A8192">
        <v>11235</v>
      </c>
      <c r="B8192">
        <v>10</v>
      </c>
      <c r="C8192">
        <v>17</v>
      </c>
      <c r="D8192">
        <v>98.724999999999994</v>
      </c>
    </row>
    <row r="8193" spans="1:4" x14ac:dyDescent="0.25">
      <c r="A8193">
        <v>11235</v>
      </c>
      <c r="B8193">
        <v>77</v>
      </c>
      <c r="C8193">
        <v>13</v>
      </c>
      <c r="D8193">
        <v>98.911000000000001</v>
      </c>
    </row>
    <row r="8194" spans="1:4" x14ac:dyDescent="0.25">
      <c r="A8194">
        <v>11235</v>
      </c>
      <c r="B8194">
        <v>12</v>
      </c>
      <c r="C8194">
        <v>19</v>
      </c>
      <c r="D8194">
        <v>102.759</v>
      </c>
    </row>
    <row r="8195" spans="1:4" x14ac:dyDescent="0.25">
      <c r="A8195">
        <v>11235</v>
      </c>
      <c r="B8195">
        <v>3</v>
      </c>
      <c r="C8195">
        <v>13</v>
      </c>
      <c r="D8195">
        <v>99.626999999999995</v>
      </c>
    </row>
    <row r="8196" spans="1:4" x14ac:dyDescent="0.25">
      <c r="A8196">
        <v>11235</v>
      </c>
      <c r="B8196">
        <v>14</v>
      </c>
      <c r="C8196">
        <v>9</v>
      </c>
      <c r="D8196">
        <v>740.71500000000003</v>
      </c>
    </row>
    <row r="8197" spans="1:4" x14ac:dyDescent="0.25">
      <c r="A8197">
        <v>11235</v>
      </c>
      <c r="B8197">
        <v>87</v>
      </c>
      <c r="C8197">
        <v>18</v>
      </c>
      <c r="D8197">
        <v>103.21299999999999</v>
      </c>
    </row>
    <row r="8198" spans="1:4" x14ac:dyDescent="0.25">
      <c r="A8198">
        <v>11235</v>
      </c>
      <c r="B8198">
        <v>18</v>
      </c>
      <c r="C8198">
        <v>12</v>
      </c>
      <c r="D8198">
        <v>129.74600000000001</v>
      </c>
    </row>
    <row r="8199" spans="1:4" x14ac:dyDescent="0.25">
      <c r="A8199">
        <v>11235</v>
      </c>
      <c r="B8199">
        <v>44</v>
      </c>
      <c r="C8199">
        <v>15</v>
      </c>
      <c r="D8199">
        <v>152.749</v>
      </c>
    </row>
    <row r="8200" spans="1:4" x14ac:dyDescent="0.25">
      <c r="A8200">
        <v>11235</v>
      </c>
      <c r="B8200">
        <v>23</v>
      </c>
      <c r="C8200">
        <v>21</v>
      </c>
      <c r="D8200">
        <v>109.038</v>
      </c>
    </row>
    <row r="8201" spans="1:4" x14ac:dyDescent="0.25">
      <c r="A8201">
        <v>11235</v>
      </c>
      <c r="B8201">
        <v>81</v>
      </c>
      <c r="C8201">
        <v>16</v>
      </c>
      <c r="D8201">
        <v>96.739000000000004</v>
      </c>
    </row>
    <row r="8202" spans="1:4" x14ac:dyDescent="0.25">
      <c r="A8202">
        <v>11235</v>
      </c>
      <c r="B8202">
        <v>6</v>
      </c>
      <c r="C8202">
        <v>16</v>
      </c>
      <c r="D8202">
        <v>101.151</v>
      </c>
    </row>
    <row r="8203" spans="1:4" x14ac:dyDescent="0.25">
      <c r="A8203">
        <v>11235</v>
      </c>
      <c r="B8203">
        <v>43</v>
      </c>
      <c r="C8203">
        <v>17</v>
      </c>
      <c r="D8203">
        <v>98.507000000000005</v>
      </c>
    </row>
    <row r="8204" spans="1:4" x14ac:dyDescent="0.25">
      <c r="A8204">
        <v>11235</v>
      </c>
      <c r="B8204">
        <v>27</v>
      </c>
      <c r="C8204">
        <v>16</v>
      </c>
      <c r="D8204">
        <v>97.733000000000004</v>
      </c>
    </row>
    <row r="8205" spans="1:4" x14ac:dyDescent="0.25">
      <c r="A8205">
        <v>11235</v>
      </c>
      <c r="B8205">
        <v>30</v>
      </c>
      <c r="C8205">
        <v>19</v>
      </c>
      <c r="D8205">
        <v>99.602000000000004</v>
      </c>
    </row>
    <row r="8206" spans="1:4" x14ac:dyDescent="0.25">
      <c r="A8206">
        <v>11235</v>
      </c>
      <c r="B8206">
        <v>55</v>
      </c>
      <c r="C8206">
        <v>4</v>
      </c>
      <c r="D8206">
        <v>97.055000000000007</v>
      </c>
    </row>
    <row r="8207" spans="1:4" x14ac:dyDescent="0.25">
      <c r="A8207">
        <v>11235</v>
      </c>
      <c r="B8207">
        <v>1</v>
      </c>
      <c r="C8207">
        <v>18</v>
      </c>
      <c r="D8207">
        <v>97.366</v>
      </c>
    </row>
    <row r="8208" spans="1:4" x14ac:dyDescent="0.25">
      <c r="A8208">
        <v>11235</v>
      </c>
      <c r="B8208">
        <v>5</v>
      </c>
      <c r="C8208">
        <v>16</v>
      </c>
      <c r="D8208">
        <v>98.751999999999995</v>
      </c>
    </row>
    <row r="8209" spans="1:4" x14ac:dyDescent="0.25">
      <c r="A8209">
        <v>11235</v>
      </c>
      <c r="B8209">
        <v>10</v>
      </c>
      <c r="C8209">
        <v>18</v>
      </c>
      <c r="D8209">
        <v>98.664000000000001</v>
      </c>
    </row>
    <row r="8210" spans="1:4" x14ac:dyDescent="0.25">
      <c r="A8210">
        <v>11235</v>
      </c>
      <c r="B8210">
        <v>77</v>
      </c>
      <c r="C8210">
        <v>14</v>
      </c>
      <c r="D8210">
        <v>99.834000000000003</v>
      </c>
    </row>
    <row r="8211" spans="1:4" x14ac:dyDescent="0.25">
      <c r="A8211">
        <v>11235</v>
      </c>
      <c r="B8211">
        <v>3</v>
      </c>
      <c r="C8211">
        <v>14</v>
      </c>
      <c r="D8211">
        <v>99.798000000000002</v>
      </c>
    </row>
    <row r="8212" spans="1:4" x14ac:dyDescent="0.25">
      <c r="A8212">
        <v>11235</v>
      </c>
      <c r="B8212">
        <v>14</v>
      </c>
      <c r="C8212">
        <v>10</v>
      </c>
      <c r="D8212">
        <v>96.760999999999996</v>
      </c>
    </row>
    <row r="8213" spans="1:4" x14ac:dyDescent="0.25">
      <c r="A8213">
        <v>11235</v>
      </c>
      <c r="B8213">
        <v>44</v>
      </c>
      <c r="C8213">
        <v>16</v>
      </c>
      <c r="D8213">
        <v>106.471</v>
      </c>
    </row>
    <row r="8214" spans="1:4" x14ac:dyDescent="0.25">
      <c r="A8214">
        <v>11235</v>
      </c>
      <c r="B8214">
        <v>81</v>
      </c>
      <c r="C8214">
        <v>17</v>
      </c>
      <c r="D8214">
        <v>96.35</v>
      </c>
    </row>
    <row r="8215" spans="1:4" x14ac:dyDescent="0.25">
      <c r="A8215">
        <v>11235</v>
      </c>
      <c r="B8215">
        <v>6</v>
      </c>
      <c r="C8215">
        <v>17</v>
      </c>
      <c r="D8215">
        <v>101.578</v>
      </c>
    </row>
    <row r="8216" spans="1:4" x14ac:dyDescent="0.25">
      <c r="A8216">
        <v>11235</v>
      </c>
      <c r="B8216">
        <v>18</v>
      </c>
      <c r="C8216">
        <v>13</v>
      </c>
      <c r="D8216">
        <v>97.231999999999999</v>
      </c>
    </row>
    <row r="8217" spans="1:4" x14ac:dyDescent="0.25">
      <c r="A8217">
        <v>11235</v>
      </c>
      <c r="B8217">
        <v>43</v>
      </c>
      <c r="C8217">
        <v>18</v>
      </c>
      <c r="D8217">
        <v>98.551000000000002</v>
      </c>
    </row>
    <row r="8218" spans="1:4" x14ac:dyDescent="0.25">
      <c r="A8218">
        <v>11235</v>
      </c>
      <c r="B8218">
        <v>27</v>
      </c>
      <c r="C8218">
        <v>17</v>
      </c>
      <c r="D8218">
        <v>104.178</v>
      </c>
    </row>
    <row r="8219" spans="1:4" x14ac:dyDescent="0.25">
      <c r="A8219">
        <v>11235</v>
      </c>
      <c r="B8219">
        <v>30</v>
      </c>
      <c r="C8219">
        <v>20</v>
      </c>
      <c r="D8219">
        <v>104.968</v>
      </c>
    </row>
    <row r="8220" spans="1:4" x14ac:dyDescent="0.25">
      <c r="A8220">
        <v>11235</v>
      </c>
      <c r="B8220">
        <v>55</v>
      </c>
      <c r="C8220">
        <v>5</v>
      </c>
      <c r="D8220">
        <v>111.877</v>
      </c>
    </row>
    <row r="8221" spans="1:4" x14ac:dyDescent="0.25">
      <c r="A8221">
        <v>11235</v>
      </c>
      <c r="B8221">
        <v>87</v>
      </c>
      <c r="C8221">
        <v>19</v>
      </c>
      <c r="D8221">
        <v>156.637</v>
      </c>
    </row>
    <row r="8222" spans="1:4" x14ac:dyDescent="0.25">
      <c r="A8222">
        <v>11235</v>
      </c>
      <c r="B8222">
        <v>1</v>
      </c>
      <c r="C8222">
        <v>19</v>
      </c>
      <c r="D8222">
        <v>97.795000000000002</v>
      </c>
    </row>
    <row r="8223" spans="1:4" x14ac:dyDescent="0.25">
      <c r="A8223">
        <v>11235</v>
      </c>
      <c r="B8223">
        <v>5</v>
      </c>
      <c r="C8223">
        <v>17</v>
      </c>
      <c r="D8223">
        <v>99.295000000000002</v>
      </c>
    </row>
    <row r="8224" spans="1:4" x14ac:dyDescent="0.25">
      <c r="A8224">
        <v>11235</v>
      </c>
      <c r="B8224">
        <v>10</v>
      </c>
      <c r="C8224">
        <v>19</v>
      </c>
      <c r="D8224">
        <v>105.099</v>
      </c>
    </row>
    <row r="8225" spans="1:4" x14ac:dyDescent="0.25">
      <c r="A8225">
        <v>11235</v>
      </c>
      <c r="B8225">
        <v>77</v>
      </c>
      <c r="C8225">
        <v>15</v>
      </c>
      <c r="D8225">
        <v>100.334</v>
      </c>
    </row>
    <row r="8226" spans="1:4" x14ac:dyDescent="0.25">
      <c r="A8226">
        <v>11235</v>
      </c>
      <c r="B8226">
        <v>3</v>
      </c>
      <c r="C8226">
        <v>15</v>
      </c>
      <c r="D8226">
        <v>100.426</v>
      </c>
    </row>
    <row r="8227" spans="1:4" x14ac:dyDescent="0.25">
      <c r="A8227">
        <v>11235</v>
      </c>
      <c r="B8227">
        <v>14</v>
      </c>
      <c r="C8227">
        <v>11</v>
      </c>
      <c r="D8227">
        <v>117.089</v>
      </c>
    </row>
    <row r="8228" spans="1:4" x14ac:dyDescent="0.25">
      <c r="A8228">
        <v>11235</v>
      </c>
      <c r="B8228">
        <v>81</v>
      </c>
      <c r="C8228">
        <v>18</v>
      </c>
      <c r="D8228">
        <v>96.807000000000002</v>
      </c>
    </row>
    <row r="8229" spans="1:4" x14ac:dyDescent="0.25">
      <c r="A8229">
        <v>11235</v>
      </c>
      <c r="B8229">
        <v>44</v>
      </c>
      <c r="C8229">
        <v>17</v>
      </c>
      <c r="D8229">
        <v>106.44</v>
      </c>
    </row>
    <row r="8230" spans="1:4" x14ac:dyDescent="0.25">
      <c r="A8230">
        <v>11235</v>
      </c>
      <c r="B8230">
        <v>6</v>
      </c>
      <c r="C8230">
        <v>18</v>
      </c>
      <c r="D8230">
        <v>101.36</v>
      </c>
    </row>
    <row r="8231" spans="1:4" x14ac:dyDescent="0.25">
      <c r="A8231">
        <v>11235</v>
      </c>
      <c r="B8231">
        <v>18</v>
      </c>
      <c r="C8231">
        <v>14</v>
      </c>
      <c r="D8231">
        <v>138.06399999999999</v>
      </c>
    </row>
    <row r="8232" spans="1:4" x14ac:dyDescent="0.25">
      <c r="A8232">
        <v>11235</v>
      </c>
      <c r="B8232">
        <v>43</v>
      </c>
      <c r="C8232">
        <v>19</v>
      </c>
      <c r="D8232">
        <v>107.29900000000001</v>
      </c>
    </row>
    <row r="8233" spans="1:4" x14ac:dyDescent="0.25">
      <c r="A8233">
        <v>11235</v>
      </c>
      <c r="B8233">
        <v>1</v>
      </c>
      <c r="C8233">
        <v>20</v>
      </c>
      <c r="D8233">
        <v>103.80500000000001</v>
      </c>
    </row>
    <row r="8234" spans="1:4" x14ac:dyDescent="0.25">
      <c r="A8234">
        <v>11235</v>
      </c>
      <c r="B8234">
        <v>55</v>
      </c>
      <c r="C8234">
        <v>6</v>
      </c>
      <c r="D8234">
        <v>96.647999999999996</v>
      </c>
    </row>
    <row r="8235" spans="1:4" x14ac:dyDescent="0.25">
      <c r="A8235">
        <v>11235</v>
      </c>
      <c r="B8235">
        <v>5</v>
      </c>
      <c r="C8235">
        <v>18</v>
      </c>
      <c r="D8235">
        <v>109.664</v>
      </c>
    </row>
    <row r="8236" spans="1:4" x14ac:dyDescent="0.25">
      <c r="A8236">
        <v>11235</v>
      </c>
      <c r="B8236">
        <v>77</v>
      </c>
      <c r="C8236">
        <v>16</v>
      </c>
      <c r="D8236">
        <v>101.062</v>
      </c>
    </row>
    <row r="8237" spans="1:4" x14ac:dyDescent="0.25">
      <c r="A8237">
        <v>11235</v>
      </c>
      <c r="B8237">
        <v>3</v>
      </c>
      <c r="C8237">
        <v>16</v>
      </c>
      <c r="D8237">
        <v>110.41800000000001</v>
      </c>
    </row>
    <row r="8238" spans="1:4" x14ac:dyDescent="0.25">
      <c r="A8238">
        <v>11235</v>
      </c>
      <c r="B8238">
        <v>81</v>
      </c>
      <c r="C8238">
        <v>19</v>
      </c>
      <c r="D8238">
        <v>102.82</v>
      </c>
    </row>
    <row r="8239" spans="1:4" x14ac:dyDescent="0.25">
      <c r="A8239">
        <v>11235</v>
      </c>
      <c r="B8239">
        <v>63</v>
      </c>
      <c r="C8239">
        <v>20</v>
      </c>
      <c r="D8239">
        <v>353.43599999999998</v>
      </c>
    </row>
    <row r="8240" spans="1:4" x14ac:dyDescent="0.25">
      <c r="A8240">
        <v>11235</v>
      </c>
      <c r="B8240">
        <v>14</v>
      </c>
      <c r="C8240">
        <v>12</v>
      </c>
      <c r="D8240">
        <v>106.905</v>
      </c>
    </row>
    <row r="8241" spans="1:4" x14ac:dyDescent="0.25">
      <c r="A8241">
        <v>11235</v>
      </c>
      <c r="B8241">
        <v>6</v>
      </c>
      <c r="C8241">
        <v>19</v>
      </c>
      <c r="D8241">
        <v>108.649</v>
      </c>
    </row>
    <row r="8242" spans="1:4" x14ac:dyDescent="0.25">
      <c r="A8242">
        <v>11235</v>
      </c>
      <c r="B8242">
        <v>44</v>
      </c>
      <c r="C8242">
        <v>18</v>
      </c>
      <c r="D8242">
        <v>109.922</v>
      </c>
    </row>
    <row r="8243" spans="1:4" x14ac:dyDescent="0.25">
      <c r="A8243">
        <v>11235</v>
      </c>
      <c r="B8243">
        <v>12</v>
      </c>
      <c r="C8243">
        <v>20</v>
      </c>
      <c r="D8243">
        <v>358.23500000000001</v>
      </c>
    </row>
    <row r="8244" spans="1:4" x14ac:dyDescent="0.25">
      <c r="A8244">
        <v>11235</v>
      </c>
      <c r="B8244">
        <v>55</v>
      </c>
      <c r="C8244">
        <v>7</v>
      </c>
      <c r="D8244">
        <v>113.396</v>
      </c>
    </row>
    <row r="8245" spans="1:4" x14ac:dyDescent="0.25">
      <c r="A8245">
        <v>11235</v>
      </c>
      <c r="B8245">
        <v>16</v>
      </c>
      <c r="C8245">
        <v>18</v>
      </c>
      <c r="D8245">
        <v>828.69100000000003</v>
      </c>
    </row>
    <row r="8246" spans="1:4" x14ac:dyDescent="0.25">
      <c r="A8246">
        <v>11235</v>
      </c>
      <c r="B8246">
        <v>77</v>
      </c>
      <c r="C8246">
        <v>17</v>
      </c>
      <c r="D8246">
        <v>115.16200000000001</v>
      </c>
    </row>
    <row r="8247" spans="1:4" x14ac:dyDescent="0.25">
      <c r="A8247">
        <v>11235</v>
      </c>
      <c r="B8247">
        <v>63</v>
      </c>
      <c r="C8247">
        <v>21</v>
      </c>
      <c r="D8247">
        <v>92.807000000000002</v>
      </c>
    </row>
    <row r="8248" spans="1:4" x14ac:dyDescent="0.25">
      <c r="A8248">
        <v>11235</v>
      </c>
      <c r="B8248">
        <v>44</v>
      </c>
      <c r="C8248">
        <v>19</v>
      </c>
      <c r="D8248">
        <v>94.299000000000007</v>
      </c>
    </row>
    <row r="8249" spans="1:4" x14ac:dyDescent="0.25">
      <c r="A8249">
        <v>11235</v>
      </c>
      <c r="B8249">
        <v>12</v>
      </c>
      <c r="C8249">
        <v>21</v>
      </c>
      <c r="D8249">
        <v>92.962999999999994</v>
      </c>
    </row>
    <row r="8250" spans="1:4" x14ac:dyDescent="0.25">
      <c r="A8250">
        <v>11235</v>
      </c>
      <c r="B8250">
        <v>55</v>
      </c>
      <c r="C8250">
        <v>8</v>
      </c>
      <c r="D8250">
        <v>103.423</v>
      </c>
    </row>
    <row r="8251" spans="1:4" x14ac:dyDescent="0.25">
      <c r="A8251">
        <v>11235</v>
      </c>
      <c r="B8251">
        <v>16</v>
      </c>
      <c r="C8251">
        <v>19</v>
      </c>
      <c r="D8251">
        <v>93.599000000000004</v>
      </c>
    </row>
    <row r="8252" spans="1:4" x14ac:dyDescent="0.25">
      <c r="A8252">
        <v>11235</v>
      </c>
      <c r="B8252">
        <v>63</v>
      </c>
      <c r="C8252">
        <v>22</v>
      </c>
      <c r="D8252">
        <v>119.596</v>
      </c>
    </row>
    <row r="8253" spans="1:4" x14ac:dyDescent="0.25">
      <c r="A8253">
        <v>11235</v>
      </c>
      <c r="B8253">
        <v>44</v>
      </c>
      <c r="C8253">
        <v>20</v>
      </c>
      <c r="D8253">
        <v>116.33499999999999</v>
      </c>
    </row>
    <row r="8254" spans="1:4" x14ac:dyDescent="0.25">
      <c r="A8254">
        <v>11235</v>
      </c>
      <c r="B8254">
        <v>12</v>
      </c>
      <c r="C8254">
        <v>22</v>
      </c>
      <c r="D8254">
        <v>123.90600000000001</v>
      </c>
    </row>
    <row r="8255" spans="1:4" x14ac:dyDescent="0.25">
      <c r="A8255">
        <v>11235</v>
      </c>
      <c r="B8255">
        <v>30</v>
      </c>
      <c r="C8255">
        <v>21</v>
      </c>
      <c r="D8255">
        <v>403.952</v>
      </c>
    </row>
    <row r="8256" spans="1:4" x14ac:dyDescent="0.25">
      <c r="A8256">
        <v>11235</v>
      </c>
      <c r="B8256">
        <v>27</v>
      </c>
      <c r="C8256">
        <v>18</v>
      </c>
      <c r="D8256">
        <v>410.67399999999998</v>
      </c>
    </row>
    <row r="8257" spans="1:4" x14ac:dyDescent="0.25">
      <c r="A8257">
        <v>11235</v>
      </c>
      <c r="B8257">
        <v>23</v>
      </c>
      <c r="C8257">
        <v>22</v>
      </c>
      <c r="D8257">
        <v>558.21799999999996</v>
      </c>
    </row>
    <row r="8258" spans="1:4" x14ac:dyDescent="0.25">
      <c r="A8258">
        <v>11235</v>
      </c>
      <c r="B8258">
        <v>87</v>
      </c>
      <c r="C8258">
        <v>20</v>
      </c>
      <c r="D8258">
        <v>407.68599999999998</v>
      </c>
    </row>
    <row r="8259" spans="1:4" x14ac:dyDescent="0.25">
      <c r="A8259">
        <v>11235</v>
      </c>
      <c r="B8259">
        <v>10</v>
      </c>
      <c r="C8259">
        <v>20</v>
      </c>
      <c r="D8259">
        <v>407.226</v>
      </c>
    </row>
    <row r="8260" spans="1:4" x14ac:dyDescent="0.25">
      <c r="A8260">
        <v>11235</v>
      </c>
      <c r="B8260">
        <v>55</v>
      </c>
      <c r="C8260">
        <v>9</v>
      </c>
      <c r="D8260">
        <v>104.238</v>
      </c>
    </row>
    <row r="8261" spans="1:4" x14ac:dyDescent="0.25">
      <c r="A8261">
        <v>11235</v>
      </c>
      <c r="B8261">
        <v>16</v>
      </c>
      <c r="C8261">
        <v>20</v>
      </c>
      <c r="D8261">
        <v>127.34099999999999</v>
      </c>
    </row>
    <row r="8262" spans="1:4" x14ac:dyDescent="0.25">
      <c r="A8262">
        <v>11235</v>
      </c>
      <c r="B8262">
        <v>1</v>
      </c>
      <c r="C8262">
        <v>21</v>
      </c>
      <c r="D8262">
        <v>359.37400000000002</v>
      </c>
    </row>
    <row r="8263" spans="1:4" x14ac:dyDescent="0.25">
      <c r="A8263">
        <v>11235</v>
      </c>
      <c r="B8263">
        <v>31</v>
      </c>
      <c r="C8263">
        <v>17</v>
      </c>
      <c r="D8263">
        <v>645.93100000000004</v>
      </c>
    </row>
    <row r="8264" spans="1:4" x14ac:dyDescent="0.25">
      <c r="A8264">
        <v>11235</v>
      </c>
      <c r="B8264">
        <v>63</v>
      </c>
      <c r="C8264">
        <v>23</v>
      </c>
      <c r="D8264">
        <v>92.741</v>
      </c>
    </row>
    <row r="8265" spans="1:4" x14ac:dyDescent="0.25">
      <c r="A8265">
        <v>11235</v>
      </c>
      <c r="B8265">
        <v>44</v>
      </c>
      <c r="C8265">
        <v>21</v>
      </c>
      <c r="D8265">
        <v>94.129000000000005</v>
      </c>
    </row>
    <row r="8266" spans="1:4" x14ac:dyDescent="0.25">
      <c r="A8266">
        <v>11235</v>
      </c>
      <c r="B8266">
        <v>81</v>
      </c>
      <c r="C8266">
        <v>20</v>
      </c>
      <c r="D8266">
        <v>353.774</v>
      </c>
    </row>
    <row r="8267" spans="1:4" x14ac:dyDescent="0.25">
      <c r="A8267">
        <v>11235</v>
      </c>
      <c r="B8267">
        <v>30</v>
      </c>
      <c r="C8267">
        <v>22</v>
      </c>
      <c r="D8267">
        <v>95.286000000000001</v>
      </c>
    </row>
    <row r="8268" spans="1:4" x14ac:dyDescent="0.25">
      <c r="A8268">
        <v>11235</v>
      </c>
      <c r="B8268">
        <v>27</v>
      </c>
      <c r="C8268">
        <v>19</v>
      </c>
      <c r="D8268">
        <v>104.026</v>
      </c>
    </row>
    <row r="8269" spans="1:4" x14ac:dyDescent="0.25">
      <c r="A8269">
        <v>11235</v>
      </c>
      <c r="B8269">
        <v>12</v>
      </c>
      <c r="C8269">
        <v>23</v>
      </c>
      <c r="D8269">
        <v>96.08</v>
      </c>
    </row>
    <row r="8270" spans="1:4" x14ac:dyDescent="0.25">
      <c r="A8270">
        <v>11235</v>
      </c>
      <c r="B8270">
        <v>87</v>
      </c>
      <c r="C8270">
        <v>21</v>
      </c>
      <c r="D8270">
        <v>94.512</v>
      </c>
    </row>
    <row r="8271" spans="1:4" x14ac:dyDescent="0.25">
      <c r="A8271">
        <v>11235</v>
      </c>
      <c r="B8271">
        <v>10</v>
      </c>
      <c r="C8271">
        <v>21</v>
      </c>
      <c r="D8271">
        <v>94.676000000000002</v>
      </c>
    </row>
    <row r="8272" spans="1:4" x14ac:dyDescent="0.25">
      <c r="A8272">
        <v>11235</v>
      </c>
      <c r="B8272">
        <v>23</v>
      </c>
      <c r="C8272">
        <v>23</v>
      </c>
      <c r="D8272">
        <v>112.29600000000001</v>
      </c>
    </row>
    <row r="8273" spans="1:4" x14ac:dyDescent="0.25">
      <c r="A8273">
        <v>11235</v>
      </c>
      <c r="B8273">
        <v>3</v>
      </c>
      <c r="C8273">
        <v>17</v>
      </c>
      <c r="D8273">
        <v>392.21699999999998</v>
      </c>
    </row>
    <row r="8274" spans="1:4" x14ac:dyDescent="0.25">
      <c r="A8274">
        <v>11235</v>
      </c>
      <c r="B8274">
        <v>55</v>
      </c>
      <c r="C8274">
        <v>10</v>
      </c>
      <c r="D8274">
        <v>128.52500000000001</v>
      </c>
    </row>
    <row r="8275" spans="1:4" x14ac:dyDescent="0.25">
      <c r="A8275">
        <v>11235</v>
      </c>
      <c r="B8275">
        <v>16</v>
      </c>
      <c r="C8275">
        <v>21</v>
      </c>
      <c r="D8275">
        <v>113.03</v>
      </c>
    </row>
    <row r="8276" spans="1:4" x14ac:dyDescent="0.25">
      <c r="A8276">
        <v>11235</v>
      </c>
      <c r="B8276">
        <v>5</v>
      </c>
      <c r="C8276">
        <v>19</v>
      </c>
      <c r="D8276">
        <v>443.34800000000001</v>
      </c>
    </row>
    <row r="8277" spans="1:4" x14ac:dyDescent="0.25">
      <c r="A8277">
        <v>11235</v>
      </c>
      <c r="B8277">
        <v>1</v>
      </c>
      <c r="C8277">
        <v>22</v>
      </c>
      <c r="D8277">
        <v>93.7</v>
      </c>
    </row>
    <row r="8278" spans="1:4" x14ac:dyDescent="0.25">
      <c r="A8278">
        <v>11235</v>
      </c>
      <c r="B8278">
        <v>77</v>
      </c>
      <c r="C8278">
        <v>18</v>
      </c>
      <c r="D8278">
        <v>342.98899999999998</v>
      </c>
    </row>
    <row r="8279" spans="1:4" x14ac:dyDescent="0.25">
      <c r="A8279">
        <v>11235</v>
      </c>
      <c r="B8279">
        <v>63</v>
      </c>
      <c r="C8279">
        <v>24</v>
      </c>
      <c r="D8279">
        <v>125.03700000000001</v>
      </c>
    </row>
    <row r="8280" spans="1:4" x14ac:dyDescent="0.25">
      <c r="A8280">
        <v>11235</v>
      </c>
      <c r="B8280">
        <v>31</v>
      </c>
      <c r="C8280">
        <v>18</v>
      </c>
      <c r="D8280">
        <v>94.876999999999995</v>
      </c>
    </row>
    <row r="8281" spans="1:4" x14ac:dyDescent="0.25">
      <c r="A8281">
        <v>11235</v>
      </c>
      <c r="B8281">
        <v>44</v>
      </c>
      <c r="C8281">
        <v>22</v>
      </c>
      <c r="D8281">
        <v>109.235</v>
      </c>
    </row>
    <row r="8282" spans="1:4" x14ac:dyDescent="0.25">
      <c r="A8282">
        <v>11235</v>
      </c>
      <c r="B8282">
        <v>30</v>
      </c>
      <c r="C8282">
        <v>23</v>
      </c>
      <c r="D8282">
        <v>110.349</v>
      </c>
    </row>
    <row r="8283" spans="1:4" x14ac:dyDescent="0.25">
      <c r="A8283">
        <v>11235</v>
      </c>
      <c r="B8283">
        <v>12</v>
      </c>
      <c r="C8283">
        <v>24</v>
      </c>
      <c r="D8283">
        <v>138.221</v>
      </c>
    </row>
    <row r="8284" spans="1:4" x14ac:dyDescent="0.25">
      <c r="A8284">
        <v>11235</v>
      </c>
      <c r="B8284">
        <v>27</v>
      </c>
      <c r="C8284">
        <v>20</v>
      </c>
      <c r="D8284">
        <v>94.924999999999997</v>
      </c>
    </row>
    <row r="8285" spans="1:4" x14ac:dyDescent="0.25">
      <c r="A8285">
        <v>11235</v>
      </c>
      <c r="B8285">
        <v>87</v>
      </c>
      <c r="C8285">
        <v>22</v>
      </c>
      <c r="D8285">
        <v>153.93700000000001</v>
      </c>
    </row>
    <row r="8286" spans="1:4" x14ac:dyDescent="0.25">
      <c r="A8286">
        <v>11235</v>
      </c>
      <c r="B8286">
        <v>18</v>
      </c>
      <c r="C8286">
        <v>15</v>
      </c>
      <c r="D8286">
        <v>520.04899999999998</v>
      </c>
    </row>
    <row r="8287" spans="1:4" x14ac:dyDescent="0.25">
      <c r="A8287">
        <v>11235</v>
      </c>
      <c r="B8287">
        <v>81</v>
      </c>
      <c r="C8287">
        <v>21</v>
      </c>
      <c r="D8287">
        <v>103.017</v>
      </c>
    </row>
    <row r="8288" spans="1:4" x14ac:dyDescent="0.25">
      <c r="A8288">
        <v>11235</v>
      </c>
      <c r="B8288">
        <v>10</v>
      </c>
      <c r="C8288">
        <v>22</v>
      </c>
      <c r="D8288">
        <v>134.82900000000001</v>
      </c>
    </row>
    <row r="8289" spans="1:4" x14ac:dyDescent="0.25">
      <c r="A8289">
        <v>11235</v>
      </c>
      <c r="B8289">
        <v>3</v>
      </c>
      <c r="C8289">
        <v>18</v>
      </c>
      <c r="D8289">
        <v>94.540999999999997</v>
      </c>
    </row>
    <row r="8290" spans="1:4" x14ac:dyDescent="0.25">
      <c r="A8290">
        <v>11235</v>
      </c>
      <c r="B8290">
        <v>23</v>
      </c>
      <c r="C8290">
        <v>24</v>
      </c>
      <c r="D8290">
        <v>116.49299999999999</v>
      </c>
    </row>
    <row r="8291" spans="1:4" x14ac:dyDescent="0.25">
      <c r="A8291">
        <v>11235</v>
      </c>
      <c r="B8291">
        <v>55</v>
      </c>
      <c r="C8291">
        <v>11</v>
      </c>
      <c r="D8291">
        <v>108.033</v>
      </c>
    </row>
    <row r="8292" spans="1:4" x14ac:dyDescent="0.25">
      <c r="A8292">
        <v>11235</v>
      </c>
      <c r="B8292">
        <v>14</v>
      </c>
      <c r="C8292">
        <v>13</v>
      </c>
      <c r="D8292">
        <v>494.51</v>
      </c>
    </row>
    <row r="8293" spans="1:4" x14ac:dyDescent="0.25">
      <c r="A8293">
        <v>11235</v>
      </c>
      <c r="B8293">
        <v>1</v>
      </c>
      <c r="C8293">
        <v>23</v>
      </c>
      <c r="D8293">
        <v>125.589</v>
      </c>
    </row>
    <row r="8294" spans="1:4" x14ac:dyDescent="0.25">
      <c r="A8294">
        <v>11235</v>
      </c>
      <c r="B8294">
        <v>5</v>
      </c>
      <c r="C8294">
        <v>20</v>
      </c>
      <c r="D8294">
        <v>114.992</v>
      </c>
    </row>
    <row r="8295" spans="1:4" x14ac:dyDescent="0.25">
      <c r="A8295">
        <v>11235</v>
      </c>
      <c r="B8295">
        <v>31</v>
      </c>
      <c r="C8295">
        <v>19</v>
      </c>
      <c r="D8295">
        <v>137.43</v>
      </c>
    </row>
    <row r="8296" spans="1:4" x14ac:dyDescent="0.25">
      <c r="A8296">
        <v>11235</v>
      </c>
      <c r="B8296">
        <v>43</v>
      </c>
      <c r="C8296">
        <v>20</v>
      </c>
      <c r="D8296">
        <v>605.78700000000003</v>
      </c>
    </row>
    <row r="8297" spans="1:4" x14ac:dyDescent="0.25">
      <c r="A8297">
        <v>11235</v>
      </c>
      <c r="B8297">
        <v>77</v>
      </c>
      <c r="C8297">
        <v>19</v>
      </c>
      <c r="D8297">
        <v>96.057000000000002</v>
      </c>
    </row>
    <row r="8298" spans="1:4" x14ac:dyDescent="0.25">
      <c r="A8298">
        <v>11235</v>
      </c>
      <c r="B8298">
        <v>6</v>
      </c>
      <c r="C8298">
        <v>20</v>
      </c>
      <c r="D8298">
        <v>526.65599999999995</v>
      </c>
    </row>
    <row r="8299" spans="1:4" x14ac:dyDescent="0.25">
      <c r="A8299">
        <v>11235</v>
      </c>
      <c r="B8299">
        <v>63</v>
      </c>
      <c r="C8299">
        <v>25</v>
      </c>
      <c r="D8299">
        <v>102.354</v>
      </c>
    </row>
    <row r="8300" spans="1:4" x14ac:dyDescent="0.25">
      <c r="A8300">
        <v>11235</v>
      </c>
      <c r="B8300">
        <v>27</v>
      </c>
      <c r="C8300">
        <v>21</v>
      </c>
      <c r="D8300">
        <v>121.773</v>
      </c>
    </row>
    <row r="8301" spans="1:4" x14ac:dyDescent="0.25">
      <c r="A8301">
        <v>11235</v>
      </c>
      <c r="B8301">
        <v>30</v>
      </c>
      <c r="C8301">
        <v>24</v>
      </c>
      <c r="D8301">
        <v>94.772999999999996</v>
      </c>
    </row>
    <row r="8302" spans="1:4" x14ac:dyDescent="0.25">
      <c r="A8302">
        <v>11235</v>
      </c>
      <c r="B8302">
        <v>16</v>
      </c>
      <c r="C8302">
        <v>22</v>
      </c>
      <c r="D8302">
        <v>155.18600000000001</v>
      </c>
    </row>
    <row r="8303" spans="1:4" x14ac:dyDescent="0.25">
      <c r="A8303">
        <v>11235</v>
      </c>
      <c r="B8303">
        <v>81</v>
      </c>
      <c r="C8303">
        <v>22</v>
      </c>
      <c r="D8303">
        <v>93.477000000000004</v>
      </c>
    </row>
    <row r="8304" spans="1:4" x14ac:dyDescent="0.25">
      <c r="A8304">
        <v>11235</v>
      </c>
      <c r="B8304">
        <v>3</v>
      </c>
      <c r="C8304">
        <v>19</v>
      </c>
      <c r="D8304">
        <v>130.505</v>
      </c>
    </row>
    <row r="8305" spans="1:4" x14ac:dyDescent="0.25">
      <c r="A8305">
        <v>11235</v>
      </c>
      <c r="B8305">
        <v>18</v>
      </c>
      <c r="C8305">
        <v>16</v>
      </c>
      <c r="D8305">
        <v>146.30099999999999</v>
      </c>
    </row>
    <row r="8306" spans="1:4" x14ac:dyDescent="0.25">
      <c r="A8306">
        <v>11235</v>
      </c>
      <c r="B8306">
        <v>12</v>
      </c>
      <c r="C8306">
        <v>25</v>
      </c>
      <c r="D8306">
        <v>92.861000000000004</v>
      </c>
    </row>
    <row r="8307" spans="1:4" x14ac:dyDescent="0.25">
      <c r="A8307">
        <v>11235</v>
      </c>
      <c r="B8307">
        <v>10</v>
      </c>
      <c r="C8307">
        <v>23</v>
      </c>
      <c r="D8307">
        <v>94.852999999999994</v>
      </c>
    </row>
    <row r="8308" spans="1:4" x14ac:dyDescent="0.25">
      <c r="A8308">
        <v>11235</v>
      </c>
      <c r="B8308">
        <v>23</v>
      </c>
      <c r="C8308">
        <v>25</v>
      </c>
      <c r="D8308">
        <v>95.48</v>
      </c>
    </row>
    <row r="8309" spans="1:4" x14ac:dyDescent="0.25">
      <c r="A8309">
        <v>11235</v>
      </c>
      <c r="B8309">
        <v>55</v>
      </c>
      <c r="C8309">
        <v>12</v>
      </c>
      <c r="D8309">
        <v>95.679000000000002</v>
      </c>
    </row>
    <row r="8310" spans="1:4" x14ac:dyDescent="0.25">
      <c r="A8310">
        <v>11235</v>
      </c>
      <c r="B8310">
        <v>87</v>
      </c>
      <c r="C8310">
        <v>23</v>
      </c>
      <c r="D8310">
        <v>111.18899999999999</v>
      </c>
    </row>
    <row r="8311" spans="1:4" x14ac:dyDescent="0.25">
      <c r="A8311">
        <v>11235</v>
      </c>
      <c r="B8311">
        <v>14</v>
      </c>
      <c r="C8311">
        <v>14</v>
      </c>
      <c r="D8311">
        <v>95.875</v>
      </c>
    </row>
    <row r="8312" spans="1:4" x14ac:dyDescent="0.25">
      <c r="A8312">
        <v>11235</v>
      </c>
      <c r="B8312">
        <v>5</v>
      </c>
      <c r="C8312">
        <v>21</v>
      </c>
      <c r="D8312">
        <v>95.147999999999996</v>
      </c>
    </row>
    <row r="8313" spans="1:4" x14ac:dyDescent="0.25">
      <c r="A8313">
        <v>11235</v>
      </c>
      <c r="B8313">
        <v>77</v>
      </c>
      <c r="C8313">
        <v>20</v>
      </c>
      <c r="D8313">
        <v>122.193</v>
      </c>
    </row>
    <row r="8314" spans="1:4" x14ac:dyDescent="0.25">
      <c r="A8314">
        <v>11235</v>
      </c>
      <c r="B8314">
        <v>1</v>
      </c>
      <c r="C8314">
        <v>24</v>
      </c>
      <c r="D8314">
        <v>93.745000000000005</v>
      </c>
    </row>
    <row r="8315" spans="1:4" x14ac:dyDescent="0.25">
      <c r="A8315">
        <v>11235</v>
      </c>
      <c r="B8315">
        <v>43</v>
      </c>
      <c r="C8315">
        <v>21</v>
      </c>
      <c r="D8315">
        <v>95.266999999999996</v>
      </c>
    </row>
    <row r="8316" spans="1:4" x14ac:dyDescent="0.25">
      <c r="A8316">
        <v>11235</v>
      </c>
      <c r="B8316">
        <v>30</v>
      </c>
      <c r="C8316">
        <v>25</v>
      </c>
      <c r="D8316">
        <v>115.914</v>
      </c>
    </row>
    <row r="8317" spans="1:4" x14ac:dyDescent="0.25">
      <c r="A8317">
        <v>11235</v>
      </c>
      <c r="B8317">
        <v>6</v>
      </c>
      <c r="C8317">
        <v>21</v>
      </c>
      <c r="D8317">
        <v>95.185000000000002</v>
      </c>
    </row>
    <row r="8318" spans="1:4" x14ac:dyDescent="0.25">
      <c r="A8318">
        <v>11235</v>
      </c>
      <c r="B8318">
        <v>81</v>
      </c>
      <c r="C8318">
        <v>23</v>
      </c>
      <c r="D8318">
        <v>124.334</v>
      </c>
    </row>
    <row r="8319" spans="1:4" x14ac:dyDescent="0.25">
      <c r="A8319">
        <v>11235</v>
      </c>
      <c r="B8319">
        <v>16</v>
      </c>
      <c r="C8319">
        <v>23</v>
      </c>
      <c r="D8319">
        <v>106.884</v>
      </c>
    </row>
    <row r="8320" spans="1:4" x14ac:dyDescent="0.25">
      <c r="A8320">
        <v>11235</v>
      </c>
      <c r="B8320">
        <v>27</v>
      </c>
      <c r="C8320">
        <v>22</v>
      </c>
      <c r="D8320">
        <v>94.638999999999996</v>
      </c>
    </row>
    <row r="8321" spans="1:4" x14ac:dyDescent="0.25">
      <c r="A8321">
        <v>11235</v>
      </c>
      <c r="B8321">
        <v>31</v>
      </c>
      <c r="C8321">
        <v>20</v>
      </c>
      <c r="D8321">
        <v>141.583</v>
      </c>
    </row>
    <row r="8322" spans="1:4" x14ac:dyDescent="0.25">
      <c r="A8322">
        <v>11235</v>
      </c>
      <c r="B8322">
        <v>12</v>
      </c>
      <c r="C8322">
        <v>26</v>
      </c>
      <c r="D8322">
        <v>114.968</v>
      </c>
    </row>
    <row r="8323" spans="1:4" x14ac:dyDescent="0.25">
      <c r="A8323">
        <v>11235</v>
      </c>
      <c r="B8323">
        <v>10</v>
      </c>
      <c r="C8323">
        <v>24</v>
      </c>
      <c r="D8323">
        <v>121.107</v>
      </c>
    </row>
    <row r="8324" spans="1:4" x14ac:dyDescent="0.25">
      <c r="A8324">
        <v>11235</v>
      </c>
      <c r="B8324">
        <v>23</v>
      </c>
      <c r="C8324">
        <v>26</v>
      </c>
      <c r="D8324">
        <v>127.053</v>
      </c>
    </row>
    <row r="8325" spans="1:4" x14ac:dyDescent="0.25">
      <c r="A8325">
        <v>11235</v>
      </c>
      <c r="B8325">
        <v>55</v>
      </c>
      <c r="C8325">
        <v>13</v>
      </c>
      <c r="D8325">
        <v>117.104</v>
      </c>
    </row>
    <row r="8326" spans="1:4" x14ac:dyDescent="0.25">
      <c r="A8326">
        <v>11235</v>
      </c>
      <c r="B8326">
        <v>3</v>
      </c>
      <c r="C8326">
        <v>20</v>
      </c>
      <c r="D8326">
        <v>94.805999999999997</v>
      </c>
    </row>
    <row r="8327" spans="1:4" x14ac:dyDescent="0.25">
      <c r="A8327">
        <v>11235</v>
      </c>
      <c r="B8327">
        <v>14</v>
      </c>
      <c r="C8327">
        <v>15</v>
      </c>
      <c r="D8327">
        <v>122.46</v>
      </c>
    </row>
    <row r="8328" spans="1:4" x14ac:dyDescent="0.25">
      <c r="A8328">
        <v>11235</v>
      </c>
      <c r="B8328">
        <v>5</v>
      </c>
      <c r="C8328">
        <v>22</v>
      </c>
      <c r="D8328">
        <v>136.45599999999999</v>
      </c>
    </row>
    <row r="8329" spans="1:4" x14ac:dyDescent="0.25">
      <c r="A8329">
        <v>11235</v>
      </c>
      <c r="B8329">
        <v>87</v>
      </c>
      <c r="C8329">
        <v>24</v>
      </c>
      <c r="D8329">
        <v>94.426000000000002</v>
      </c>
    </row>
    <row r="8330" spans="1:4" x14ac:dyDescent="0.25">
      <c r="A8330">
        <v>11235</v>
      </c>
      <c r="B8330">
        <v>1</v>
      </c>
      <c r="C8330">
        <v>25</v>
      </c>
      <c r="D8330">
        <v>125.306</v>
      </c>
    </row>
    <row r="8331" spans="1:4" x14ac:dyDescent="0.25">
      <c r="A8331">
        <v>11235</v>
      </c>
      <c r="B8331">
        <v>18</v>
      </c>
      <c r="C8331">
        <v>17</v>
      </c>
      <c r="D8331">
        <v>97.224000000000004</v>
      </c>
    </row>
    <row r="8332" spans="1:4" x14ac:dyDescent="0.25">
      <c r="A8332">
        <v>11235</v>
      </c>
      <c r="B8332">
        <v>43</v>
      </c>
      <c r="C8332">
        <v>22</v>
      </c>
      <c r="D8332">
        <v>147.56399999999999</v>
      </c>
    </row>
    <row r="8333" spans="1:4" x14ac:dyDescent="0.25">
      <c r="A8333">
        <v>11235</v>
      </c>
      <c r="B8333">
        <v>77</v>
      </c>
      <c r="C8333">
        <v>21</v>
      </c>
      <c r="D8333">
        <v>96.192999999999998</v>
      </c>
    </row>
    <row r="8334" spans="1:4" x14ac:dyDescent="0.25">
      <c r="A8334">
        <v>11235</v>
      </c>
      <c r="B8334">
        <v>6</v>
      </c>
      <c r="C8334">
        <v>22</v>
      </c>
      <c r="D8334">
        <v>145.43600000000001</v>
      </c>
    </row>
    <row r="8335" spans="1:4" x14ac:dyDescent="0.25">
      <c r="A8335">
        <v>11235</v>
      </c>
      <c r="B8335">
        <v>27</v>
      </c>
      <c r="C8335">
        <v>23</v>
      </c>
      <c r="D8335">
        <v>124.608</v>
      </c>
    </row>
    <row r="8336" spans="1:4" x14ac:dyDescent="0.25">
      <c r="A8336">
        <v>11235</v>
      </c>
      <c r="B8336">
        <v>16</v>
      </c>
      <c r="C8336">
        <v>24</v>
      </c>
      <c r="D8336">
        <v>94.617999999999995</v>
      </c>
    </row>
    <row r="8337" spans="1:4" x14ac:dyDescent="0.25">
      <c r="A8337">
        <v>11235</v>
      </c>
      <c r="B8337">
        <v>81</v>
      </c>
      <c r="C8337">
        <v>24</v>
      </c>
      <c r="D8337">
        <v>93.471999999999994</v>
      </c>
    </row>
    <row r="8338" spans="1:4" x14ac:dyDescent="0.25">
      <c r="A8338">
        <v>11235</v>
      </c>
      <c r="B8338">
        <v>31</v>
      </c>
      <c r="C8338">
        <v>21</v>
      </c>
      <c r="D8338">
        <v>95.248999999999995</v>
      </c>
    </row>
    <row r="8339" spans="1:4" x14ac:dyDescent="0.25">
      <c r="A8339">
        <v>11235</v>
      </c>
      <c r="B8339">
        <v>3</v>
      </c>
      <c r="C8339">
        <v>21</v>
      </c>
      <c r="D8339">
        <v>132.19900000000001</v>
      </c>
    </row>
    <row r="8340" spans="1:4" x14ac:dyDescent="0.25">
      <c r="A8340">
        <v>11235</v>
      </c>
      <c r="B8340">
        <v>87</v>
      </c>
      <c r="C8340">
        <v>25</v>
      </c>
      <c r="D8340">
        <v>142.589</v>
      </c>
    </row>
    <row r="8341" spans="1:4" x14ac:dyDescent="0.25">
      <c r="A8341">
        <v>11235</v>
      </c>
      <c r="B8341">
        <v>55</v>
      </c>
      <c r="C8341">
        <v>14</v>
      </c>
      <c r="D8341">
        <v>95.697000000000003</v>
      </c>
    </row>
    <row r="8342" spans="1:4" x14ac:dyDescent="0.25">
      <c r="A8342">
        <v>11235</v>
      </c>
      <c r="B8342">
        <v>23</v>
      </c>
      <c r="C8342">
        <v>27</v>
      </c>
      <c r="D8342">
        <v>95.572000000000003</v>
      </c>
    </row>
    <row r="8343" spans="1:4" x14ac:dyDescent="0.25">
      <c r="A8343">
        <v>11235</v>
      </c>
      <c r="B8343">
        <v>18</v>
      </c>
      <c r="C8343">
        <v>18</v>
      </c>
      <c r="D8343">
        <v>139.20599999999999</v>
      </c>
    </row>
    <row r="8344" spans="1:4" x14ac:dyDescent="0.25">
      <c r="A8344">
        <v>11235</v>
      </c>
      <c r="B8344">
        <v>14</v>
      </c>
      <c r="C8344">
        <v>16</v>
      </c>
      <c r="D8344">
        <v>95.855999999999995</v>
      </c>
    </row>
    <row r="8345" spans="1:4" x14ac:dyDescent="0.25">
      <c r="A8345">
        <v>11235</v>
      </c>
      <c r="B8345">
        <v>30</v>
      </c>
      <c r="C8345">
        <v>26</v>
      </c>
      <c r="D8345">
        <v>183.845</v>
      </c>
    </row>
    <row r="8346" spans="1:4" x14ac:dyDescent="0.25">
      <c r="A8346">
        <v>11235</v>
      </c>
      <c r="B8346">
        <v>77</v>
      </c>
      <c r="C8346">
        <v>22</v>
      </c>
      <c r="D8346">
        <v>120.71</v>
      </c>
    </row>
    <row r="8347" spans="1:4" x14ac:dyDescent="0.25">
      <c r="A8347">
        <v>11235</v>
      </c>
      <c r="B8347">
        <v>10</v>
      </c>
      <c r="C8347">
        <v>25</v>
      </c>
      <c r="D8347">
        <v>160.23099999999999</v>
      </c>
    </row>
    <row r="8348" spans="1:4" x14ac:dyDescent="0.25">
      <c r="A8348">
        <v>11235</v>
      </c>
      <c r="B8348">
        <v>1</v>
      </c>
      <c r="C8348">
        <v>26</v>
      </c>
      <c r="D8348">
        <v>93.296000000000006</v>
      </c>
    </row>
    <row r="8349" spans="1:4" x14ac:dyDescent="0.25">
      <c r="A8349">
        <v>11235</v>
      </c>
      <c r="B8349">
        <v>5</v>
      </c>
      <c r="C8349">
        <v>23</v>
      </c>
      <c r="D8349">
        <v>94.828000000000003</v>
      </c>
    </row>
    <row r="8350" spans="1:4" x14ac:dyDescent="0.25">
      <c r="A8350">
        <v>11235</v>
      </c>
      <c r="B8350">
        <v>16</v>
      </c>
      <c r="C8350">
        <v>25</v>
      </c>
      <c r="D8350">
        <v>112.871</v>
      </c>
    </row>
    <row r="8351" spans="1:4" x14ac:dyDescent="0.25">
      <c r="A8351">
        <v>11235</v>
      </c>
      <c r="B8351">
        <v>81</v>
      </c>
      <c r="C8351">
        <v>25</v>
      </c>
      <c r="D8351">
        <v>111.923</v>
      </c>
    </row>
    <row r="8352" spans="1:4" x14ac:dyDescent="0.25">
      <c r="A8352">
        <v>11235</v>
      </c>
      <c r="B8352">
        <v>43</v>
      </c>
      <c r="C8352">
        <v>23</v>
      </c>
      <c r="D8352">
        <v>94.947000000000003</v>
      </c>
    </row>
    <row r="8353" spans="1:4" x14ac:dyDescent="0.25">
      <c r="A8353">
        <v>11235</v>
      </c>
      <c r="B8353">
        <v>27</v>
      </c>
      <c r="C8353">
        <v>24</v>
      </c>
      <c r="D8353">
        <v>95.066000000000003</v>
      </c>
    </row>
    <row r="8354" spans="1:4" x14ac:dyDescent="0.25">
      <c r="A8354">
        <v>11235</v>
      </c>
      <c r="B8354">
        <v>31</v>
      </c>
      <c r="C8354">
        <v>22</v>
      </c>
      <c r="D8354">
        <v>118.473</v>
      </c>
    </row>
    <row r="8355" spans="1:4" x14ac:dyDescent="0.25">
      <c r="A8355">
        <v>11235</v>
      </c>
      <c r="B8355">
        <v>6</v>
      </c>
      <c r="C8355">
        <v>23</v>
      </c>
      <c r="D8355">
        <v>94.855999999999995</v>
      </c>
    </row>
    <row r="8356" spans="1:4" x14ac:dyDescent="0.25">
      <c r="A8356">
        <v>11235</v>
      </c>
      <c r="B8356">
        <v>44</v>
      </c>
      <c r="C8356">
        <v>23</v>
      </c>
      <c r="D8356">
        <v>459.49099999999999</v>
      </c>
    </row>
    <row r="8357" spans="1:4" x14ac:dyDescent="0.25">
      <c r="A8357">
        <v>11235</v>
      </c>
      <c r="B8357">
        <v>63</v>
      </c>
      <c r="C8357">
        <v>26</v>
      </c>
      <c r="D8357">
        <v>377.24400000000003</v>
      </c>
    </row>
    <row r="8358" spans="1:4" x14ac:dyDescent="0.25">
      <c r="A8358">
        <v>11235</v>
      </c>
      <c r="B8358">
        <v>55</v>
      </c>
      <c r="C8358">
        <v>15</v>
      </c>
      <c r="D8358">
        <v>114.985</v>
      </c>
    </row>
    <row r="8359" spans="1:4" x14ac:dyDescent="0.25">
      <c r="A8359">
        <v>11235</v>
      </c>
      <c r="B8359">
        <v>12</v>
      </c>
      <c r="C8359">
        <v>27</v>
      </c>
      <c r="D8359">
        <v>225.21600000000001</v>
      </c>
    </row>
    <row r="8360" spans="1:4" x14ac:dyDescent="0.25">
      <c r="A8360">
        <v>11235</v>
      </c>
      <c r="B8360">
        <v>23</v>
      </c>
      <c r="C8360">
        <v>28</v>
      </c>
      <c r="D8360">
        <v>117.56399999999999</v>
      </c>
    </row>
    <row r="8361" spans="1:4" x14ac:dyDescent="0.25">
      <c r="A8361">
        <v>11235</v>
      </c>
      <c r="B8361">
        <v>14</v>
      </c>
      <c r="C8361">
        <v>17</v>
      </c>
      <c r="D8361">
        <v>119.86</v>
      </c>
    </row>
    <row r="8362" spans="1:4" x14ac:dyDescent="0.25">
      <c r="A8362">
        <v>11235</v>
      </c>
      <c r="B8362">
        <v>3</v>
      </c>
      <c r="C8362">
        <v>22</v>
      </c>
      <c r="D8362">
        <v>117.259</v>
      </c>
    </row>
    <row r="8363" spans="1:4" x14ac:dyDescent="0.25">
      <c r="A8363">
        <v>11235</v>
      </c>
      <c r="B8363">
        <v>1</v>
      </c>
      <c r="C8363">
        <v>27</v>
      </c>
      <c r="D8363">
        <v>126.301</v>
      </c>
    </row>
    <row r="8364" spans="1:4" x14ac:dyDescent="0.25">
      <c r="A8364">
        <v>11235</v>
      </c>
      <c r="B8364">
        <v>30</v>
      </c>
      <c r="C8364">
        <v>27</v>
      </c>
      <c r="D8364">
        <v>115.56</v>
      </c>
    </row>
    <row r="8365" spans="1:4" x14ac:dyDescent="0.25">
      <c r="A8365">
        <v>11235</v>
      </c>
      <c r="B8365">
        <v>5</v>
      </c>
      <c r="C8365">
        <v>24</v>
      </c>
      <c r="D8365">
        <v>163.32</v>
      </c>
    </row>
    <row r="8366" spans="1:4" x14ac:dyDescent="0.25">
      <c r="A8366">
        <v>11235</v>
      </c>
      <c r="B8366">
        <v>87</v>
      </c>
      <c r="C8366">
        <v>26</v>
      </c>
      <c r="D8366">
        <v>138.804</v>
      </c>
    </row>
    <row r="8367" spans="1:4" x14ac:dyDescent="0.25">
      <c r="A8367">
        <v>11235</v>
      </c>
      <c r="B8367">
        <v>77</v>
      </c>
      <c r="C8367">
        <v>23</v>
      </c>
      <c r="D8367">
        <v>127.224</v>
      </c>
    </row>
    <row r="8368" spans="1:4" x14ac:dyDescent="0.25">
      <c r="A8368">
        <v>11235</v>
      </c>
      <c r="B8368">
        <v>18</v>
      </c>
      <c r="C8368">
        <v>19</v>
      </c>
      <c r="D8368">
        <v>122.598</v>
      </c>
    </row>
    <row r="8369" spans="1:4" x14ac:dyDescent="0.25">
      <c r="A8369">
        <v>11235</v>
      </c>
      <c r="B8369">
        <v>10</v>
      </c>
      <c r="C8369">
        <v>26</v>
      </c>
      <c r="D8369">
        <v>128.78200000000001</v>
      </c>
    </row>
    <row r="8370" spans="1:4" x14ac:dyDescent="0.25">
      <c r="A8370">
        <v>11235</v>
      </c>
      <c r="B8370">
        <v>16</v>
      </c>
      <c r="C8370">
        <v>26</v>
      </c>
      <c r="D8370">
        <v>127.253</v>
      </c>
    </row>
    <row r="8371" spans="1:4" x14ac:dyDescent="0.25">
      <c r="A8371">
        <v>11235</v>
      </c>
      <c r="B8371">
        <v>43</v>
      </c>
      <c r="C8371">
        <v>24</v>
      </c>
      <c r="D8371">
        <v>136.571</v>
      </c>
    </row>
    <row r="8372" spans="1:4" x14ac:dyDescent="0.25">
      <c r="A8372">
        <v>11235</v>
      </c>
      <c r="B8372">
        <v>27</v>
      </c>
      <c r="C8372">
        <v>25</v>
      </c>
      <c r="D8372">
        <v>134.292</v>
      </c>
    </row>
    <row r="8373" spans="1:4" x14ac:dyDescent="0.25">
      <c r="A8373">
        <v>11235</v>
      </c>
      <c r="B8373">
        <v>81</v>
      </c>
      <c r="C8373">
        <v>26</v>
      </c>
      <c r="D8373">
        <v>134.26900000000001</v>
      </c>
    </row>
    <row r="8374" spans="1:4" x14ac:dyDescent="0.25">
      <c r="A8374">
        <v>11235</v>
      </c>
      <c r="B8374">
        <v>6</v>
      </c>
      <c r="C8374">
        <v>24</v>
      </c>
      <c r="D8374">
        <v>139.00899999999999</v>
      </c>
    </row>
    <row r="8375" spans="1:4" x14ac:dyDescent="0.25">
      <c r="A8375">
        <v>11235</v>
      </c>
      <c r="B8375">
        <v>44</v>
      </c>
      <c r="C8375">
        <v>24</v>
      </c>
      <c r="D8375">
        <v>122.75</v>
      </c>
    </row>
    <row r="8376" spans="1:4" x14ac:dyDescent="0.25">
      <c r="A8376">
        <v>11235</v>
      </c>
      <c r="B8376">
        <v>31</v>
      </c>
      <c r="C8376">
        <v>23</v>
      </c>
      <c r="D8376">
        <v>124.518</v>
      </c>
    </row>
    <row r="8377" spans="1:4" x14ac:dyDescent="0.25">
      <c r="A8377">
        <v>11235</v>
      </c>
      <c r="B8377">
        <v>63</v>
      </c>
      <c r="C8377">
        <v>27</v>
      </c>
      <c r="D8377">
        <v>133.12200000000001</v>
      </c>
    </row>
    <row r="8378" spans="1:4" x14ac:dyDescent="0.25">
      <c r="A8378">
        <v>11235</v>
      </c>
      <c r="B8378">
        <v>12</v>
      </c>
      <c r="C8378">
        <v>28</v>
      </c>
      <c r="D8378">
        <v>130.601</v>
      </c>
    </row>
    <row r="8379" spans="1:4" x14ac:dyDescent="0.25">
      <c r="A8379">
        <v>11235</v>
      </c>
      <c r="B8379">
        <v>55</v>
      </c>
      <c r="C8379">
        <v>16</v>
      </c>
      <c r="D8379">
        <v>114.95699999999999</v>
      </c>
    </row>
    <row r="8380" spans="1:4" x14ac:dyDescent="0.25">
      <c r="A8380">
        <v>11235</v>
      </c>
      <c r="B8380">
        <v>23</v>
      </c>
      <c r="C8380">
        <v>29</v>
      </c>
      <c r="D8380">
        <v>119.084</v>
      </c>
    </row>
    <row r="8381" spans="1:4" x14ac:dyDescent="0.25">
      <c r="A8381">
        <v>11235</v>
      </c>
      <c r="B8381">
        <v>3</v>
      </c>
      <c r="C8381">
        <v>23</v>
      </c>
      <c r="D8381">
        <v>139.65799999999999</v>
      </c>
    </row>
    <row r="8382" spans="1:4" x14ac:dyDescent="0.25">
      <c r="A8382">
        <v>11235</v>
      </c>
      <c r="B8382">
        <v>14</v>
      </c>
      <c r="C8382">
        <v>18</v>
      </c>
      <c r="D8382">
        <v>169.33099999999999</v>
      </c>
    </row>
    <row r="8383" spans="1:4" x14ac:dyDescent="0.25">
      <c r="A8383">
        <v>11235</v>
      </c>
      <c r="B8383">
        <v>30</v>
      </c>
      <c r="C8383">
        <v>28</v>
      </c>
      <c r="D8383">
        <v>171.41900000000001</v>
      </c>
    </row>
    <row r="8384" spans="1:4" x14ac:dyDescent="0.25">
      <c r="A8384">
        <v>11235</v>
      </c>
      <c r="B8384">
        <v>1</v>
      </c>
      <c r="C8384">
        <v>28</v>
      </c>
      <c r="D8384">
        <v>154.96199999999999</v>
      </c>
    </row>
    <row r="8385" spans="1:4" x14ac:dyDescent="0.25">
      <c r="A8385">
        <v>11235</v>
      </c>
      <c r="B8385">
        <v>18</v>
      </c>
      <c r="C8385">
        <v>20</v>
      </c>
      <c r="D8385">
        <v>159.65899999999999</v>
      </c>
    </row>
    <row r="8386" spans="1:4" x14ac:dyDescent="0.25">
      <c r="A8386">
        <v>11235</v>
      </c>
      <c r="B8386">
        <v>77</v>
      </c>
      <c r="C8386">
        <v>24</v>
      </c>
      <c r="D8386">
        <v>147.55699999999999</v>
      </c>
    </row>
    <row r="8387" spans="1:4" x14ac:dyDescent="0.25">
      <c r="A8387">
        <v>11235</v>
      </c>
      <c r="B8387">
        <v>87</v>
      </c>
      <c r="C8387">
        <v>27</v>
      </c>
      <c r="D8387">
        <v>157.221</v>
      </c>
    </row>
    <row r="8388" spans="1:4" x14ac:dyDescent="0.25">
      <c r="A8388">
        <v>11235</v>
      </c>
      <c r="B8388">
        <v>10</v>
      </c>
      <c r="C8388">
        <v>27</v>
      </c>
      <c r="D8388">
        <v>166.97200000000001</v>
      </c>
    </row>
    <row r="8389" spans="1:4" x14ac:dyDescent="0.25">
      <c r="A8389">
        <v>11235</v>
      </c>
      <c r="B8389">
        <v>16</v>
      </c>
      <c r="C8389">
        <v>27</v>
      </c>
      <c r="D8389">
        <v>154.887</v>
      </c>
    </row>
    <row r="8390" spans="1:4" x14ac:dyDescent="0.25">
      <c r="A8390">
        <v>11235</v>
      </c>
      <c r="B8390">
        <v>5</v>
      </c>
      <c r="C8390">
        <v>25</v>
      </c>
      <c r="D8390">
        <v>176.036</v>
      </c>
    </row>
    <row r="8391" spans="1:4" x14ac:dyDescent="0.25">
      <c r="A8391">
        <v>11235</v>
      </c>
      <c r="B8391">
        <v>43</v>
      </c>
      <c r="C8391">
        <v>25</v>
      </c>
      <c r="D8391">
        <v>157.44900000000001</v>
      </c>
    </row>
    <row r="8392" spans="1:4" x14ac:dyDescent="0.25">
      <c r="A8392">
        <v>11235</v>
      </c>
      <c r="B8392">
        <v>27</v>
      </c>
      <c r="C8392">
        <v>26</v>
      </c>
      <c r="D8392">
        <v>146.97300000000001</v>
      </c>
    </row>
    <row r="8393" spans="1:4" x14ac:dyDescent="0.25">
      <c r="A8393">
        <v>11235</v>
      </c>
      <c r="B8393">
        <v>81</v>
      </c>
      <c r="C8393">
        <v>27</v>
      </c>
      <c r="D8393">
        <v>157.64699999999999</v>
      </c>
    </row>
    <row r="8394" spans="1:4" x14ac:dyDescent="0.25">
      <c r="A8394">
        <v>11235</v>
      </c>
      <c r="B8394">
        <v>44</v>
      </c>
      <c r="C8394">
        <v>25</v>
      </c>
      <c r="D8394">
        <v>161.62</v>
      </c>
    </row>
    <row r="8395" spans="1:4" x14ac:dyDescent="0.25">
      <c r="A8395">
        <v>11235</v>
      </c>
      <c r="B8395">
        <v>6</v>
      </c>
      <c r="C8395">
        <v>25</v>
      </c>
      <c r="D8395">
        <v>164.101</v>
      </c>
    </row>
    <row r="8396" spans="1:4" x14ac:dyDescent="0.25">
      <c r="A8396">
        <v>11235</v>
      </c>
      <c r="B8396">
        <v>31</v>
      </c>
      <c r="C8396">
        <v>24</v>
      </c>
      <c r="D8396">
        <v>166.93100000000001</v>
      </c>
    </row>
    <row r="8397" spans="1:4" x14ac:dyDescent="0.25">
      <c r="A8397">
        <v>11235</v>
      </c>
      <c r="B8397">
        <v>55</v>
      </c>
      <c r="C8397">
        <v>17</v>
      </c>
      <c r="D8397">
        <v>158.67500000000001</v>
      </c>
    </row>
    <row r="8398" spans="1:4" x14ac:dyDescent="0.25">
      <c r="A8398">
        <v>11235</v>
      </c>
      <c r="B8398">
        <v>63</v>
      </c>
      <c r="C8398">
        <v>28</v>
      </c>
      <c r="D8398">
        <v>176.49</v>
      </c>
    </row>
    <row r="8399" spans="1:4" x14ac:dyDescent="0.25">
      <c r="A8399">
        <v>11235</v>
      </c>
      <c r="B8399">
        <v>12</v>
      </c>
      <c r="C8399">
        <v>29</v>
      </c>
      <c r="D8399">
        <v>168.40199999999999</v>
      </c>
    </row>
    <row r="8400" spans="1:4" x14ac:dyDescent="0.25">
      <c r="A8400">
        <v>11235</v>
      </c>
      <c r="B8400">
        <v>23</v>
      </c>
      <c r="C8400">
        <v>30</v>
      </c>
      <c r="D8400">
        <v>173.39</v>
      </c>
    </row>
    <row r="8401" spans="1:4" x14ac:dyDescent="0.25">
      <c r="A8401">
        <v>11235</v>
      </c>
      <c r="B8401">
        <v>3</v>
      </c>
      <c r="C8401">
        <v>24</v>
      </c>
      <c r="D8401">
        <v>147.488</v>
      </c>
    </row>
    <row r="8402" spans="1:4" x14ac:dyDescent="0.25">
      <c r="A8402">
        <v>11235</v>
      </c>
      <c r="B8402">
        <v>1</v>
      </c>
      <c r="C8402">
        <v>29</v>
      </c>
      <c r="D8402">
        <v>154.38999999999999</v>
      </c>
    </row>
    <row r="8403" spans="1:4" x14ac:dyDescent="0.25">
      <c r="A8403">
        <v>11235</v>
      </c>
      <c r="B8403">
        <v>30</v>
      </c>
      <c r="C8403">
        <v>29</v>
      </c>
      <c r="D8403">
        <v>156.55699999999999</v>
      </c>
    </row>
    <row r="8404" spans="1:4" x14ac:dyDescent="0.25">
      <c r="A8404">
        <v>11235</v>
      </c>
      <c r="B8404">
        <v>77</v>
      </c>
      <c r="C8404">
        <v>25</v>
      </c>
      <c r="D8404">
        <v>147.66399999999999</v>
      </c>
    </row>
    <row r="8405" spans="1:4" x14ac:dyDescent="0.25">
      <c r="A8405">
        <v>11235</v>
      </c>
      <c r="B8405">
        <v>87</v>
      </c>
      <c r="C8405">
        <v>28</v>
      </c>
      <c r="D8405">
        <v>140.65299999999999</v>
      </c>
    </row>
    <row r="8406" spans="1:4" x14ac:dyDescent="0.25">
      <c r="A8406">
        <v>11235</v>
      </c>
      <c r="B8406">
        <v>16</v>
      </c>
      <c r="C8406">
        <v>28</v>
      </c>
      <c r="D8406">
        <v>147.63800000000001</v>
      </c>
    </row>
    <row r="8407" spans="1:4" x14ac:dyDescent="0.25">
      <c r="A8407">
        <v>11235</v>
      </c>
      <c r="B8407">
        <v>27</v>
      </c>
      <c r="C8407">
        <v>27</v>
      </c>
      <c r="D8407">
        <v>139.911</v>
      </c>
    </row>
    <row r="8408" spans="1:4" x14ac:dyDescent="0.25">
      <c r="A8408">
        <v>11235</v>
      </c>
      <c r="B8408">
        <v>10</v>
      </c>
      <c r="C8408">
        <v>28</v>
      </c>
      <c r="D8408">
        <v>149.67599999999999</v>
      </c>
    </row>
    <row r="8409" spans="1:4" x14ac:dyDescent="0.25">
      <c r="A8409">
        <v>11235</v>
      </c>
      <c r="B8409">
        <v>43</v>
      </c>
      <c r="C8409">
        <v>26</v>
      </c>
      <c r="D8409">
        <v>135.779</v>
      </c>
    </row>
    <row r="8410" spans="1:4" x14ac:dyDescent="0.25">
      <c r="A8410">
        <v>11235</v>
      </c>
      <c r="B8410">
        <v>81</v>
      </c>
      <c r="C8410">
        <v>28</v>
      </c>
      <c r="D8410">
        <v>142.559</v>
      </c>
    </row>
    <row r="8411" spans="1:4" x14ac:dyDescent="0.25">
      <c r="A8411">
        <v>11235</v>
      </c>
      <c r="B8411">
        <v>5</v>
      </c>
      <c r="C8411">
        <v>26</v>
      </c>
      <c r="D8411">
        <v>160.554</v>
      </c>
    </row>
    <row r="8412" spans="1:4" x14ac:dyDescent="0.25">
      <c r="A8412">
        <v>11235</v>
      </c>
      <c r="B8412">
        <v>44</v>
      </c>
      <c r="C8412">
        <v>26</v>
      </c>
      <c r="D8412">
        <v>145.05099999999999</v>
      </c>
    </row>
    <row r="8413" spans="1:4" x14ac:dyDescent="0.25">
      <c r="A8413">
        <v>11235</v>
      </c>
      <c r="B8413">
        <v>6</v>
      </c>
      <c r="C8413">
        <v>26</v>
      </c>
      <c r="D8413">
        <v>142.12200000000001</v>
      </c>
    </row>
    <row r="8414" spans="1:4" x14ac:dyDescent="0.25">
      <c r="A8414">
        <v>11235</v>
      </c>
      <c r="B8414">
        <v>31</v>
      </c>
      <c r="C8414">
        <v>25</v>
      </c>
      <c r="D8414">
        <v>137.744</v>
      </c>
    </row>
    <row r="8415" spans="1:4" x14ac:dyDescent="0.25">
      <c r="A8415">
        <v>11235</v>
      </c>
      <c r="B8415">
        <v>55</v>
      </c>
      <c r="C8415">
        <v>18</v>
      </c>
      <c r="D8415">
        <v>153.15199999999999</v>
      </c>
    </row>
    <row r="8416" spans="1:4" x14ac:dyDescent="0.25">
      <c r="A8416">
        <v>11235</v>
      </c>
      <c r="B8416">
        <v>12</v>
      </c>
      <c r="C8416">
        <v>30</v>
      </c>
      <c r="D8416">
        <v>162.476</v>
      </c>
    </row>
    <row r="8417" spans="1:4" x14ac:dyDescent="0.25">
      <c r="A8417">
        <v>11235</v>
      </c>
      <c r="B8417">
        <v>63</v>
      </c>
      <c r="C8417">
        <v>29</v>
      </c>
      <c r="D8417">
        <v>134.91399999999999</v>
      </c>
    </row>
    <row r="8418" spans="1:4" x14ac:dyDescent="0.25">
      <c r="A8418">
        <v>11235</v>
      </c>
      <c r="B8418">
        <v>23</v>
      </c>
      <c r="C8418">
        <v>31</v>
      </c>
      <c r="D8418">
        <v>139.51</v>
      </c>
    </row>
    <row r="8419" spans="1:4" x14ac:dyDescent="0.25">
      <c r="A8419">
        <v>11236</v>
      </c>
      <c r="B8419">
        <v>77</v>
      </c>
      <c r="C8419">
        <v>2</v>
      </c>
      <c r="D8419">
        <v>109.35299999999999</v>
      </c>
    </row>
    <row r="8420" spans="1:4" x14ac:dyDescent="0.25">
      <c r="A8420">
        <v>11236</v>
      </c>
      <c r="B8420">
        <v>6</v>
      </c>
      <c r="C8420">
        <v>2</v>
      </c>
      <c r="D8420">
        <v>94.447000000000003</v>
      </c>
    </row>
    <row r="8421" spans="1:4" x14ac:dyDescent="0.25">
      <c r="A8421">
        <v>11236</v>
      </c>
      <c r="B8421">
        <v>3</v>
      </c>
      <c r="C8421">
        <v>2</v>
      </c>
      <c r="D8421">
        <v>94.5</v>
      </c>
    </row>
    <row r="8422" spans="1:4" x14ac:dyDescent="0.25">
      <c r="A8422">
        <v>11236</v>
      </c>
      <c r="B8422">
        <v>27</v>
      </c>
      <c r="C8422">
        <v>2</v>
      </c>
      <c r="D8422">
        <v>103.4</v>
      </c>
    </row>
    <row r="8423" spans="1:4" x14ac:dyDescent="0.25">
      <c r="A8423">
        <v>11236</v>
      </c>
      <c r="B8423">
        <v>5</v>
      </c>
      <c r="C8423">
        <v>2</v>
      </c>
      <c r="D8423">
        <v>104.833</v>
      </c>
    </row>
    <row r="8424" spans="1:4" x14ac:dyDescent="0.25">
      <c r="A8424">
        <v>11236</v>
      </c>
      <c r="B8424">
        <v>31</v>
      </c>
      <c r="C8424">
        <v>2</v>
      </c>
      <c r="D8424">
        <v>107.762</v>
      </c>
    </row>
    <row r="8425" spans="1:4" x14ac:dyDescent="0.25">
      <c r="A8425">
        <v>11236</v>
      </c>
      <c r="B8425">
        <v>87</v>
      </c>
      <c r="C8425">
        <v>2</v>
      </c>
      <c r="D8425">
        <v>106.37</v>
      </c>
    </row>
    <row r="8426" spans="1:4" x14ac:dyDescent="0.25">
      <c r="A8426">
        <v>11236</v>
      </c>
      <c r="B8426">
        <v>18</v>
      </c>
      <c r="C8426">
        <v>2</v>
      </c>
      <c r="D8426">
        <v>98.378</v>
      </c>
    </row>
    <row r="8427" spans="1:4" x14ac:dyDescent="0.25">
      <c r="A8427">
        <v>11236</v>
      </c>
      <c r="B8427">
        <v>30</v>
      </c>
      <c r="C8427">
        <v>2</v>
      </c>
      <c r="D8427">
        <v>94.721999999999994</v>
      </c>
    </row>
    <row r="8428" spans="1:4" x14ac:dyDescent="0.25">
      <c r="A8428">
        <v>11236</v>
      </c>
      <c r="B8428">
        <v>41</v>
      </c>
      <c r="C8428">
        <v>2</v>
      </c>
      <c r="D8428">
        <v>95.373999999999995</v>
      </c>
    </row>
    <row r="8429" spans="1:4" x14ac:dyDescent="0.25">
      <c r="A8429">
        <v>11236</v>
      </c>
      <c r="B8429">
        <v>16</v>
      </c>
      <c r="C8429">
        <v>2</v>
      </c>
      <c r="D8429">
        <v>94.248000000000005</v>
      </c>
    </row>
    <row r="8430" spans="1:4" x14ac:dyDescent="0.25">
      <c r="A8430">
        <v>11236</v>
      </c>
      <c r="B8430">
        <v>44</v>
      </c>
      <c r="C8430">
        <v>2</v>
      </c>
      <c r="D8430">
        <v>93.73</v>
      </c>
    </row>
    <row r="8431" spans="1:4" x14ac:dyDescent="0.25">
      <c r="A8431">
        <v>11236</v>
      </c>
      <c r="B8431">
        <v>81</v>
      </c>
      <c r="C8431">
        <v>2</v>
      </c>
      <c r="D8431">
        <v>109.17100000000001</v>
      </c>
    </row>
    <row r="8432" spans="1:4" x14ac:dyDescent="0.25">
      <c r="A8432">
        <v>11236</v>
      </c>
      <c r="B8432">
        <v>1</v>
      </c>
      <c r="C8432">
        <v>2</v>
      </c>
      <c r="D8432">
        <v>113.77200000000001</v>
      </c>
    </row>
    <row r="8433" spans="1:4" x14ac:dyDescent="0.25">
      <c r="A8433">
        <v>11236</v>
      </c>
      <c r="B8433">
        <v>6</v>
      </c>
      <c r="C8433">
        <v>3</v>
      </c>
      <c r="D8433">
        <v>127.048</v>
      </c>
    </row>
    <row r="8434" spans="1:4" x14ac:dyDescent="0.25">
      <c r="A8434">
        <v>11236</v>
      </c>
      <c r="B8434">
        <v>77</v>
      </c>
      <c r="C8434">
        <v>3</v>
      </c>
      <c r="D8434">
        <v>99.831999999999994</v>
      </c>
    </row>
    <row r="8435" spans="1:4" x14ac:dyDescent="0.25">
      <c r="A8435">
        <v>11236</v>
      </c>
      <c r="B8435">
        <v>3</v>
      </c>
      <c r="C8435">
        <v>3</v>
      </c>
      <c r="D8435">
        <v>125.748</v>
      </c>
    </row>
    <row r="8436" spans="1:4" x14ac:dyDescent="0.25">
      <c r="A8436">
        <v>11236</v>
      </c>
      <c r="B8436">
        <v>27</v>
      </c>
      <c r="C8436">
        <v>3</v>
      </c>
      <c r="D8436">
        <v>93.997</v>
      </c>
    </row>
    <row r="8437" spans="1:4" x14ac:dyDescent="0.25">
      <c r="A8437">
        <v>11236</v>
      </c>
      <c r="B8437">
        <v>5</v>
      </c>
      <c r="C8437">
        <v>3</v>
      </c>
      <c r="D8437">
        <v>94.646000000000001</v>
      </c>
    </row>
    <row r="8438" spans="1:4" x14ac:dyDescent="0.25">
      <c r="A8438">
        <v>11236</v>
      </c>
      <c r="B8438">
        <v>31</v>
      </c>
      <c r="C8438">
        <v>3</v>
      </c>
      <c r="D8438">
        <v>94.515000000000001</v>
      </c>
    </row>
    <row r="8439" spans="1:4" x14ac:dyDescent="0.25">
      <c r="A8439">
        <v>11236</v>
      </c>
      <c r="B8439">
        <v>87</v>
      </c>
      <c r="C8439">
        <v>3</v>
      </c>
      <c r="D8439">
        <v>94.28</v>
      </c>
    </row>
    <row r="8440" spans="1:4" x14ac:dyDescent="0.25">
      <c r="A8440">
        <v>11236</v>
      </c>
      <c r="B8440">
        <v>18</v>
      </c>
      <c r="C8440">
        <v>3</v>
      </c>
      <c r="D8440">
        <v>130.52799999999999</v>
      </c>
    </row>
    <row r="8441" spans="1:4" x14ac:dyDescent="0.25">
      <c r="A8441">
        <v>11236</v>
      </c>
      <c r="B8441">
        <v>30</v>
      </c>
      <c r="C8441">
        <v>3</v>
      </c>
      <c r="D8441">
        <v>115.245</v>
      </c>
    </row>
    <row r="8442" spans="1:4" x14ac:dyDescent="0.25">
      <c r="A8442">
        <v>11236</v>
      </c>
      <c r="B8442">
        <v>41</v>
      </c>
      <c r="C8442">
        <v>3</v>
      </c>
      <c r="D8442">
        <v>113.562</v>
      </c>
    </row>
    <row r="8443" spans="1:4" x14ac:dyDescent="0.25">
      <c r="A8443">
        <v>11236</v>
      </c>
      <c r="B8443">
        <v>16</v>
      </c>
      <c r="C8443">
        <v>3</v>
      </c>
      <c r="D8443">
        <v>126.71299999999999</v>
      </c>
    </row>
    <row r="8444" spans="1:4" x14ac:dyDescent="0.25">
      <c r="A8444">
        <v>11236</v>
      </c>
      <c r="B8444">
        <v>10</v>
      </c>
      <c r="C8444">
        <v>2</v>
      </c>
      <c r="D8444">
        <v>94.52</v>
      </c>
    </row>
    <row r="8445" spans="1:4" x14ac:dyDescent="0.25">
      <c r="A8445">
        <v>11236</v>
      </c>
      <c r="B8445">
        <v>43</v>
      </c>
      <c r="C8445">
        <v>2</v>
      </c>
      <c r="D8445">
        <v>95.688999999999993</v>
      </c>
    </row>
    <row r="8446" spans="1:4" x14ac:dyDescent="0.25">
      <c r="A8446">
        <v>11236</v>
      </c>
      <c r="B8446">
        <v>44</v>
      </c>
      <c r="C8446">
        <v>3</v>
      </c>
      <c r="D8446">
        <v>133.715</v>
      </c>
    </row>
    <row r="8447" spans="1:4" x14ac:dyDescent="0.25">
      <c r="A8447">
        <v>11236</v>
      </c>
      <c r="B8447">
        <v>55</v>
      </c>
      <c r="C8447">
        <v>2</v>
      </c>
      <c r="D8447">
        <v>110.164</v>
      </c>
    </row>
    <row r="8448" spans="1:4" x14ac:dyDescent="0.25">
      <c r="A8448">
        <v>11236</v>
      </c>
      <c r="B8448">
        <v>81</v>
      </c>
      <c r="C8448">
        <v>3</v>
      </c>
      <c r="D8448">
        <v>93.813000000000002</v>
      </c>
    </row>
    <row r="8449" spans="1:4" x14ac:dyDescent="0.25">
      <c r="A8449">
        <v>11236</v>
      </c>
      <c r="B8449">
        <v>23</v>
      </c>
      <c r="C8449">
        <v>2</v>
      </c>
      <c r="D8449">
        <v>106.223</v>
      </c>
    </row>
    <row r="8450" spans="1:4" x14ac:dyDescent="0.25">
      <c r="A8450">
        <v>11236</v>
      </c>
      <c r="B8450">
        <v>77</v>
      </c>
      <c r="C8450">
        <v>4</v>
      </c>
      <c r="D8450">
        <v>120.771</v>
      </c>
    </row>
    <row r="8451" spans="1:4" x14ac:dyDescent="0.25">
      <c r="A8451">
        <v>11236</v>
      </c>
      <c r="B8451">
        <v>1</v>
      </c>
      <c r="C8451">
        <v>3</v>
      </c>
      <c r="D8451">
        <v>93.783000000000001</v>
      </c>
    </row>
    <row r="8452" spans="1:4" x14ac:dyDescent="0.25">
      <c r="A8452">
        <v>11236</v>
      </c>
      <c r="B8452">
        <v>27</v>
      </c>
      <c r="C8452">
        <v>4</v>
      </c>
      <c r="D8452">
        <v>125.376</v>
      </c>
    </row>
    <row r="8453" spans="1:4" x14ac:dyDescent="0.25">
      <c r="A8453">
        <v>11236</v>
      </c>
      <c r="B8453">
        <v>12</v>
      </c>
      <c r="C8453">
        <v>2</v>
      </c>
      <c r="D8453">
        <v>93.454999999999998</v>
      </c>
    </row>
    <row r="8454" spans="1:4" x14ac:dyDescent="0.25">
      <c r="A8454">
        <v>11236</v>
      </c>
      <c r="B8454">
        <v>63</v>
      </c>
      <c r="C8454">
        <v>2</v>
      </c>
      <c r="D8454">
        <v>93.03</v>
      </c>
    </row>
    <row r="8455" spans="1:4" x14ac:dyDescent="0.25">
      <c r="A8455">
        <v>11236</v>
      </c>
      <c r="B8455">
        <v>5</v>
      </c>
      <c r="C8455">
        <v>4</v>
      </c>
      <c r="D8455">
        <v>123.914</v>
      </c>
    </row>
    <row r="8456" spans="1:4" x14ac:dyDescent="0.25">
      <c r="A8456">
        <v>11236</v>
      </c>
      <c r="B8456">
        <v>6</v>
      </c>
      <c r="C8456">
        <v>4</v>
      </c>
      <c r="D8456">
        <v>94.727000000000004</v>
      </c>
    </row>
    <row r="8457" spans="1:4" x14ac:dyDescent="0.25">
      <c r="A8457">
        <v>11236</v>
      </c>
      <c r="B8457">
        <v>31</v>
      </c>
      <c r="C8457">
        <v>4</v>
      </c>
      <c r="D8457">
        <v>125.229</v>
      </c>
    </row>
    <row r="8458" spans="1:4" x14ac:dyDescent="0.25">
      <c r="A8458">
        <v>11236</v>
      </c>
      <c r="B8458">
        <v>3</v>
      </c>
      <c r="C8458">
        <v>4</v>
      </c>
      <c r="D8458">
        <v>94.180999999999997</v>
      </c>
    </row>
    <row r="8459" spans="1:4" x14ac:dyDescent="0.25">
      <c r="A8459">
        <v>11236</v>
      </c>
      <c r="B8459">
        <v>87</v>
      </c>
      <c r="C8459">
        <v>4</v>
      </c>
      <c r="D8459">
        <v>127.78400000000001</v>
      </c>
    </row>
    <row r="8460" spans="1:4" x14ac:dyDescent="0.25">
      <c r="A8460">
        <v>11236</v>
      </c>
      <c r="B8460">
        <v>14</v>
      </c>
      <c r="C8460">
        <v>2</v>
      </c>
      <c r="D8460">
        <v>96.171999999999997</v>
      </c>
    </row>
    <row r="8461" spans="1:4" x14ac:dyDescent="0.25">
      <c r="A8461">
        <v>11236</v>
      </c>
      <c r="B8461">
        <v>30</v>
      </c>
      <c r="C8461">
        <v>4</v>
      </c>
      <c r="D8461">
        <v>94.4</v>
      </c>
    </row>
    <row r="8462" spans="1:4" x14ac:dyDescent="0.25">
      <c r="A8462">
        <v>11236</v>
      </c>
      <c r="B8462">
        <v>10</v>
      </c>
      <c r="C8462">
        <v>3</v>
      </c>
      <c r="D8462">
        <v>124.197</v>
      </c>
    </row>
    <row r="8463" spans="1:4" x14ac:dyDescent="0.25">
      <c r="A8463">
        <v>11236</v>
      </c>
      <c r="B8463">
        <v>41</v>
      </c>
      <c r="C8463">
        <v>4</v>
      </c>
      <c r="D8463">
        <v>95.021000000000001</v>
      </c>
    </row>
    <row r="8464" spans="1:4" x14ac:dyDescent="0.25">
      <c r="A8464">
        <v>11236</v>
      </c>
      <c r="B8464">
        <v>43</v>
      </c>
      <c r="C8464">
        <v>3</v>
      </c>
      <c r="D8464">
        <v>127.337</v>
      </c>
    </row>
    <row r="8465" spans="1:4" x14ac:dyDescent="0.25">
      <c r="A8465">
        <v>11236</v>
      </c>
      <c r="B8465">
        <v>18</v>
      </c>
      <c r="C8465">
        <v>4</v>
      </c>
      <c r="D8465">
        <v>96.153999999999996</v>
      </c>
    </row>
    <row r="8466" spans="1:4" x14ac:dyDescent="0.25">
      <c r="A8466">
        <v>11236</v>
      </c>
      <c r="B8466">
        <v>81</v>
      </c>
      <c r="C8466">
        <v>4</v>
      </c>
      <c r="D8466">
        <v>130.58600000000001</v>
      </c>
    </row>
    <row r="8467" spans="1:4" x14ac:dyDescent="0.25">
      <c r="A8467">
        <v>11236</v>
      </c>
      <c r="B8467">
        <v>16</v>
      </c>
      <c r="C8467">
        <v>4</v>
      </c>
      <c r="D8467">
        <v>93.423000000000002</v>
      </c>
    </row>
    <row r="8468" spans="1:4" x14ac:dyDescent="0.25">
      <c r="A8468">
        <v>11236</v>
      </c>
      <c r="B8468">
        <v>55</v>
      </c>
      <c r="C8468">
        <v>3</v>
      </c>
      <c r="D8468">
        <v>94.944999999999993</v>
      </c>
    </row>
    <row r="8469" spans="1:4" x14ac:dyDescent="0.25">
      <c r="A8469">
        <v>11236</v>
      </c>
      <c r="B8469">
        <v>1</v>
      </c>
      <c r="C8469">
        <v>4</v>
      </c>
      <c r="D8469">
        <v>121.76900000000001</v>
      </c>
    </row>
    <row r="8470" spans="1:4" x14ac:dyDescent="0.25">
      <c r="A8470">
        <v>11236</v>
      </c>
      <c r="B8470">
        <v>23</v>
      </c>
      <c r="C8470">
        <v>3</v>
      </c>
      <c r="D8470">
        <v>95.305000000000007</v>
      </c>
    </row>
    <row r="8471" spans="1:4" x14ac:dyDescent="0.25">
      <c r="A8471">
        <v>11236</v>
      </c>
      <c r="B8471">
        <v>44</v>
      </c>
      <c r="C8471">
        <v>4</v>
      </c>
      <c r="D8471">
        <v>93.147999999999996</v>
      </c>
    </row>
    <row r="8472" spans="1:4" x14ac:dyDescent="0.25">
      <c r="A8472">
        <v>11236</v>
      </c>
      <c r="B8472">
        <v>12</v>
      </c>
      <c r="C8472">
        <v>3</v>
      </c>
      <c r="D8472">
        <v>129.93799999999999</v>
      </c>
    </row>
    <row r="8473" spans="1:4" x14ac:dyDescent="0.25">
      <c r="A8473">
        <v>11236</v>
      </c>
      <c r="B8473">
        <v>63</v>
      </c>
      <c r="C8473">
        <v>3</v>
      </c>
      <c r="D8473">
        <v>125.536</v>
      </c>
    </row>
    <row r="8474" spans="1:4" x14ac:dyDescent="0.25">
      <c r="A8474">
        <v>11236</v>
      </c>
      <c r="B8474">
        <v>6</v>
      </c>
      <c r="C8474">
        <v>5</v>
      </c>
      <c r="D8474">
        <v>124.676</v>
      </c>
    </row>
    <row r="8475" spans="1:4" x14ac:dyDescent="0.25">
      <c r="A8475">
        <v>11236</v>
      </c>
      <c r="B8475">
        <v>77</v>
      </c>
      <c r="C8475">
        <v>5</v>
      </c>
      <c r="D8475">
        <v>97.402000000000001</v>
      </c>
    </row>
    <row r="8476" spans="1:4" x14ac:dyDescent="0.25">
      <c r="A8476">
        <v>11236</v>
      </c>
      <c r="B8476">
        <v>3</v>
      </c>
      <c r="C8476">
        <v>5</v>
      </c>
      <c r="D8476">
        <v>124.607</v>
      </c>
    </row>
    <row r="8477" spans="1:4" x14ac:dyDescent="0.25">
      <c r="A8477">
        <v>11236</v>
      </c>
      <c r="B8477">
        <v>27</v>
      </c>
      <c r="C8477">
        <v>5</v>
      </c>
      <c r="D8477">
        <v>94.159000000000006</v>
      </c>
    </row>
    <row r="8478" spans="1:4" x14ac:dyDescent="0.25">
      <c r="A8478">
        <v>11236</v>
      </c>
      <c r="B8478">
        <v>5</v>
      </c>
      <c r="C8478">
        <v>5</v>
      </c>
      <c r="D8478">
        <v>98.343999999999994</v>
      </c>
    </row>
    <row r="8479" spans="1:4" x14ac:dyDescent="0.25">
      <c r="A8479">
        <v>11236</v>
      </c>
      <c r="B8479">
        <v>14</v>
      </c>
      <c r="C8479">
        <v>3</v>
      </c>
      <c r="D8479">
        <v>118.65</v>
      </c>
    </row>
    <row r="8480" spans="1:4" x14ac:dyDescent="0.25">
      <c r="A8480">
        <v>11236</v>
      </c>
      <c r="B8480">
        <v>30</v>
      </c>
      <c r="C8480">
        <v>5</v>
      </c>
      <c r="D8480">
        <v>132.042</v>
      </c>
    </row>
    <row r="8481" spans="1:4" x14ac:dyDescent="0.25">
      <c r="A8481">
        <v>11236</v>
      </c>
      <c r="B8481">
        <v>31</v>
      </c>
      <c r="C8481">
        <v>5</v>
      </c>
      <c r="D8481">
        <v>119.813</v>
      </c>
    </row>
    <row r="8482" spans="1:4" x14ac:dyDescent="0.25">
      <c r="A8482">
        <v>11236</v>
      </c>
      <c r="B8482">
        <v>41</v>
      </c>
      <c r="C8482">
        <v>5</v>
      </c>
      <c r="D8482">
        <v>131.93199999999999</v>
      </c>
    </row>
    <row r="8483" spans="1:4" x14ac:dyDescent="0.25">
      <c r="A8483">
        <v>11236</v>
      </c>
      <c r="B8483">
        <v>87</v>
      </c>
      <c r="C8483">
        <v>5</v>
      </c>
      <c r="D8483">
        <v>116.83</v>
      </c>
    </row>
    <row r="8484" spans="1:4" x14ac:dyDescent="0.25">
      <c r="A8484">
        <v>11236</v>
      </c>
      <c r="B8484">
        <v>18</v>
      </c>
      <c r="C8484">
        <v>5</v>
      </c>
      <c r="D8484">
        <v>131.07499999999999</v>
      </c>
    </row>
    <row r="8485" spans="1:4" x14ac:dyDescent="0.25">
      <c r="A8485">
        <v>11236</v>
      </c>
      <c r="B8485">
        <v>16</v>
      </c>
      <c r="C8485">
        <v>5</v>
      </c>
      <c r="D8485">
        <v>127.438</v>
      </c>
    </row>
    <row r="8486" spans="1:4" x14ac:dyDescent="0.25">
      <c r="A8486">
        <v>11236</v>
      </c>
      <c r="B8486">
        <v>10</v>
      </c>
      <c r="C8486">
        <v>4</v>
      </c>
      <c r="D8486">
        <v>121.099</v>
      </c>
    </row>
    <row r="8487" spans="1:4" x14ac:dyDescent="0.25">
      <c r="A8487">
        <v>11236</v>
      </c>
      <c r="B8487">
        <v>55</v>
      </c>
      <c r="C8487">
        <v>4</v>
      </c>
      <c r="D8487">
        <v>133.65799999999999</v>
      </c>
    </row>
    <row r="8488" spans="1:4" x14ac:dyDescent="0.25">
      <c r="A8488">
        <v>11236</v>
      </c>
      <c r="B8488">
        <v>43</v>
      </c>
      <c r="C8488">
        <v>4</v>
      </c>
      <c r="D8488">
        <v>121.557</v>
      </c>
    </row>
    <row r="8489" spans="1:4" x14ac:dyDescent="0.25">
      <c r="A8489">
        <v>11236</v>
      </c>
      <c r="B8489">
        <v>23</v>
      </c>
      <c r="C8489">
        <v>4</v>
      </c>
      <c r="D8489">
        <v>133.41</v>
      </c>
    </row>
    <row r="8490" spans="1:4" x14ac:dyDescent="0.25">
      <c r="A8490">
        <v>11236</v>
      </c>
      <c r="B8490">
        <v>44</v>
      </c>
      <c r="C8490">
        <v>5</v>
      </c>
      <c r="D8490">
        <v>132.45699999999999</v>
      </c>
    </row>
    <row r="8491" spans="1:4" x14ac:dyDescent="0.25">
      <c r="A8491">
        <v>11236</v>
      </c>
      <c r="B8491">
        <v>77</v>
      </c>
      <c r="C8491">
        <v>6</v>
      </c>
      <c r="D8491">
        <v>121.577</v>
      </c>
    </row>
    <row r="8492" spans="1:4" x14ac:dyDescent="0.25">
      <c r="A8492">
        <v>11236</v>
      </c>
      <c r="B8492">
        <v>27</v>
      </c>
      <c r="C8492">
        <v>6</v>
      </c>
      <c r="D8492">
        <v>122.495</v>
      </c>
    </row>
    <row r="8493" spans="1:4" x14ac:dyDescent="0.25">
      <c r="A8493">
        <v>11236</v>
      </c>
      <c r="B8493">
        <v>5</v>
      </c>
      <c r="C8493">
        <v>6</v>
      </c>
      <c r="D8493">
        <v>119.614</v>
      </c>
    </row>
    <row r="8494" spans="1:4" x14ac:dyDescent="0.25">
      <c r="A8494">
        <v>11236</v>
      </c>
      <c r="B8494">
        <v>6</v>
      </c>
      <c r="C8494">
        <v>6</v>
      </c>
      <c r="D8494">
        <v>94.475999999999999</v>
      </c>
    </row>
    <row r="8495" spans="1:4" x14ac:dyDescent="0.25">
      <c r="A8495">
        <v>11236</v>
      </c>
      <c r="B8495">
        <v>3</v>
      </c>
      <c r="C8495">
        <v>6</v>
      </c>
      <c r="D8495">
        <v>94.17</v>
      </c>
    </row>
    <row r="8496" spans="1:4" x14ac:dyDescent="0.25">
      <c r="A8496">
        <v>11236</v>
      </c>
      <c r="B8496">
        <v>14</v>
      </c>
      <c r="C8496">
        <v>4</v>
      </c>
      <c r="D8496">
        <v>95.581000000000003</v>
      </c>
    </row>
    <row r="8497" spans="1:4" x14ac:dyDescent="0.25">
      <c r="A8497">
        <v>11236</v>
      </c>
      <c r="B8497">
        <v>31</v>
      </c>
      <c r="C8497">
        <v>6</v>
      </c>
      <c r="D8497">
        <v>94.087000000000003</v>
      </c>
    </row>
    <row r="8498" spans="1:4" x14ac:dyDescent="0.25">
      <c r="A8498">
        <v>11236</v>
      </c>
      <c r="B8498">
        <v>87</v>
      </c>
      <c r="C8498">
        <v>6</v>
      </c>
      <c r="D8498">
        <v>95.16</v>
      </c>
    </row>
    <row r="8499" spans="1:4" x14ac:dyDescent="0.25">
      <c r="A8499">
        <v>11236</v>
      </c>
      <c r="B8499">
        <v>30</v>
      </c>
      <c r="C8499">
        <v>6</v>
      </c>
      <c r="D8499">
        <v>94.11</v>
      </c>
    </row>
    <row r="8500" spans="1:4" x14ac:dyDescent="0.25">
      <c r="A8500">
        <v>11236</v>
      </c>
      <c r="B8500">
        <v>41</v>
      </c>
      <c r="C8500">
        <v>6</v>
      </c>
      <c r="D8500">
        <v>94.495000000000005</v>
      </c>
    </row>
    <row r="8501" spans="1:4" x14ac:dyDescent="0.25">
      <c r="A8501">
        <v>11236</v>
      </c>
      <c r="B8501">
        <v>18</v>
      </c>
      <c r="C8501">
        <v>6</v>
      </c>
      <c r="D8501">
        <v>96.150999999999996</v>
      </c>
    </row>
    <row r="8502" spans="1:4" x14ac:dyDescent="0.25">
      <c r="A8502">
        <v>11236</v>
      </c>
      <c r="B8502">
        <v>10</v>
      </c>
      <c r="C8502">
        <v>5</v>
      </c>
      <c r="D8502">
        <v>93.97</v>
      </c>
    </row>
    <row r="8503" spans="1:4" x14ac:dyDescent="0.25">
      <c r="A8503">
        <v>11236</v>
      </c>
      <c r="B8503">
        <v>16</v>
      </c>
      <c r="C8503">
        <v>6</v>
      </c>
      <c r="D8503">
        <v>93.194000000000003</v>
      </c>
    </row>
    <row r="8504" spans="1:4" x14ac:dyDescent="0.25">
      <c r="A8504">
        <v>11236</v>
      </c>
      <c r="B8504">
        <v>43</v>
      </c>
      <c r="C8504">
        <v>5</v>
      </c>
      <c r="D8504">
        <v>94.591999999999999</v>
      </c>
    </row>
    <row r="8505" spans="1:4" x14ac:dyDescent="0.25">
      <c r="A8505">
        <v>11236</v>
      </c>
      <c r="B8505">
        <v>55</v>
      </c>
      <c r="C8505">
        <v>5</v>
      </c>
      <c r="D8505">
        <v>94.760999999999996</v>
      </c>
    </row>
    <row r="8506" spans="1:4" x14ac:dyDescent="0.25">
      <c r="A8506">
        <v>11236</v>
      </c>
      <c r="B8506">
        <v>23</v>
      </c>
      <c r="C8506">
        <v>5</v>
      </c>
      <c r="D8506">
        <v>105.327</v>
      </c>
    </row>
    <row r="8507" spans="1:4" x14ac:dyDescent="0.25">
      <c r="A8507">
        <v>11236</v>
      </c>
      <c r="B8507">
        <v>6</v>
      </c>
      <c r="C8507">
        <v>7</v>
      </c>
      <c r="D8507">
        <v>119.233</v>
      </c>
    </row>
    <row r="8508" spans="1:4" x14ac:dyDescent="0.25">
      <c r="A8508">
        <v>11236</v>
      </c>
      <c r="B8508">
        <v>77</v>
      </c>
      <c r="C8508">
        <v>7</v>
      </c>
      <c r="D8508">
        <v>97.378</v>
      </c>
    </row>
    <row r="8509" spans="1:4" x14ac:dyDescent="0.25">
      <c r="A8509">
        <v>11236</v>
      </c>
      <c r="B8509">
        <v>3</v>
      </c>
      <c r="C8509">
        <v>7</v>
      </c>
      <c r="D8509">
        <v>120.432</v>
      </c>
    </row>
    <row r="8510" spans="1:4" x14ac:dyDescent="0.25">
      <c r="A8510">
        <v>11236</v>
      </c>
      <c r="B8510">
        <v>27</v>
      </c>
      <c r="C8510">
        <v>7</v>
      </c>
      <c r="D8510">
        <v>94.022000000000006</v>
      </c>
    </row>
    <row r="8511" spans="1:4" x14ac:dyDescent="0.25">
      <c r="A8511">
        <v>11236</v>
      </c>
      <c r="B8511">
        <v>5</v>
      </c>
      <c r="C8511">
        <v>7</v>
      </c>
      <c r="D8511">
        <v>94.290999999999997</v>
      </c>
    </row>
    <row r="8512" spans="1:4" x14ac:dyDescent="0.25">
      <c r="A8512">
        <v>11236</v>
      </c>
      <c r="B8512">
        <v>14</v>
      </c>
      <c r="C8512">
        <v>5</v>
      </c>
      <c r="D8512">
        <v>119.854</v>
      </c>
    </row>
    <row r="8513" spans="1:4" x14ac:dyDescent="0.25">
      <c r="A8513">
        <v>11236</v>
      </c>
      <c r="B8513">
        <v>31</v>
      </c>
      <c r="C8513">
        <v>7</v>
      </c>
      <c r="D8513">
        <v>122.053</v>
      </c>
    </row>
    <row r="8514" spans="1:4" x14ac:dyDescent="0.25">
      <c r="A8514">
        <v>11236</v>
      </c>
      <c r="B8514">
        <v>87</v>
      </c>
      <c r="C8514">
        <v>7</v>
      </c>
      <c r="D8514">
        <v>118.68600000000001</v>
      </c>
    </row>
    <row r="8515" spans="1:4" x14ac:dyDescent="0.25">
      <c r="A8515">
        <v>11236</v>
      </c>
      <c r="B8515">
        <v>30</v>
      </c>
      <c r="C8515">
        <v>7</v>
      </c>
      <c r="D8515">
        <v>119.06399999999999</v>
      </c>
    </row>
    <row r="8516" spans="1:4" x14ac:dyDescent="0.25">
      <c r="A8516">
        <v>11236</v>
      </c>
      <c r="B8516">
        <v>41</v>
      </c>
      <c r="C8516">
        <v>7</v>
      </c>
      <c r="D8516">
        <v>116.258</v>
      </c>
    </row>
    <row r="8517" spans="1:4" x14ac:dyDescent="0.25">
      <c r="A8517">
        <v>11236</v>
      </c>
      <c r="B8517">
        <v>18</v>
      </c>
      <c r="C8517">
        <v>7</v>
      </c>
      <c r="D8517">
        <v>127.871</v>
      </c>
    </row>
    <row r="8518" spans="1:4" x14ac:dyDescent="0.25">
      <c r="A8518">
        <v>11236</v>
      </c>
      <c r="B8518">
        <v>10</v>
      </c>
      <c r="C8518">
        <v>6</v>
      </c>
      <c r="D8518">
        <v>126.988</v>
      </c>
    </row>
    <row r="8519" spans="1:4" x14ac:dyDescent="0.25">
      <c r="A8519">
        <v>11236</v>
      </c>
      <c r="B8519">
        <v>16</v>
      </c>
      <c r="C8519">
        <v>7</v>
      </c>
      <c r="D8519">
        <v>113.107</v>
      </c>
    </row>
    <row r="8520" spans="1:4" x14ac:dyDescent="0.25">
      <c r="A8520">
        <v>11236</v>
      </c>
      <c r="B8520">
        <v>43</v>
      </c>
      <c r="C8520">
        <v>6</v>
      </c>
      <c r="D8520">
        <v>116.831</v>
      </c>
    </row>
    <row r="8521" spans="1:4" x14ac:dyDescent="0.25">
      <c r="A8521">
        <v>11236</v>
      </c>
      <c r="B8521">
        <v>55</v>
      </c>
      <c r="C8521">
        <v>6</v>
      </c>
      <c r="D8521">
        <v>121.443</v>
      </c>
    </row>
    <row r="8522" spans="1:4" x14ac:dyDescent="0.25">
      <c r="A8522">
        <v>11236</v>
      </c>
      <c r="B8522">
        <v>23</v>
      </c>
      <c r="C8522">
        <v>6</v>
      </c>
      <c r="D8522">
        <v>104.54600000000001</v>
      </c>
    </row>
    <row r="8523" spans="1:4" x14ac:dyDescent="0.25">
      <c r="A8523">
        <v>11236</v>
      </c>
      <c r="B8523">
        <v>77</v>
      </c>
      <c r="C8523">
        <v>8</v>
      </c>
      <c r="D8523">
        <v>123.29300000000001</v>
      </c>
    </row>
    <row r="8524" spans="1:4" x14ac:dyDescent="0.25">
      <c r="A8524">
        <v>11236</v>
      </c>
      <c r="B8524">
        <v>27</v>
      </c>
      <c r="C8524">
        <v>8</v>
      </c>
      <c r="D8524">
        <v>118.633</v>
      </c>
    </row>
    <row r="8525" spans="1:4" x14ac:dyDescent="0.25">
      <c r="A8525">
        <v>11236</v>
      </c>
      <c r="B8525">
        <v>5</v>
      </c>
      <c r="C8525">
        <v>8</v>
      </c>
      <c r="D8525">
        <v>124.67400000000001</v>
      </c>
    </row>
    <row r="8526" spans="1:4" x14ac:dyDescent="0.25">
      <c r="A8526">
        <v>11236</v>
      </c>
      <c r="B8526">
        <v>27</v>
      </c>
      <c r="C8526">
        <v>9</v>
      </c>
      <c r="D8526">
        <v>376.96899999999999</v>
      </c>
    </row>
    <row r="8527" spans="1:4" x14ac:dyDescent="0.25">
      <c r="A8527">
        <v>11236</v>
      </c>
      <c r="B8527">
        <v>81</v>
      </c>
      <c r="C8527">
        <v>5</v>
      </c>
      <c r="D8527">
        <v>728.43200000000002</v>
      </c>
    </row>
    <row r="8528" spans="1:4" x14ac:dyDescent="0.25">
      <c r="A8528">
        <v>11236</v>
      </c>
      <c r="B8528">
        <v>1</v>
      </c>
      <c r="C8528">
        <v>5</v>
      </c>
      <c r="D8528">
        <v>733.81799999999998</v>
      </c>
    </row>
    <row r="8529" spans="1:4" x14ac:dyDescent="0.25">
      <c r="A8529">
        <v>11236</v>
      </c>
      <c r="B8529">
        <v>5</v>
      </c>
      <c r="C8529">
        <v>9</v>
      </c>
      <c r="D8529">
        <v>381.125</v>
      </c>
    </row>
    <row r="8530" spans="1:4" x14ac:dyDescent="0.25">
      <c r="A8530">
        <v>11236</v>
      </c>
      <c r="B8530">
        <v>87</v>
      </c>
      <c r="C8530">
        <v>8</v>
      </c>
      <c r="D8530">
        <v>472.52699999999999</v>
      </c>
    </row>
    <row r="8531" spans="1:4" x14ac:dyDescent="0.25">
      <c r="A8531">
        <v>11236</v>
      </c>
      <c r="B8531">
        <v>10</v>
      </c>
      <c r="C8531">
        <v>7</v>
      </c>
      <c r="D8531">
        <v>449.07299999999998</v>
      </c>
    </row>
    <row r="8532" spans="1:4" x14ac:dyDescent="0.25">
      <c r="A8532">
        <v>11236</v>
      </c>
      <c r="B8532">
        <v>43</v>
      </c>
      <c r="C8532">
        <v>7</v>
      </c>
      <c r="D8532">
        <v>457.18200000000002</v>
      </c>
    </row>
    <row r="8533" spans="1:4" x14ac:dyDescent="0.25">
      <c r="A8533">
        <v>11236</v>
      </c>
      <c r="B8533">
        <v>6</v>
      </c>
      <c r="C8533">
        <v>8</v>
      </c>
      <c r="D8533">
        <v>535.12099999999998</v>
      </c>
    </row>
    <row r="8534" spans="1:4" x14ac:dyDescent="0.25">
      <c r="A8534">
        <v>11236</v>
      </c>
      <c r="B8534">
        <v>3</v>
      </c>
      <c r="C8534">
        <v>8</v>
      </c>
      <c r="D8534">
        <v>535.33000000000004</v>
      </c>
    </row>
    <row r="8535" spans="1:4" x14ac:dyDescent="0.25">
      <c r="A8535">
        <v>11236</v>
      </c>
      <c r="B8535">
        <v>41</v>
      </c>
      <c r="C8535">
        <v>8</v>
      </c>
      <c r="D8535">
        <v>504.69799999999998</v>
      </c>
    </row>
    <row r="8536" spans="1:4" x14ac:dyDescent="0.25">
      <c r="A8536">
        <v>11236</v>
      </c>
      <c r="B8536">
        <v>30</v>
      </c>
      <c r="C8536">
        <v>8</v>
      </c>
      <c r="D8536">
        <v>517.61099999999999</v>
      </c>
    </row>
    <row r="8537" spans="1:4" x14ac:dyDescent="0.25">
      <c r="A8537">
        <v>11236</v>
      </c>
      <c r="B8537">
        <v>31</v>
      </c>
      <c r="C8537">
        <v>8</v>
      </c>
      <c r="D8537">
        <v>532.51199999999994</v>
      </c>
    </row>
    <row r="8538" spans="1:4" x14ac:dyDescent="0.25">
      <c r="A8538">
        <v>11236</v>
      </c>
      <c r="B8538">
        <v>16</v>
      </c>
      <c r="C8538">
        <v>8</v>
      </c>
      <c r="D8538">
        <v>519.61099999999999</v>
      </c>
    </row>
    <row r="8539" spans="1:4" x14ac:dyDescent="0.25">
      <c r="A8539">
        <v>11236</v>
      </c>
      <c r="B8539">
        <v>44</v>
      </c>
      <c r="C8539">
        <v>6</v>
      </c>
      <c r="D8539">
        <v>713.74300000000005</v>
      </c>
    </row>
    <row r="8540" spans="1:4" x14ac:dyDescent="0.25">
      <c r="A8540">
        <v>11236</v>
      </c>
      <c r="B8540">
        <v>27</v>
      </c>
      <c r="C8540">
        <v>10</v>
      </c>
      <c r="D8540">
        <v>108.241</v>
      </c>
    </row>
    <row r="8541" spans="1:4" x14ac:dyDescent="0.25">
      <c r="A8541">
        <v>11236</v>
      </c>
      <c r="B8541">
        <v>81</v>
      </c>
      <c r="C8541">
        <v>6</v>
      </c>
      <c r="D8541">
        <v>113.82</v>
      </c>
    </row>
    <row r="8542" spans="1:4" x14ac:dyDescent="0.25">
      <c r="A8542">
        <v>11236</v>
      </c>
      <c r="B8542">
        <v>12</v>
      </c>
      <c r="C8542">
        <v>4</v>
      </c>
      <c r="D8542">
        <v>834.47199999999998</v>
      </c>
    </row>
    <row r="8543" spans="1:4" x14ac:dyDescent="0.25">
      <c r="A8543">
        <v>11236</v>
      </c>
      <c r="B8543">
        <v>1</v>
      </c>
      <c r="C8543">
        <v>6</v>
      </c>
      <c r="D8543">
        <v>111.264</v>
      </c>
    </row>
    <row r="8544" spans="1:4" x14ac:dyDescent="0.25">
      <c r="A8544">
        <v>11236</v>
      </c>
      <c r="B8544">
        <v>5</v>
      </c>
      <c r="C8544">
        <v>10</v>
      </c>
      <c r="D8544">
        <v>114.78400000000001</v>
      </c>
    </row>
    <row r="8545" spans="1:4" x14ac:dyDescent="0.25">
      <c r="A8545">
        <v>11236</v>
      </c>
      <c r="B8545">
        <v>63</v>
      </c>
      <c r="C8545">
        <v>4</v>
      </c>
      <c r="D8545">
        <v>845.66499999999996</v>
      </c>
    </row>
    <row r="8546" spans="1:4" x14ac:dyDescent="0.25">
      <c r="A8546">
        <v>11236</v>
      </c>
      <c r="B8546">
        <v>87</v>
      </c>
      <c r="C8546">
        <v>9</v>
      </c>
      <c r="D8546">
        <v>93.998999999999995</v>
      </c>
    </row>
    <row r="8547" spans="1:4" x14ac:dyDescent="0.25">
      <c r="A8547">
        <v>11236</v>
      </c>
      <c r="B8547">
        <v>10</v>
      </c>
      <c r="C8547">
        <v>8</v>
      </c>
      <c r="D8547">
        <v>93.570999999999998</v>
      </c>
    </row>
    <row r="8548" spans="1:4" x14ac:dyDescent="0.25">
      <c r="A8548">
        <v>11236</v>
      </c>
      <c r="B8548">
        <v>43</v>
      </c>
      <c r="C8548">
        <v>8</v>
      </c>
      <c r="D8548">
        <v>94.759</v>
      </c>
    </row>
    <row r="8549" spans="1:4" x14ac:dyDescent="0.25">
      <c r="A8549">
        <v>11236</v>
      </c>
      <c r="B8549">
        <v>6</v>
      </c>
      <c r="C8549">
        <v>9</v>
      </c>
      <c r="D8549">
        <v>93.62</v>
      </c>
    </row>
    <row r="8550" spans="1:4" x14ac:dyDescent="0.25">
      <c r="A8550">
        <v>11236</v>
      </c>
      <c r="B8550">
        <v>3</v>
      </c>
      <c r="C8550">
        <v>9</v>
      </c>
      <c r="D8550">
        <v>93.563999999999993</v>
      </c>
    </row>
    <row r="8551" spans="1:4" x14ac:dyDescent="0.25">
      <c r="A8551">
        <v>11236</v>
      </c>
      <c r="B8551">
        <v>41</v>
      </c>
      <c r="C8551">
        <v>9</v>
      </c>
      <c r="D8551">
        <v>94.048000000000002</v>
      </c>
    </row>
    <row r="8552" spans="1:4" x14ac:dyDescent="0.25">
      <c r="A8552">
        <v>11236</v>
      </c>
      <c r="B8552">
        <v>30</v>
      </c>
      <c r="C8552">
        <v>9</v>
      </c>
      <c r="D8552">
        <v>93.914000000000001</v>
      </c>
    </row>
    <row r="8553" spans="1:4" x14ac:dyDescent="0.25">
      <c r="A8553">
        <v>11236</v>
      </c>
      <c r="B8553">
        <v>31</v>
      </c>
      <c r="C8553">
        <v>9</v>
      </c>
      <c r="D8553">
        <v>93.638999999999996</v>
      </c>
    </row>
    <row r="8554" spans="1:4" x14ac:dyDescent="0.25">
      <c r="A8554">
        <v>11236</v>
      </c>
      <c r="B8554">
        <v>16</v>
      </c>
      <c r="C8554">
        <v>9</v>
      </c>
      <c r="D8554">
        <v>92.602000000000004</v>
      </c>
    </row>
    <row r="8555" spans="1:4" x14ac:dyDescent="0.25">
      <c r="A8555">
        <v>11236</v>
      </c>
      <c r="B8555">
        <v>44</v>
      </c>
      <c r="C8555">
        <v>7</v>
      </c>
      <c r="D8555">
        <v>93.26</v>
      </c>
    </row>
    <row r="8556" spans="1:4" x14ac:dyDescent="0.25">
      <c r="A8556">
        <v>11236</v>
      </c>
      <c r="B8556">
        <v>27</v>
      </c>
      <c r="C8556">
        <v>11</v>
      </c>
      <c r="D8556">
        <v>93.635000000000005</v>
      </c>
    </row>
    <row r="8557" spans="1:4" x14ac:dyDescent="0.25">
      <c r="A8557">
        <v>11236</v>
      </c>
      <c r="B8557">
        <v>87</v>
      </c>
      <c r="C8557">
        <v>10</v>
      </c>
      <c r="D8557">
        <v>125.70699999999999</v>
      </c>
    </row>
    <row r="8558" spans="1:4" x14ac:dyDescent="0.25">
      <c r="A8558">
        <v>11236</v>
      </c>
      <c r="B8558">
        <v>81</v>
      </c>
      <c r="C8558">
        <v>7</v>
      </c>
      <c r="D8558">
        <v>93.146000000000001</v>
      </c>
    </row>
    <row r="8559" spans="1:4" x14ac:dyDescent="0.25">
      <c r="A8559">
        <v>11236</v>
      </c>
      <c r="B8559">
        <v>1</v>
      </c>
      <c r="C8559">
        <v>7</v>
      </c>
      <c r="D8559">
        <v>93.162999999999997</v>
      </c>
    </row>
    <row r="8560" spans="1:4" x14ac:dyDescent="0.25">
      <c r="A8560">
        <v>11236</v>
      </c>
      <c r="B8560">
        <v>10</v>
      </c>
      <c r="C8560">
        <v>9</v>
      </c>
      <c r="D8560">
        <v>123.598</v>
      </c>
    </row>
    <row r="8561" spans="1:4" x14ac:dyDescent="0.25">
      <c r="A8561">
        <v>11236</v>
      </c>
      <c r="B8561">
        <v>12</v>
      </c>
      <c r="C8561">
        <v>5</v>
      </c>
      <c r="D8561">
        <v>92.57</v>
      </c>
    </row>
    <row r="8562" spans="1:4" x14ac:dyDescent="0.25">
      <c r="A8562">
        <v>11236</v>
      </c>
      <c r="B8562">
        <v>5</v>
      </c>
      <c r="C8562">
        <v>11</v>
      </c>
      <c r="D8562">
        <v>93.774000000000001</v>
      </c>
    </row>
    <row r="8563" spans="1:4" x14ac:dyDescent="0.25">
      <c r="A8563">
        <v>11236</v>
      </c>
      <c r="B8563">
        <v>43</v>
      </c>
      <c r="C8563">
        <v>9</v>
      </c>
      <c r="D8563">
        <v>128.57599999999999</v>
      </c>
    </row>
    <row r="8564" spans="1:4" x14ac:dyDescent="0.25">
      <c r="A8564">
        <v>11236</v>
      </c>
      <c r="B8564">
        <v>63</v>
      </c>
      <c r="C8564">
        <v>5</v>
      </c>
      <c r="D8564">
        <v>92.241</v>
      </c>
    </row>
    <row r="8565" spans="1:4" x14ac:dyDescent="0.25">
      <c r="A8565">
        <v>11236</v>
      </c>
      <c r="B8565">
        <v>6</v>
      </c>
      <c r="C8565">
        <v>10</v>
      </c>
      <c r="D8565">
        <v>126.55500000000001</v>
      </c>
    </row>
    <row r="8566" spans="1:4" x14ac:dyDescent="0.25">
      <c r="A8566">
        <v>11236</v>
      </c>
      <c r="B8566">
        <v>3</v>
      </c>
      <c r="C8566">
        <v>10</v>
      </c>
      <c r="D8566">
        <v>125.661</v>
      </c>
    </row>
    <row r="8567" spans="1:4" x14ac:dyDescent="0.25">
      <c r="A8567">
        <v>11236</v>
      </c>
      <c r="B8567">
        <v>41</v>
      </c>
      <c r="C8567">
        <v>10</v>
      </c>
      <c r="D8567">
        <v>120.827</v>
      </c>
    </row>
    <row r="8568" spans="1:4" x14ac:dyDescent="0.25">
      <c r="A8568">
        <v>11236</v>
      </c>
      <c r="B8568">
        <v>30</v>
      </c>
      <c r="C8568">
        <v>10</v>
      </c>
      <c r="D8568">
        <v>114.616</v>
      </c>
    </row>
    <row r="8569" spans="1:4" x14ac:dyDescent="0.25">
      <c r="A8569">
        <v>11236</v>
      </c>
      <c r="B8569">
        <v>31</v>
      </c>
      <c r="C8569">
        <v>10</v>
      </c>
      <c r="D8569">
        <v>122.648</v>
      </c>
    </row>
    <row r="8570" spans="1:4" x14ac:dyDescent="0.25">
      <c r="A8570">
        <v>11236</v>
      </c>
      <c r="B8570">
        <v>16</v>
      </c>
      <c r="C8570">
        <v>10</v>
      </c>
      <c r="D8570">
        <v>118.395</v>
      </c>
    </row>
    <row r="8571" spans="1:4" x14ac:dyDescent="0.25">
      <c r="A8571">
        <v>11236</v>
      </c>
      <c r="B8571">
        <v>44</v>
      </c>
      <c r="C8571">
        <v>8</v>
      </c>
      <c r="D8571">
        <v>128.727</v>
      </c>
    </row>
    <row r="8572" spans="1:4" x14ac:dyDescent="0.25">
      <c r="A8572">
        <v>11236</v>
      </c>
      <c r="B8572">
        <v>27</v>
      </c>
      <c r="C8572">
        <v>12</v>
      </c>
      <c r="D8572">
        <v>127.98399999999999</v>
      </c>
    </row>
    <row r="8573" spans="1:4" x14ac:dyDescent="0.25">
      <c r="A8573">
        <v>11236</v>
      </c>
      <c r="B8573">
        <v>81</v>
      </c>
      <c r="C8573">
        <v>8</v>
      </c>
      <c r="D8573">
        <v>126.217</v>
      </c>
    </row>
    <row r="8574" spans="1:4" x14ac:dyDescent="0.25">
      <c r="A8574">
        <v>11236</v>
      </c>
      <c r="B8574">
        <v>1</v>
      </c>
      <c r="C8574">
        <v>8</v>
      </c>
      <c r="D8574">
        <v>127.3</v>
      </c>
    </row>
    <row r="8575" spans="1:4" x14ac:dyDescent="0.25">
      <c r="A8575">
        <v>11236</v>
      </c>
      <c r="B8575">
        <v>12</v>
      </c>
      <c r="C8575">
        <v>6</v>
      </c>
      <c r="D8575">
        <v>128.63900000000001</v>
      </c>
    </row>
    <row r="8576" spans="1:4" x14ac:dyDescent="0.25">
      <c r="A8576">
        <v>11236</v>
      </c>
      <c r="B8576">
        <v>5</v>
      </c>
      <c r="C8576">
        <v>12</v>
      </c>
      <c r="D8576">
        <v>129.285</v>
      </c>
    </row>
    <row r="8577" spans="1:4" x14ac:dyDescent="0.25">
      <c r="A8577">
        <v>11236</v>
      </c>
      <c r="B8577">
        <v>63</v>
      </c>
      <c r="C8577">
        <v>6</v>
      </c>
      <c r="D8577">
        <v>135.84399999999999</v>
      </c>
    </row>
    <row r="8578" spans="1:4" x14ac:dyDescent="0.25">
      <c r="A8578">
        <v>11236</v>
      </c>
      <c r="B8578">
        <v>87</v>
      </c>
      <c r="C8578">
        <v>11</v>
      </c>
      <c r="D8578">
        <v>118.129</v>
      </c>
    </row>
    <row r="8579" spans="1:4" x14ac:dyDescent="0.25">
      <c r="A8579">
        <v>11236</v>
      </c>
      <c r="B8579">
        <v>10</v>
      </c>
      <c r="C8579">
        <v>10</v>
      </c>
      <c r="D8579">
        <v>123.36199999999999</v>
      </c>
    </row>
    <row r="8580" spans="1:4" x14ac:dyDescent="0.25">
      <c r="A8580">
        <v>11236</v>
      </c>
      <c r="B8580">
        <v>43</v>
      </c>
      <c r="C8580">
        <v>10</v>
      </c>
      <c r="D8580">
        <v>120.559</v>
      </c>
    </row>
    <row r="8581" spans="1:4" x14ac:dyDescent="0.25">
      <c r="A8581">
        <v>11236</v>
      </c>
      <c r="B8581">
        <v>6</v>
      </c>
      <c r="C8581">
        <v>11</v>
      </c>
      <c r="D8581">
        <v>94.012</v>
      </c>
    </row>
    <row r="8582" spans="1:4" x14ac:dyDescent="0.25">
      <c r="A8582">
        <v>11236</v>
      </c>
      <c r="B8582">
        <v>3</v>
      </c>
      <c r="C8582">
        <v>11</v>
      </c>
      <c r="D8582">
        <v>97.552999999999997</v>
      </c>
    </row>
    <row r="8583" spans="1:4" x14ac:dyDescent="0.25">
      <c r="A8583">
        <v>11236</v>
      </c>
      <c r="B8583">
        <v>41</v>
      </c>
      <c r="C8583">
        <v>11</v>
      </c>
      <c r="D8583">
        <v>113.077</v>
      </c>
    </row>
    <row r="8584" spans="1:4" x14ac:dyDescent="0.25">
      <c r="A8584">
        <v>11236</v>
      </c>
      <c r="B8584">
        <v>30</v>
      </c>
      <c r="C8584">
        <v>11</v>
      </c>
      <c r="D8584">
        <v>117.7</v>
      </c>
    </row>
    <row r="8585" spans="1:4" x14ac:dyDescent="0.25">
      <c r="A8585">
        <v>11236</v>
      </c>
      <c r="B8585">
        <v>31</v>
      </c>
      <c r="C8585">
        <v>11</v>
      </c>
      <c r="D8585">
        <v>116.818</v>
      </c>
    </row>
    <row r="8586" spans="1:4" x14ac:dyDescent="0.25">
      <c r="A8586">
        <v>11236</v>
      </c>
      <c r="B8586">
        <v>44</v>
      </c>
      <c r="C8586">
        <v>9</v>
      </c>
      <c r="D8586">
        <v>93.042000000000002</v>
      </c>
    </row>
    <row r="8587" spans="1:4" x14ac:dyDescent="0.25">
      <c r="A8587">
        <v>11236</v>
      </c>
      <c r="B8587">
        <v>27</v>
      </c>
      <c r="C8587">
        <v>13</v>
      </c>
      <c r="D8587">
        <v>93.661000000000001</v>
      </c>
    </row>
    <row r="8588" spans="1:4" x14ac:dyDescent="0.25">
      <c r="A8588">
        <v>11236</v>
      </c>
      <c r="B8588">
        <v>81</v>
      </c>
      <c r="C8588">
        <v>9</v>
      </c>
      <c r="D8588">
        <v>93.037999999999997</v>
      </c>
    </row>
    <row r="8589" spans="1:4" x14ac:dyDescent="0.25">
      <c r="A8589">
        <v>11236</v>
      </c>
      <c r="B8589">
        <v>1</v>
      </c>
      <c r="C8589">
        <v>9</v>
      </c>
      <c r="D8589">
        <v>93.085999999999999</v>
      </c>
    </row>
    <row r="8590" spans="1:4" x14ac:dyDescent="0.25">
      <c r="A8590">
        <v>11236</v>
      </c>
      <c r="B8590">
        <v>12</v>
      </c>
      <c r="C8590">
        <v>7</v>
      </c>
      <c r="D8590">
        <v>92.290999999999997</v>
      </c>
    </row>
    <row r="8591" spans="1:4" x14ac:dyDescent="0.25">
      <c r="A8591">
        <v>11236</v>
      </c>
      <c r="B8591">
        <v>5</v>
      </c>
      <c r="C8591">
        <v>13</v>
      </c>
      <c r="D8591">
        <v>96.573999999999998</v>
      </c>
    </row>
    <row r="8592" spans="1:4" x14ac:dyDescent="0.25">
      <c r="A8592">
        <v>11236</v>
      </c>
      <c r="B8592">
        <v>87</v>
      </c>
      <c r="C8592">
        <v>12</v>
      </c>
      <c r="D8592">
        <v>93.501000000000005</v>
      </c>
    </row>
    <row r="8593" spans="1:4" x14ac:dyDescent="0.25">
      <c r="A8593">
        <v>11236</v>
      </c>
      <c r="B8593">
        <v>6</v>
      </c>
      <c r="C8593">
        <v>12</v>
      </c>
      <c r="D8593">
        <v>120.122</v>
      </c>
    </row>
    <row r="8594" spans="1:4" x14ac:dyDescent="0.25">
      <c r="A8594">
        <v>11236</v>
      </c>
      <c r="B8594">
        <v>63</v>
      </c>
      <c r="C8594">
        <v>7</v>
      </c>
      <c r="D8594">
        <v>92.293000000000006</v>
      </c>
    </row>
    <row r="8595" spans="1:4" x14ac:dyDescent="0.25">
      <c r="A8595">
        <v>11236</v>
      </c>
      <c r="B8595">
        <v>10</v>
      </c>
      <c r="C8595">
        <v>11</v>
      </c>
      <c r="D8595">
        <v>93.405000000000001</v>
      </c>
    </row>
    <row r="8596" spans="1:4" x14ac:dyDescent="0.25">
      <c r="A8596">
        <v>11236</v>
      </c>
      <c r="B8596">
        <v>3</v>
      </c>
      <c r="C8596">
        <v>12</v>
      </c>
      <c r="D8596">
        <v>125.053</v>
      </c>
    </row>
    <row r="8597" spans="1:4" x14ac:dyDescent="0.25">
      <c r="A8597">
        <v>11236</v>
      </c>
      <c r="B8597">
        <v>43</v>
      </c>
      <c r="C8597">
        <v>11</v>
      </c>
      <c r="D8597">
        <v>94.326999999999998</v>
      </c>
    </row>
    <row r="8598" spans="1:4" x14ac:dyDescent="0.25">
      <c r="A8598">
        <v>11236</v>
      </c>
      <c r="B8598">
        <v>41</v>
      </c>
      <c r="C8598">
        <v>12</v>
      </c>
      <c r="D8598">
        <v>94.373999999999995</v>
      </c>
    </row>
    <row r="8599" spans="1:4" x14ac:dyDescent="0.25">
      <c r="A8599">
        <v>11236</v>
      </c>
      <c r="B8599">
        <v>30</v>
      </c>
      <c r="C8599">
        <v>12</v>
      </c>
      <c r="D8599">
        <v>93.713999999999999</v>
      </c>
    </row>
    <row r="8600" spans="1:4" x14ac:dyDescent="0.25">
      <c r="A8600">
        <v>11236</v>
      </c>
      <c r="B8600">
        <v>31</v>
      </c>
      <c r="C8600">
        <v>12</v>
      </c>
      <c r="D8600">
        <v>93.826999999999998</v>
      </c>
    </row>
    <row r="8601" spans="1:4" x14ac:dyDescent="0.25">
      <c r="A8601">
        <v>11236</v>
      </c>
      <c r="B8601">
        <v>44</v>
      </c>
      <c r="C8601">
        <v>10</v>
      </c>
      <c r="D8601">
        <v>127.31399999999999</v>
      </c>
    </row>
    <row r="8602" spans="1:4" x14ac:dyDescent="0.25">
      <c r="A8602">
        <v>11236</v>
      </c>
      <c r="B8602">
        <v>27</v>
      </c>
      <c r="C8602">
        <v>14</v>
      </c>
      <c r="D8602">
        <v>117.05</v>
      </c>
    </row>
    <row r="8603" spans="1:4" x14ac:dyDescent="0.25">
      <c r="A8603">
        <v>11236</v>
      </c>
      <c r="B8603">
        <v>81</v>
      </c>
      <c r="C8603">
        <v>10</v>
      </c>
      <c r="D8603">
        <v>122.804</v>
      </c>
    </row>
    <row r="8604" spans="1:4" x14ac:dyDescent="0.25">
      <c r="A8604">
        <v>11236</v>
      </c>
      <c r="B8604">
        <v>1</v>
      </c>
      <c r="C8604">
        <v>10</v>
      </c>
      <c r="D8604">
        <v>119.07</v>
      </c>
    </row>
    <row r="8605" spans="1:4" x14ac:dyDescent="0.25">
      <c r="A8605">
        <v>11236</v>
      </c>
      <c r="B8605">
        <v>12</v>
      </c>
      <c r="C8605">
        <v>8</v>
      </c>
      <c r="D8605">
        <v>115.80500000000001</v>
      </c>
    </row>
    <row r="8606" spans="1:4" x14ac:dyDescent="0.25">
      <c r="A8606">
        <v>11236</v>
      </c>
      <c r="B8606">
        <v>5</v>
      </c>
      <c r="C8606">
        <v>14</v>
      </c>
      <c r="D8606">
        <v>129.578</v>
      </c>
    </row>
    <row r="8607" spans="1:4" x14ac:dyDescent="0.25">
      <c r="A8607">
        <v>11236</v>
      </c>
      <c r="B8607">
        <v>87</v>
      </c>
      <c r="C8607">
        <v>13</v>
      </c>
      <c r="D8607">
        <v>122.854</v>
      </c>
    </row>
    <row r="8608" spans="1:4" x14ac:dyDescent="0.25">
      <c r="A8608">
        <v>11236</v>
      </c>
      <c r="B8608">
        <v>16</v>
      </c>
      <c r="C8608">
        <v>11</v>
      </c>
      <c r="D8608">
        <v>269.32100000000003</v>
      </c>
    </row>
    <row r="8609" spans="1:4" x14ac:dyDescent="0.25">
      <c r="A8609">
        <v>11236</v>
      </c>
      <c r="B8609">
        <v>63</v>
      </c>
      <c r="C8609">
        <v>8</v>
      </c>
      <c r="D8609">
        <v>119.325</v>
      </c>
    </row>
    <row r="8610" spans="1:4" x14ac:dyDescent="0.25">
      <c r="A8610">
        <v>11236</v>
      </c>
      <c r="B8610">
        <v>10</v>
      </c>
      <c r="C8610">
        <v>12</v>
      </c>
      <c r="D8610">
        <v>130.01300000000001</v>
      </c>
    </row>
    <row r="8611" spans="1:4" x14ac:dyDescent="0.25">
      <c r="A8611">
        <v>11236</v>
      </c>
      <c r="B8611">
        <v>43</v>
      </c>
      <c r="C8611">
        <v>12</v>
      </c>
      <c r="D8611">
        <v>121.053</v>
      </c>
    </row>
    <row r="8612" spans="1:4" x14ac:dyDescent="0.25">
      <c r="A8612">
        <v>11236</v>
      </c>
      <c r="B8612">
        <v>41</v>
      </c>
      <c r="C8612">
        <v>13</v>
      </c>
      <c r="D8612">
        <v>120.089</v>
      </c>
    </row>
    <row r="8613" spans="1:4" x14ac:dyDescent="0.25">
      <c r="A8613">
        <v>11236</v>
      </c>
      <c r="B8613">
        <v>30</v>
      </c>
      <c r="C8613">
        <v>13</v>
      </c>
      <c r="D8613">
        <v>119.90300000000001</v>
      </c>
    </row>
    <row r="8614" spans="1:4" x14ac:dyDescent="0.25">
      <c r="A8614">
        <v>11236</v>
      </c>
      <c r="B8614">
        <v>31</v>
      </c>
      <c r="C8614">
        <v>13</v>
      </c>
      <c r="D8614">
        <v>125.44</v>
      </c>
    </row>
    <row r="8615" spans="1:4" x14ac:dyDescent="0.25">
      <c r="A8615">
        <v>11236</v>
      </c>
      <c r="B8615">
        <v>12</v>
      </c>
      <c r="C8615">
        <v>9</v>
      </c>
      <c r="D8615">
        <v>467.50299999999999</v>
      </c>
    </row>
    <row r="8616" spans="1:4" x14ac:dyDescent="0.25">
      <c r="A8616">
        <v>11236</v>
      </c>
      <c r="B8616">
        <v>63</v>
      </c>
      <c r="C8616">
        <v>9</v>
      </c>
      <c r="D8616">
        <v>454.93400000000003</v>
      </c>
    </row>
    <row r="8617" spans="1:4" x14ac:dyDescent="0.25">
      <c r="A8617">
        <v>11236</v>
      </c>
      <c r="B8617">
        <v>3</v>
      </c>
      <c r="C8617">
        <v>13</v>
      </c>
      <c r="D8617">
        <v>542.94500000000005</v>
      </c>
    </row>
    <row r="8618" spans="1:4" x14ac:dyDescent="0.25">
      <c r="A8618">
        <v>11236</v>
      </c>
      <c r="B8618">
        <v>16</v>
      </c>
      <c r="C8618">
        <v>12</v>
      </c>
      <c r="D8618">
        <v>478.459</v>
      </c>
    </row>
    <row r="8619" spans="1:4" x14ac:dyDescent="0.25">
      <c r="A8619">
        <v>11236</v>
      </c>
      <c r="B8619">
        <v>44</v>
      </c>
      <c r="C8619">
        <v>11</v>
      </c>
      <c r="D8619">
        <v>517.58799999999997</v>
      </c>
    </row>
    <row r="8620" spans="1:4" x14ac:dyDescent="0.25">
      <c r="A8620">
        <v>11236</v>
      </c>
      <c r="B8620">
        <v>12</v>
      </c>
      <c r="C8620">
        <v>10</v>
      </c>
      <c r="D8620">
        <v>91.88</v>
      </c>
    </row>
    <row r="8621" spans="1:4" x14ac:dyDescent="0.25">
      <c r="A8621">
        <v>11236</v>
      </c>
      <c r="B8621">
        <v>63</v>
      </c>
      <c r="C8621">
        <v>10</v>
      </c>
      <c r="D8621">
        <v>91.52</v>
      </c>
    </row>
    <row r="8622" spans="1:4" x14ac:dyDescent="0.25">
      <c r="A8622">
        <v>11236</v>
      </c>
      <c r="B8622">
        <v>3</v>
      </c>
      <c r="C8622">
        <v>14</v>
      </c>
      <c r="D8622">
        <v>93.254000000000005</v>
      </c>
    </row>
    <row r="8623" spans="1:4" x14ac:dyDescent="0.25">
      <c r="A8623">
        <v>11236</v>
      </c>
      <c r="B8623">
        <v>16</v>
      </c>
      <c r="C8623">
        <v>13</v>
      </c>
      <c r="D8623">
        <v>92.731999999999999</v>
      </c>
    </row>
    <row r="8624" spans="1:4" x14ac:dyDescent="0.25">
      <c r="A8624">
        <v>11236</v>
      </c>
      <c r="B8624">
        <v>44</v>
      </c>
      <c r="C8624">
        <v>12</v>
      </c>
      <c r="D8624">
        <v>92.161000000000001</v>
      </c>
    </row>
    <row r="8625" spans="1:4" x14ac:dyDescent="0.25">
      <c r="A8625">
        <v>11236</v>
      </c>
      <c r="B8625">
        <v>12</v>
      </c>
      <c r="C8625">
        <v>11</v>
      </c>
      <c r="D8625">
        <v>124.48399999999999</v>
      </c>
    </row>
    <row r="8626" spans="1:4" x14ac:dyDescent="0.25">
      <c r="A8626">
        <v>11236</v>
      </c>
      <c r="B8626">
        <v>63</v>
      </c>
      <c r="C8626">
        <v>11</v>
      </c>
      <c r="D8626">
        <v>123.622</v>
      </c>
    </row>
    <row r="8627" spans="1:4" x14ac:dyDescent="0.25">
      <c r="A8627">
        <v>11236</v>
      </c>
      <c r="B8627">
        <v>3</v>
      </c>
      <c r="C8627">
        <v>15</v>
      </c>
      <c r="D8627">
        <v>121.137</v>
      </c>
    </row>
    <row r="8628" spans="1:4" x14ac:dyDescent="0.25">
      <c r="A8628">
        <v>11236</v>
      </c>
      <c r="B8628">
        <v>16</v>
      </c>
      <c r="C8628">
        <v>14</v>
      </c>
      <c r="D8628">
        <v>121.526</v>
      </c>
    </row>
    <row r="8629" spans="1:4" x14ac:dyDescent="0.25">
      <c r="A8629">
        <v>11236</v>
      </c>
      <c r="B8629">
        <v>44</v>
      </c>
      <c r="C8629">
        <v>13</v>
      </c>
      <c r="D8629">
        <v>129.99199999999999</v>
      </c>
    </row>
    <row r="8630" spans="1:4" x14ac:dyDescent="0.25">
      <c r="A8630">
        <v>11236</v>
      </c>
      <c r="B8630">
        <v>10</v>
      </c>
      <c r="C8630">
        <v>13</v>
      </c>
      <c r="D8630">
        <v>698.053</v>
      </c>
    </row>
    <row r="8631" spans="1:4" x14ac:dyDescent="0.25">
      <c r="A8631">
        <v>11236</v>
      </c>
      <c r="B8631">
        <v>1</v>
      </c>
      <c r="C8631">
        <v>11</v>
      </c>
      <c r="D8631">
        <v>746.77700000000004</v>
      </c>
    </row>
    <row r="8632" spans="1:4" x14ac:dyDescent="0.25">
      <c r="A8632">
        <v>11236</v>
      </c>
      <c r="B8632">
        <v>87</v>
      </c>
      <c r="C8632">
        <v>14</v>
      </c>
      <c r="D8632">
        <v>731.06299999999999</v>
      </c>
    </row>
    <row r="8633" spans="1:4" x14ac:dyDescent="0.25">
      <c r="A8633">
        <v>11236</v>
      </c>
      <c r="B8633">
        <v>81</v>
      </c>
      <c r="C8633">
        <v>11</v>
      </c>
      <c r="D8633">
        <v>762.48800000000006</v>
      </c>
    </row>
    <row r="8634" spans="1:4" x14ac:dyDescent="0.25">
      <c r="A8634">
        <v>11236</v>
      </c>
      <c r="B8634">
        <v>6</v>
      </c>
      <c r="C8634">
        <v>13</v>
      </c>
      <c r="D8634">
        <v>841.57100000000003</v>
      </c>
    </row>
    <row r="8635" spans="1:4" x14ac:dyDescent="0.25">
      <c r="A8635">
        <v>11236</v>
      </c>
      <c r="B8635">
        <v>12</v>
      </c>
      <c r="C8635">
        <v>12</v>
      </c>
      <c r="D8635">
        <v>91.808999999999997</v>
      </c>
    </row>
    <row r="8636" spans="1:4" x14ac:dyDescent="0.25">
      <c r="A8636">
        <v>11236</v>
      </c>
      <c r="B8636">
        <v>63</v>
      </c>
      <c r="C8636">
        <v>12</v>
      </c>
      <c r="D8636">
        <v>91.706999999999994</v>
      </c>
    </row>
    <row r="8637" spans="1:4" x14ac:dyDescent="0.25">
      <c r="A8637">
        <v>11236</v>
      </c>
      <c r="B8637">
        <v>3</v>
      </c>
      <c r="C8637">
        <v>16</v>
      </c>
      <c r="D8637">
        <v>96.396000000000001</v>
      </c>
    </row>
    <row r="8638" spans="1:4" x14ac:dyDescent="0.25">
      <c r="A8638">
        <v>11236</v>
      </c>
      <c r="B8638">
        <v>16</v>
      </c>
      <c r="C8638">
        <v>15</v>
      </c>
      <c r="D8638">
        <v>92.528000000000006</v>
      </c>
    </row>
    <row r="8639" spans="1:4" x14ac:dyDescent="0.25">
      <c r="A8639">
        <v>11236</v>
      </c>
      <c r="B8639">
        <v>44</v>
      </c>
      <c r="C8639">
        <v>14</v>
      </c>
      <c r="D8639">
        <v>92.504999999999995</v>
      </c>
    </row>
    <row r="8640" spans="1:4" x14ac:dyDescent="0.25">
      <c r="A8640">
        <v>11236</v>
      </c>
      <c r="B8640">
        <v>10</v>
      </c>
      <c r="C8640">
        <v>14</v>
      </c>
      <c r="D8640">
        <v>92.888000000000005</v>
      </c>
    </row>
    <row r="8641" spans="1:4" x14ac:dyDescent="0.25">
      <c r="A8641">
        <v>11236</v>
      </c>
      <c r="B8641">
        <v>1</v>
      </c>
      <c r="C8641">
        <v>12</v>
      </c>
      <c r="D8641">
        <v>92.141000000000005</v>
      </c>
    </row>
    <row r="8642" spans="1:4" x14ac:dyDescent="0.25">
      <c r="A8642">
        <v>11236</v>
      </c>
      <c r="B8642">
        <v>87</v>
      </c>
      <c r="C8642">
        <v>15</v>
      </c>
      <c r="D8642">
        <v>93.409000000000006</v>
      </c>
    </row>
    <row r="8643" spans="1:4" x14ac:dyDescent="0.25">
      <c r="A8643">
        <v>11236</v>
      </c>
      <c r="B8643">
        <v>81</v>
      </c>
      <c r="C8643">
        <v>12</v>
      </c>
      <c r="D8643">
        <v>92.224000000000004</v>
      </c>
    </row>
    <row r="8644" spans="1:4" x14ac:dyDescent="0.25">
      <c r="A8644">
        <v>11236</v>
      </c>
      <c r="B8644">
        <v>6</v>
      </c>
      <c r="C8644">
        <v>14</v>
      </c>
      <c r="D8644">
        <v>93.722999999999999</v>
      </c>
    </row>
    <row r="8645" spans="1:4" x14ac:dyDescent="0.25">
      <c r="A8645">
        <v>11236</v>
      </c>
      <c r="B8645">
        <v>12</v>
      </c>
      <c r="C8645">
        <v>13</v>
      </c>
      <c r="D8645">
        <v>115.71599999999999</v>
      </c>
    </row>
    <row r="8646" spans="1:4" x14ac:dyDescent="0.25">
      <c r="A8646">
        <v>11236</v>
      </c>
      <c r="B8646">
        <v>63</v>
      </c>
      <c r="C8646">
        <v>13</v>
      </c>
      <c r="D8646">
        <v>131.38200000000001</v>
      </c>
    </row>
    <row r="8647" spans="1:4" x14ac:dyDescent="0.25">
      <c r="A8647">
        <v>11236</v>
      </c>
      <c r="B8647">
        <v>3</v>
      </c>
      <c r="C8647">
        <v>17</v>
      </c>
      <c r="D8647">
        <v>122.327</v>
      </c>
    </row>
    <row r="8648" spans="1:4" x14ac:dyDescent="0.25">
      <c r="A8648">
        <v>11236</v>
      </c>
      <c r="B8648">
        <v>16</v>
      </c>
      <c r="C8648">
        <v>16</v>
      </c>
      <c r="D8648">
        <v>130.65700000000001</v>
      </c>
    </row>
    <row r="8649" spans="1:4" x14ac:dyDescent="0.25">
      <c r="A8649">
        <v>11236</v>
      </c>
      <c r="B8649">
        <v>44</v>
      </c>
      <c r="C8649">
        <v>15</v>
      </c>
      <c r="D8649">
        <v>131.15600000000001</v>
      </c>
    </row>
    <row r="8650" spans="1:4" x14ac:dyDescent="0.25">
      <c r="A8650">
        <v>11236</v>
      </c>
      <c r="B8650">
        <v>10</v>
      </c>
      <c r="C8650">
        <v>15</v>
      </c>
      <c r="D8650">
        <v>129.69499999999999</v>
      </c>
    </row>
    <row r="8651" spans="1:4" x14ac:dyDescent="0.25">
      <c r="A8651">
        <v>11236</v>
      </c>
      <c r="B8651">
        <v>1</v>
      </c>
      <c r="C8651">
        <v>13</v>
      </c>
      <c r="D8651">
        <v>123.523</v>
      </c>
    </row>
    <row r="8652" spans="1:4" x14ac:dyDescent="0.25">
      <c r="A8652">
        <v>11236</v>
      </c>
      <c r="B8652">
        <v>87</v>
      </c>
      <c r="C8652">
        <v>16</v>
      </c>
      <c r="D8652">
        <v>126.46899999999999</v>
      </c>
    </row>
    <row r="8653" spans="1:4" x14ac:dyDescent="0.25">
      <c r="A8653">
        <v>11236</v>
      </c>
      <c r="B8653">
        <v>81</v>
      </c>
      <c r="C8653">
        <v>13</v>
      </c>
      <c r="D8653">
        <v>128.768</v>
      </c>
    </row>
    <row r="8654" spans="1:4" x14ac:dyDescent="0.25">
      <c r="A8654">
        <v>11240</v>
      </c>
      <c r="B8654">
        <v>63</v>
      </c>
      <c r="C8654">
        <v>1</v>
      </c>
      <c r="D8654">
        <v>101.39</v>
      </c>
    </row>
    <row r="8655" spans="1:4" x14ac:dyDescent="0.25">
      <c r="A8655">
        <v>11240</v>
      </c>
      <c r="B8655">
        <v>12</v>
      </c>
      <c r="C8655">
        <v>1</v>
      </c>
      <c r="D8655">
        <v>105.387</v>
      </c>
    </row>
    <row r="8656" spans="1:4" x14ac:dyDescent="0.25">
      <c r="A8656">
        <v>11240</v>
      </c>
      <c r="B8656">
        <v>1</v>
      </c>
      <c r="C8656">
        <v>1</v>
      </c>
      <c r="D8656">
        <v>103.48</v>
      </c>
    </row>
    <row r="8657" spans="1:4" x14ac:dyDescent="0.25">
      <c r="A8657">
        <v>11240</v>
      </c>
      <c r="B8657">
        <v>44</v>
      </c>
      <c r="C8657">
        <v>1</v>
      </c>
      <c r="D8657">
        <v>101.816</v>
      </c>
    </row>
    <row r="8658" spans="1:4" x14ac:dyDescent="0.25">
      <c r="A8658">
        <v>11240</v>
      </c>
      <c r="B8658">
        <v>81</v>
      </c>
      <c r="C8658">
        <v>1</v>
      </c>
      <c r="D8658">
        <v>103.904</v>
      </c>
    </row>
    <row r="8659" spans="1:4" x14ac:dyDescent="0.25">
      <c r="A8659">
        <v>11240</v>
      </c>
      <c r="B8659">
        <v>16</v>
      </c>
      <c r="C8659">
        <v>1</v>
      </c>
      <c r="D8659">
        <v>102.26</v>
      </c>
    </row>
    <row r="8660" spans="1:4" x14ac:dyDescent="0.25">
      <c r="A8660">
        <v>11240</v>
      </c>
      <c r="B8660">
        <v>10</v>
      </c>
      <c r="C8660">
        <v>1</v>
      </c>
      <c r="D8660">
        <v>104.57</v>
      </c>
    </row>
    <row r="8661" spans="1:4" x14ac:dyDescent="0.25">
      <c r="A8661">
        <v>11240</v>
      </c>
      <c r="B8661">
        <v>87</v>
      </c>
      <c r="C8661">
        <v>1</v>
      </c>
      <c r="D8661">
        <v>104.91200000000001</v>
      </c>
    </row>
    <row r="8662" spans="1:4" x14ac:dyDescent="0.25">
      <c r="A8662">
        <v>11240</v>
      </c>
      <c r="B8662">
        <v>3</v>
      </c>
      <c r="C8662">
        <v>1</v>
      </c>
      <c r="D8662">
        <v>110.16500000000001</v>
      </c>
    </row>
    <row r="8663" spans="1:4" x14ac:dyDescent="0.25">
      <c r="A8663">
        <v>11240</v>
      </c>
      <c r="B8663">
        <v>6</v>
      </c>
      <c r="C8663">
        <v>1</v>
      </c>
      <c r="D8663">
        <v>105.82599999999999</v>
      </c>
    </row>
    <row r="8664" spans="1:4" x14ac:dyDescent="0.25">
      <c r="A8664">
        <v>11240</v>
      </c>
      <c r="B8664">
        <v>27</v>
      </c>
      <c r="C8664">
        <v>1</v>
      </c>
      <c r="D8664">
        <v>113.045</v>
      </c>
    </row>
    <row r="8665" spans="1:4" x14ac:dyDescent="0.25">
      <c r="A8665">
        <v>11240</v>
      </c>
      <c r="B8665">
        <v>31</v>
      </c>
      <c r="C8665">
        <v>1</v>
      </c>
      <c r="D8665">
        <v>107.113</v>
      </c>
    </row>
    <row r="8666" spans="1:4" x14ac:dyDescent="0.25">
      <c r="A8666">
        <v>11240</v>
      </c>
      <c r="B8666">
        <v>30</v>
      </c>
      <c r="C8666">
        <v>1</v>
      </c>
      <c r="D8666">
        <v>106.651</v>
      </c>
    </row>
    <row r="8667" spans="1:4" x14ac:dyDescent="0.25">
      <c r="A8667">
        <v>11240</v>
      </c>
      <c r="B8667">
        <v>5</v>
      </c>
      <c r="C8667">
        <v>1</v>
      </c>
      <c r="D8667">
        <v>108.821</v>
      </c>
    </row>
    <row r="8668" spans="1:4" x14ac:dyDescent="0.25">
      <c r="A8668">
        <v>11240</v>
      </c>
      <c r="B8668">
        <v>41</v>
      </c>
      <c r="C8668">
        <v>1</v>
      </c>
      <c r="D8668">
        <v>122.18600000000001</v>
      </c>
    </row>
    <row r="8669" spans="1:4" x14ac:dyDescent="0.25">
      <c r="A8669">
        <v>11240</v>
      </c>
      <c r="B8669">
        <v>43</v>
      </c>
      <c r="C8669">
        <v>1</v>
      </c>
      <c r="D8669">
        <v>108.696</v>
      </c>
    </row>
    <row r="8670" spans="1:4" x14ac:dyDescent="0.25">
      <c r="A8670">
        <v>11240</v>
      </c>
      <c r="B8670">
        <v>55</v>
      </c>
      <c r="C8670">
        <v>1</v>
      </c>
      <c r="D8670">
        <v>109.337</v>
      </c>
    </row>
    <row r="8671" spans="1:4" x14ac:dyDescent="0.25">
      <c r="A8671">
        <v>11240</v>
      </c>
      <c r="B8671">
        <v>14</v>
      </c>
      <c r="C8671">
        <v>1</v>
      </c>
      <c r="D8671">
        <v>112.20699999999999</v>
      </c>
    </row>
    <row r="8672" spans="1:4" x14ac:dyDescent="0.25">
      <c r="A8672">
        <v>11240</v>
      </c>
      <c r="B8672">
        <v>77</v>
      </c>
      <c r="C8672">
        <v>1</v>
      </c>
      <c r="D8672">
        <v>113.523</v>
      </c>
    </row>
    <row r="8673" spans="1:4" x14ac:dyDescent="0.25">
      <c r="A8673">
        <v>11240</v>
      </c>
      <c r="B8673">
        <v>18</v>
      </c>
      <c r="C8673">
        <v>1</v>
      </c>
      <c r="D8673">
        <v>111.15</v>
      </c>
    </row>
    <row r="8674" spans="1:4" x14ac:dyDescent="0.25">
      <c r="A8674">
        <v>11240</v>
      </c>
      <c r="B8674">
        <v>11</v>
      </c>
      <c r="C8674">
        <v>1</v>
      </c>
      <c r="D8674">
        <v>111.86499999999999</v>
      </c>
    </row>
    <row r="8675" spans="1:4" x14ac:dyDescent="0.25">
      <c r="A8675">
        <v>11240</v>
      </c>
      <c r="B8675">
        <v>23</v>
      </c>
      <c r="C8675">
        <v>1</v>
      </c>
      <c r="D8675">
        <v>111.739</v>
      </c>
    </row>
    <row r="8676" spans="1:4" x14ac:dyDescent="0.25">
      <c r="A8676">
        <v>11240</v>
      </c>
      <c r="B8676">
        <v>63</v>
      </c>
      <c r="C8676">
        <v>2</v>
      </c>
      <c r="D8676">
        <v>98.257999999999996</v>
      </c>
    </row>
    <row r="8677" spans="1:4" x14ac:dyDescent="0.25">
      <c r="A8677">
        <v>11240</v>
      </c>
      <c r="B8677">
        <v>44</v>
      </c>
      <c r="C8677">
        <v>2</v>
      </c>
      <c r="D8677">
        <v>97.472999999999999</v>
      </c>
    </row>
    <row r="8678" spans="1:4" x14ac:dyDescent="0.25">
      <c r="A8678">
        <v>11240</v>
      </c>
      <c r="B8678">
        <v>16</v>
      </c>
      <c r="C8678">
        <v>2</v>
      </c>
      <c r="D8678">
        <v>97.665000000000006</v>
      </c>
    </row>
    <row r="8679" spans="1:4" x14ac:dyDescent="0.25">
      <c r="A8679">
        <v>11240</v>
      </c>
      <c r="B8679">
        <v>1</v>
      </c>
      <c r="C8679">
        <v>2</v>
      </c>
      <c r="D8679">
        <v>98.09</v>
      </c>
    </row>
    <row r="8680" spans="1:4" x14ac:dyDescent="0.25">
      <c r="A8680">
        <v>11240</v>
      </c>
      <c r="B8680">
        <v>81</v>
      </c>
      <c r="C8680">
        <v>2</v>
      </c>
      <c r="D8680">
        <v>98.355000000000004</v>
      </c>
    </row>
    <row r="8681" spans="1:4" x14ac:dyDescent="0.25">
      <c r="A8681">
        <v>11240</v>
      </c>
      <c r="B8681">
        <v>10</v>
      </c>
      <c r="C8681">
        <v>2</v>
      </c>
      <c r="D8681">
        <v>100.438</v>
      </c>
    </row>
    <row r="8682" spans="1:4" x14ac:dyDescent="0.25">
      <c r="A8682">
        <v>11240</v>
      </c>
      <c r="B8682">
        <v>87</v>
      </c>
      <c r="C8682">
        <v>2</v>
      </c>
      <c r="D8682">
        <v>99.412999999999997</v>
      </c>
    </row>
    <row r="8683" spans="1:4" x14ac:dyDescent="0.25">
      <c r="A8683">
        <v>11240</v>
      </c>
      <c r="B8683">
        <v>12</v>
      </c>
      <c r="C8683">
        <v>2</v>
      </c>
      <c r="D8683">
        <v>97.656999999999996</v>
      </c>
    </row>
    <row r="8684" spans="1:4" x14ac:dyDescent="0.25">
      <c r="A8684">
        <v>11240</v>
      </c>
      <c r="B8684">
        <v>6</v>
      </c>
      <c r="C8684">
        <v>2</v>
      </c>
      <c r="D8684">
        <v>99.457999999999998</v>
      </c>
    </row>
    <row r="8685" spans="1:4" x14ac:dyDescent="0.25">
      <c r="A8685">
        <v>11240</v>
      </c>
      <c r="B8685">
        <v>30</v>
      </c>
      <c r="C8685">
        <v>2</v>
      </c>
      <c r="D8685">
        <v>99.171000000000006</v>
      </c>
    </row>
    <row r="8686" spans="1:4" x14ac:dyDescent="0.25">
      <c r="A8686">
        <v>11240</v>
      </c>
      <c r="B8686">
        <v>31</v>
      </c>
      <c r="C8686">
        <v>2</v>
      </c>
      <c r="D8686">
        <v>99.195999999999998</v>
      </c>
    </row>
    <row r="8687" spans="1:4" x14ac:dyDescent="0.25">
      <c r="A8687">
        <v>11240</v>
      </c>
      <c r="B8687">
        <v>43</v>
      </c>
      <c r="C8687">
        <v>2</v>
      </c>
      <c r="D8687">
        <v>99.897999999999996</v>
      </c>
    </row>
    <row r="8688" spans="1:4" x14ac:dyDescent="0.25">
      <c r="A8688">
        <v>11240</v>
      </c>
      <c r="B8688">
        <v>5</v>
      </c>
      <c r="C8688">
        <v>2</v>
      </c>
      <c r="D8688">
        <v>99.004000000000005</v>
      </c>
    </row>
    <row r="8689" spans="1:4" x14ac:dyDescent="0.25">
      <c r="A8689">
        <v>11240</v>
      </c>
      <c r="B8689">
        <v>55</v>
      </c>
      <c r="C8689">
        <v>2</v>
      </c>
      <c r="D8689">
        <v>100.23699999999999</v>
      </c>
    </row>
    <row r="8690" spans="1:4" x14ac:dyDescent="0.25">
      <c r="A8690">
        <v>11240</v>
      </c>
      <c r="B8690">
        <v>3</v>
      </c>
      <c r="C8690">
        <v>2</v>
      </c>
      <c r="D8690">
        <v>99.1</v>
      </c>
    </row>
    <row r="8691" spans="1:4" x14ac:dyDescent="0.25">
      <c r="A8691">
        <v>11240</v>
      </c>
      <c r="B8691">
        <v>18</v>
      </c>
      <c r="C8691">
        <v>2</v>
      </c>
      <c r="D8691">
        <v>101.321</v>
      </c>
    </row>
    <row r="8692" spans="1:4" x14ac:dyDescent="0.25">
      <c r="A8692">
        <v>11240</v>
      </c>
      <c r="B8692">
        <v>23</v>
      </c>
      <c r="C8692">
        <v>2</v>
      </c>
      <c r="D8692">
        <v>100.06100000000001</v>
      </c>
    </row>
    <row r="8693" spans="1:4" x14ac:dyDescent="0.25">
      <c r="A8693">
        <v>11240</v>
      </c>
      <c r="B8693">
        <v>11</v>
      </c>
      <c r="C8693">
        <v>2</v>
      </c>
      <c r="D8693">
        <v>102.372</v>
      </c>
    </row>
    <row r="8694" spans="1:4" x14ac:dyDescent="0.25">
      <c r="A8694">
        <v>11240</v>
      </c>
      <c r="B8694">
        <v>14</v>
      </c>
      <c r="C8694">
        <v>2</v>
      </c>
      <c r="D8694">
        <v>101.187</v>
      </c>
    </row>
    <row r="8695" spans="1:4" x14ac:dyDescent="0.25">
      <c r="A8695">
        <v>11240</v>
      </c>
      <c r="B8695">
        <v>27</v>
      </c>
      <c r="C8695">
        <v>2</v>
      </c>
      <c r="D8695">
        <v>99.942999999999998</v>
      </c>
    </row>
    <row r="8696" spans="1:4" x14ac:dyDescent="0.25">
      <c r="A8696">
        <v>11240</v>
      </c>
      <c r="B8696">
        <v>77</v>
      </c>
      <c r="C8696">
        <v>2</v>
      </c>
      <c r="D8696">
        <v>101.399</v>
      </c>
    </row>
    <row r="8697" spans="1:4" x14ac:dyDescent="0.25">
      <c r="A8697">
        <v>11240</v>
      </c>
      <c r="B8697">
        <v>41</v>
      </c>
      <c r="C8697">
        <v>2</v>
      </c>
      <c r="D8697">
        <v>101.845</v>
      </c>
    </row>
    <row r="8698" spans="1:4" x14ac:dyDescent="0.25">
      <c r="A8698">
        <v>11240</v>
      </c>
      <c r="B8698">
        <v>44</v>
      </c>
      <c r="C8698">
        <v>3</v>
      </c>
      <c r="D8698">
        <v>97.73</v>
      </c>
    </row>
    <row r="8699" spans="1:4" x14ac:dyDescent="0.25">
      <c r="A8699">
        <v>11240</v>
      </c>
      <c r="B8699">
        <v>63</v>
      </c>
      <c r="C8699">
        <v>3</v>
      </c>
      <c r="D8699">
        <v>96.852000000000004</v>
      </c>
    </row>
    <row r="8700" spans="1:4" x14ac:dyDescent="0.25">
      <c r="A8700">
        <v>11240</v>
      </c>
      <c r="B8700">
        <v>16</v>
      </c>
      <c r="C8700">
        <v>3</v>
      </c>
      <c r="D8700">
        <v>97.536000000000001</v>
      </c>
    </row>
    <row r="8701" spans="1:4" x14ac:dyDescent="0.25">
      <c r="A8701">
        <v>11240</v>
      </c>
      <c r="B8701">
        <v>1</v>
      </c>
      <c r="C8701">
        <v>3</v>
      </c>
      <c r="D8701">
        <v>97.947000000000003</v>
      </c>
    </row>
    <row r="8702" spans="1:4" x14ac:dyDescent="0.25">
      <c r="A8702">
        <v>11240</v>
      </c>
      <c r="B8702">
        <v>81</v>
      </c>
      <c r="C8702">
        <v>3</v>
      </c>
      <c r="D8702">
        <v>97.76</v>
      </c>
    </row>
    <row r="8703" spans="1:4" x14ac:dyDescent="0.25">
      <c r="A8703">
        <v>11240</v>
      </c>
      <c r="B8703">
        <v>12</v>
      </c>
      <c r="C8703">
        <v>3</v>
      </c>
      <c r="D8703">
        <v>97.236000000000004</v>
      </c>
    </row>
    <row r="8704" spans="1:4" x14ac:dyDescent="0.25">
      <c r="A8704">
        <v>11240</v>
      </c>
      <c r="B8704">
        <v>87</v>
      </c>
      <c r="C8704">
        <v>3</v>
      </c>
      <c r="D8704">
        <v>98.299000000000007</v>
      </c>
    </row>
    <row r="8705" spans="1:4" x14ac:dyDescent="0.25">
      <c r="A8705">
        <v>11240</v>
      </c>
      <c r="B8705">
        <v>10</v>
      </c>
      <c r="C8705">
        <v>3</v>
      </c>
      <c r="D8705">
        <v>99.367000000000004</v>
      </c>
    </row>
    <row r="8706" spans="1:4" x14ac:dyDescent="0.25">
      <c r="A8706">
        <v>11240</v>
      </c>
      <c r="B8706">
        <v>6</v>
      </c>
      <c r="C8706">
        <v>3</v>
      </c>
      <c r="D8706">
        <v>98.534999999999997</v>
      </c>
    </row>
    <row r="8707" spans="1:4" x14ac:dyDescent="0.25">
      <c r="A8707">
        <v>11240</v>
      </c>
      <c r="B8707">
        <v>30</v>
      </c>
      <c r="C8707">
        <v>3</v>
      </c>
      <c r="D8707">
        <v>99.254999999999995</v>
      </c>
    </row>
    <row r="8708" spans="1:4" x14ac:dyDescent="0.25">
      <c r="A8708">
        <v>11240</v>
      </c>
      <c r="B8708">
        <v>31</v>
      </c>
      <c r="C8708">
        <v>3</v>
      </c>
      <c r="D8708">
        <v>99.406000000000006</v>
      </c>
    </row>
    <row r="8709" spans="1:4" x14ac:dyDescent="0.25">
      <c r="A8709">
        <v>11240</v>
      </c>
      <c r="B8709">
        <v>5</v>
      </c>
      <c r="C8709">
        <v>3</v>
      </c>
      <c r="D8709">
        <v>99.245999999999995</v>
      </c>
    </row>
    <row r="8710" spans="1:4" x14ac:dyDescent="0.25">
      <c r="A8710">
        <v>11240</v>
      </c>
      <c r="B8710">
        <v>43</v>
      </c>
      <c r="C8710">
        <v>3</v>
      </c>
      <c r="D8710">
        <v>99.733000000000004</v>
      </c>
    </row>
    <row r="8711" spans="1:4" x14ac:dyDescent="0.25">
      <c r="A8711">
        <v>11240</v>
      </c>
      <c r="B8711">
        <v>3</v>
      </c>
      <c r="C8711">
        <v>3</v>
      </c>
      <c r="D8711">
        <v>99.269000000000005</v>
      </c>
    </row>
    <row r="8712" spans="1:4" x14ac:dyDescent="0.25">
      <c r="A8712">
        <v>11240</v>
      </c>
      <c r="B8712">
        <v>55</v>
      </c>
      <c r="C8712">
        <v>3</v>
      </c>
      <c r="D8712">
        <v>99.649000000000001</v>
      </c>
    </row>
    <row r="8713" spans="1:4" x14ac:dyDescent="0.25">
      <c r="A8713">
        <v>11240</v>
      </c>
      <c r="B8713">
        <v>23</v>
      </c>
      <c r="C8713">
        <v>3</v>
      </c>
      <c r="D8713">
        <v>99.475999999999999</v>
      </c>
    </row>
    <row r="8714" spans="1:4" x14ac:dyDescent="0.25">
      <c r="A8714">
        <v>11240</v>
      </c>
      <c r="B8714">
        <v>18</v>
      </c>
      <c r="C8714">
        <v>3</v>
      </c>
      <c r="D8714">
        <v>100.151</v>
      </c>
    </row>
    <row r="8715" spans="1:4" x14ac:dyDescent="0.25">
      <c r="A8715">
        <v>11240</v>
      </c>
      <c r="B8715">
        <v>27</v>
      </c>
      <c r="C8715">
        <v>3</v>
      </c>
      <c r="D8715">
        <v>99.087000000000003</v>
      </c>
    </row>
    <row r="8716" spans="1:4" x14ac:dyDescent="0.25">
      <c r="A8716">
        <v>11240</v>
      </c>
      <c r="B8716">
        <v>14</v>
      </c>
      <c r="C8716">
        <v>3</v>
      </c>
      <c r="D8716">
        <v>100.19499999999999</v>
      </c>
    </row>
    <row r="8717" spans="1:4" x14ac:dyDescent="0.25">
      <c r="A8717">
        <v>11240</v>
      </c>
      <c r="B8717">
        <v>11</v>
      </c>
      <c r="C8717">
        <v>3</v>
      </c>
      <c r="D8717">
        <v>99.911000000000001</v>
      </c>
    </row>
    <row r="8718" spans="1:4" x14ac:dyDescent="0.25">
      <c r="A8718">
        <v>11240</v>
      </c>
      <c r="B8718">
        <v>77</v>
      </c>
      <c r="C8718">
        <v>3</v>
      </c>
      <c r="D8718">
        <v>99.894999999999996</v>
      </c>
    </row>
    <row r="8719" spans="1:4" x14ac:dyDescent="0.25">
      <c r="A8719">
        <v>11240</v>
      </c>
      <c r="B8719">
        <v>41</v>
      </c>
      <c r="C8719">
        <v>3</v>
      </c>
      <c r="D8719">
        <v>99.591999999999999</v>
      </c>
    </row>
    <row r="8720" spans="1:4" x14ac:dyDescent="0.25">
      <c r="A8720">
        <v>11240</v>
      </c>
      <c r="B8720">
        <v>63</v>
      </c>
      <c r="C8720">
        <v>4</v>
      </c>
      <c r="D8720">
        <v>98.518000000000001</v>
      </c>
    </row>
    <row r="8721" spans="1:4" x14ac:dyDescent="0.25">
      <c r="A8721">
        <v>11240</v>
      </c>
      <c r="B8721">
        <v>44</v>
      </c>
      <c r="C8721">
        <v>4</v>
      </c>
      <c r="D8721">
        <v>97.611999999999995</v>
      </c>
    </row>
    <row r="8722" spans="1:4" x14ac:dyDescent="0.25">
      <c r="A8722">
        <v>11240</v>
      </c>
      <c r="B8722">
        <v>16</v>
      </c>
      <c r="C8722">
        <v>4</v>
      </c>
      <c r="D8722">
        <v>98.072000000000003</v>
      </c>
    </row>
    <row r="8723" spans="1:4" x14ac:dyDescent="0.25">
      <c r="A8723">
        <v>11240</v>
      </c>
      <c r="B8723">
        <v>1</v>
      </c>
      <c r="C8723">
        <v>4</v>
      </c>
      <c r="D8723">
        <v>98.022000000000006</v>
      </c>
    </row>
    <row r="8724" spans="1:4" x14ac:dyDescent="0.25">
      <c r="A8724">
        <v>11240</v>
      </c>
      <c r="B8724">
        <v>81</v>
      </c>
      <c r="C8724">
        <v>4</v>
      </c>
      <c r="D8724">
        <v>98.632999999999996</v>
      </c>
    </row>
    <row r="8725" spans="1:4" x14ac:dyDescent="0.25">
      <c r="A8725">
        <v>11240</v>
      </c>
      <c r="B8725">
        <v>12</v>
      </c>
      <c r="C8725">
        <v>4</v>
      </c>
      <c r="D8725">
        <v>98.119</v>
      </c>
    </row>
    <row r="8726" spans="1:4" x14ac:dyDescent="0.25">
      <c r="A8726">
        <v>11240</v>
      </c>
      <c r="B8726">
        <v>87</v>
      </c>
      <c r="C8726">
        <v>4</v>
      </c>
      <c r="D8726">
        <v>98.837000000000003</v>
      </c>
    </row>
    <row r="8727" spans="1:4" x14ac:dyDescent="0.25">
      <c r="A8727">
        <v>11240</v>
      </c>
      <c r="B8727">
        <v>6</v>
      </c>
      <c r="C8727">
        <v>4</v>
      </c>
      <c r="D8727">
        <v>99.748000000000005</v>
      </c>
    </row>
    <row r="8728" spans="1:4" x14ac:dyDescent="0.25">
      <c r="A8728">
        <v>11240</v>
      </c>
      <c r="B8728">
        <v>10</v>
      </c>
      <c r="C8728">
        <v>4</v>
      </c>
      <c r="D8728">
        <v>99.096999999999994</v>
      </c>
    </row>
    <row r="8729" spans="1:4" x14ac:dyDescent="0.25">
      <c r="A8729">
        <v>11240</v>
      </c>
      <c r="B8729">
        <v>30</v>
      </c>
      <c r="C8729">
        <v>4</v>
      </c>
      <c r="D8729">
        <v>99.12</v>
      </c>
    </row>
    <row r="8730" spans="1:4" x14ac:dyDescent="0.25">
      <c r="A8730">
        <v>11240</v>
      </c>
      <c r="B8730">
        <v>31</v>
      </c>
      <c r="C8730">
        <v>4</v>
      </c>
      <c r="D8730">
        <v>99.331000000000003</v>
      </c>
    </row>
    <row r="8731" spans="1:4" x14ac:dyDescent="0.25">
      <c r="A8731">
        <v>11240</v>
      </c>
      <c r="B8731">
        <v>5</v>
      </c>
      <c r="C8731">
        <v>4</v>
      </c>
      <c r="D8731">
        <v>98.516000000000005</v>
      </c>
    </row>
    <row r="8732" spans="1:4" x14ac:dyDescent="0.25">
      <c r="A8732">
        <v>11240</v>
      </c>
      <c r="B8732">
        <v>43</v>
      </c>
      <c r="C8732">
        <v>4</v>
      </c>
      <c r="D8732">
        <v>99.316000000000003</v>
      </c>
    </row>
    <row r="8733" spans="1:4" x14ac:dyDescent="0.25">
      <c r="A8733">
        <v>11240</v>
      </c>
      <c r="B8733">
        <v>3</v>
      </c>
      <c r="C8733">
        <v>4</v>
      </c>
      <c r="D8733">
        <v>98.185000000000002</v>
      </c>
    </row>
    <row r="8734" spans="1:4" x14ac:dyDescent="0.25">
      <c r="A8734">
        <v>11240</v>
      </c>
      <c r="B8734">
        <v>55</v>
      </c>
      <c r="C8734">
        <v>4</v>
      </c>
      <c r="D8734">
        <v>98.884</v>
      </c>
    </row>
    <row r="8735" spans="1:4" x14ac:dyDescent="0.25">
      <c r="A8735">
        <v>11240</v>
      </c>
      <c r="B8735">
        <v>23</v>
      </c>
      <c r="C8735">
        <v>4</v>
      </c>
      <c r="D8735">
        <v>99.954999999999998</v>
      </c>
    </row>
    <row r="8736" spans="1:4" x14ac:dyDescent="0.25">
      <c r="A8736">
        <v>11240</v>
      </c>
      <c r="B8736">
        <v>27</v>
      </c>
      <c r="C8736">
        <v>4</v>
      </c>
      <c r="D8736">
        <v>98.731999999999999</v>
      </c>
    </row>
    <row r="8737" spans="1:4" x14ac:dyDescent="0.25">
      <c r="A8737">
        <v>11240</v>
      </c>
      <c r="B8737">
        <v>18</v>
      </c>
      <c r="C8737">
        <v>4</v>
      </c>
      <c r="D8737">
        <v>100.075</v>
      </c>
    </row>
    <row r="8738" spans="1:4" x14ac:dyDescent="0.25">
      <c r="A8738">
        <v>11240</v>
      </c>
      <c r="B8738">
        <v>14</v>
      </c>
      <c r="C8738">
        <v>4</v>
      </c>
      <c r="D8738">
        <v>99.861000000000004</v>
      </c>
    </row>
    <row r="8739" spans="1:4" x14ac:dyDescent="0.25">
      <c r="A8739">
        <v>11240</v>
      </c>
      <c r="B8739">
        <v>11</v>
      </c>
      <c r="C8739">
        <v>4</v>
      </c>
      <c r="D8739">
        <v>100.042</v>
      </c>
    </row>
    <row r="8740" spans="1:4" x14ac:dyDescent="0.25">
      <c r="A8740">
        <v>11240</v>
      </c>
      <c r="B8740">
        <v>77</v>
      </c>
      <c r="C8740">
        <v>4</v>
      </c>
      <c r="D8740">
        <v>99.944000000000003</v>
      </c>
    </row>
    <row r="8741" spans="1:4" x14ac:dyDescent="0.25">
      <c r="A8741">
        <v>11240</v>
      </c>
      <c r="B8741">
        <v>41</v>
      </c>
      <c r="C8741">
        <v>4</v>
      </c>
      <c r="D8741">
        <v>99.308000000000007</v>
      </c>
    </row>
    <row r="8742" spans="1:4" x14ac:dyDescent="0.25">
      <c r="A8742">
        <v>11240</v>
      </c>
      <c r="B8742">
        <v>44</v>
      </c>
      <c r="C8742">
        <v>5</v>
      </c>
      <c r="D8742">
        <v>97.798000000000002</v>
      </c>
    </row>
    <row r="8743" spans="1:4" x14ac:dyDescent="0.25">
      <c r="A8743">
        <v>11240</v>
      </c>
      <c r="B8743">
        <v>63</v>
      </c>
      <c r="C8743">
        <v>5</v>
      </c>
      <c r="D8743">
        <v>96.899000000000001</v>
      </c>
    </row>
    <row r="8744" spans="1:4" x14ac:dyDescent="0.25">
      <c r="A8744">
        <v>11240</v>
      </c>
      <c r="B8744">
        <v>16</v>
      </c>
      <c r="C8744">
        <v>5</v>
      </c>
      <c r="D8744">
        <v>97.028999999999996</v>
      </c>
    </row>
    <row r="8745" spans="1:4" x14ac:dyDescent="0.25">
      <c r="A8745">
        <v>11240</v>
      </c>
      <c r="B8745">
        <v>1</v>
      </c>
      <c r="C8745">
        <v>5</v>
      </c>
      <c r="D8745">
        <v>97.52</v>
      </c>
    </row>
    <row r="8746" spans="1:4" x14ac:dyDescent="0.25">
      <c r="A8746">
        <v>11240</v>
      </c>
      <c r="B8746">
        <v>12</v>
      </c>
      <c r="C8746">
        <v>5</v>
      </c>
      <c r="D8746">
        <v>98.236999999999995</v>
      </c>
    </row>
    <row r="8747" spans="1:4" x14ac:dyDescent="0.25">
      <c r="A8747">
        <v>11240</v>
      </c>
      <c r="B8747">
        <v>81</v>
      </c>
      <c r="C8747">
        <v>5</v>
      </c>
      <c r="D8747">
        <v>97.718000000000004</v>
      </c>
    </row>
    <row r="8748" spans="1:4" x14ac:dyDescent="0.25">
      <c r="A8748">
        <v>11240</v>
      </c>
      <c r="B8748">
        <v>87</v>
      </c>
      <c r="C8748">
        <v>5</v>
      </c>
      <c r="D8748">
        <v>99.561999999999998</v>
      </c>
    </row>
    <row r="8749" spans="1:4" x14ac:dyDescent="0.25">
      <c r="A8749">
        <v>11240</v>
      </c>
      <c r="B8749">
        <v>10</v>
      </c>
      <c r="C8749">
        <v>5</v>
      </c>
      <c r="D8749">
        <v>100.104</v>
      </c>
    </row>
    <row r="8750" spans="1:4" x14ac:dyDescent="0.25">
      <c r="A8750">
        <v>11240</v>
      </c>
      <c r="B8750">
        <v>6</v>
      </c>
      <c r="C8750">
        <v>5</v>
      </c>
      <c r="D8750">
        <v>98.703999999999994</v>
      </c>
    </row>
    <row r="8751" spans="1:4" x14ac:dyDescent="0.25">
      <c r="A8751">
        <v>11240</v>
      </c>
      <c r="B8751">
        <v>30</v>
      </c>
      <c r="C8751">
        <v>5</v>
      </c>
      <c r="D8751">
        <v>98.769000000000005</v>
      </c>
    </row>
    <row r="8752" spans="1:4" x14ac:dyDescent="0.25">
      <c r="A8752">
        <v>11240</v>
      </c>
      <c r="B8752">
        <v>31</v>
      </c>
      <c r="C8752">
        <v>5</v>
      </c>
      <c r="D8752">
        <v>99.119</v>
      </c>
    </row>
    <row r="8753" spans="1:4" x14ac:dyDescent="0.25">
      <c r="A8753">
        <v>11240</v>
      </c>
      <c r="B8753">
        <v>5</v>
      </c>
      <c r="C8753">
        <v>5</v>
      </c>
      <c r="D8753">
        <v>98.756</v>
      </c>
    </row>
    <row r="8754" spans="1:4" x14ac:dyDescent="0.25">
      <c r="A8754">
        <v>11240</v>
      </c>
      <c r="B8754">
        <v>3</v>
      </c>
      <c r="C8754">
        <v>5</v>
      </c>
      <c r="D8754">
        <v>98.323999999999998</v>
      </c>
    </row>
    <row r="8755" spans="1:4" x14ac:dyDescent="0.25">
      <c r="A8755">
        <v>11240</v>
      </c>
      <c r="B8755">
        <v>43</v>
      </c>
      <c r="C8755">
        <v>5</v>
      </c>
      <c r="D8755">
        <v>98.572999999999993</v>
      </c>
    </row>
    <row r="8756" spans="1:4" x14ac:dyDescent="0.25">
      <c r="A8756">
        <v>11240</v>
      </c>
      <c r="B8756">
        <v>55</v>
      </c>
      <c r="C8756">
        <v>5</v>
      </c>
      <c r="D8756">
        <v>98.728999999999999</v>
      </c>
    </row>
    <row r="8757" spans="1:4" x14ac:dyDescent="0.25">
      <c r="A8757">
        <v>11240</v>
      </c>
      <c r="B8757">
        <v>27</v>
      </c>
      <c r="C8757">
        <v>5</v>
      </c>
      <c r="D8757">
        <v>98.027000000000001</v>
      </c>
    </row>
    <row r="8758" spans="1:4" x14ac:dyDescent="0.25">
      <c r="A8758">
        <v>11240</v>
      </c>
      <c r="B8758">
        <v>23</v>
      </c>
      <c r="C8758">
        <v>5</v>
      </c>
      <c r="D8758">
        <v>99.052000000000007</v>
      </c>
    </row>
    <row r="8759" spans="1:4" x14ac:dyDescent="0.25">
      <c r="A8759">
        <v>11240</v>
      </c>
      <c r="B8759">
        <v>18</v>
      </c>
      <c r="C8759">
        <v>5</v>
      </c>
      <c r="D8759">
        <v>99.489000000000004</v>
      </c>
    </row>
    <row r="8760" spans="1:4" x14ac:dyDescent="0.25">
      <c r="A8760">
        <v>11240</v>
      </c>
      <c r="B8760">
        <v>14</v>
      </c>
      <c r="C8760">
        <v>5</v>
      </c>
      <c r="D8760">
        <v>99.71</v>
      </c>
    </row>
    <row r="8761" spans="1:4" x14ac:dyDescent="0.25">
      <c r="A8761">
        <v>11240</v>
      </c>
      <c r="B8761">
        <v>11</v>
      </c>
      <c r="C8761">
        <v>5</v>
      </c>
      <c r="D8761">
        <v>99.646000000000001</v>
      </c>
    </row>
    <row r="8762" spans="1:4" x14ac:dyDescent="0.25">
      <c r="A8762">
        <v>11240</v>
      </c>
      <c r="B8762">
        <v>77</v>
      </c>
      <c r="C8762">
        <v>5</v>
      </c>
      <c r="D8762">
        <v>99.822999999999993</v>
      </c>
    </row>
    <row r="8763" spans="1:4" x14ac:dyDescent="0.25">
      <c r="A8763">
        <v>11240</v>
      </c>
      <c r="B8763">
        <v>41</v>
      </c>
      <c r="C8763">
        <v>5</v>
      </c>
      <c r="D8763">
        <v>99.069000000000003</v>
      </c>
    </row>
    <row r="8764" spans="1:4" x14ac:dyDescent="0.25">
      <c r="A8764">
        <v>11240</v>
      </c>
      <c r="B8764">
        <v>63</v>
      </c>
      <c r="C8764">
        <v>6</v>
      </c>
      <c r="D8764">
        <v>96.715000000000003</v>
      </c>
    </row>
    <row r="8765" spans="1:4" x14ac:dyDescent="0.25">
      <c r="A8765">
        <v>11240</v>
      </c>
      <c r="B8765">
        <v>44</v>
      </c>
      <c r="C8765">
        <v>6</v>
      </c>
      <c r="D8765">
        <v>97.466999999999999</v>
      </c>
    </row>
    <row r="8766" spans="1:4" x14ac:dyDescent="0.25">
      <c r="A8766">
        <v>11240</v>
      </c>
      <c r="B8766">
        <v>16</v>
      </c>
      <c r="C8766">
        <v>6</v>
      </c>
      <c r="D8766">
        <v>97.534999999999997</v>
      </c>
    </row>
    <row r="8767" spans="1:4" x14ac:dyDescent="0.25">
      <c r="A8767">
        <v>11240</v>
      </c>
      <c r="B8767">
        <v>1</v>
      </c>
      <c r="C8767">
        <v>6</v>
      </c>
      <c r="D8767">
        <v>97.369</v>
      </c>
    </row>
    <row r="8768" spans="1:4" x14ac:dyDescent="0.25">
      <c r="A8768">
        <v>11240</v>
      </c>
      <c r="B8768">
        <v>81</v>
      </c>
      <c r="C8768">
        <v>6</v>
      </c>
      <c r="D8768">
        <v>98.039000000000001</v>
      </c>
    </row>
    <row r="8769" spans="1:4" x14ac:dyDescent="0.25">
      <c r="A8769">
        <v>11240</v>
      </c>
      <c r="B8769">
        <v>12</v>
      </c>
      <c r="C8769">
        <v>6</v>
      </c>
      <c r="D8769">
        <v>97.251000000000005</v>
      </c>
    </row>
    <row r="8770" spans="1:4" x14ac:dyDescent="0.25">
      <c r="A8770">
        <v>11240</v>
      </c>
      <c r="B8770">
        <v>87</v>
      </c>
      <c r="C8770">
        <v>6</v>
      </c>
      <c r="D8770">
        <v>99.840999999999994</v>
      </c>
    </row>
    <row r="8771" spans="1:4" x14ac:dyDescent="0.25">
      <c r="A8771">
        <v>11240</v>
      </c>
      <c r="B8771">
        <v>6</v>
      </c>
      <c r="C8771">
        <v>6</v>
      </c>
      <c r="D8771">
        <v>99.293000000000006</v>
      </c>
    </row>
    <row r="8772" spans="1:4" x14ac:dyDescent="0.25">
      <c r="A8772">
        <v>11240</v>
      </c>
      <c r="B8772">
        <v>30</v>
      </c>
      <c r="C8772">
        <v>6</v>
      </c>
      <c r="D8772">
        <v>99.022999999999996</v>
      </c>
    </row>
    <row r="8773" spans="1:4" x14ac:dyDescent="0.25">
      <c r="A8773">
        <v>11240</v>
      </c>
      <c r="B8773">
        <v>10</v>
      </c>
      <c r="C8773">
        <v>6</v>
      </c>
      <c r="D8773">
        <v>98.741</v>
      </c>
    </row>
    <row r="8774" spans="1:4" x14ac:dyDescent="0.25">
      <c r="A8774">
        <v>11240</v>
      </c>
      <c r="B8774">
        <v>31</v>
      </c>
      <c r="C8774">
        <v>6</v>
      </c>
      <c r="D8774">
        <v>98.722999999999999</v>
      </c>
    </row>
    <row r="8775" spans="1:4" x14ac:dyDescent="0.25">
      <c r="A8775">
        <v>11240</v>
      </c>
      <c r="B8775">
        <v>5</v>
      </c>
      <c r="C8775">
        <v>6</v>
      </c>
      <c r="D8775">
        <v>98.748000000000005</v>
      </c>
    </row>
    <row r="8776" spans="1:4" x14ac:dyDescent="0.25">
      <c r="A8776">
        <v>11240</v>
      </c>
      <c r="B8776">
        <v>3</v>
      </c>
      <c r="C8776">
        <v>6</v>
      </c>
      <c r="D8776">
        <v>98.852999999999994</v>
      </c>
    </row>
    <row r="8777" spans="1:4" x14ac:dyDescent="0.25">
      <c r="A8777">
        <v>11240</v>
      </c>
      <c r="B8777">
        <v>43</v>
      </c>
      <c r="C8777">
        <v>6</v>
      </c>
      <c r="D8777">
        <v>98.632000000000005</v>
      </c>
    </row>
    <row r="8778" spans="1:4" x14ac:dyDescent="0.25">
      <c r="A8778">
        <v>11240</v>
      </c>
      <c r="B8778">
        <v>55</v>
      </c>
      <c r="C8778">
        <v>6</v>
      </c>
      <c r="D8778">
        <v>98.334000000000003</v>
      </c>
    </row>
    <row r="8779" spans="1:4" x14ac:dyDescent="0.25">
      <c r="A8779">
        <v>11240</v>
      </c>
      <c r="B8779">
        <v>27</v>
      </c>
      <c r="C8779">
        <v>6</v>
      </c>
      <c r="D8779">
        <v>98.159000000000006</v>
      </c>
    </row>
    <row r="8780" spans="1:4" x14ac:dyDescent="0.25">
      <c r="A8780">
        <v>11240</v>
      </c>
      <c r="B8780">
        <v>23</v>
      </c>
      <c r="C8780">
        <v>6</v>
      </c>
      <c r="D8780">
        <v>98.558999999999997</v>
      </c>
    </row>
    <row r="8781" spans="1:4" x14ac:dyDescent="0.25">
      <c r="A8781">
        <v>11240</v>
      </c>
      <c r="B8781">
        <v>18</v>
      </c>
      <c r="C8781">
        <v>6</v>
      </c>
      <c r="D8781">
        <v>99.638999999999996</v>
      </c>
    </row>
    <row r="8782" spans="1:4" x14ac:dyDescent="0.25">
      <c r="A8782">
        <v>11240</v>
      </c>
      <c r="B8782">
        <v>14</v>
      </c>
      <c r="C8782">
        <v>6</v>
      </c>
      <c r="D8782">
        <v>99.254999999999995</v>
      </c>
    </row>
    <row r="8783" spans="1:4" x14ac:dyDescent="0.25">
      <c r="A8783">
        <v>11240</v>
      </c>
      <c r="B8783">
        <v>11</v>
      </c>
      <c r="C8783">
        <v>6</v>
      </c>
      <c r="D8783">
        <v>99.454999999999998</v>
      </c>
    </row>
    <row r="8784" spans="1:4" x14ac:dyDescent="0.25">
      <c r="A8784">
        <v>11240</v>
      </c>
      <c r="B8784">
        <v>77</v>
      </c>
      <c r="C8784">
        <v>6</v>
      </c>
      <c r="D8784">
        <v>99.477000000000004</v>
      </c>
    </row>
    <row r="8785" spans="1:4" x14ac:dyDescent="0.25">
      <c r="A8785">
        <v>11240</v>
      </c>
      <c r="B8785">
        <v>41</v>
      </c>
      <c r="C8785">
        <v>6</v>
      </c>
      <c r="D8785">
        <v>98.474999999999994</v>
      </c>
    </row>
    <row r="8786" spans="1:4" x14ac:dyDescent="0.25">
      <c r="A8786">
        <v>11240</v>
      </c>
      <c r="B8786">
        <v>63</v>
      </c>
      <c r="C8786">
        <v>7</v>
      </c>
      <c r="D8786">
        <v>96.914000000000001</v>
      </c>
    </row>
    <row r="8787" spans="1:4" x14ac:dyDescent="0.25">
      <c r="A8787">
        <v>11240</v>
      </c>
      <c r="B8787">
        <v>44</v>
      </c>
      <c r="C8787">
        <v>7</v>
      </c>
      <c r="D8787">
        <v>97.433000000000007</v>
      </c>
    </row>
    <row r="8788" spans="1:4" x14ac:dyDescent="0.25">
      <c r="A8788">
        <v>11240</v>
      </c>
      <c r="B8788">
        <v>16</v>
      </c>
      <c r="C8788">
        <v>7</v>
      </c>
      <c r="D8788">
        <v>97.367000000000004</v>
      </c>
    </row>
    <row r="8789" spans="1:4" x14ac:dyDescent="0.25">
      <c r="A8789">
        <v>11240</v>
      </c>
      <c r="B8789">
        <v>1</v>
      </c>
      <c r="C8789">
        <v>7</v>
      </c>
      <c r="D8789">
        <v>98.638999999999996</v>
      </c>
    </row>
    <row r="8790" spans="1:4" x14ac:dyDescent="0.25">
      <c r="A8790">
        <v>11240</v>
      </c>
      <c r="B8790">
        <v>12</v>
      </c>
      <c r="C8790">
        <v>7</v>
      </c>
      <c r="D8790">
        <v>96.484999999999999</v>
      </c>
    </row>
    <row r="8791" spans="1:4" x14ac:dyDescent="0.25">
      <c r="A8791">
        <v>11240</v>
      </c>
      <c r="B8791">
        <v>81</v>
      </c>
      <c r="C8791">
        <v>7</v>
      </c>
      <c r="D8791">
        <v>97.548000000000002</v>
      </c>
    </row>
    <row r="8792" spans="1:4" x14ac:dyDescent="0.25">
      <c r="A8792">
        <v>11240</v>
      </c>
      <c r="B8792">
        <v>87</v>
      </c>
      <c r="C8792">
        <v>7</v>
      </c>
      <c r="D8792">
        <v>99.174000000000007</v>
      </c>
    </row>
    <row r="8793" spans="1:4" x14ac:dyDescent="0.25">
      <c r="A8793">
        <v>11240</v>
      </c>
      <c r="B8793">
        <v>6</v>
      </c>
      <c r="C8793">
        <v>7</v>
      </c>
      <c r="D8793">
        <v>99.183999999999997</v>
      </c>
    </row>
    <row r="8794" spans="1:4" x14ac:dyDescent="0.25">
      <c r="A8794">
        <v>11240</v>
      </c>
      <c r="B8794">
        <v>30</v>
      </c>
      <c r="C8794">
        <v>7</v>
      </c>
      <c r="D8794">
        <v>99.435000000000002</v>
      </c>
    </row>
    <row r="8795" spans="1:4" x14ac:dyDescent="0.25">
      <c r="A8795">
        <v>11240</v>
      </c>
      <c r="B8795">
        <v>10</v>
      </c>
      <c r="C8795">
        <v>7</v>
      </c>
      <c r="D8795">
        <v>99.528000000000006</v>
      </c>
    </row>
    <row r="8796" spans="1:4" x14ac:dyDescent="0.25">
      <c r="A8796">
        <v>11240</v>
      </c>
      <c r="B8796">
        <v>31</v>
      </c>
      <c r="C8796">
        <v>7</v>
      </c>
      <c r="D8796">
        <v>99.494</v>
      </c>
    </row>
    <row r="8797" spans="1:4" x14ac:dyDescent="0.25">
      <c r="A8797">
        <v>11240</v>
      </c>
      <c r="B8797">
        <v>5</v>
      </c>
      <c r="C8797">
        <v>7</v>
      </c>
      <c r="D8797">
        <v>99.463999999999999</v>
      </c>
    </row>
    <row r="8798" spans="1:4" x14ac:dyDescent="0.25">
      <c r="A8798">
        <v>11240</v>
      </c>
      <c r="B8798">
        <v>3</v>
      </c>
      <c r="C8798">
        <v>7</v>
      </c>
      <c r="D8798">
        <v>99.382999999999996</v>
      </c>
    </row>
    <row r="8799" spans="1:4" x14ac:dyDescent="0.25">
      <c r="A8799">
        <v>11240</v>
      </c>
      <c r="B8799">
        <v>43</v>
      </c>
      <c r="C8799">
        <v>7</v>
      </c>
      <c r="D8799">
        <v>99.311000000000007</v>
      </c>
    </row>
    <row r="8800" spans="1:4" x14ac:dyDescent="0.25">
      <c r="A8800">
        <v>11240</v>
      </c>
      <c r="B8800">
        <v>55</v>
      </c>
      <c r="C8800">
        <v>7</v>
      </c>
      <c r="D8800">
        <v>99.241</v>
      </c>
    </row>
    <row r="8801" spans="1:4" x14ac:dyDescent="0.25">
      <c r="A8801">
        <v>11240</v>
      </c>
      <c r="B8801">
        <v>27</v>
      </c>
      <c r="C8801">
        <v>7</v>
      </c>
      <c r="D8801">
        <v>98.811999999999998</v>
      </c>
    </row>
    <row r="8802" spans="1:4" x14ac:dyDescent="0.25">
      <c r="A8802">
        <v>11240</v>
      </c>
      <c r="B8802">
        <v>23</v>
      </c>
      <c r="C8802">
        <v>7</v>
      </c>
      <c r="D8802">
        <v>98.790999999999997</v>
      </c>
    </row>
    <row r="8803" spans="1:4" x14ac:dyDescent="0.25">
      <c r="A8803">
        <v>11240</v>
      </c>
      <c r="B8803">
        <v>18</v>
      </c>
      <c r="C8803">
        <v>7</v>
      </c>
      <c r="D8803">
        <v>99.706999999999994</v>
      </c>
    </row>
    <row r="8804" spans="1:4" x14ac:dyDescent="0.25">
      <c r="A8804">
        <v>11240</v>
      </c>
      <c r="B8804">
        <v>14</v>
      </c>
      <c r="C8804">
        <v>7</v>
      </c>
      <c r="D8804">
        <v>99.59</v>
      </c>
    </row>
    <row r="8805" spans="1:4" x14ac:dyDescent="0.25">
      <c r="A8805">
        <v>11240</v>
      </c>
      <c r="B8805">
        <v>11</v>
      </c>
      <c r="C8805">
        <v>7</v>
      </c>
      <c r="D8805">
        <v>99.951999999999998</v>
      </c>
    </row>
    <row r="8806" spans="1:4" x14ac:dyDescent="0.25">
      <c r="A8806">
        <v>11240</v>
      </c>
      <c r="B8806">
        <v>77</v>
      </c>
      <c r="C8806">
        <v>7</v>
      </c>
      <c r="D8806">
        <v>99.569000000000003</v>
      </c>
    </row>
    <row r="8807" spans="1:4" x14ac:dyDescent="0.25">
      <c r="A8807">
        <v>11240</v>
      </c>
      <c r="B8807">
        <v>41</v>
      </c>
      <c r="C8807">
        <v>7</v>
      </c>
      <c r="D8807">
        <v>99.103999999999999</v>
      </c>
    </row>
    <row r="8808" spans="1:4" x14ac:dyDescent="0.25">
      <c r="A8808">
        <v>11240</v>
      </c>
      <c r="B8808">
        <v>63</v>
      </c>
      <c r="C8808">
        <v>8</v>
      </c>
      <c r="D8808">
        <v>96.96</v>
      </c>
    </row>
    <row r="8809" spans="1:4" x14ac:dyDescent="0.25">
      <c r="A8809">
        <v>11240</v>
      </c>
      <c r="B8809">
        <v>44</v>
      </c>
      <c r="C8809">
        <v>8</v>
      </c>
      <c r="D8809">
        <v>98.188999999999993</v>
      </c>
    </row>
    <row r="8810" spans="1:4" x14ac:dyDescent="0.25">
      <c r="A8810">
        <v>11240</v>
      </c>
      <c r="B8810">
        <v>16</v>
      </c>
      <c r="C8810">
        <v>8</v>
      </c>
      <c r="D8810">
        <v>96.945999999999998</v>
      </c>
    </row>
    <row r="8811" spans="1:4" x14ac:dyDescent="0.25">
      <c r="A8811">
        <v>11240</v>
      </c>
      <c r="B8811">
        <v>12</v>
      </c>
      <c r="C8811">
        <v>8</v>
      </c>
      <c r="D8811">
        <v>96.825000000000003</v>
      </c>
    </row>
    <row r="8812" spans="1:4" x14ac:dyDescent="0.25">
      <c r="A8812">
        <v>11240</v>
      </c>
      <c r="B8812">
        <v>1</v>
      </c>
      <c r="C8812">
        <v>8</v>
      </c>
      <c r="D8812">
        <v>97.355000000000004</v>
      </c>
    </row>
    <row r="8813" spans="1:4" x14ac:dyDescent="0.25">
      <c r="A8813">
        <v>11240</v>
      </c>
      <c r="B8813">
        <v>81</v>
      </c>
      <c r="C8813">
        <v>8</v>
      </c>
      <c r="D8813">
        <v>97.602999999999994</v>
      </c>
    </row>
    <row r="8814" spans="1:4" x14ac:dyDescent="0.25">
      <c r="A8814">
        <v>11240</v>
      </c>
      <c r="B8814">
        <v>87</v>
      </c>
      <c r="C8814">
        <v>8</v>
      </c>
      <c r="D8814">
        <v>99.097999999999999</v>
      </c>
    </row>
    <row r="8815" spans="1:4" x14ac:dyDescent="0.25">
      <c r="A8815">
        <v>11240</v>
      </c>
      <c r="B8815">
        <v>6</v>
      </c>
      <c r="C8815">
        <v>8</v>
      </c>
      <c r="D8815">
        <v>99.203000000000003</v>
      </c>
    </row>
    <row r="8816" spans="1:4" x14ac:dyDescent="0.25">
      <c r="A8816">
        <v>11240</v>
      </c>
      <c r="B8816">
        <v>30</v>
      </c>
      <c r="C8816">
        <v>8</v>
      </c>
      <c r="D8816">
        <v>99.147999999999996</v>
      </c>
    </row>
    <row r="8817" spans="1:4" x14ac:dyDescent="0.25">
      <c r="A8817">
        <v>11240</v>
      </c>
      <c r="B8817">
        <v>10</v>
      </c>
      <c r="C8817">
        <v>8</v>
      </c>
      <c r="D8817">
        <v>99.236000000000004</v>
      </c>
    </row>
    <row r="8818" spans="1:4" x14ac:dyDescent="0.25">
      <c r="A8818">
        <v>11240</v>
      </c>
      <c r="B8818">
        <v>31</v>
      </c>
      <c r="C8818">
        <v>8</v>
      </c>
      <c r="D8818">
        <v>99.346000000000004</v>
      </c>
    </row>
    <row r="8819" spans="1:4" x14ac:dyDescent="0.25">
      <c r="A8819">
        <v>11240</v>
      </c>
      <c r="B8819">
        <v>5</v>
      </c>
      <c r="C8819">
        <v>8</v>
      </c>
      <c r="D8819">
        <v>99.358000000000004</v>
      </c>
    </row>
    <row r="8820" spans="1:4" x14ac:dyDescent="0.25">
      <c r="A8820">
        <v>11240</v>
      </c>
      <c r="B8820">
        <v>3</v>
      </c>
      <c r="C8820">
        <v>8</v>
      </c>
      <c r="D8820">
        <v>99.331999999999994</v>
      </c>
    </row>
    <row r="8821" spans="1:4" x14ac:dyDescent="0.25">
      <c r="A8821">
        <v>11240</v>
      </c>
      <c r="B8821">
        <v>43</v>
      </c>
      <c r="C8821">
        <v>8</v>
      </c>
      <c r="D8821">
        <v>99.522999999999996</v>
      </c>
    </row>
    <row r="8822" spans="1:4" x14ac:dyDescent="0.25">
      <c r="A8822">
        <v>11240</v>
      </c>
      <c r="B8822">
        <v>55</v>
      </c>
      <c r="C8822">
        <v>8</v>
      </c>
      <c r="D8822">
        <v>99.698999999999998</v>
      </c>
    </row>
    <row r="8823" spans="1:4" x14ac:dyDescent="0.25">
      <c r="A8823">
        <v>11240</v>
      </c>
      <c r="B8823">
        <v>27</v>
      </c>
      <c r="C8823">
        <v>8</v>
      </c>
      <c r="D8823">
        <v>98.846000000000004</v>
      </c>
    </row>
    <row r="8824" spans="1:4" x14ac:dyDescent="0.25">
      <c r="A8824">
        <v>11240</v>
      </c>
      <c r="B8824">
        <v>23</v>
      </c>
      <c r="C8824">
        <v>8</v>
      </c>
      <c r="D8824">
        <v>99.244</v>
      </c>
    </row>
    <row r="8825" spans="1:4" x14ac:dyDescent="0.25">
      <c r="A8825">
        <v>11240</v>
      </c>
      <c r="B8825">
        <v>18</v>
      </c>
      <c r="C8825">
        <v>8</v>
      </c>
      <c r="D8825">
        <v>100.66200000000001</v>
      </c>
    </row>
    <row r="8826" spans="1:4" x14ac:dyDescent="0.25">
      <c r="A8826">
        <v>11240</v>
      </c>
      <c r="B8826">
        <v>14</v>
      </c>
      <c r="C8826">
        <v>8</v>
      </c>
      <c r="D8826">
        <v>99.283000000000001</v>
      </c>
    </row>
    <row r="8827" spans="1:4" x14ac:dyDescent="0.25">
      <c r="A8827">
        <v>11240</v>
      </c>
      <c r="B8827">
        <v>11</v>
      </c>
      <c r="C8827">
        <v>8</v>
      </c>
      <c r="D8827">
        <v>100.361</v>
      </c>
    </row>
    <row r="8828" spans="1:4" x14ac:dyDescent="0.25">
      <c r="A8828">
        <v>11240</v>
      </c>
      <c r="B8828">
        <v>77</v>
      </c>
      <c r="C8828">
        <v>8</v>
      </c>
      <c r="D8828">
        <v>99.566999999999993</v>
      </c>
    </row>
    <row r="8829" spans="1:4" x14ac:dyDescent="0.25">
      <c r="A8829">
        <v>11240</v>
      </c>
      <c r="B8829">
        <v>41</v>
      </c>
      <c r="C8829">
        <v>8</v>
      </c>
      <c r="D8829">
        <v>99.287000000000006</v>
      </c>
    </row>
    <row r="8830" spans="1:4" x14ac:dyDescent="0.25">
      <c r="A8830">
        <v>11240</v>
      </c>
      <c r="B8830">
        <v>63</v>
      </c>
      <c r="C8830">
        <v>9</v>
      </c>
      <c r="D8830">
        <v>97.091999999999999</v>
      </c>
    </row>
    <row r="8831" spans="1:4" x14ac:dyDescent="0.25">
      <c r="A8831">
        <v>11240</v>
      </c>
      <c r="B8831">
        <v>16</v>
      </c>
      <c r="C8831">
        <v>9</v>
      </c>
      <c r="D8831">
        <v>98.507000000000005</v>
      </c>
    </row>
    <row r="8832" spans="1:4" x14ac:dyDescent="0.25">
      <c r="A8832">
        <v>11240</v>
      </c>
      <c r="B8832">
        <v>44</v>
      </c>
      <c r="C8832">
        <v>9</v>
      </c>
      <c r="D8832">
        <v>98.480999999999995</v>
      </c>
    </row>
    <row r="8833" spans="1:4" x14ac:dyDescent="0.25">
      <c r="A8833">
        <v>11240</v>
      </c>
      <c r="B8833">
        <v>12</v>
      </c>
      <c r="C8833">
        <v>9</v>
      </c>
      <c r="D8833">
        <v>97.076999999999998</v>
      </c>
    </row>
    <row r="8834" spans="1:4" x14ac:dyDescent="0.25">
      <c r="A8834">
        <v>11240</v>
      </c>
      <c r="B8834">
        <v>1</v>
      </c>
      <c r="C8834">
        <v>9</v>
      </c>
      <c r="D8834">
        <v>97.542000000000002</v>
      </c>
    </row>
    <row r="8835" spans="1:4" x14ac:dyDescent="0.25">
      <c r="A8835">
        <v>11240</v>
      </c>
      <c r="B8835">
        <v>81</v>
      </c>
      <c r="C8835">
        <v>9</v>
      </c>
      <c r="D8835">
        <v>97.759</v>
      </c>
    </row>
    <row r="8836" spans="1:4" x14ac:dyDescent="0.25">
      <c r="A8836">
        <v>11240</v>
      </c>
      <c r="B8836">
        <v>87</v>
      </c>
      <c r="C8836">
        <v>9</v>
      </c>
      <c r="D8836">
        <v>99.647000000000006</v>
      </c>
    </row>
    <row r="8837" spans="1:4" x14ac:dyDescent="0.25">
      <c r="A8837">
        <v>11240</v>
      </c>
      <c r="B8837">
        <v>6</v>
      </c>
      <c r="C8837">
        <v>9</v>
      </c>
      <c r="D8837">
        <v>100.166</v>
      </c>
    </row>
    <row r="8838" spans="1:4" x14ac:dyDescent="0.25">
      <c r="A8838">
        <v>11240</v>
      </c>
      <c r="B8838">
        <v>30</v>
      </c>
      <c r="C8838">
        <v>9</v>
      </c>
      <c r="D8838">
        <v>99.111000000000004</v>
      </c>
    </row>
    <row r="8839" spans="1:4" x14ac:dyDescent="0.25">
      <c r="A8839">
        <v>11240</v>
      </c>
      <c r="B8839">
        <v>10</v>
      </c>
      <c r="C8839">
        <v>9</v>
      </c>
      <c r="D8839">
        <v>99.385999999999996</v>
      </c>
    </row>
    <row r="8840" spans="1:4" x14ac:dyDescent="0.25">
      <c r="A8840">
        <v>11240</v>
      </c>
      <c r="B8840">
        <v>31</v>
      </c>
      <c r="C8840">
        <v>9</v>
      </c>
      <c r="D8840">
        <v>99.399000000000001</v>
      </c>
    </row>
    <row r="8841" spans="1:4" x14ac:dyDescent="0.25">
      <c r="A8841">
        <v>11240</v>
      </c>
      <c r="B8841">
        <v>5</v>
      </c>
      <c r="C8841">
        <v>9</v>
      </c>
      <c r="D8841">
        <v>99.41</v>
      </c>
    </row>
    <row r="8842" spans="1:4" x14ac:dyDescent="0.25">
      <c r="A8842">
        <v>11240</v>
      </c>
      <c r="B8842">
        <v>3</v>
      </c>
      <c r="C8842">
        <v>9</v>
      </c>
      <c r="D8842">
        <v>99.474999999999994</v>
      </c>
    </row>
    <row r="8843" spans="1:4" x14ac:dyDescent="0.25">
      <c r="A8843">
        <v>11240</v>
      </c>
      <c r="B8843">
        <v>43</v>
      </c>
      <c r="C8843">
        <v>9</v>
      </c>
      <c r="D8843">
        <v>99.269000000000005</v>
      </c>
    </row>
    <row r="8844" spans="1:4" x14ac:dyDescent="0.25">
      <c r="A8844">
        <v>11240</v>
      </c>
      <c r="B8844">
        <v>55</v>
      </c>
      <c r="C8844">
        <v>9</v>
      </c>
      <c r="D8844">
        <v>99.328999999999994</v>
      </c>
    </row>
    <row r="8845" spans="1:4" x14ac:dyDescent="0.25">
      <c r="A8845">
        <v>11240</v>
      </c>
      <c r="B8845">
        <v>27</v>
      </c>
      <c r="C8845">
        <v>9</v>
      </c>
      <c r="D8845">
        <v>99.176000000000002</v>
      </c>
    </row>
    <row r="8846" spans="1:4" x14ac:dyDescent="0.25">
      <c r="A8846">
        <v>11240</v>
      </c>
      <c r="B8846">
        <v>23</v>
      </c>
      <c r="C8846">
        <v>9</v>
      </c>
      <c r="D8846">
        <v>98.924999999999997</v>
      </c>
    </row>
    <row r="8847" spans="1:4" x14ac:dyDescent="0.25">
      <c r="A8847">
        <v>11240</v>
      </c>
      <c r="B8847">
        <v>14</v>
      </c>
      <c r="C8847">
        <v>9</v>
      </c>
      <c r="D8847">
        <v>99.334999999999994</v>
      </c>
    </row>
    <row r="8848" spans="1:4" x14ac:dyDescent="0.25">
      <c r="A8848">
        <v>11240</v>
      </c>
      <c r="B8848">
        <v>18</v>
      </c>
      <c r="C8848">
        <v>9</v>
      </c>
      <c r="D8848">
        <v>99.637</v>
      </c>
    </row>
    <row r="8849" spans="1:4" x14ac:dyDescent="0.25">
      <c r="A8849">
        <v>11240</v>
      </c>
      <c r="B8849">
        <v>77</v>
      </c>
      <c r="C8849">
        <v>9</v>
      </c>
      <c r="D8849">
        <v>99.262</v>
      </c>
    </row>
    <row r="8850" spans="1:4" x14ac:dyDescent="0.25">
      <c r="A8850">
        <v>11240</v>
      </c>
      <c r="B8850">
        <v>11</v>
      </c>
      <c r="C8850">
        <v>9</v>
      </c>
      <c r="D8850">
        <v>100.21899999999999</v>
      </c>
    </row>
    <row r="8851" spans="1:4" x14ac:dyDescent="0.25">
      <c r="A8851">
        <v>11240</v>
      </c>
      <c r="B8851">
        <v>41</v>
      </c>
      <c r="C8851">
        <v>9</v>
      </c>
      <c r="D8851">
        <v>99.447000000000003</v>
      </c>
    </row>
    <row r="8852" spans="1:4" x14ac:dyDescent="0.25">
      <c r="A8852">
        <v>11240</v>
      </c>
      <c r="B8852">
        <v>63</v>
      </c>
      <c r="C8852">
        <v>10</v>
      </c>
      <c r="D8852">
        <v>96.745999999999995</v>
      </c>
    </row>
    <row r="8853" spans="1:4" x14ac:dyDescent="0.25">
      <c r="A8853">
        <v>11240</v>
      </c>
      <c r="B8853">
        <v>16</v>
      </c>
      <c r="C8853">
        <v>10</v>
      </c>
      <c r="D8853">
        <v>97.402000000000001</v>
      </c>
    </row>
    <row r="8854" spans="1:4" x14ac:dyDescent="0.25">
      <c r="A8854">
        <v>11240</v>
      </c>
      <c r="B8854">
        <v>44</v>
      </c>
      <c r="C8854">
        <v>10</v>
      </c>
      <c r="D8854">
        <v>97.569000000000003</v>
      </c>
    </row>
    <row r="8855" spans="1:4" x14ac:dyDescent="0.25">
      <c r="A8855">
        <v>11240</v>
      </c>
      <c r="B8855">
        <v>12</v>
      </c>
      <c r="C8855">
        <v>10</v>
      </c>
      <c r="D8855">
        <v>97.528000000000006</v>
      </c>
    </row>
    <row r="8856" spans="1:4" x14ac:dyDescent="0.25">
      <c r="A8856">
        <v>11240</v>
      </c>
      <c r="B8856">
        <v>1</v>
      </c>
      <c r="C8856">
        <v>10</v>
      </c>
      <c r="D8856">
        <v>97.849000000000004</v>
      </c>
    </row>
    <row r="8857" spans="1:4" x14ac:dyDescent="0.25">
      <c r="A8857">
        <v>11240</v>
      </c>
      <c r="B8857">
        <v>81</v>
      </c>
      <c r="C8857">
        <v>10</v>
      </c>
      <c r="D8857">
        <v>98.084999999999994</v>
      </c>
    </row>
    <row r="8858" spans="1:4" x14ac:dyDescent="0.25">
      <c r="A8858">
        <v>11240</v>
      </c>
      <c r="B8858">
        <v>87</v>
      </c>
      <c r="C8858">
        <v>10</v>
      </c>
      <c r="D8858">
        <v>100.139</v>
      </c>
    </row>
    <row r="8859" spans="1:4" x14ac:dyDescent="0.25">
      <c r="A8859">
        <v>11240</v>
      </c>
      <c r="B8859">
        <v>30</v>
      </c>
      <c r="C8859">
        <v>10</v>
      </c>
      <c r="D8859">
        <v>98.691000000000003</v>
      </c>
    </row>
    <row r="8860" spans="1:4" x14ac:dyDescent="0.25">
      <c r="A8860">
        <v>11240</v>
      </c>
      <c r="B8860">
        <v>6</v>
      </c>
      <c r="C8860">
        <v>10</v>
      </c>
      <c r="D8860">
        <v>99.658000000000001</v>
      </c>
    </row>
    <row r="8861" spans="1:4" x14ac:dyDescent="0.25">
      <c r="A8861">
        <v>11240</v>
      </c>
      <c r="B8861">
        <v>10</v>
      </c>
      <c r="C8861">
        <v>10</v>
      </c>
      <c r="D8861">
        <v>99.997</v>
      </c>
    </row>
    <row r="8862" spans="1:4" x14ac:dyDescent="0.25">
      <c r="A8862">
        <v>11240</v>
      </c>
      <c r="B8862">
        <v>31</v>
      </c>
      <c r="C8862">
        <v>10</v>
      </c>
      <c r="D8862">
        <v>99.69</v>
      </c>
    </row>
    <row r="8863" spans="1:4" x14ac:dyDescent="0.25">
      <c r="A8863">
        <v>11240</v>
      </c>
      <c r="B8863">
        <v>5</v>
      </c>
      <c r="C8863">
        <v>10</v>
      </c>
      <c r="D8863">
        <v>99.819000000000003</v>
      </c>
    </row>
    <row r="8864" spans="1:4" x14ac:dyDescent="0.25">
      <c r="A8864">
        <v>11240</v>
      </c>
      <c r="B8864">
        <v>3</v>
      </c>
      <c r="C8864">
        <v>10</v>
      </c>
      <c r="D8864">
        <v>99.748999999999995</v>
      </c>
    </row>
    <row r="8865" spans="1:4" x14ac:dyDescent="0.25">
      <c r="A8865">
        <v>11240</v>
      </c>
      <c r="B8865">
        <v>43</v>
      </c>
      <c r="C8865">
        <v>10</v>
      </c>
      <c r="D8865">
        <v>99.953000000000003</v>
      </c>
    </row>
    <row r="8866" spans="1:4" x14ac:dyDescent="0.25">
      <c r="A8866">
        <v>11240</v>
      </c>
      <c r="B8866">
        <v>55</v>
      </c>
      <c r="C8866">
        <v>10</v>
      </c>
      <c r="D8866">
        <v>99.769000000000005</v>
      </c>
    </row>
    <row r="8867" spans="1:4" x14ac:dyDescent="0.25">
      <c r="A8867">
        <v>11240</v>
      </c>
      <c r="B8867">
        <v>27</v>
      </c>
      <c r="C8867">
        <v>10</v>
      </c>
      <c r="D8867">
        <v>100.099</v>
      </c>
    </row>
    <row r="8868" spans="1:4" x14ac:dyDescent="0.25">
      <c r="A8868">
        <v>11240</v>
      </c>
      <c r="B8868">
        <v>23</v>
      </c>
      <c r="C8868">
        <v>10</v>
      </c>
      <c r="D8868">
        <v>99.268000000000001</v>
      </c>
    </row>
    <row r="8869" spans="1:4" x14ac:dyDescent="0.25">
      <c r="A8869">
        <v>11240</v>
      </c>
      <c r="B8869">
        <v>14</v>
      </c>
      <c r="C8869">
        <v>10</v>
      </c>
      <c r="D8869">
        <v>99.474000000000004</v>
      </c>
    </row>
    <row r="8870" spans="1:4" x14ac:dyDescent="0.25">
      <c r="A8870">
        <v>11240</v>
      </c>
      <c r="B8870">
        <v>18</v>
      </c>
      <c r="C8870">
        <v>10</v>
      </c>
      <c r="D8870">
        <v>100.06399999999999</v>
      </c>
    </row>
    <row r="8871" spans="1:4" x14ac:dyDescent="0.25">
      <c r="A8871">
        <v>11240</v>
      </c>
      <c r="B8871">
        <v>77</v>
      </c>
      <c r="C8871">
        <v>10</v>
      </c>
      <c r="D8871">
        <v>104.45699999999999</v>
      </c>
    </row>
    <row r="8872" spans="1:4" x14ac:dyDescent="0.25">
      <c r="A8872">
        <v>11240</v>
      </c>
      <c r="B8872">
        <v>11</v>
      </c>
      <c r="C8872">
        <v>10</v>
      </c>
      <c r="D8872">
        <v>100.65300000000001</v>
      </c>
    </row>
    <row r="8873" spans="1:4" x14ac:dyDescent="0.25">
      <c r="A8873">
        <v>11240</v>
      </c>
      <c r="B8873">
        <v>41</v>
      </c>
      <c r="C8873">
        <v>10</v>
      </c>
      <c r="D8873">
        <v>99.853999999999999</v>
      </c>
    </row>
    <row r="8874" spans="1:4" x14ac:dyDescent="0.25">
      <c r="A8874">
        <v>11240</v>
      </c>
      <c r="B8874">
        <v>63</v>
      </c>
      <c r="C8874">
        <v>11</v>
      </c>
      <c r="D8874">
        <v>97.251999999999995</v>
      </c>
    </row>
    <row r="8875" spans="1:4" x14ac:dyDescent="0.25">
      <c r="A8875">
        <v>11240</v>
      </c>
      <c r="B8875">
        <v>16</v>
      </c>
      <c r="C8875">
        <v>11</v>
      </c>
      <c r="D8875">
        <v>97.497</v>
      </c>
    </row>
    <row r="8876" spans="1:4" x14ac:dyDescent="0.25">
      <c r="A8876">
        <v>11240</v>
      </c>
      <c r="B8876">
        <v>44</v>
      </c>
      <c r="C8876">
        <v>11</v>
      </c>
      <c r="D8876">
        <v>98.153999999999996</v>
      </c>
    </row>
    <row r="8877" spans="1:4" x14ac:dyDescent="0.25">
      <c r="A8877">
        <v>11240</v>
      </c>
      <c r="B8877">
        <v>12</v>
      </c>
      <c r="C8877">
        <v>11</v>
      </c>
      <c r="D8877">
        <v>97.373999999999995</v>
      </c>
    </row>
    <row r="8878" spans="1:4" x14ac:dyDescent="0.25">
      <c r="A8878">
        <v>11240</v>
      </c>
      <c r="B8878">
        <v>1</v>
      </c>
      <c r="C8878">
        <v>11</v>
      </c>
      <c r="D8878">
        <v>97.981999999999999</v>
      </c>
    </row>
    <row r="8879" spans="1:4" x14ac:dyDescent="0.25">
      <c r="A8879">
        <v>11240</v>
      </c>
      <c r="B8879">
        <v>81</v>
      </c>
      <c r="C8879">
        <v>11</v>
      </c>
      <c r="D8879">
        <v>98.540999999999997</v>
      </c>
    </row>
    <row r="8880" spans="1:4" x14ac:dyDescent="0.25">
      <c r="A8880">
        <v>11240</v>
      </c>
      <c r="B8880">
        <v>30</v>
      </c>
      <c r="C8880">
        <v>11</v>
      </c>
      <c r="D8880">
        <v>98.93</v>
      </c>
    </row>
    <row r="8881" spans="1:4" x14ac:dyDescent="0.25">
      <c r="A8881">
        <v>11240</v>
      </c>
      <c r="B8881">
        <v>87</v>
      </c>
      <c r="C8881">
        <v>11</v>
      </c>
      <c r="D8881">
        <v>99.805000000000007</v>
      </c>
    </row>
    <row r="8882" spans="1:4" x14ac:dyDescent="0.25">
      <c r="A8882">
        <v>11240</v>
      </c>
      <c r="B8882">
        <v>6</v>
      </c>
      <c r="C8882">
        <v>11</v>
      </c>
      <c r="D8882">
        <v>100.438</v>
      </c>
    </row>
    <row r="8883" spans="1:4" x14ac:dyDescent="0.25">
      <c r="A8883">
        <v>11240</v>
      </c>
      <c r="B8883">
        <v>10</v>
      </c>
      <c r="C8883">
        <v>11</v>
      </c>
      <c r="D8883">
        <v>100.211</v>
      </c>
    </row>
    <row r="8884" spans="1:4" x14ac:dyDescent="0.25">
      <c r="A8884">
        <v>11240</v>
      </c>
      <c r="B8884">
        <v>31</v>
      </c>
      <c r="C8884">
        <v>11</v>
      </c>
      <c r="D8884">
        <v>100.911</v>
      </c>
    </row>
    <row r="8885" spans="1:4" x14ac:dyDescent="0.25">
      <c r="A8885">
        <v>11240</v>
      </c>
      <c r="B8885">
        <v>5</v>
      </c>
      <c r="C8885">
        <v>11</v>
      </c>
      <c r="D8885">
        <v>100.21</v>
      </c>
    </row>
    <row r="8886" spans="1:4" x14ac:dyDescent="0.25">
      <c r="A8886">
        <v>11240</v>
      </c>
      <c r="B8886">
        <v>3</v>
      </c>
      <c r="C8886">
        <v>11</v>
      </c>
      <c r="D8886">
        <v>100.212</v>
      </c>
    </row>
    <row r="8887" spans="1:4" x14ac:dyDescent="0.25">
      <c r="A8887">
        <v>11240</v>
      </c>
      <c r="B8887">
        <v>43</v>
      </c>
      <c r="C8887">
        <v>11</v>
      </c>
      <c r="D8887">
        <v>101.27500000000001</v>
      </c>
    </row>
    <row r="8888" spans="1:4" x14ac:dyDescent="0.25">
      <c r="A8888">
        <v>11240</v>
      </c>
      <c r="B8888">
        <v>55</v>
      </c>
      <c r="C8888">
        <v>11</v>
      </c>
      <c r="D8888">
        <v>100.38500000000001</v>
      </c>
    </row>
    <row r="8889" spans="1:4" x14ac:dyDescent="0.25">
      <c r="A8889">
        <v>11240</v>
      </c>
      <c r="B8889">
        <v>27</v>
      </c>
      <c r="C8889">
        <v>11</v>
      </c>
      <c r="D8889">
        <v>100.571</v>
      </c>
    </row>
    <row r="8890" spans="1:4" x14ac:dyDescent="0.25">
      <c r="A8890">
        <v>11240</v>
      </c>
      <c r="B8890">
        <v>23</v>
      </c>
      <c r="C8890">
        <v>11</v>
      </c>
      <c r="D8890">
        <v>99.988</v>
      </c>
    </row>
    <row r="8891" spans="1:4" x14ac:dyDescent="0.25">
      <c r="A8891">
        <v>11240</v>
      </c>
      <c r="B8891">
        <v>14</v>
      </c>
      <c r="C8891">
        <v>11</v>
      </c>
      <c r="D8891">
        <v>99.887</v>
      </c>
    </row>
    <row r="8892" spans="1:4" x14ac:dyDescent="0.25">
      <c r="A8892">
        <v>11240</v>
      </c>
      <c r="B8892">
        <v>18</v>
      </c>
      <c r="C8892">
        <v>11</v>
      </c>
      <c r="D8892">
        <v>100.688</v>
      </c>
    </row>
    <row r="8893" spans="1:4" x14ac:dyDescent="0.25">
      <c r="A8893">
        <v>11240</v>
      </c>
      <c r="B8893">
        <v>11</v>
      </c>
      <c r="C8893">
        <v>11</v>
      </c>
      <c r="D8893">
        <v>101.515</v>
      </c>
    </row>
    <row r="8894" spans="1:4" x14ac:dyDescent="0.25">
      <c r="A8894">
        <v>11240</v>
      </c>
      <c r="B8894">
        <v>77</v>
      </c>
      <c r="C8894">
        <v>11</v>
      </c>
      <c r="D8894">
        <v>109.652</v>
      </c>
    </row>
    <row r="8895" spans="1:4" x14ac:dyDescent="0.25">
      <c r="A8895">
        <v>11240</v>
      </c>
      <c r="B8895">
        <v>41</v>
      </c>
      <c r="C8895">
        <v>11</v>
      </c>
      <c r="D8895">
        <v>117.614</v>
      </c>
    </row>
    <row r="8896" spans="1:4" x14ac:dyDescent="0.25">
      <c r="A8896">
        <v>11240</v>
      </c>
      <c r="B8896">
        <v>63</v>
      </c>
      <c r="C8896">
        <v>12</v>
      </c>
      <c r="D8896">
        <v>97.563000000000002</v>
      </c>
    </row>
    <row r="8897" spans="1:4" x14ac:dyDescent="0.25">
      <c r="A8897">
        <v>11240</v>
      </c>
      <c r="B8897">
        <v>16</v>
      </c>
      <c r="C8897">
        <v>12</v>
      </c>
      <c r="D8897">
        <v>97.828000000000003</v>
      </c>
    </row>
    <row r="8898" spans="1:4" x14ac:dyDescent="0.25">
      <c r="A8898">
        <v>11240</v>
      </c>
      <c r="B8898">
        <v>12</v>
      </c>
      <c r="C8898">
        <v>12</v>
      </c>
      <c r="D8898">
        <v>97.066000000000003</v>
      </c>
    </row>
    <row r="8899" spans="1:4" x14ac:dyDescent="0.25">
      <c r="A8899">
        <v>11240</v>
      </c>
      <c r="B8899">
        <v>44</v>
      </c>
      <c r="C8899">
        <v>12</v>
      </c>
      <c r="D8899">
        <v>97.614000000000004</v>
      </c>
    </row>
    <row r="8900" spans="1:4" x14ac:dyDescent="0.25">
      <c r="A8900">
        <v>11240</v>
      </c>
      <c r="B8900">
        <v>1</v>
      </c>
      <c r="C8900">
        <v>12</v>
      </c>
      <c r="D8900">
        <v>98.075000000000003</v>
      </c>
    </row>
    <row r="8901" spans="1:4" x14ac:dyDescent="0.25">
      <c r="A8901">
        <v>11240</v>
      </c>
      <c r="B8901">
        <v>81</v>
      </c>
      <c r="C8901">
        <v>12</v>
      </c>
      <c r="D8901">
        <v>99.015000000000001</v>
      </c>
    </row>
    <row r="8902" spans="1:4" x14ac:dyDescent="0.25">
      <c r="A8902">
        <v>11240</v>
      </c>
      <c r="B8902">
        <v>30</v>
      </c>
      <c r="C8902">
        <v>12</v>
      </c>
      <c r="D8902">
        <v>99.013000000000005</v>
      </c>
    </row>
    <row r="8903" spans="1:4" x14ac:dyDescent="0.25">
      <c r="A8903">
        <v>11240</v>
      </c>
      <c r="B8903">
        <v>87</v>
      </c>
      <c r="C8903">
        <v>12</v>
      </c>
      <c r="D8903">
        <v>99.736999999999995</v>
      </c>
    </row>
    <row r="8904" spans="1:4" x14ac:dyDescent="0.25">
      <c r="A8904">
        <v>11240</v>
      </c>
      <c r="B8904">
        <v>6</v>
      </c>
      <c r="C8904">
        <v>12</v>
      </c>
      <c r="D8904">
        <v>101</v>
      </c>
    </row>
    <row r="8905" spans="1:4" x14ac:dyDescent="0.25">
      <c r="A8905">
        <v>11240</v>
      </c>
      <c r="B8905">
        <v>10</v>
      </c>
      <c r="C8905">
        <v>12</v>
      </c>
      <c r="D8905">
        <v>99.218999999999994</v>
      </c>
    </row>
    <row r="8906" spans="1:4" x14ac:dyDescent="0.25">
      <c r="A8906">
        <v>11240</v>
      </c>
      <c r="B8906">
        <v>5</v>
      </c>
      <c r="C8906">
        <v>12</v>
      </c>
      <c r="D8906">
        <v>101.875</v>
      </c>
    </row>
    <row r="8907" spans="1:4" x14ac:dyDescent="0.25">
      <c r="A8907">
        <v>11240</v>
      </c>
      <c r="B8907">
        <v>31</v>
      </c>
      <c r="C8907">
        <v>12</v>
      </c>
      <c r="D8907">
        <v>100.343</v>
      </c>
    </row>
    <row r="8908" spans="1:4" x14ac:dyDescent="0.25">
      <c r="A8908">
        <v>11240</v>
      </c>
      <c r="B8908">
        <v>3</v>
      </c>
      <c r="C8908">
        <v>12</v>
      </c>
      <c r="D8908">
        <v>99.596000000000004</v>
      </c>
    </row>
    <row r="8909" spans="1:4" x14ac:dyDescent="0.25">
      <c r="A8909">
        <v>11240</v>
      </c>
      <c r="B8909">
        <v>55</v>
      </c>
      <c r="C8909">
        <v>12</v>
      </c>
      <c r="D8909">
        <v>99.393000000000001</v>
      </c>
    </row>
    <row r="8910" spans="1:4" x14ac:dyDescent="0.25">
      <c r="A8910">
        <v>11240</v>
      </c>
      <c r="B8910">
        <v>43</v>
      </c>
      <c r="C8910">
        <v>12</v>
      </c>
      <c r="D8910">
        <v>100.663</v>
      </c>
    </row>
    <row r="8911" spans="1:4" x14ac:dyDescent="0.25">
      <c r="A8911">
        <v>11240</v>
      </c>
      <c r="B8911">
        <v>27</v>
      </c>
      <c r="C8911">
        <v>12</v>
      </c>
      <c r="D8911">
        <v>101.741</v>
      </c>
    </row>
    <row r="8912" spans="1:4" x14ac:dyDescent="0.25">
      <c r="A8912">
        <v>11240</v>
      </c>
      <c r="B8912">
        <v>23</v>
      </c>
      <c r="C8912">
        <v>12</v>
      </c>
      <c r="D8912">
        <v>101.17100000000001</v>
      </c>
    </row>
    <row r="8913" spans="1:4" x14ac:dyDescent="0.25">
      <c r="A8913">
        <v>11240</v>
      </c>
      <c r="B8913">
        <v>14</v>
      </c>
      <c r="C8913">
        <v>12</v>
      </c>
      <c r="D8913">
        <v>99.739000000000004</v>
      </c>
    </row>
    <row r="8914" spans="1:4" x14ac:dyDescent="0.25">
      <c r="A8914">
        <v>11240</v>
      </c>
      <c r="B8914">
        <v>18</v>
      </c>
      <c r="C8914">
        <v>12</v>
      </c>
      <c r="D8914">
        <v>101.07</v>
      </c>
    </row>
    <row r="8915" spans="1:4" x14ac:dyDescent="0.25">
      <c r="A8915">
        <v>11240</v>
      </c>
      <c r="B8915">
        <v>11</v>
      </c>
      <c r="C8915">
        <v>12</v>
      </c>
      <c r="D8915">
        <v>101.729</v>
      </c>
    </row>
    <row r="8916" spans="1:4" x14ac:dyDescent="0.25">
      <c r="A8916">
        <v>11240</v>
      </c>
      <c r="B8916">
        <v>77</v>
      </c>
      <c r="C8916">
        <v>12</v>
      </c>
      <c r="D8916">
        <v>132.71799999999999</v>
      </c>
    </row>
    <row r="8917" spans="1:4" x14ac:dyDescent="0.25">
      <c r="A8917">
        <v>11240</v>
      </c>
      <c r="B8917">
        <v>63</v>
      </c>
      <c r="C8917">
        <v>13</v>
      </c>
      <c r="D8917">
        <v>105.9</v>
      </c>
    </row>
    <row r="8918" spans="1:4" x14ac:dyDescent="0.25">
      <c r="A8918">
        <v>11240</v>
      </c>
      <c r="B8918">
        <v>16</v>
      </c>
      <c r="C8918">
        <v>13</v>
      </c>
      <c r="D8918">
        <v>110.657</v>
      </c>
    </row>
    <row r="8919" spans="1:4" x14ac:dyDescent="0.25">
      <c r="A8919">
        <v>11240</v>
      </c>
      <c r="B8919">
        <v>12</v>
      </c>
      <c r="C8919">
        <v>13</v>
      </c>
      <c r="D8919">
        <v>109.188</v>
      </c>
    </row>
    <row r="8920" spans="1:4" x14ac:dyDescent="0.25">
      <c r="A8920">
        <v>11240</v>
      </c>
      <c r="B8920">
        <v>44</v>
      </c>
      <c r="C8920">
        <v>13</v>
      </c>
      <c r="D8920">
        <v>110.03</v>
      </c>
    </row>
    <row r="8921" spans="1:4" x14ac:dyDescent="0.25">
      <c r="A8921">
        <v>11240</v>
      </c>
      <c r="B8921">
        <v>1</v>
      </c>
      <c r="C8921">
        <v>13</v>
      </c>
      <c r="D8921">
        <v>109.33799999999999</v>
      </c>
    </row>
    <row r="8922" spans="1:4" x14ac:dyDescent="0.25">
      <c r="A8922">
        <v>11240</v>
      </c>
      <c r="B8922">
        <v>81</v>
      </c>
      <c r="C8922">
        <v>13</v>
      </c>
      <c r="D8922">
        <v>113.06100000000001</v>
      </c>
    </row>
    <row r="8923" spans="1:4" x14ac:dyDescent="0.25">
      <c r="A8923">
        <v>11240</v>
      </c>
      <c r="B8923">
        <v>30</v>
      </c>
      <c r="C8923">
        <v>13</v>
      </c>
      <c r="D8923">
        <v>112.97</v>
      </c>
    </row>
    <row r="8924" spans="1:4" x14ac:dyDescent="0.25">
      <c r="A8924">
        <v>11240</v>
      </c>
      <c r="B8924">
        <v>87</v>
      </c>
      <c r="C8924">
        <v>13</v>
      </c>
      <c r="D8924">
        <v>113.209</v>
      </c>
    </row>
    <row r="8925" spans="1:4" x14ac:dyDescent="0.25">
      <c r="A8925">
        <v>11240</v>
      </c>
      <c r="B8925">
        <v>10</v>
      </c>
      <c r="C8925">
        <v>13</v>
      </c>
      <c r="D8925">
        <v>113.893</v>
      </c>
    </row>
    <row r="8926" spans="1:4" x14ac:dyDescent="0.25">
      <c r="A8926">
        <v>11240</v>
      </c>
      <c r="B8926">
        <v>6</v>
      </c>
      <c r="C8926">
        <v>13</v>
      </c>
      <c r="D8926">
        <v>122.834</v>
      </c>
    </row>
    <row r="8927" spans="1:4" x14ac:dyDescent="0.25">
      <c r="A8927">
        <v>11240</v>
      </c>
      <c r="B8927">
        <v>3</v>
      </c>
      <c r="C8927">
        <v>13</v>
      </c>
      <c r="D8927">
        <v>120.554</v>
      </c>
    </row>
    <row r="8928" spans="1:4" x14ac:dyDescent="0.25">
      <c r="A8928">
        <v>11240</v>
      </c>
      <c r="B8928">
        <v>31</v>
      </c>
      <c r="C8928">
        <v>13</v>
      </c>
      <c r="D8928">
        <v>115.014</v>
      </c>
    </row>
    <row r="8929" spans="1:4" x14ac:dyDescent="0.25">
      <c r="A8929">
        <v>11240</v>
      </c>
      <c r="B8929">
        <v>55</v>
      </c>
      <c r="C8929">
        <v>13</v>
      </c>
      <c r="D8929">
        <v>116.65900000000001</v>
      </c>
    </row>
    <row r="8930" spans="1:4" x14ac:dyDescent="0.25">
      <c r="A8930">
        <v>11240</v>
      </c>
      <c r="B8930">
        <v>5</v>
      </c>
      <c r="C8930">
        <v>13</v>
      </c>
      <c r="D8930">
        <v>117.491</v>
      </c>
    </row>
    <row r="8931" spans="1:4" x14ac:dyDescent="0.25">
      <c r="A8931">
        <v>11240</v>
      </c>
      <c r="B8931">
        <v>43</v>
      </c>
      <c r="C8931">
        <v>13</v>
      </c>
      <c r="D8931">
        <v>121.467</v>
      </c>
    </row>
    <row r="8932" spans="1:4" x14ac:dyDescent="0.25">
      <c r="A8932">
        <v>11240</v>
      </c>
      <c r="B8932">
        <v>23</v>
      </c>
      <c r="C8932">
        <v>13</v>
      </c>
      <c r="D8932">
        <v>120.593</v>
      </c>
    </row>
    <row r="8933" spans="1:4" x14ac:dyDescent="0.25">
      <c r="A8933">
        <v>11240</v>
      </c>
      <c r="B8933">
        <v>14</v>
      </c>
      <c r="C8933">
        <v>13</v>
      </c>
      <c r="D8933">
        <v>118.71899999999999</v>
      </c>
    </row>
    <row r="8934" spans="1:4" x14ac:dyDescent="0.25">
      <c r="A8934">
        <v>11240</v>
      </c>
      <c r="B8934">
        <v>18</v>
      </c>
      <c r="C8934">
        <v>13</v>
      </c>
      <c r="D8934">
        <v>125.01600000000001</v>
      </c>
    </row>
    <row r="8935" spans="1:4" x14ac:dyDescent="0.25">
      <c r="A8935">
        <v>11240</v>
      </c>
      <c r="B8935">
        <v>11</v>
      </c>
      <c r="C8935">
        <v>13</v>
      </c>
      <c r="D8935">
        <v>127.20399999999999</v>
      </c>
    </row>
    <row r="8936" spans="1:4" x14ac:dyDescent="0.25">
      <c r="A8936">
        <v>11240</v>
      </c>
      <c r="B8936">
        <v>63</v>
      </c>
      <c r="C8936">
        <v>14</v>
      </c>
      <c r="D8936">
        <v>163.886</v>
      </c>
    </row>
    <row r="8937" spans="1:4" x14ac:dyDescent="0.25">
      <c r="A8937">
        <v>11240</v>
      </c>
      <c r="B8937">
        <v>12</v>
      </c>
      <c r="C8937">
        <v>14</v>
      </c>
      <c r="D8937">
        <v>164.97800000000001</v>
      </c>
    </row>
    <row r="8938" spans="1:4" x14ac:dyDescent="0.25">
      <c r="A8938">
        <v>11240</v>
      </c>
      <c r="B8938">
        <v>16</v>
      </c>
      <c r="C8938">
        <v>14</v>
      </c>
      <c r="D8938">
        <v>155.83600000000001</v>
      </c>
    </row>
    <row r="8939" spans="1:4" x14ac:dyDescent="0.25">
      <c r="A8939">
        <v>11240</v>
      </c>
      <c r="B8939">
        <v>44</v>
      </c>
      <c r="C8939">
        <v>14</v>
      </c>
      <c r="D8939">
        <v>160.44499999999999</v>
      </c>
    </row>
    <row r="8940" spans="1:4" x14ac:dyDescent="0.25">
      <c r="A8940">
        <v>11240</v>
      </c>
      <c r="B8940">
        <v>1</v>
      </c>
      <c r="C8940">
        <v>14</v>
      </c>
      <c r="D8940">
        <v>155.685</v>
      </c>
    </row>
    <row r="8941" spans="1:4" x14ac:dyDescent="0.25">
      <c r="A8941">
        <v>11240</v>
      </c>
      <c r="B8941">
        <v>81</v>
      </c>
      <c r="C8941">
        <v>14</v>
      </c>
      <c r="D8941">
        <v>155.755</v>
      </c>
    </row>
    <row r="8942" spans="1:4" x14ac:dyDescent="0.25">
      <c r="A8942">
        <v>11240</v>
      </c>
      <c r="B8942">
        <v>30</v>
      </c>
      <c r="C8942">
        <v>14</v>
      </c>
      <c r="D8942">
        <v>139.756</v>
      </c>
    </row>
    <row r="8943" spans="1:4" x14ac:dyDescent="0.25">
      <c r="A8943">
        <v>11240</v>
      </c>
      <c r="B8943">
        <v>87</v>
      </c>
      <c r="C8943">
        <v>14</v>
      </c>
      <c r="D8943">
        <v>137.852</v>
      </c>
    </row>
    <row r="8944" spans="1:4" x14ac:dyDescent="0.25">
      <c r="A8944">
        <v>11240</v>
      </c>
      <c r="B8944">
        <v>10</v>
      </c>
      <c r="C8944">
        <v>14</v>
      </c>
      <c r="D8944">
        <v>139.62700000000001</v>
      </c>
    </row>
    <row r="8945" spans="1:4" x14ac:dyDescent="0.25">
      <c r="A8945">
        <v>11240</v>
      </c>
      <c r="B8945">
        <v>31</v>
      </c>
      <c r="C8945">
        <v>14</v>
      </c>
      <c r="D8945">
        <v>137.30799999999999</v>
      </c>
    </row>
    <row r="8946" spans="1:4" x14ac:dyDescent="0.25">
      <c r="A8946">
        <v>11240</v>
      </c>
      <c r="B8946">
        <v>55</v>
      </c>
      <c r="C8946">
        <v>14</v>
      </c>
      <c r="D8946">
        <v>136.411</v>
      </c>
    </row>
    <row r="8947" spans="1:4" x14ac:dyDescent="0.25">
      <c r="A8947">
        <v>11240</v>
      </c>
      <c r="B8947">
        <v>5</v>
      </c>
      <c r="C8947">
        <v>14</v>
      </c>
      <c r="D8947">
        <v>136.07400000000001</v>
      </c>
    </row>
    <row r="8948" spans="1:4" x14ac:dyDescent="0.25">
      <c r="A8948">
        <v>11240</v>
      </c>
      <c r="B8948">
        <v>3</v>
      </c>
      <c r="C8948">
        <v>14</v>
      </c>
      <c r="D8948">
        <v>152.17699999999999</v>
      </c>
    </row>
    <row r="8949" spans="1:4" x14ac:dyDescent="0.25">
      <c r="A8949">
        <v>11240</v>
      </c>
      <c r="B8949">
        <v>6</v>
      </c>
      <c r="C8949">
        <v>14</v>
      </c>
      <c r="D8949">
        <v>159.12700000000001</v>
      </c>
    </row>
    <row r="8950" spans="1:4" x14ac:dyDescent="0.25">
      <c r="A8950">
        <v>11240</v>
      </c>
      <c r="B8950">
        <v>43</v>
      </c>
      <c r="C8950">
        <v>14</v>
      </c>
      <c r="D8950">
        <v>151.25399999999999</v>
      </c>
    </row>
    <row r="8951" spans="1:4" x14ac:dyDescent="0.25">
      <c r="A8951">
        <v>11240</v>
      </c>
      <c r="B8951">
        <v>23</v>
      </c>
      <c r="C8951">
        <v>14</v>
      </c>
      <c r="D8951">
        <v>152.441</v>
      </c>
    </row>
    <row r="8952" spans="1:4" x14ac:dyDescent="0.25">
      <c r="A8952">
        <v>11240</v>
      </c>
      <c r="B8952">
        <v>14</v>
      </c>
      <c r="C8952">
        <v>14</v>
      </c>
      <c r="D8952">
        <v>134.30699999999999</v>
      </c>
    </row>
    <row r="8953" spans="1:4" x14ac:dyDescent="0.25">
      <c r="A8953">
        <v>11240</v>
      </c>
      <c r="B8953">
        <v>18</v>
      </c>
      <c r="C8953">
        <v>14</v>
      </c>
      <c r="D8953">
        <v>152.72</v>
      </c>
    </row>
    <row r="8954" spans="1:4" x14ac:dyDescent="0.25">
      <c r="A8954">
        <v>11240</v>
      </c>
      <c r="B8954">
        <v>11</v>
      </c>
      <c r="C8954">
        <v>14</v>
      </c>
      <c r="D8954">
        <v>151.852</v>
      </c>
    </row>
    <row r="8955" spans="1:4" x14ac:dyDescent="0.25">
      <c r="A8955">
        <v>11240</v>
      </c>
      <c r="B8955">
        <v>63</v>
      </c>
      <c r="C8955">
        <v>15</v>
      </c>
      <c r="D8955">
        <v>148.32599999999999</v>
      </c>
    </row>
    <row r="8956" spans="1:4" x14ac:dyDescent="0.25">
      <c r="A8956">
        <v>11240</v>
      </c>
      <c r="B8956">
        <v>16</v>
      </c>
      <c r="C8956">
        <v>15</v>
      </c>
      <c r="D8956">
        <v>148.65899999999999</v>
      </c>
    </row>
    <row r="8957" spans="1:4" x14ac:dyDescent="0.25">
      <c r="A8957">
        <v>11240</v>
      </c>
      <c r="B8957">
        <v>1</v>
      </c>
      <c r="C8957">
        <v>15</v>
      </c>
      <c r="D8957">
        <v>147.971</v>
      </c>
    </row>
    <row r="8958" spans="1:4" x14ac:dyDescent="0.25">
      <c r="A8958">
        <v>11240</v>
      </c>
      <c r="B8958">
        <v>44</v>
      </c>
      <c r="C8958">
        <v>15</v>
      </c>
      <c r="D8958">
        <v>146.416</v>
      </c>
    </row>
    <row r="8959" spans="1:4" x14ac:dyDescent="0.25">
      <c r="A8959">
        <v>11240</v>
      </c>
      <c r="B8959">
        <v>30</v>
      </c>
      <c r="C8959">
        <v>15</v>
      </c>
      <c r="D8959">
        <v>146.46199999999999</v>
      </c>
    </row>
    <row r="8960" spans="1:4" x14ac:dyDescent="0.25">
      <c r="A8960">
        <v>11240</v>
      </c>
      <c r="B8960">
        <v>87</v>
      </c>
      <c r="C8960">
        <v>15</v>
      </c>
      <c r="D8960">
        <v>147.072</v>
      </c>
    </row>
    <row r="8961" spans="1:4" x14ac:dyDescent="0.25">
      <c r="A8961">
        <v>11240</v>
      </c>
      <c r="B8961">
        <v>12</v>
      </c>
      <c r="C8961">
        <v>15</v>
      </c>
      <c r="D8961">
        <v>147.874</v>
      </c>
    </row>
    <row r="8962" spans="1:4" x14ac:dyDescent="0.25">
      <c r="A8962">
        <v>11240</v>
      </c>
      <c r="B8962">
        <v>81</v>
      </c>
      <c r="C8962">
        <v>15</v>
      </c>
      <c r="D8962">
        <v>148.03700000000001</v>
      </c>
    </row>
    <row r="8963" spans="1:4" x14ac:dyDescent="0.25">
      <c r="A8963">
        <v>11240</v>
      </c>
      <c r="B8963">
        <v>10</v>
      </c>
      <c r="C8963">
        <v>15</v>
      </c>
      <c r="D8963">
        <v>147.64599999999999</v>
      </c>
    </row>
    <row r="8964" spans="1:4" x14ac:dyDescent="0.25">
      <c r="A8964">
        <v>11240</v>
      </c>
      <c r="B8964">
        <v>31</v>
      </c>
      <c r="C8964">
        <v>15</v>
      </c>
      <c r="D8964">
        <v>147.316</v>
      </c>
    </row>
    <row r="8965" spans="1:4" x14ac:dyDescent="0.25">
      <c r="A8965">
        <v>11240</v>
      </c>
      <c r="B8965">
        <v>55</v>
      </c>
      <c r="C8965">
        <v>15</v>
      </c>
      <c r="D8965">
        <v>146.928</v>
      </c>
    </row>
    <row r="8966" spans="1:4" x14ac:dyDescent="0.25">
      <c r="A8966">
        <v>11240</v>
      </c>
      <c r="B8966">
        <v>5</v>
      </c>
      <c r="C8966">
        <v>15</v>
      </c>
      <c r="D8966">
        <v>146.85499999999999</v>
      </c>
    </row>
    <row r="8967" spans="1:4" x14ac:dyDescent="0.25">
      <c r="A8967">
        <v>11240</v>
      </c>
      <c r="B8967">
        <v>14</v>
      </c>
      <c r="C8967">
        <v>15</v>
      </c>
      <c r="D8967">
        <v>143.26499999999999</v>
      </c>
    </row>
    <row r="8968" spans="1:4" x14ac:dyDescent="0.25">
      <c r="A8968">
        <v>11240</v>
      </c>
      <c r="B8968">
        <v>3</v>
      </c>
      <c r="C8968">
        <v>15</v>
      </c>
      <c r="D8968">
        <v>132.971</v>
      </c>
    </row>
    <row r="8969" spans="1:4" x14ac:dyDescent="0.25">
      <c r="A8969">
        <v>11240</v>
      </c>
      <c r="B8969">
        <v>43</v>
      </c>
      <c r="C8969">
        <v>15</v>
      </c>
      <c r="D8969">
        <v>131.14400000000001</v>
      </c>
    </row>
    <row r="8970" spans="1:4" x14ac:dyDescent="0.25">
      <c r="A8970">
        <v>11240</v>
      </c>
      <c r="B8970">
        <v>23</v>
      </c>
      <c r="C8970">
        <v>15</v>
      </c>
      <c r="D8970">
        <v>130.56100000000001</v>
      </c>
    </row>
    <row r="8971" spans="1:4" x14ac:dyDescent="0.25">
      <c r="A8971">
        <v>11240</v>
      </c>
      <c r="B8971">
        <v>6</v>
      </c>
      <c r="C8971">
        <v>15</v>
      </c>
      <c r="D8971">
        <v>128.21899999999999</v>
      </c>
    </row>
    <row r="8972" spans="1:4" x14ac:dyDescent="0.25">
      <c r="A8972">
        <v>11240</v>
      </c>
      <c r="B8972">
        <v>18</v>
      </c>
      <c r="C8972">
        <v>15</v>
      </c>
      <c r="D8972">
        <v>121.373</v>
      </c>
    </row>
    <row r="8973" spans="1:4" x14ac:dyDescent="0.25">
      <c r="A8973">
        <v>11240</v>
      </c>
      <c r="B8973">
        <v>11</v>
      </c>
      <c r="C8973">
        <v>15</v>
      </c>
      <c r="D8973">
        <v>117.01</v>
      </c>
    </row>
    <row r="8974" spans="1:4" x14ac:dyDescent="0.25">
      <c r="A8974">
        <v>11240</v>
      </c>
      <c r="B8974">
        <v>63</v>
      </c>
      <c r="C8974">
        <v>16</v>
      </c>
      <c r="D8974">
        <v>144.35300000000001</v>
      </c>
    </row>
    <row r="8975" spans="1:4" x14ac:dyDescent="0.25">
      <c r="A8975">
        <v>11240</v>
      </c>
      <c r="B8975">
        <v>16</v>
      </c>
      <c r="C8975">
        <v>16</v>
      </c>
      <c r="D8975">
        <v>143.596</v>
      </c>
    </row>
    <row r="8976" spans="1:4" x14ac:dyDescent="0.25">
      <c r="A8976">
        <v>11240</v>
      </c>
      <c r="B8976">
        <v>1</v>
      </c>
      <c r="C8976">
        <v>16</v>
      </c>
      <c r="D8976">
        <v>142.22399999999999</v>
      </c>
    </row>
    <row r="8977" spans="1:4" x14ac:dyDescent="0.25">
      <c r="A8977">
        <v>11240</v>
      </c>
      <c r="B8977">
        <v>44</v>
      </c>
      <c r="C8977">
        <v>16</v>
      </c>
      <c r="D8977">
        <v>141.37299999999999</v>
      </c>
    </row>
    <row r="8978" spans="1:4" x14ac:dyDescent="0.25">
      <c r="A8978">
        <v>11240</v>
      </c>
      <c r="B8978">
        <v>30</v>
      </c>
      <c r="C8978">
        <v>16</v>
      </c>
      <c r="D8978">
        <v>140.37200000000001</v>
      </c>
    </row>
    <row r="8979" spans="1:4" x14ac:dyDescent="0.25">
      <c r="A8979">
        <v>11240</v>
      </c>
      <c r="B8979">
        <v>87</v>
      </c>
      <c r="C8979">
        <v>16</v>
      </c>
      <c r="D8979">
        <v>139.71700000000001</v>
      </c>
    </row>
    <row r="8980" spans="1:4" x14ac:dyDescent="0.25">
      <c r="A8980">
        <v>11240</v>
      </c>
      <c r="B8980">
        <v>12</v>
      </c>
      <c r="C8980">
        <v>16</v>
      </c>
      <c r="D8980">
        <v>139.691</v>
      </c>
    </row>
    <row r="8981" spans="1:4" x14ac:dyDescent="0.25">
      <c r="A8981">
        <v>11240</v>
      </c>
      <c r="B8981">
        <v>81</v>
      </c>
      <c r="C8981">
        <v>16</v>
      </c>
      <c r="D8981">
        <v>137.97800000000001</v>
      </c>
    </row>
    <row r="8982" spans="1:4" x14ac:dyDescent="0.25">
      <c r="A8982">
        <v>11240</v>
      </c>
      <c r="B8982">
        <v>10</v>
      </c>
      <c r="C8982">
        <v>16</v>
      </c>
      <c r="D8982">
        <v>137.547</v>
      </c>
    </row>
    <row r="8983" spans="1:4" x14ac:dyDescent="0.25">
      <c r="A8983">
        <v>11240</v>
      </c>
      <c r="B8983">
        <v>31</v>
      </c>
      <c r="C8983">
        <v>16</v>
      </c>
      <c r="D8983">
        <v>137.273</v>
      </c>
    </row>
    <row r="8984" spans="1:4" x14ac:dyDescent="0.25">
      <c r="A8984">
        <v>11240</v>
      </c>
      <c r="B8984">
        <v>55</v>
      </c>
      <c r="C8984">
        <v>16</v>
      </c>
      <c r="D8984">
        <v>136.52199999999999</v>
      </c>
    </row>
    <row r="8985" spans="1:4" x14ac:dyDescent="0.25">
      <c r="A8985">
        <v>11240</v>
      </c>
      <c r="B8985">
        <v>5</v>
      </c>
      <c r="C8985">
        <v>16</v>
      </c>
      <c r="D8985">
        <v>136.27500000000001</v>
      </c>
    </row>
    <row r="8986" spans="1:4" x14ac:dyDescent="0.25">
      <c r="A8986">
        <v>11240</v>
      </c>
      <c r="B8986">
        <v>14</v>
      </c>
      <c r="C8986">
        <v>16</v>
      </c>
      <c r="D8986">
        <v>135.334</v>
      </c>
    </row>
    <row r="8987" spans="1:4" x14ac:dyDescent="0.25">
      <c r="A8987">
        <v>11240</v>
      </c>
      <c r="B8987">
        <v>3</v>
      </c>
      <c r="C8987">
        <v>16</v>
      </c>
      <c r="D8987">
        <v>134.203</v>
      </c>
    </row>
    <row r="8988" spans="1:4" x14ac:dyDescent="0.25">
      <c r="A8988">
        <v>11240</v>
      </c>
      <c r="B8988">
        <v>43</v>
      </c>
      <c r="C8988">
        <v>16</v>
      </c>
      <c r="D8988">
        <v>133.57900000000001</v>
      </c>
    </row>
    <row r="8989" spans="1:4" x14ac:dyDescent="0.25">
      <c r="A8989">
        <v>11240</v>
      </c>
      <c r="B8989">
        <v>23</v>
      </c>
      <c r="C8989">
        <v>16</v>
      </c>
      <c r="D8989">
        <v>133.202</v>
      </c>
    </row>
    <row r="8990" spans="1:4" x14ac:dyDescent="0.25">
      <c r="A8990">
        <v>11240</v>
      </c>
      <c r="B8990">
        <v>6</v>
      </c>
      <c r="C8990">
        <v>16</v>
      </c>
      <c r="D8990">
        <v>132.00399999999999</v>
      </c>
    </row>
    <row r="8991" spans="1:4" x14ac:dyDescent="0.25">
      <c r="A8991">
        <v>11240</v>
      </c>
      <c r="B8991">
        <v>18</v>
      </c>
      <c r="C8991">
        <v>16</v>
      </c>
      <c r="D8991">
        <v>131.4</v>
      </c>
    </row>
    <row r="8992" spans="1:4" x14ac:dyDescent="0.25">
      <c r="A8992">
        <v>11240</v>
      </c>
      <c r="B8992">
        <v>11</v>
      </c>
      <c r="C8992">
        <v>16</v>
      </c>
      <c r="D8992">
        <v>130.79599999999999</v>
      </c>
    </row>
    <row r="8993" spans="1:4" x14ac:dyDescent="0.25">
      <c r="A8993">
        <v>11240</v>
      </c>
      <c r="B8993">
        <v>63</v>
      </c>
      <c r="C8993">
        <v>17</v>
      </c>
      <c r="D8993">
        <v>95.506</v>
      </c>
    </row>
    <row r="8994" spans="1:4" x14ac:dyDescent="0.25">
      <c r="A8994">
        <v>11240</v>
      </c>
      <c r="B8994">
        <v>16</v>
      </c>
      <c r="C8994">
        <v>17</v>
      </c>
      <c r="D8994">
        <v>95.876000000000005</v>
      </c>
    </row>
    <row r="8995" spans="1:4" x14ac:dyDescent="0.25">
      <c r="A8995">
        <v>11240</v>
      </c>
      <c r="B8995">
        <v>1</v>
      </c>
      <c r="C8995">
        <v>17</v>
      </c>
      <c r="D8995">
        <v>96.566000000000003</v>
      </c>
    </row>
    <row r="8996" spans="1:4" x14ac:dyDescent="0.25">
      <c r="A8996">
        <v>11240</v>
      </c>
      <c r="B8996">
        <v>44</v>
      </c>
      <c r="C8996">
        <v>17</v>
      </c>
      <c r="D8996">
        <v>96.427000000000007</v>
      </c>
    </row>
    <row r="8997" spans="1:4" x14ac:dyDescent="0.25">
      <c r="A8997">
        <v>11240</v>
      </c>
      <c r="B8997">
        <v>30</v>
      </c>
      <c r="C8997">
        <v>17</v>
      </c>
      <c r="D8997">
        <v>98.724999999999994</v>
      </c>
    </row>
    <row r="8998" spans="1:4" x14ac:dyDescent="0.25">
      <c r="A8998">
        <v>11240</v>
      </c>
      <c r="B8998">
        <v>87</v>
      </c>
      <c r="C8998">
        <v>17</v>
      </c>
      <c r="D8998">
        <v>99.388999999999996</v>
      </c>
    </row>
    <row r="8999" spans="1:4" x14ac:dyDescent="0.25">
      <c r="A8999">
        <v>11240</v>
      </c>
      <c r="B8999">
        <v>81</v>
      </c>
      <c r="C8999">
        <v>17</v>
      </c>
      <c r="D8999">
        <v>95.97</v>
      </c>
    </row>
    <row r="9000" spans="1:4" x14ac:dyDescent="0.25">
      <c r="A9000">
        <v>11240</v>
      </c>
      <c r="B9000">
        <v>12</v>
      </c>
      <c r="C9000">
        <v>17</v>
      </c>
      <c r="D9000">
        <v>97.147000000000006</v>
      </c>
    </row>
    <row r="9001" spans="1:4" x14ac:dyDescent="0.25">
      <c r="A9001">
        <v>11240</v>
      </c>
      <c r="B9001">
        <v>10</v>
      </c>
      <c r="C9001">
        <v>17</v>
      </c>
      <c r="D9001">
        <v>98.349000000000004</v>
      </c>
    </row>
    <row r="9002" spans="1:4" x14ac:dyDescent="0.25">
      <c r="A9002">
        <v>11240</v>
      </c>
      <c r="B9002">
        <v>31</v>
      </c>
      <c r="C9002">
        <v>17</v>
      </c>
      <c r="D9002">
        <v>98.641999999999996</v>
      </c>
    </row>
    <row r="9003" spans="1:4" x14ac:dyDescent="0.25">
      <c r="A9003">
        <v>11240</v>
      </c>
      <c r="B9003">
        <v>55</v>
      </c>
      <c r="C9003">
        <v>17</v>
      </c>
      <c r="D9003">
        <v>98.613</v>
      </c>
    </row>
    <row r="9004" spans="1:4" x14ac:dyDescent="0.25">
      <c r="A9004">
        <v>11240</v>
      </c>
      <c r="B9004">
        <v>5</v>
      </c>
      <c r="C9004">
        <v>17</v>
      </c>
      <c r="D9004">
        <v>98.847999999999999</v>
      </c>
    </row>
    <row r="9005" spans="1:4" x14ac:dyDescent="0.25">
      <c r="A9005">
        <v>11240</v>
      </c>
      <c r="B9005">
        <v>14</v>
      </c>
      <c r="C9005">
        <v>17</v>
      </c>
      <c r="D9005">
        <v>100.71899999999999</v>
      </c>
    </row>
    <row r="9006" spans="1:4" x14ac:dyDescent="0.25">
      <c r="A9006">
        <v>11240</v>
      </c>
      <c r="B9006">
        <v>3</v>
      </c>
      <c r="C9006">
        <v>17</v>
      </c>
      <c r="D9006">
        <v>96.694999999999993</v>
      </c>
    </row>
    <row r="9007" spans="1:4" x14ac:dyDescent="0.25">
      <c r="A9007">
        <v>11240</v>
      </c>
      <c r="B9007">
        <v>43</v>
      </c>
      <c r="C9007">
        <v>17</v>
      </c>
      <c r="D9007">
        <v>97.787000000000006</v>
      </c>
    </row>
    <row r="9008" spans="1:4" x14ac:dyDescent="0.25">
      <c r="A9008">
        <v>11240</v>
      </c>
      <c r="B9008">
        <v>23</v>
      </c>
      <c r="C9008">
        <v>17</v>
      </c>
      <c r="D9008">
        <v>99.659000000000006</v>
      </c>
    </row>
    <row r="9009" spans="1:4" x14ac:dyDescent="0.25">
      <c r="A9009">
        <v>11240</v>
      </c>
      <c r="B9009">
        <v>6</v>
      </c>
      <c r="C9009">
        <v>17</v>
      </c>
      <c r="D9009">
        <v>97.727999999999994</v>
      </c>
    </row>
    <row r="9010" spans="1:4" x14ac:dyDescent="0.25">
      <c r="A9010">
        <v>11240</v>
      </c>
      <c r="B9010">
        <v>18</v>
      </c>
      <c r="C9010">
        <v>17</v>
      </c>
      <c r="D9010">
        <v>99.331000000000003</v>
      </c>
    </row>
    <row r="9011" spans="1:4" x14ac:dyDescent="0.25">
      <c r="A9011">
        <v>11240</v>
      </c>
      <c r="B9011">
        <v>11</v>
      </c>
      <c r="C9011">
        <v>17</v>
      </c>
      <c r="D9011">
        <v>99.518000000000001</v>
      </c>
    </row>
    <row r="9012" spans="1:4" x14ac:dyDescent="0.25">
      <c r="A9012">
        <v>11240</v>
      </c>
      <c r="B9012">
        <v>63</v>
      </c>
      <c r="C9012">
        <v>18</v>
      </c>
      <c r="D9012">
        <v>95.100999999999999</v>
      </c>
    </row>
    <row r="9013" spans="1:4" x14ac:dyDescent="0.25">
      <c r="A9013">
        <v>11240</v>
      </c>
      <c r="B9013">
        <v>16</v>
      </c>
      <c r="C9013">
        <v>18</v>
      </c>
      <c r="D9013">
        <v>94.753</v>
      </c>
    </row>
    <row r="9014" spans="1:4" x14ac:dyDescent="0.25">
      <c r="A9014">
        <v>11240</v>
      </c>
      <c r="B9014">
        <v>1</v>
      </c>
      <c r="C9014">
        <v>18</v>
      </c>
      <c r="D9014">
        <v>96.524000000000001</v>
      </c>
    </row>
    <row r="9015" spans="1:4" x14ac:dyDescent="0.25">
      <c r="A9015">
        <v>11240</v>
      </c>
      <c r="B9015">
        <v>44</v>
      </c>
      <c r="C9015">
        <v>18</v>
      </c>
      <c r="D9015">
        <v>94.926000000000002</v>
      </c>
    </row>
    <row r="9016" spans="1:4" x14ac:dyDescent="0.25">
      <c r="A9016">
        <v>11240</v>
      </c>
      <c r="B9016">
        <v>81</v>
      </c>
      <c r="C9016">
        <v>18</v>
      </c>
      <c r="D9016">
        <v>96.873999999999995</v>
      </c>
    </row>
    <row r="9017" spans="1:4" x14ac:dyDescent="0.25">
      <c r="A9017">
        <v>11240</v>
      </c>
      <c r="B9017">
        <v>30</v>
      </c>
      <c r="C9017">
        <v>18</v>
      </c>
      <c r="D9017">
        <v>97.912999999999997</v>
      </c>
    </row>
    <row r="9018" spans="1:4" x14ac:dyDescent="0.25">
      <c r="A9018">
        <v>11240</v>
      </c>
      <c r="B9018">
        <v>12</v>
      </c>
      <c r="C9018">
        <v>18</v>
      </c>
      <c r="D9018">
        <v>94.76</v>
      </c>
    </row>
    <row r="9019" spans="1:4" x14ac:dyDescent="0.25">
      <c r="A9019">
        <v>11240</v>
      </c>
      <c r="B9019">
        <v>87</v>
      </c>
      <c r="C9019">
        <v>18</v>
      </c>
      <c r="D9019">
        <v>97.373999999999995</v>
      </c>
    </row>
    <row r="9020" spans="1:4" x14ac:dyDescent="0.25">
      <c r="A9020">
        <v>11240</v>
      </c>
      <c r="B9020">
        <v>10</v>
      </c>
      <c r="C9020">
        <v>18</v>
      </c>
      <c r="D9020">
        <v>98.694999999999993</v>
      </c>
    </row>
    <row r="9021" spans="1:4" x14ac:dyDescent="0.25">
      <c r="A9021">
        <v>11240</v>
      </c>
      <c r="B9021">
        <v>31</v>
      </c>
      <c r="C9021">
        <v>18</v>
      </c>
      <c r="D9021">
        <v>97.363</v>
      </c>
    </row>
    <row r="9022" spans="1:4" x14ac:dyDescent="0.25">
      <c r="A9022">
        <v>11240</v>
      </c>
      <c r="B9022">
        <v>3</v>
      </c>
      <c r="C9022">
        <v>18</v>
      </c>
      <c r="D9022">
        <v>96.960999999999999</v>
      </c>
    </row>
    <row r="9023" spans="1:4" x14ac:dyDescent="0.25">
      <c r="A9023">
        <v>11240</v>
      </c>
      <c r="B9023">
        <v>55</v>
      </c>
      <c r="C9023">
        <v>18</v>
      </c>
      <c r="D9023">
        <v>97.912999999999997</v>
      </c>
    </row>
    <row r="9024" spans="1:4" x14ac:dyDescent="0.25">
      <c r="A9024">
        <v>11240</v>
      </c>
      <c r="B9024">
        <v>5</v>
      </c>
      <c r="C9024">
        <v>18</v>
      </c>
      <c r="D9024">
        <v>97.8</v>
      </c>
    </row>
    <row r="9025" spans="1:4" x14ac:dyDescent="0.25">
      <c r="A9025">
        <v>11240</v>
      </c>
      <c r="B9025">
        <v>43</v>
      </c>
      <c r="C9025">
        <v>18</v>
      </c>
      <c r="D9025">
        <v>97.278000000000006</v>
      </c>
    </row>
    <row r="9026" spans="1:4" x14ac:dyDescent="0.25">
      <c r="A9026">
        <v>11240</v>
      </c>
      <c r="B9026">
        <v>6</v>
      </c>
      <c r="C9026">
        <v>18</v>
      </c>
      <c r="D9026">
        <v>96.912000000000006</v>
      </c>
    </row>
    <row r="9027" spans="1:4" x14ac:dyDescent="0.25">
      <c r="A9027">
        <v>11240</v>
      </c>
      <c r="B9027">
        <v>14</v>
      </c>
      <c r="C9027">
        <v>18</v>
      </c>
      <c r="D9027">
        <v>100.369</v>
      </c>
    </row>
    <row r="9028" spans="1:4" x14ac:dyDescent="0.25">
      <c r="A9028">
        <v>11240</v>
      </c>
      <c r="B9028">
        <v>23</v>
      </c>
      <c r="C9028">
        <v>18</v>
      </c>
      <c r="D9028">
        <v>98.53</v>
      </c>
    </row>
    <row r="9029" spans="1:4" x14ac:dyDescent="0.25">
      <c r="A9029">
        <v>11240</v>
      </c>
      <c r="B9029">
        <v>18</v>
      </c>
      <c r="C9029">
        <v>18</v>
      </c>
      <c r="D9029">
        <v>98.531999999999996</v>
      </c>
    </row>
    <row r="9030" spans="1:4" x14ac:dyDescent="0.25">
      <c r="A9030">
        <v>11240</v>
      </c>
      <c r="B9030">
        <v>11</v>
      </c>
      <c r="C9030">
        <v>18</v>
      </c>
      <c r="D9030">
        <v>98.861999999999995</v>
      </c>
    </row>
    <row r="9031" spans="1:4" x14ac:dyDescent="0.25">
      <c r="A9031">
        <v>11240</v>
      </c>
      <c r="B9031">
        <v>63</v>
      </c>
      <c r="C9031">
        <v>19</v>
      </c>
      <c r="D9031">
        <v>95.265000000000001</v>
      </c>
    </row>
    <row r="9032" spans="1:4" x14ac:dyDescent="0.25">
      <c r="A9032">
        <v>11240</v>
      </c>
      <c r="B9032">
        <v>16</v>
      </c>
      <c r="C9032">
        <v>19</v>
      </c>
      <c r="D9032">
        <v>95.007999999999996</v>
      </c>
    </row>
    <row r="9033" spans="1:4" x14ac:dyDescent="0.25">
      <c r="A9033">
        <v>11240</v>
      </c>
      <c r="B9033">
        <v>44</v>
      </c>
      <c r="C9033">
        <v>19</v>
      </c>
      <c r="D9033">
        <v>95.129000000000005</v>
      </c>
    </row>
    <row r="9034" spans="1:4" x14ac:dyDescent="0.25">
      <c r="A9034">
        <v>11240</v>
      </c>
      <c r="B9034">
        <v>1</v>
      </c>
      <c r="C9034">
        <v>19</v>
      </c>
      <c r="D9034">
        <v>95.707999999999998</v>
      </c>
    </row>
    <row r="9035" spans="1:4" x14ac:dyDescent="0.25">
      <c r="A9035">
        <v>11240</v>
      </c>
      <c r="B9035">
        <v>12</v>
      </c>
      <c r="C9035">
        <v>19</v>
      </c>
      <c r="D9035">
        <v>95.171999999999997</v>
      </c>
    </row>
    <row r="9036" spans="1:4" x14ac:dyDescent="0.25">
      <c r="A9036">
        <v>11240</v>
      </c>
      <c r="B9036">
        <v>81</v>
      </c>
      <c r="C9036">
        <v>19</v>
      </c>
      <c r="D9036">
        <v>95.635000000000005</v>
      </c>
    </row>
    <row r="9037" spans="1:4" x14ac:dyDescent="0.25">
      <c r="A9037">
        <v>11240</v>
      </c>
      <c r="B9037">
        <v>30</v>
      </c>
      <c r="C9037">
        <v>19</v>
      </c>
      <c r="D9037">
        <v>97.882000000000005</v>
      </c>
    </row>
    <row r="9038" spans="1:4" x14ac:dyDescent="0.25">
      <c r="A9038">
        <v>11240</v>
      </c>
      <c r="B9038">
        <v>87</v>
      </c>
      <c r="C9038">
        <v>19</v>
      </c>
      <c r="D9038">
        <v>97.602999999999994</v>
      </c>
    </row>
    <row r="9039" spans="1:4" x14ac:dyDescent="0.25">
      <c r="A9039">
        <v>11240</v>
      </c>
      <c r="B9039">
        <v>31</v>
      </c>
      <c r="C9039">
        <v>19</v>
      </c>
      <c r="D9039">
        <v>98.397000000000006</v>
      </c>
    </row>
    <row r="9040" spans="1:4" x14ac:dyDescent="0.25">
      <c r="A9040">
        <v>11240</v>
      </c>
      <c r="B9040">
        <v>3</v>
      </c>
      <c r="C9040">
        <v>19</v>
      </c>
      <c r="D9040">
        <v>95.774000000000001</v>
      </c>
    </row>
    <row r="9041" spans="1:4" x14ac:dyDescent="0.25">
      <c r="A9041">
        <v>11240</v>
      </c>
      <c r="B9041">
        <v>10</v>
      </c>
      <c r="C9041">
        <v>19</v>
      </c>
      <c r="D9041">
        <v>98.652000000000001</v>
      </c>
    </row>
    <row r="9042" spans="1:4" x14ac:dyDescent="0.25">
      <c r="A9042">
        <v>11240</v>
      </c>
      <c r="B9042">
        <v>55</v>
      </c>
      <c r="C9042">
        <v>19</v>
      </c>
      <c r="D9042">
        <v>99.093999999999994</v>
      </c>
    </row>
    <row r="9043" spans="1:4" x14ac:dyDescent="0.25">
      <c r="A9043">
        <v>11240</v>
      </c>
      <c r="B9043">
        <v>5</v>
      </c>
      <c r="C9043">
        <v>19</v>
      </c>
      <c r="D9043">
        <v>98.543999999999997</v>
      </c>
    </row>
    <row r="9044" spans="1:4" x14ac:dyDescent="0.25">
      <c r="A9044">
        <v>11240</v>
      </c>
      <c r="B9044">
        <v>43</v>
      </c>
      <c r="C9044">
        <v>19</v>
      </c>
      <c r="D9044">
        <v>98.546999999999997</v>
      </c>
    </row>
    <row r="9045" spans="1:4" x14ac:dyDescent="0.25">
      <c r="A9045">
        <v>11240</v>
      </c>
      <c r="B9045">
        <v>6</v>
      </c>
      <c r="C9045">
        <v>19</v>
      </c>
      <c r="D9045">
        <v>97.802999999999997</v>
      </c>
    </row>
    <row r="9046" spans="1:4" x14ac:dyDescent="0.25">
      <c r="A9046">
        <v>11240</v>
      </c>
      <c r="B9046">
        <v>23</v>
      </c>
      <c r="C9046">
        <v>19</v>
      </c>
      <c r="D9046">
        <v>98.158000000000001</v>
      </c>
    </row>
    <row r="9047" spans="1:4" x14ac:dyDescent="0.25">
      <c r="A9047">
        <v>11240</v>
      </c>
      <c r="B9047">
        <v>18</v>
      </c>
      <c r="C9047">
        <v>19</v>
      </c>
      <c r="D9047">
        <v>99.263000000000005</v>
      </c>
    </row>
    <row r="9048" spans="1:4" x14ac:dyDescent="0.25">
      <c r="A9048">
        <v>11240</v>
      </c>
      <c r="B9048">
        <v>14</v>
      </c>
      <c r="C9048">
        <v>19</v>
      </c>
      <c r="D9048">
        <v>98.486999999999995</v>
      </c>
    </row>
    <row r="9049" spans="1:4" x14ac:dyDescent="0.25">
      <c r="A9049">
        <v>11240</v>
      </c>
      <c r="B9049">
        <v>11</v>
      </c>
      <c r="C9049">
        <v>19</v>
      </c>
      <c r="D9049">
        <v>99.587000000000003</v>
      </c>
    </row>
    <row r="9050" spans="1:4" x14ac:dyDescent="0.25">
      <c r="A9050">
        <v>11241</v>
      </c>
      <c r="B9050">
        <v>77</v>
      </c>
      <c r="C9050">
        <v>2</v>
      </c>
      <c r="D9050">
        <v>96.968000000000004</v>
      </c>
    </row>
    <row r="9051" spans="1:4" x14ac:dyDescent="0.25">
      <c r="A9051">
        <v>11241</v>
      </c>
      <c r="B9051">
        <v>43</v>
      </c>
      <c r="C9051">
        <v>2</v>
      </c>
      <c r="D9051">
        <v>95.972999999999999</v>
      </c>
    </row>
    <row r="9052" spans="1:4" x14ac:dyDescent="0.25">
      <c r="A9052">
        <v>11241</v>
      </c>
      <c r="B9052">
        <v>23</v>
      </c>
      <c r="C9052">
        <v>2</v>
      </c>
      <c r="D9052">
        <v>113.90600000000001</v>
      </c>
    </row>
    <row r="9053" spans="1:4" x14ac:dyDescent="0.25">
      <c r="A9053">
        <v>11241</v>
      </c>
      <c r="B9053">
        <v>55</v>
      </c>
      <c r="C9053">
        <v>2</v>
      </c>
      <c r="D9053">
        <v>114.19</v>
      </c>
    </row>
    <row r="9054" spans="1:4" x14ac:dyDescent="0.25">
      <c r="A9054">
        <v>11241</v>
      </c>
      <c r="B9054">
        <v>41</v>
      </c>
      <c r="C9054">
        <v>2</v>
      </c>
      <c r="D9054">
        <v>114.185</v>
      </c>
    </row>
    <row r="9055" spans="1:4" x14ac:dyDescent="0.25">
      <c r="A9055">
        <v>11241</v>
      </c>
      <c r="B9055">
        <v>18</v>
      </c>
      <c r="C9055">
        <v>2</v>
      </c>
      <c r="D9055">
        <v>97.069000000000003</v>
      </c>
    </row>
    <row r="9056" spans="1:4" x14ac:dyDescent="0.25">
      <c r="A9056">
        <v>11241</v>
      </c>
      <c r="B9056">
        <v>27</v>
      </c>
      <c r="C9056">
        <v>2</v>
      </c>
      <c r="D9056">
        <v>133.27199999999999</v>
      </c>
    </row>
    <row r="9057" spans="1:4" x14ac:dyDescent="0.25">
      <c r="A9057">
        <v>11241</v>
      </c>
      <c r="B9057">
        <v>14</v>
      </c>
      <c r="C9057">
        <v>2</v>
      </c>
      <c r="D9057">
        <v>96.337999999999994</v>
      </c>
    </row>
    <row r="9058" spans="1:4" x14ac:dyDescent="0.25">
      <c r="A9058">
        <v>11241</v>
      </c>
      <c r="B9058">
        <v>5</v>
      </c>
      <c r="C9058">
        <v>2</v>
      </c>
      <c r="D9058">
        <v>137.42599999999999</v>
      </c>
    </row>
    <row r="9059" spans="1:4" x14ac:dyDescent="0.25">
      <c r="A9059">
        <v>11241</v>
      </c>
      <c r="B9059">
        <v>30</v>
      </c>
      <c r="C9059">
        <v>2</v>
      </c>
      <c r="D9059">
        <v>94.730999999999995</v>
      </c>
    </row>
    <row r="9060" spans="1:4" x14ac:dyDescent="0.25">
      <c r="A9060">
        <v>11241</v>
      </c>
      <c r="B9060">
        <v>6</v>
      </c>
      <c r="C9060">
        <v>2</v>
      </c>
      <c r="D9060">
        <v>94.519000000000005</v>
      </c>
    </row>
    <row r="9061" spans="1:4" x14ac:dyDescent="0.25">
      <c r="A9061">
        <v>11241</v>
      </c>
      <c r="B9061">
        <v>3</v>
      </c>
      <c r="C9061">
        <v>2</v>
      </c>
      <c r="D9061">
        <v>94.49</v>
      </c>
    </row>
    <row r="9062" spans="1:4" x14ac:dyDescent="0.25">
      <c r="A9062">
        <v>11241</v>
      </c>
      <c r="B9062">
        <v>16</v>
      </c>
      <c r="C9062">
        <v>2</v>
      </c>
      <c r="D9062">
        <v>94.507000000000005</v>
      </c>
    </row>
    <row r="9063" spans="1:4" x14ac:dyDescent="0.25">
      <c r="A9063">
        <v>11241</v>
      </c>
      <c r="B9063">
        <v>77</v>
      </c>
      <c r="C9063">
        <v>3</v>
      </c>
      <c r="D9063">
        <v>115.084</v>
      </c>
    </row>
    <row r="9064" spans="1:4" x14ac:dyDescent="0.25">
      <c r="A9064">
        <v>11241</v>
      </c>
      <c r="B9064">
        <v>44</v>
      </c>
      <c r="C9064">
        <v>2</v>
      </c>
      <c r="D9064">
        <v>95.891999999999996</v>
      </c>
    </row>
    <row r="9065" spans="1:4" x14ac:dyDescent="0.25">
      <c r="A9065">
        <v>11241</v>
      </c>
      <c r="B9065">
        <v>43</v>
      </c>
      <c r="C9065">
        <v>3</v>
      </c>
      <c r="D9065">
        <v>111.54</v>
      </c>
    </row>
    <row r="9066" spans="1:4" x14ac:dyDescent="0.25">
      <c r="A9066">
        <v>11241</v>
      </c>
      <c r="B9066">
        <v>10</v>
      </c>
      <c r="C9066">
        <v>2</v>
      </c>
      <c r="D9066">
        <v>94.503</v>
      </c>
    </row>
    <row r="9067" spans="1:4" x14ac:dyDescent="0.25">
      <c r="A9067">
        <v>11241</v>
      </c>
      <c r="B9067">
        <v>31</v>
      </c>
      <c r="C9067">
        <v>2</v>
      </c>
      <c r="D9067">
        <v>94.903999999999996</v>
      </c>
    </row>
    <row r="9068" spans="1:4" x14ac:dyDescent="0.25">
      <c r="A9068">
        <v>11241</v>
      </c>
      <c r="B9068">
        <v>87</v>
      </c>
      <c r="C9068">
        <v>2</v>
      </c>
      <c r="D9068">
        <v>94.804000000000002</v>
      </c>
    </row>
    <row r="9069" spans="1:4" x14ac:dyDescent="0.25">
      <c r="A9069">
        <v>11241</v>
      </c>
      <c r="B9069">
        <v>23</v>
      </c>
      <c r="C9069">
        <v>3</v>
      </c>
      <c r="D9069">
        <v>95.501000000000005</v>
      </c>
    </row>
    <row r="9070" spans="1:4" x14ac:dyDescent="0.25">
      <c r="A9070">
        <v>11241</v>
      </c>
      <c r="B9070">
        <v>55</v>
      </c>
      <c r="C9070">
        <v>3</v>
      </c>
      <c r="D9070">
        <v>95.352000000000004</v>
      </c>
    </row>
    <row r="9071" spans="1:4" x14ac:dyDescent="0.25">
      <c r="A9071">
        <v>11241</v>
      </c>
      <c r="B9071">
        <v>1</v>
      </c>
      <c r="C9071">
        <v>2</v>
      </c>
      <c r="D9071">
        <v>94.400999999999996</v>
      </c>
    </row>
    <row r="9072" spans="1:4" x14ac:dyDescent="0.25">
      <c r="A9072">
        <v>11241</v>
      </c>
      <c r="B9072">
        <v>18</v>
      </c>
      <c r="C9072">
        <v>3</v>
      </c>
      <c r="D9072">
        <v>123.648</v>
      </c>
    </row>
    <row r="9073" spans="1:4" x14ac:dyDescent="0.25">
      <c r="A9073">
        <v>11241</v>
      </c>
      <c r="B9073">
        <v>81</v>
      </c>
      <c r="C9073">
        <v>2</v>
      </c>
      <c r="D9073">
        <v>93.99</v>
      </c>
    </row>
    <row r="9074" spans="1:4" x14ac:dyDescent="0.25">
      <c r="A9074">
        <v>11241</v>
      </c>
      <c r="B9074">
        <v>41</v>
      </c>
      <c r="C9074">
        <v>3</v>
      </c>
      <c r="D9074">
        <v>95.034999999999997</v>
      </c>
    </row>
    <row r="9075" spans="1:4" x14ac:dyDescent="0.25">
      <c r="A9075">
        <v>11241</v>
      </c>
      <c r="B9075">
        <v>14</v>
      </c>
      <c r="C9075">
        <v>3</v>
      </c>
      <c r="D9075">
        <v>117.571</v>
      </c>
    </row>
    <row r="9076" spans="1:4" x14ac:dyDescent="0.25">
      <c r="A9076">
        <v>11241</v>
      </c>
      <c r="B9076">
        <v>27</v>
      </c>
      <c r="C9076">
        <v>3</v>
      </c>
      <c r="D9076">
        <v>94.116</v>
      </c>
    </row>
    <row r="9077" spans="1:4" x14ac:dyDescent="0.25">
      <c r="A9077">
        <v>11241</v>
      </c>
      <c r="B9077">
        <v>30</v>
      </c>
      <c r="C9077">
        <v>3</v>
      </c>
      <c r="D9077">
        <v>116.952</v>
      </c>
    </row>
    <row r="9078" spans="1:4" x14ac:dyDescent="0.25">
      <c r="A9078">
        <v>11241</v>
      </c>
      <c r="B9078">
        <v>6</v>
      </c>
      <c r="C9078">
        <v>3</v>
      </c>
      <c r="D9078">
        <v>125.81399999999999</v>
      </c>
    </row>
    <row r="9079" spans="1:4" x14ac:dyDescent="0.25">
      <c r="A9079">
        <v>11241</v>
      </c>
      <c r="B9079">
        <v>5</v>
      </c>
      <c r="C9079">
        <v>3</v>
      </c>
      <c r="D9079">
        <v>94.349000000000004</v>
      </c>
    </row>
    <row r="9080" spans="1:4" x14ac:dyDescent="0.25">
      <c r="A9080">
        <v>11241</v>
      </c>
      <c r="B9080">
        <v>3</v>
      </c>
      <c r="C9080">
        <v>3</v>
      </c>
      <c r="D9080">
        <v>134.21199999999999</v>
      </c>
    </row>
    <row r="9081" spans="1:4" x14ac:dyDescent="0.25">
      <c r="A9081">
        <v>11241</v>
      </c>
      <c r="B9081">
        <v>16</v>
      </c>
      <c r="C9081">
        <v>3</v>
      </c>
      <c r="D9081">
        <v>114.827</v>
      </c>
    </row>
    <row r="9082" spans="1:4" x14ac:dyDescent="0.25">
      <c r="A9082">
        <v>11241</v>
      </c>
      <c r="B9082">
        <v>44</v>
      </c>
      <c r="C9082">
        <v>3</v>
      </c>
      <c r="D9082">
        <v>118.798</v>
      </c>
    </row>
    <row r="9083" spans="1:4" x14ac:dyDescent="0.25">
      <c r="A9083">
        <v>11241</v>
      </c>
      <c r="B9083">
        <v>10</v>
      </c>
      <c r="C9083">
        <v>3</v>
      </c>
      <c r="D9083">
        <v>117.628</v>
      </c>
    </row>
    <row r="9084" spans="1:4" x14ac:dyDescent="0.25">
      <c r="A9084">
        <v>11241</v>
      </c>
      <c r="B9084">
        <v>31</v>
      </c>
      <c r="C9084">
        <v>3</v>
      </c>
      <c r="D9084">
        <v>114.005</v>
      </c>
    </row>
    <row r="9085" spans="1:4" x14ac:dyDescent="0.25">
      <c r="A9085">
        <v>11241</v>
      </c>
      <c r="B9085">
        <v>87</v>
      </c>
      <c r="C9085">
        <v>3</v>
      </c>
      <c r="D9085">
        <v>110.79600000000001</v>
      </c>
    </row>
    <row r="9086" spans="1:4" x14ac:dyDescent="0.25">
      <c r="A9086">
        <v>11241</v>
      </c>
      <c r="B9086">
        <v>23</v>
      </c>
      <c r="C9086">
        <v>4</v>
      </c>
      <c r="D9086">
        <v>109.587</v>
      </c>
    </row>
    <row r="9087" spans="1:4" x14ac:dyDescent="0.25">
      <c r="A9087">
        <v>11241</v>
      </c>
      <c r="B9087">
        <v>55</v>
      </c>
      <c r="C9087">
        <v>4</v>
      </c>
      <c r="D9087">
        <v>116.538</v>
      </c>
    </row>
    <row r="9088" spans="1:4" x14ac:dyDescent="0.25">
      <c r="A9088">
        <v>11241</v>
      </c>
      <c r="B9088">
        <v>1</v>
      </c>
      <c r="C9088">
        <v>3</v>
      </c>
      <c r="D9088">
        <v>114.04600000000001</v>
      </c>
    </row>
    <row r="9089" spans="1:4" x14ac:dyDescent="0.25">
      <c r="A9089">
        <v>11241</v>
      </c>
      <c r="B9089">
        <v>81</v>
      </c>
      <c r="C9089">
        <v>3</v>
      </c>
      <c r="D9089">
        <v>121.53100000000001</v>
      </c>
    </row>
    <row r="9090" spans="1:4" x14ac:dyDescent="0.25">
      <c r="A9090">
        <v>11241</v>
      </c>
      <c r="B9090">
        <v>43</v>
      </c>
      <c r="C9090">
        <v>4</v>
      </c>
      <c r="D9090">
        <v>139.38399999999999</v>
      </c>
    </row>
    <row r="9091" spans="1:4" x14ac:dyDescent="0.25">
      <c r="A9091">
        <v>11241</v>
      </c>
      <c r="B9091">
        <v>41</v>
      </c>
      <c r="C9091">
        <v>4</v>
      </c>
      <c r="D9091">
        <v>120.01</v>
      </c>
    </row>
    <row r="9092" spans="1:4" x14ac:dyDescent="0.25">
      <c r="A9092">
        <v>11241</v>
      </c>
      <c r="B9092">
        <v>11</v>
      </c>
      <c r="C9092">
        <v>2</v>
      </c>
      <c r="D9092">
        <v>97.524000000000001</v>
      </c>
    </row>
    <row r="9093" spans="1:4" x14ac:dyDescent="0.25">
      <c r="A9093">
        <v>11241</v>
      </c>
      <c r="B9093">
        <v>27</v>
      </c>
      <c r="C9093">
        <v>4</v>
      </c>
      <c r="D9093">
        <v>130.67699999999999</v>
      </c>
    </row>
    <row r="9094" spans="1:4" x14ac:dyDescent="0.25">
      <c r="A9094">
        <v>11241</v>
      </c>
      <c r="B9094">
        <v>5</v>
      </c>
      <c r="C9094">
        <v>4</v>
      </c>
      <c r="D9094">
        <v>131.917</v>
      </c>
    </row>
    <row r="9095" spans="1:4" x14ac:dyDescent="0.25">
      <c r="A9095">
        <v>11241</v>
      </c>
      <c r="B9095">
        <v>18</v>
      </c>
      <c r="C9095">
        <v>4</v>
      </c>
      <c r="D9095">
        <v>140.364</v>
      </c>
    </row>
    <row r="9096" spans="1:4" x14ac:dyDescent="0.25">
      <c r="A9096">
        <v>11241</v>
      </c>
      <c r="B9096">
        <v>6</v>
      </c>
      <c r="C9096">
        <v>4</v>
      </c>
      <c r="D9096">
        <v>94.396000000000001</v>
      </c>
    </row>
    <row r="9097" spans="1:4" x14ac:dyDescent="0.25">
      <c r="A9097">
        <v>11241</v>
      </c>
      <c r="B9097">
        <v>14</v>
      </c>
      <c r="C9097">
        <v>4</v>
      </c>
      <c r="D9097">
        <v>141.90600000000001</v>
      </c>
    </row>
    <row r="9098" spans="1:4" x14ac:dyDescent="0.25">
      <c r="A9098">
        <v>11241</v>
      </c>
      <c r="B9098">
        <v>16</v>
      </c>
      <c r="C9098">
        <v>4</v>
      </c>
      <c r="D9098">
        <v>104.077</v>
      </c>
    </row>
    <row r="9099" spans="1:4" x14ac:dyDescent="0.25">
      <c r="A9099">
        <v>11241</v>
      </c>
      <c r="B9099">
        <v>3</v>
      </c>
      <c r="C9099">
        <v>4</v>
      </c>
      <c r="D9099">
        <v>94.453999999999994</v>
      </c>
    </row>
    <row r="9100" spans="1:4" x14ac:dyDescent="0.25">
      <c r="A9100">
        <v>11241</v>
      </c>
      <c r="B9100">
        <v>11</v>
      </c>
      <c r="C9100">
        <v>3</v>
      </c>
      <c r="D9100">
        <v>114.254</v>
      </c>
    </row>
    <row r="9101" spans="1:4" x14ac:dyDescent="0.25">
      <c r="A9101">
        <v>11241</v>
      </c>
      <c r="B9101">
        <v>43</v>
      </c>
      <c r="C9101">
        <v>5</v>
      </c>
      <c r="D9101">
        <v>94.388000000000005</v>
      </c>
    </row>
    <row r="9102" spans="1:4" x14ac:dyDescent="0.25">
      <c r="A9102">
        <v>11241</v>
      </c>
      <c r="B9102">
        <v>23</v>
      </c>
      <c r="C9102">
        <v>5</v>
      </c>
      <c r="D9102">
        <v>136.601</v>
      </c>
    </row>
    <row r="9103" spans="1:4" x14ac:dyDescent="0.25">
      <c r="A9103">
        <v>11241</v>
      </c>
      <c r="B9103">
        <v>44</v>
      </c>
      <c r="C9103">
        <v>4</v>
      </c>
      <c r="D9103">
        <v>166.047</v>
      </c>
    </row>
    <row r="9104" spans="1:4" x14ac:dyDescent="0.25">
      <c r="A9104">
        <v>11241</v>
      </c>
      <c r="B9104">
        <v>41</v>
      </c>
      <c r="C9104">
        <v>5</v>
      </c>
      <c r="D9104">
        <v>95.960999999999999</v>
      </c>
    </row>
    <row r="9105" spans="1:4" x14ac:dyDescent="0.25">
      <c r="A9105">
        <v>11241</v>
      </c>
      <c r="B9105">
        <v>55</v>
      </c>
      <c r="C9105">
        <v>5</v>
      </c>
      <c r="D9105">
        <v>147.81700000000001</v>
      </c>
    </row>
    <row r="9106" spans="1:4" x14ac:dyDescent="0.25">
      <c r="A9106">
        <v>11241</v>
      </c>
      <c r="B9106">
        <v>77</v>
      </c>
      <c r="C9106">
        <v>4</v>
      </c>
      <c r="D9106">
        <v>288.238</v>
      </c>
    </row>
    <row r="9107" spans="1:4" x14ac:dyDescent="0.25">
      <c r="A9107">
        <v>11241</v>
      </c>
      <c r="B9107">
        <v>12</v>
      </c>
      <c r="C9107">
        <v>2</v>
      </c>
      <c r="D9107">
        <v>93.305000000000007</v>
      </c>
    </row>
    <row r="9108" spans="1:4" x14ac:dyDescent="0.25">
      <c r="A9108">
        <v>11241</v>
      </c>
      <c r="B9108">
        <v>27</v>
      </c>
      <c r="C9108">
        <v>5</v>
      </c>
      <c r="D9108">
        <v>94.158000000000001</v>
      </c>
    </row>
    <row r="9109" spans="1:4" x14ac:dyDescent="0.25">
      <c r="A9109">
        <v>11241</v>
      </c>
      <c r="B9109">
        <v>6</v>
      </c>
      <c r="C9109">
        <v>5</v>
      </c>
      <c r="D9109">
        <v>117.136</v>
      </c>
    </row>
    <row r="9110" spans="1:4" x14ac:dyDescent="0.25">
      <c r="A9110">
        <v>11241</v>
      </c>
      <c r="B9110">
        <v>63</v>
      </c>
      <c r="C9110">
        <v>2</v>
      </c>
      <c r="D9110">
        <v>93.262</v>
      </c>
    </row>
    <row r="9111" spans="1:4" x14ac:dyDescent="0.25">
      <c r="A9111">
        <v>11241</v>
      </c>
      <c r="B9111">
        <v>5</v>
      </c>
      <c r="C9111">
        <v>5</v>
      </c>
      <c r="D9111">
        <v>94.483999999999995</v>
      </c>
    </row>
    <row r="9112" spans="1:4" x14ac:dyDescent="0.25">
      <c r="A9112">
        <v>11241</v>
      </c>
      <c r="B9112">
        <v>3</v>
      </c>
      <c r="C9112">
        <v>5</v>
      </c>
      <c r="D9112">
        <v>111.277</v>
      </c>
    </row>
    <row r="9113" spans="1:4" x14ac:dyDescent="0.25">
      <c r="A9113">
        <v>11241</v>
      </c>
      <c r="B9113">
        <v>18</v>
      </c>
      <c r="C9113">
        <v>5</v>
      </c>
      <c r="D9113">
        <v>96.412000000000006</v>
      </c>
    </row>
    <row r="9114" spans="1:4" x14ac:dyDescent="0.25">
      <c r="A9114">
        <v>11241</v>
      </c>
      <c r="B9114">
        <v>14</v>
      </c>
      <c r="C9114">
        <v>5</v>
      </c>
      <c r="D9114">
        <v>95.445999999999998</v>
      </c>
    </row>
    <row r="9115" spans="1:4" x14ac:dyDescent="0.25">
      <c r="A9115">
        <v>11241</v>
      </c>
      <c r="B9115">
        <v>30</v>
      </c>
      <c r="C9115">
        <v>4</v>
      </c>
      <c r="D9115">
        <v>247.108</v>
      </c>
    </row>
    <row r="9116" spans="1:4" x14ac:dyDescent="0.25">
      <c r="A9116">
        <v>11241</v>
      </c>
      <c r="B9116">
        <v>10</v>
      </c>
      <c r="C9116">
        <v>4</v>
      </c>
      <c r="D9116">
        <v>225.30199999999999</v>
      </c>
    </row>
    <row r="9117" spans="1:4" x14ac:dyDescent="0.25">
      <c r="A9117">
        <v>11241</v>
      </c>
      <c r="B9117">
        <v>43</v>
      </c>
      <c r="C9117">
        <v>6</v>
      </c>
      <c r="D9117">
        <v>111.194</v>
      </c>
    </row>
    <row r="9118" spans="1:4" x14ac:dyDescent="0.25">
      <c r="A9118">
        <v>11241</v>
      </c>
      <c r="B9118">
        <v>1</v>
      </c>
      <c r="C9118">
        <v>4</v>
      </c>
      <c r="D9118">
        <v>219.256</v>
      </c>
    </row>
    <row r="9119" spans="1:4" x14ac:dyDescent="0.25">
      <c r="A9119">
        <v>11241</v>
      </c>
      <c r="B9119">
        <v>41</v>
      </c>
      <c r="C9119">
        <v>6</v>
      </c>
      <c r="D9119">
        <v>120.04600000000001</v>
      </c>
    </row>
    <row r="9120" spans="1:4" x14ac:dyDescent="0.25">
      <c r="A9120">
        <v>11241</v>
      </c>
      <c r="B9120">
        <v>16</v>
      </c>
      <c r="C9120">
        <v>5</v>
      </c>
      <c r="D9120">
        <v>170.54</v>
      </c>
    </row>
    <row r="9121" spans="1:4" x14ac:dyDescent="0.25">
      <c r="A9121">
        <v>11241</v>
      </c>
      <c r="B9121">
        <v>23</v>
      </c>
      <c r="C9121">
        <v>6</v>
      </c>
      <c r="D9121">
        <v>95.144999999999996</v>
      </c>
    </row>
    <row r="9122" spans="1:4" x14ac:dyDescent="0.25">
      <c r="A9122">
        <v>11241</v>
      </c>
      <c r="B9122">
        <v>12</v>
      </c>
      <c r="C9122">
        <v>3</v>
      </c>
      <c r="D9122">
        <v>122.47</v>
      </c>
    </row>
    <row r="9123" spans="1:4" x14ac:dyDescent="0.25">
      <c r="A9123">
        <v>11241</v>
      </c>
      <c r="B9123">
        <v>27</v>
      </c>
      <c r="C9123">
        <v>6</v>
      </c>
      <c r="D9123">
        <v>115.361</v>
      </c>
    </row>
    <row r="9124" spans="1:4" x14ac:dyDescent="0.25">
      <c r="A9124">
        <v>11241</v>
      </c>
      <c r="B9124">
        <v>44</v>
      </c>
      <c r="C9124">
        <v>5</v>
      </c>
      <c r="D9124">
        <v>93.522000000000006</v>
      </c>
    </row>
    <row r="9125" spans="1:4" x14ac:dyDescent="0.25">
      <c r="A9125">
        <v>11241</v>
      </c>
      <c r="B9125">
        <v>63</v>
      </c>
      <c r="C9125">
        <v>3</v>
      </c>
      <c r="D9125">
        <v>131.47399999999999</v>
      </c>
    </row>
    <row r="9126" spans="1:4" x14ac:dyDescent="0.25">
      <c r="A9126">
        <v>11241</v>
      </c>
      <c r="B9126">
        <v>81</v>
      </c>
      <c r="C9126">
        <v>4</v>
      </c>
      <c r="D9126">
        <v>238.649</v>
      </c>
    </row>
    <row r="9127" spans="1:4" x14ac:dyDescent="0.25">
      <c r="A9127">
        <v>11241</v>
      </c>
      <c r="B9127">
        <v>55</v>
      </c>
      <c r="C9127">
        <v>6</v>
      </c>
      <c r="D9127">
        <v>96.697999999999993</v>
      </c>
    </row>
    <row r="9128" spans="1:4" x14ac:dyDescent="0.25">
      <c r="A9128">
        <v>11241</v>
      </c>
      <c r="B9128">
        <v>5</v>
      </c>
      <c r="C9128">
        <v>6</v>
      </c>
      <c r="D9128">
        <v>123.416</v>
      </c>
    </row>
    <row r="9129" spans="1:4" x14ac:dyDescent="0.25">
      <c r="A9129">
        <v>11241</v>
      </c>
      <c r="B9129">
        <v>77</v>
      </c>
      <c r="C9129">
        <v>5</v>
      </c>
      <c r="D9129">
        <v>95.927999999999997</v>
      </c>
    </row>
    <row r="9130" spans="1:4" x14ac:dyDescent="0.25">
      <c r="A9130">
        <v>11241</v>
      </c>
      <c r="B9130">
        <v>18</v>
      </c>
      <c r="C9130">
        <v>6</v>
      </c>
      <c r="D9130">
        <v>120.023</v>
      </c>
    </row>
    <row r="9131" spans="1:4" x14ac:dyDescent="0.25">
      <c r="A9131">
        <v>11241</v>
      </c>
      <c r="B9131">
        <v>14</v>
      </c>
      <c r="C9131">
        <v>6</v>
      </c>
      <c r="D9131">
        <v>118.604</v>
      </c>
    </row>
    <row r="9132" spans="1:4" x14ac:dyDescent="0.25">
      <c r="A9132">
        <v>11241</v>
      </c>
      <c r="B9132">
        <v>30</v>
      </c>
      <c r="C9132">
        <v>5</v>
      </c>
      <c r="D9132">
        <v>94.209000000000003</v>
      </c>
    </row>
    <row r="9133" spans="1:4" x14ac:dyDescent="0.25">
      <c r="A9133">
        <v>11241</v>
      </c>
      <c r="B9133">
        <v>31</v>
      </c>
      <c r="C9133">
        <v>4</v>
      </c>
      <c r="D9133">
        <v>311.01900000000001</v>
      </c>
    </row>
    <row r="9134" spans="1:4" x14ac:dyDescent="0.25">
      <c r="A9134">
        <v>11241</v>
      </c>
      <c r="B9134">
        <v>87</v>
      </c>
      <c r="C9134">
        <v>4</v>
      </c>
      <c r="D9134">
        <v>315.94900000000001</v>
      </c>
    </row>
    <row r="9135" spans="1:4" x14ac:dyDescent="0.25">
      <c r="A9135">
        <v>11241</v>
      </c>
      <c r="B9135">
        <v>10</v>
      </c>
      <c r="C9135">
        <v>5</v>
      </c>
      <c r="D9135">
        <v>93.903999999999996</v>
      </c>
    </row>
    <row r="9136" spans="1:4" x14ac:dyDescent="0.25">
      <c r="A9136">
        <v>11241</v>
      </c>
      <c r="B9136">
        <v>23</v>
      </c>
      <c r="C9136">
        <v>7</v>
      </c>
      <c r="D9136">
        <v>114.571</v>
      </c>
    </row>
    <row r="9137" spans="1:4" x14ac:dyDescent="0.25">
      <c r="A9137">
        <v>11241</v>
      </c>
      <c r="B9137">
        <v>1</v>
      </c>
      <c r="C9137">
        <v>5</v>
      </c>
      <c r="D9137">
        <v>93.534999999999997</v>
      </c>
    </row>
    <row r="9138" spans="1:4" x14ac:dyDescent="0.25">
      <c r="A9138">
        <v>11241</v>
      </c>
      <c r="B9138">
        <v>44</v>
      </c>
      <c r="C9138">
        <v>6</v>
      </c>
      <c r="D9138">
        <v>131.96600000000001</v>
      </c>
    </row>
    <row r="9139" spans="1:4" x14ac:dyDescent="0.25">
      <c r="A9139">
        <v>11241</v>
      </c>
      <c r="B9139">
        <v>16</v>
      </c>
      <c r="C9139">
        <v>6</v>
      </c>
      <c r="D9139">
        <v>93.174999999999997</v>
      </c>
    </row>
    <row r="9140" spans="1:4" x14ac:dyDescent="0.25">
      <c r="A9140">
        <v>11241</v>
      </c>
      <c r="B9140">
        <v>55</v>
      </c>
      <c r="C9140">
        <v>7</v>
      </c>
      <c r="D9140">
        <v>118.57</v>
      </c>
    </row>
    <row r="9141" spans="1:4" x14ac:dyDescent="0.25">
      <c r="A9141">
        <v>11241</v>
      </c>
      <c r="B9141">
        <v>77</v>
      </c>
      <c r="C9141">
        <v>6</v>
      </c>
      <c r="D9141">
        <v>118.816</v>
      </c>
    </row>
    <row r="9142" spans="1:4" x14ac:dyDescent="0.25">
      <c r="A9142">
        <v>11241</v>
      </c>
      <c r="B9142">
        <v>81</v>
      </c>
      <c r="C9142">
        <v>5</v>
      </c>
      <c r="D9142">
        <v>93.59</v>
      </c>
    </row>
    <row r="9143" spans="1:4" x14ac:dyDescent="0.25">
      <c r="A9143">
        <v>11241</v>
      </c>
      <c r="B9143">
        <v>30</v>
      </c>
      <c r="C9143">
        <v>6</v>
      </c>
      <c r="D9143">
        <v>112.876</v>
      </c>
    </row>
    <row r="9144" spans="1:4" x14ac:dyDescent="0.25">
      <c r="A9144">
        <v>11241</v>
      </c>
      <c r="B9144">
        <v>31</v>
      </c>
      <c r="C9144">
        <v>5</v>
      </c>
      <c r="D9144">
        <v>94.067999999999998</v>
      </c>
    </row>
    <row r="9145" spans="1:4" x14ac:dyDescent="0.25">
      <c r="A9145">
        <v>11241</v>
      </c>
      <c r="B9145">
        <v>10</v>
      </c>
      <c r="C9145">
        <v>6</v>
      </c>
      <c r="D9145">
        <v>120.834</v>
      </c>
    </row>
    <row r="9146" spans="1:4" x14ac:dyDescent="0.25">
      <c r="A9146">
        <v>11241</v>
      </c>
      <c r="B9146">
        <v>87</v>
      </c>
      <c r="C9146">
        <v>5</v>
      </c>
      <c r="D9146">
        <v>93.756</v>
      </c>
    </row>
    <row r="9147" spans="1:4" x14ac:dyDescent="0.25">
      <c r="A9147">
        <v>11241</v>
      </c>
      <c r="B9147">
        <v>1</v>
      </c>
      <c r="C9147">
        <v>6</v>
      </c>
      <c r="D9147">
        <v>118.89</v>
      </c>
    </row>
    <row r="9148" spans="1:4" x14ac:dyDescent="0.25">
      <c r="A9148">
        <v>11241</v>
      </c>
      <c r="B9148">
        <v>16</v>
      </c>
      <c r="C9148">
        <v>7</v>
      </c>
      <c r="D9148">
        <v>118.354</v>
      </c>
    </row>
    <row r="9149" spans="1:4" x14ac:dyDescent="0.25">
      <c r="A9149">
        <v>11241</v>
      </c>
      <c r="B9149">
        <v>81</v>
      </c>
      <c r="C9149">
        <v>6</v>
      </c>
      <c r="D9149">
        <v>124.55200000000001</v>
      </c>
    </row>
    <row r="9150" spans="1:4" x14ac:dyDescent="0.25">
      <c r="A9150">
        <v>11241</v>
      </c>
      <c r="B9150">
        <v>23</v>
      </c>
      <c r="C9150">
        <v>8</v>
      </c>
      <c r="D9150">
        <v>143.93899999999999</v>
      </c>
    </row>
    <row r="9151" spans="1:4" x14ac:dyDescent="0.25">
      <c r="A9151">
        <v>11241</v>
      </c>
      <c r="B9151">
        <v>31</v>
      </c>
      <c r="C9151">
        <v>6</v>
      </c>
      <c r="D9151">
        <v>130.55000000000001</v>
      </c>
    </row>
    <row r="9152" spans="1:4" x14ac:dyDescent="0.25">
      <c r="A9152">
        <v>11241</v>
      </c>
      <c r="B9152">
        <v>30</v>
      </c>
      <c r="C9152">
        <v>7</v>
      </c>
      <c r="D9152">
        <v>111.381</v>
      </c>
    </row>
    <row r="9153" spans="1:4" x14ac:dyDescent="0.25">
      <c r="A9153">
        <v>11241</v>
      </c>
      <c r="B9153">
        <v>6</v>
      </c>
      <c r="C9153">
        <v>6</v>
      </c>
      <c r="D9153">
        <v>343.18599999999998</v>
      </c>
    </row>
    <row r="9154" spans="1:4" x14ac:dyDescent="0.25">
      <c r="A9154">
        <v>11241</v>
      </c>
      <c r="B9154">
        <v>87</v>
      </c>
      <c r="C9154">
        <v>6</v>
      </c>
      <c r="D9154">
        <v>135.892</v>
      </c>
    </row>
    <row r="9155" spans="1:4" x14ac:dyDescent="0.25">
      <c r="A9155">
        <v>11241</v>
      </c>
      <c r="B9155">
        <v>3</v>
      </c>
      <c r="C9155">
        <v>6</v>
      </c>
      <c r="D9155">
        <v>339.21199999999999</v>
      </c>
    </row>
    <row r="9156" spans="1:4" x14ac:dyDescent="0.25">
      <c r="A9156">
        <v>11241</v>
      </c>
      <c r="B9156">
        <v>55</v>
      </c>
      <c r="C9156">
        <v>8</v>
      </c>
      <c r="D9156">
        <v>159.18100000000001</v>
      </c>
    </row>
    <row r="9157" spans="1:4" x14ac:dyDescent="0.25">
      <c r="A9157">
        <v>11241</v>
      </c>
      <c r="B9157">
        <v>41</v>
      </c>
      <c r="C9157">
        <v>7</v>
      </c>
      <c r="D9157">
        <v>300.697</v>
      </c>
    </row>
    <row r="9158" spans="1:4" x14ac:dyDescent="0.25">
      <c r="A9158">
        <v>11241</v>
      </c>
      <c r="B9158">
        <v>18</v>
      </c>
      <c r="C9158">
        <v>7</v>
      </c>
      <c r="D9158">
        <v>266.35599999999999</v>
      </c>
    </row>
    <row r="9159" spans="1:4" x14ac:dyDescent="0.25">
      <c r="A9159">
        <v>11241</v>
      </c>
      <c r="B9159">
        <v>10</v>
      </c>
      <c r="C9159">
        <v>7</v>
      </c>
      <c r="D9159">
        <v>116.611</v>
      </c>
    </row>
    <row r="9160" spans="1:4" x14ac:dyDescent="0.25">
      <c r="A9160">
        <v>11241</v>
      </c>
      <c r="B9160">
        <v>14</v>
      </c>
      <c r="C9160">
        <v>7</v>
      </c>
      <c r="D9160">
        <v>267.50900000000001</v>
      </c>
    </row>
    <row r="9161" spans="1:4" x14ac:dyDescent="0.25">
      <c r="A9161">
        <v>11241</v>
      </c>
      <c r="B9161">
        <v>43</v>
      </c>
      <c r="C9161">
        <v>7</v>
      </c>
      <c r="D9161">
        <v>342.83800000000002</v>
      </c>
    </row>
    <row r="9162" spans="1:4" x14ac:dyDescent="0.25">
      <c r="A9162">
        <v>11241</v>
      </c>
      <c r="B9162">
        <v>5</v>
      </c>
      <c r="C9162">
        <v>7</v>
      </c>
      <c r="D9162">
        <v>288.827</v>
      </c>
    </row>
    <row r="9163" spans="1:4" x14ac:dyDescent="0.25">
      <c r="A9163">
        <v>11241</v>
      </c>
      <c r="B9163">
        <v>11</v>
      </c>
      <c r="C9163">
        <v>4</v>
      </c>
      <c r="D9163">
        <v>450.35899999999998</v>
      </c>
    </row>
    <row r="9164" spans="1:4" x14ac:dyDescent="0.25">
      <c r="A9164">
        <v>11241</v>
      </c>
      <c r="B9164">
        <v>77</v>
      </c>
      <c r="C9164">
        <v>7</v>
      </c>
      <c r="D9164">
        <v>219.148</v>
      </c>
    </row>
    <row r="9165" spans="1:4" x14ac:dyDescent="0.25">
      <c r="A9165">
        <v>11241</v>
      </c>
      <c r="B9165">
        <v>23</v>
      </c>
      <c r="C9165">
        <v>9</v>
      </c>
      <c r="D9165">
        <v>94.772000000000006</v>
      </c>
    </row>
    <row r="9166" spans="1:4" x14ac:dyDescent="0.25">
      <c r="A9166">
        <v>11241</v>
      </c>
      <c r="B9166">
        <v>30</v>
      </c>
      <c r="C9166">
        <v>8</v>
      </c>
      <c r="D9166">
        <v>94.138999999999996</v>
      </c>
    </row>
    <row r="9167" spans="1:4" x14ac:dyDescent="0.25">
      <c r="A9167">
        <v>11241</v>
      </c>
      <c r="B9167">
        <v>6</v>
      </c>
      <c r="C9167">
        <v>7</v>
      </c>
      <c r="D9167">
        <v>93.632000000000005</v>
      </c>
    </row>
    <row r="9168" spans="1:4" x14ac:dyDescent="0.25">
      <c r="A9168">
        <v>11241</v>
      </c>
      <c r="B9168">
        <v>3</v>
      </c>
      <c r="C9168">
        <v>7</v>
      </c>
      <c r="D9168">
        <v>93.417000000000002</v>
      </c>
    </row>
    <row r="9169" spans="1:4" x14ac:dyDescent="0.25">
      <c r="A9169">
        <v>11241</v>
      </c>
      <c r="B9169">
        <v>31</v>
      </c>
      <c r="C9169">
        <v>7</v>
      </c>
      <c r="D9169">
        <v>93.974000000000004</v>
      </c>
    </row>
    <row r="9170" spans="1:4" x14ac:dyDescent="0.25">
      <c r="A9170">
        <v>11241</v>
      </c>
      <c r="B9170">
        <v>55</v>
      </c>
      <c r="C9170">
        <v>9</v>
      </c>
      <c r="D9170">
        <v>94.316999999999993</v>
      </c>
    </row>
    <row r="9171" spans="1:4" x14ac:dyDescent="0.25">
      <c r="A9171">
        <v>11241</v>
      </c>
      <c r="B9171">
        <v>87</v>
      </c>
      <c r="C9171">
        <v>7</v>
      </c>
      <c r="D9171">
        <v>93.686999999999998</v>
      </c>
    </row>
    <row r="9172" spans="1:4" x14ac:dyDescent="0.25">
      <c r="A9172">
        <v>11241</v>
      </c>
      <c r="B9172">
        <v>10</v>
      </c>
      <c r="C9172">
        <v>8</v>
      </c>
      <c r="D9172">
        <v>93.787999999999997</v>
      </c>
    </row>
    <row r="9173" spans="1:4" x14ac:dyDescent="0.25">
      <c r="A9173">
        <v>11241</v>
      </c>
      <c r="B9173">
        <v>41</v>
      </c>
      <c r="C9173">
        <v>8</v>
      </c>
      <c r="D9173">
        <v>93.906000000000006</v>
      </c>
    </row>
    <row r="9174" spans="1:4" x14ac:dyDescent="0.25">
      <c r="A9174">
        <v>11241</v>
      </c>
      <c r="B9174">
        <v>18</v>
      </c>
      <c r="C9174">
        <v>8</v>
      </c>
      <c r="D9174">
        <v>95.995000000000005</v>
      </c>
    </row>
    <row r="9175" spans="1:4" x14ac:dyDescent="0.25">
      <c r="A9175">
        <v>11241</v>
      </c>
      <c r="B9175">
        <v>14</v>
      </c>
      <c r="C9175">
        <v>8</v>
      </c>
      <c r="D9175">
        <v>95.203000000000003</v>
      </c>
    </row>
    <row r="9176" spans="1:4" x14ac:dyDescent="0.25">
      <c r="A9176">
        <v>11241</v>
      </c>
      <c r="B9176">
        <v>43</v>
      </c>
      <c r="C9176">
        <v>8</v>
      </c>
      <c r="D9176">
        <v>93.634</v>
      </c>
    </row>
    <row r="9177" spans="1:4" x14ac:dyDescent="0.25">
      <c r="A9177">
        <v>11241</v>
      </c>
      <c r="B9177">
        <v>5</v>
      </c>
      <c r="C9177">
        <v>8</v>
      </c>
      <c r="D9177">
        <v>93.549000000000007</v>
      </c>
    </row>
    <row r="9178" spans="1:4" x14ac:dyDescent="0.25">
      <c r="A9178">
        <v>11241</v>
      </c>
      <c r="B9178">
        <v>11</v>
      </c>
      <c r="C9178">
        <v>5</v>
      </c>
      <c r="D9178">
        <v>96.906000000000006</v>
      </c>
    </row>
    <row r="9179" spans="1:4" x14ac:dyDescent="0.25">
      <c r="A9179">
        <v>11241</v>
      </c>
      <c r="B9179">
        <v>23</v>
      </c>
      <c r="C9179">
        <v>10</v>
      </c>
      <c r="D9179">
        <v>120.84099999999999</v>
      </c>
    </row>
    <row r="9180" spans="1:4" x14ac:dyDescent="0.25">
      <c r="A9180">
        <v>11241</v>
      </c>
      <c r="B9180">
        <v>77</v>
      </c>
      <c r="C9180">
        <v>8</v>
      </c>
      <c r="D9180">
        <v>95.436000000000007</v>
      </c>
    </row>
    <row r="9181" spans="1:4" x14ac:dyDescent="0.25">
      <c r="A9181">
        <v>11241</v>
      </c>
      <c r="B9181">
        <v>30</v>
      </c>
      <c r="C9181">
        <v>9</v>
      </c>
      <c r="D9181">
        <v>117.479</v>
      </c>
    </row>
    <row r="9182" spans="1:4" x14ac:dyDescent="0.25">
      <c r="A9182">
        <v>11241</v>
      </c>
      <c r="B9182">
        <v>6</v>
      </c>
      <c r="C9182">
        <v>8</v>
      </c>
      <c r="D9182">
        <v>127.074</v>
      </c>
    </row>
    <row r="9183" spans="1:4" x14ac:dyDescent="0.25">
      <c r="A9183">
        <v>11241</v>
      </c>
      <c r="B9183">
        <v>3</v>
      </c>
      <c r="C9183">
        <v>8</v>
      </c>
      <c r="D9183">
        <v>123.322</v>
      </c>
    </row>
    <row r="9184" spans="1:4" x14ac:dyDescent="0.25">
      <c r="A9184">
        <v>11241</v>
      </c>
      <c r="B9184">
        <v>31</v>
      </c>
      <c r="C9184">
        <v>8</v>
      </c>
      <c r="D9184">
        <v>124.343</v>
      </c>
    </row>
    <row r="9185" spans="1:4" x14ac:dyDescent="0.25">
      <c r="A9185">
        <v>11241</v>
      </c>
      <c r="B9185">
        <v>55</v>
      </c>
      <c r="C9185">
        <v>10</v>
      </c>
      <c r="D9185">
        <v>123.505</v>
      </c>
    </row>
    <row r="9186" spans="1:4" x14ac:dyDescent="0.25">
      <c r="A9186">
        <v>11241</v>
      </c>
      <c r="B9186">
        <v>87</v>
      </c>
      <c r="C9186">
        <v>8</v>
      </c>
      <c r="D9186">
        <v>121.07299999999999</v>
      </c>
    </row>
    <row r="9187" spans="1:4" x14ac:dyDescent="0.25">
      <c r="A9187">
        <v>11241</v>
      </c>
      <c r="B9187">
        <v>10</v>
      </c>
      <c r="C9187">
        <v>9</v>
      </c>
      <c r="D9187">
        <v>123.973</v>
      </c>
    </row>
    <row r="9188" spans="1:4" x14ac:dyDescent="0.25">
      <c r="A9188">
        <v>11241</v>
      </c>
      <c r="B9188">
        <v>41</v>
      </c>
      <c r="C9188">
        <v>9</v>
      </c>
      <c r="D9188">
        <v>120.621</v>
      </c>
    </row>
    <row r="9189" spans="1:4" x14ac:dyDescent="0.25">
      <c r="A9189">
        <v>11241</v>
      </c>
      <c r="B9189">
        <v>18</v>
      </c>
      <c r="C9189">
        <v>9</v>
      </c>
      <c r="D9189">
        <v>130.22399999999999</v>
      </c>
    </row>
    <row r="9190" spans="1:4" x14ac:dyDescent="0.25">
      <c r="A9190">
        <v>11241</v>
      </c>
      <c r="B9190">
        <v>14</v>
      </c>
      <c r="C9190">
        <v>9</v>
      </c>
      <c r="D9190">
        <v>118.64</v>
      </c>
    </row>
    <row r="9191" spans="1:4" x14ac:dyDescent="0.25">
      <c r="A9191">
        <v>11241</v>
      </c>
      <c r="B9191">
        <v>43</v>
      </c>
      <c r="C9191">
        <v>9</v>
      </c>
      <c r="D9191">
        <v>117.17</v>
      </c>
    </row>
    <row r="9192" spans="1:4" x14ac:dyDescent="0.25">
      <c r="A9192">
        <v>11241</v>
      </c>
      <c r="B9192">
        <v>5</v>
      </c>
      <c r="C9192">
        <v>9</v>
      </c>
      <c r="D9192">
        <v>126.40900000000001</v>
      </c>
    </row>
    <row r="9193" spans="1:4" x14ac:dyDescent="0.25">
      <c r="A9193">
        <v>11241</v>
      </c>
      <c r="B9193">
        <v>11</v>
      </c>
      <c r="C9193">
        <v>6</v>
      </c>
      <c r="D9193">
        <v>124.36199999999999</v>
      </c>
    </row>
    <row r="9194" spans="1:4" x14ac:dyDescent="0.25">
      <c r="A9194">
        <v>11241</v>
      </c>
      <c r="B9194">
        <v>77</v>
      </c>
      <c r="C9194">
        <v>9</v>
      </c>
      <c r="D9194">
        <v>125.483</v>
      </c>
    </row>
    <row r="9195" spans="1:4" x14ac:dyDescent="0.25">
      <c r="A9195">
        <v>11241</v>
      </c>
      <c r="B9195">
        <v>12</v>
      </c>
      <c r="C9195">
        <v>4</v>
      </c>
      <c r="D9195">
        <v>900.26400000000001</v>
      </c>
    </row>
    <row r="9196" spans="1:4" x14ac:dyDescent="0.25">
      <c r="A9196">
        <v>11241</v>
      </c>
      <c r="B9196">
        <v>63</v>
      </c>
      <c r="C9196">
        <v>4</v>
      </c>
      <c r="D9196">
        <v>885.84</v>
      </c>
    </row>
    <row r="9197" spans="1:4" x14ac:dyDescent="0.25">
      <c r="A9197">
        <v>11241</v>
      </c>
      <c r="B9197">
        <v>16</v>
      </c>
      <c r="C9197">
        <v>8</v>
      </c>
      <c r="D9197">
        <v>726.58399999999995</v>
      </c>
    </row>
    <row r="9198" spans="1:4" x14ac:dyDescent="0.25">
      <c r="A9198">
        <v>11241</v>
      </c>
      <c r="B9198">
        <v>44</v>
      </c>
      <c r="C9198">
        <v>7</v>
      </c>
      <c r="D9198">
        <v>819.03300000000002</v>
      </c>
    </row>
    <row r="9199" spans="1:4" x14ac:dyDescent="0.25">
      <c r="A9199">
        <v>11241</v>
      </c>
      <c r="B9199">
        <v>6</v>
      </c>
      <c r="C9199">
        <v>9</v>
      </c>
      <c r="D9199">
        <v>467.762</v>
      </c>
    </row>
    <row r="9200" spans="1:4" x14ac:dyDescent="0.25">
      <c r="A9200">
        <v>11241</v>
      </c>
      <c r="B9200">
        <v>1</v>
      </c>
      <c r="C9200">
        <v>7</v>
      </c>
      <c r="D9200">
        <v>768.45699999999999</v>
      </c>
    </row>
    <row r="9201" spans="1:4" x14ac:dyDescent="0.25">
      <c r="A9201">
        <v>11241</v>
      </c>
      <c r="B9201">
        <v>81</v>
      </c>
      <c r="C9201">
        <v>7</v>
      </c>
      <c r="D9201">
        <v>736.90899999999999</v>
      </c>
    </row>
    <row r="9202" spans="1:4" x14ac:dyDescent="0.25">
      <c r="A9202">
        <v>11241</v>
      </c>
      <c r="B9202">
        <v>3</v>
      </c>
      <c r="C9202">
        <v>9</v>
      </c>
      <c r="D9202">
        <v>491.17500000000001</v>
      </c>
    </row>
    <row r="9203" spans="1:4" x14ac:dyDescent="0.25">
      <c r="A9203">
        <v>11241</v>
      </c>
      <c r="B9203">
        <v>27</v>
      </c>
      <c r="C9203">
        <v>7</v>
      </c>
      <c r="D9203">
        <v>982.48400000000004</v>
      </c>
    </row>
    <row r="9204" spans="1:4" x14ac:dyDescent="0.25">
      <c r="A9204">
        <v>11241</v>
      </c>
      <c r="B9204">
        <v>31</v>
      </c>
      <c r="C9204">
        <v>9</v>
      </c>
      <c r="D9204">
        <v>516.12699999999995</v>
      </c>
    </row>
    <row r="9205" spans="1:4" x14ac:dyDescent="0.25">
      <c r="A9205">
        <v>11241</v>
      </c>
      <c r="B9205">
        <v>87</v>
      </c>
      <c r="C9205">
        <v>9</v>
      </c>
      <c r="D9205">
        <v>514.03099999999995</v>
      </c>
    </row>
    <row r="9206" spans="1:4" x14ac:dyDescent="0.25">
      <c r="A9206">
        <v>11241</v>
      </c>
      <c r="B9206">
        <v>12</v>
      </c>
      <c r="C9206">
        <v>5</v>
      </c>
      <c r="D9206">
        <v>92.95</v>
      </c>
    </row>
    <row r="9207" spans="1:4" x14ac:dyDescent="0.25">
      <c r="A9207">
        <v>11241</v>
      </c>
      <c r="B9207">
        <v>63</v>
      </c>
      <c r="C9207">
        <v>5</v>
      </c>
      <c r="D9207">
        <v>92.522999999999996</v>
      </c>
    </row>
    <row r="9208" spans="1:4" x14ac:dyDescent="0.25">
      <c r="A9208">
        <v>11241</v>
      </c>
      <c r="B9208">
        <v>16</v>
      </c>
      <c r="C9208">
        <v>9</v>
      </c>
      <c r="D9208">
        <v>92.902000000000001</v>
      </c>
    </row>
    <row r="9209" spans="1:4" x14ac:dyDescent="0.25">
      <c r="A9209">
        <v>11241</v>
      </c>
      <c r="B9209">
        <v>5</v>
      </c>
      <c r="C9209">
        <v>10</v>
      </c>
      <c r="D9209">
        <v>498.02699999999999</v>
      </c>
    </row>
    <row r="9210" spans="1:4" x14ac:dyDescent="0.25">
      <c r="A9210">
        <v>11241</v>
      </c>
      <c r="B9210">
        <v>44</v>
      </c>
      <c r="C9210">
        <v>8</v>
      </c>
      <c r="D9210">
        <v>92.834000000000003</v>
      </c>
    </row>
    <row r="9211" spans="1:4" x14ac:dyDescent="0.25">
      <c r="A9211">
        <v>11241</v>
      </c>
      <c r="B9211">
        <v>41</v>
      </c>
      <c r="C9211">
        <v>10</v>
      </c>
      <c r="D9211">
        <v>544.05799999999999</v>
      </c>
    </row>
    <row r="9212" spans="1:4" x14ac:dyDescent="0.25">
      <c r="A9212">
        <v>11241</v>
      </c>
      <c r="B9212">
        <v>6</v>
      </c>
      <c r="C9212">
        <v>10</v>
      </c>
      <c r="D9212">
        <v>93.352000000000004</v>
      </c>
    </row>
    <row r="9213" spans="1:4" x14ac:dyDescent="0.25">
      <c r="A9213">
        <v>11241</v>
      </c>
      <c r="B9213">
        <v>1</v>
      </c>
      <c r="C9213">
        <v>8</v>
      </c>
      <c r="D9213">
        <v>93.271000000000001</v>
      </c>
    </row>
    <row r="9214" spans="1:4" x14ac:dyDescent="0.25">
      <c r="A9214">
        <v>11241</v>
      </c>
      <c r="B9214">
        <v>81</v>
      </c>
      <c r="C9214">
        <v>8</v>
      </c>
      <c r="D9214">
        <v>93.364000000000004</v>
      </c>
    </row>
    <row r="9215" spans="1:4" x14ac:dyDescent="0.25">
      <c r="A9215">
        <v>11241</v>
      </c>
      <c r="B9215">
        <v>3</v>
      </c>
      <c r="C9215">
        <v>10</v>
      </c>
      <c r="D9215">
        <v>93.179000000000002</v>
      </c>
    </row>
    <row r="9216" spans="1:4" x14ac:dyDescent="0.25">
      <c r="A9216">
        <v>11241</v>
      </c>
      <c r="B9216">
        <v>10</v>
      </c>
      <c r="C9216">
        <v>10</v>
      </c>
      <c r="D9216">
        <v>585.59199999999998</v>
      </c>
    </row>
    <row r="9217" spans="1:4" x14ac:dyDescent="0.25">
      <c r="A9217">
        <v>11241</v>
      </c>
      <c r="B9217">
        <v>43</v>
      </c>
      <c r="C9217">
        <v>10</v>
      </c>
      <c r="D9217">
        <v>576.41099999999994</v>
      </c>
    </row>
    <row r="9218" spans="1:4" x14ac:dyDescent="0.25">
      <c r="A9218">
        <v>11241</v>
      </c>
      <c r="B9218">
        <v>27</v>
      </c>
      <c r="C9218">
        <v>8</v>
      </c>
      <c r="D9218">
        <v>93.367999999999995</v>
      </c>
    </row>
    <row r="9219" spans="1:4" x14ac:dyDescent="0.25">
      <c r="A9219">
        <v>11241</v>
      </c>
      <c r="B9219">
        <v>12</v>
      </c>
      <c r="C9219">
        <v>6</v>
      </c>
      <c r="D9219">
        <v>145.28399999999999</v>
      </c>
    </row>
    <row r="9220" spans="1:4" x14ac:dyDescent="0.25">
      <c r="A9220">
        <v>11241</v>
      </c>
      <c r="B9220">
        <v>63</v>
      </c>
      <c r="C9220">
        <v>6</v>
      </c>
      <c r="D9220">
        <v>116.245</v>
      </c>
    </row>
    <row r="9221" spans="1:4" x14ac:dyDescent="0.25">
      <c r="A9221">
        <v>11241</v>
      </c>
      <c r="B9221">
        <v>31</v>
      </c>
      <c r="C9221">
        <v>10</v>
      </c>
      <c r="D9221">
        <v>93.537999999999997</v>
      </c>
    </row>
    <row r="9222" spans="1:4" x14ac:dyDescent="0.25">
      <c r="A9222">
        <v>11241</v>
      </c>
      <c r="B9222">
        <v>87</v>
      </c>
      <c r="C9222">
        <v>10</v>
      </c>
      <c r="D9222">
        <v>93.197000000000003</v>
      </c>
    </row>
    <row r="9223" spans="1:4" x14ac:dyDescent="0.25">
      <c r="A9223">
        <v>11241</v>
      </c>
      <c r="B9223">
        <v>30</v>
      </c>
      <c r="C9223">
        <v>10</v>
      </c>
      <c r="D9223">
        <v>655.95500000000004</v>
      </c>
    </row>
    <row r="9224" spans="1:4" x14ac:dyDescent="0.25">
      <c r="A9224">
        <v>11241</v>
      </c>
      <c r="B9224">
        <v>16</v>
      </c>
      <c r="C9224">
        <v>10</v>
      </c>
      <c r="D9224">
        <v>112.202</v>
      </c>
    </row>
    <row r="9225" spans="1:4" x14ac:dyDescent="0.25">
      <c r="A9225">
        <v>11241</v>
      </c>
      <c r="B9225">
        <v>44</v>
      </c>
      <c r="C9225">
        <v>9</v>
      </c>
      <c r="D9225">
        <v>115.967</v>
      </c>
    </row>
    <row r="9226" spans="1:4" x14ac:dyDescent="0.25">
      <c r="A9226">
        <v>11241</v>
      </c>
      <c r="B9226">
        <v>5</v>
      </c>
      <c r="C9226">
        <v>11</v>
      </c>
      <c r="D9226">
        <v>93.965000000000003</v>
      </c>
    </row>
    <row r="9227" spans="1:4" x14ac:dyDescent="0.25">
      <c r="A9227">
        <v>11241</v>
      </c>
      <c r="B9227">
        <v>6</v>
      </c>
      <c r="C9227">
        <v>11</v>
      </c>
      <c r="D9227">
        <v>117.892</v>
      </c>
    </row>
    <row r="9228" spans="1:4" x14ac:dyDescent="0.25">
      <c r="A9228">
        <v>11241</v>
      </c>
      <c r="B9228">
        <v>1</v>
      </c>
      <c r="C9228">
        <v>9</v>
      </c>
      <c r="D9228">
        <v>116.401</v>
      </c>
    </row>
    <row r="9229" spans="1:4" x14ac:dyDescent="0.25">
      <c r="A9229">
        <v>11241</v>
      </c>
      <c r="B9229">
        <v>41</v>
      </c>
      <c r="C9229">
        <v>11</v>
      </c>
      <c r="D9229">
        <v>93.784000000000006</v>
      </c>
    </row>
    <row r="9230" spans="1:4" x14ac:dyDescent="0.25">
      <c r="A9230">
        <v>11241</v>
      </c>
      <c r="B9230">
        <v>81</v>
      </c>
      <c r="C9230">
        <v>9</v>
      </c>
      <c r="D9230">
        <v>118.249</v>
      </c>
    </row>
    <row r="9231" spans="1:4" x14ac:dyDescent="0.25">
      <c r="A9231">
        <v>11241</v>
      </c>
      <c r="B9231">
        <v>3</v>
      </c>
      <c r="C9231">
        <v>11</v>
      </c>
      <c r="D9231">
        <v>114.13</v>
      </c>
    </row>
    <row r="9232" spans="1:4" x14ac:dyDescent="0.25">
      <c r="A9232">
        <v>11241</v>
      </c>
      <c r="B9232">
        <v>27</v>
      </c>
      <c r="C9232">
        <v>9</v>
      </c>
      <c r="D9232">
        <v>114.547</v>
      </c>
    </row>
    <row r="9233" spans="1:4" x14ac:dyDescent="0.25">
      <c r="A9233">
        <v>11241</v>
      </c>
      <c r="B9233">
        <v>10</v>
      </c>
      <c r="C9233">
        <v>11</v>
      </c>
      <c r="D9233">
        <v>93.28</v>
      </c>
    </row>
    <row r="9234" spans="1:4" x14ac:dyDescent="0.25">
      <c r="A9234">
        <v>11241</v>
      </c>
      <c r="B9234">
        <v>31</v>
      </c>
      <c r="C9234">
        <v>11</v>
      </c>
      <c r="D9234">
        <v>122.282</v>
      </c>
    </row>
    <row r="9235" spans="1:4" x14ac:dyDescent="0.25">
      <c r="A9235">
        <v>11241</v>
      </c>
      <c r="B9235">
        <v>43</v>
      </c>
      <c r="C9235">
        <v>11</v>
      </c>
      <c r="D9235">
        <v>93.616</v>
      </c>
    </row>
    <row r="9236" spans="1:4" x14ac:dyDescent="0.25">
      <c r="A9236">
        <v>11241</v>
      </c>
      <c r="B9236">
        <v>87</v>
      </c>
      <c r="C9236">
        <v>11</v>
      </c>
      <c r="D9236">
        <v>119.193</v>
      </c>
    </row>
    <row r="9237" spans="1:4" x14ac:dyDescent="0.25">
      <c r="A9237">
        <v>11241</v>
      </c>
      <c r="B9237">
        <v>30</v>
      </c>
      <c r="C9237">
        <v>11</v>
      </c>
      <c r="D9237">
        <v>93.765000000000001</v>
      </c>
    </row>
    <row r="9238" spans="1:4" x14ac:dyDescent="0.25">
      <c r="A9238">
        <v>11241</v>
      </c>
      <c r="B9238">
        <v>5</v>
      </c>
      <c r="C9238">
        <v>12</v>
      </c>
      <c r="D9238">
        <v>115.875</v>
      </c>
    </row>
    <row r="9239" spans="1:4" x14ac:dyDescent="0.25">
      <c r="A9239">
        <v>11241</v>
      </c>
      <c r="B9239">
        <v>41</v>
      </c>
      <c r="C9239">
        <v>12</v>
      </c>
      <c r="D9239">
        <v>115.688</v>
      </c>
    </row>
    <row r="9240" spans="1:4" x14ac:dyDescent="0.25">
      <c r="A9240">
        <v>11241</v>
      </c>
      <c r="B9240">
        <v>10</v>
      </c>
      <c r="C9240">
        <v>12</v>
      </c>
      <c r="D9240">
        <v>121.1</v>
      </c>
    </row>
    <row r="9241" spans="1:4" x14ac:dyDescent="0.25">
      <c r="A9241">
        <v>11241</v>
      </c>
      <c r="B9241">
        <v>43</v>
      </c>
      <c r="C9241">
        <v>12</v>
      </c>
      <c r="D9241">
        <v>115.501</v>
      </c>
    </row>
    <row r="9242" spans="1:4" x14ac:dyDescent="0.25">
      <c r="A9242">
        <v>11241</v>
      </c>
      <c r="B9242">
        <v>30</v>
      </c>
      <c r="C9242">
        <v>12</v>
      </c>
      <c r="D9242">
        <v>114.48</v>
      </c>
    </row>
    <row r="9243" spans="1:4" x14ac:dyDescent="0.25">
      <c r="A9243">
        <v>11241</v>
      </c>
      <c r="B9243">
        <v>81</v>
      </c>
      <c r="C9243">
        <v>10</v>
      </c>
      <c r="D9243">
        <v>223.51</v>
      </c>
    </row>
    <row r="9244" spans="1:4" x14ac:dyDescent="0.25">
      <c r="A9244">
        <v>11241</v>
      </c>
      <c r="B9244">
        <v>16</v>
      </c>
      <c r="C9244">
        <v>11</v>
      </c>
      <c r="D9244">
        <v>280.53199999999998</v>
      </c>
    </row>
    <row r="9245" spans="1:4" x14ac:dyDescent="0.25">
      <c r="A9245">
        <v>11241</v>
      </c>
      <c r="B9245">
        <v>44</v>
      </c>
      <c r="C9245">
        <v>10</v>
      </c>
      <c r="D9245">
        <v>275.33999999999997</v>
      </c>
    </row>
    <row r="9246" spans="1:4" x14ac:dyDescent="0.25">
      <c r="A9246">
        <v>11241</v>
      </c>
      <c r="B9246">
        <v>1</v>
      </c>
      <c r="C9246">
        <v>10</v>
      </c>
      <c r="D9246">
        <v>263.53800000000001</v>
      </c>
    </row>
    <row r="9247" spans="1:4" x14ac:dyDescent="0.25">
      <c r="A9247">
        <v>11241</v>
      </c>
      <c r="B9247">
        <v>81</v>
      </c>
      <c r="C9247">
        <v>11</v>
      </c>
      <c r="D9247">
        <v>93.13</v>
      </c>
    </row>
    <row r="9248" spans="1:4" x14ac:dyDescent="0.25">
      <c r="A9248">
        <v>11241</v>
      </c>
      <c r="B9248">
        <v>16</v>
      </c>
      <c r="C9248">
        <v>12</v>
      </c>
      <c r="D9248">
        <v>92.486000000000004</v>
      </c>
    </row>
    <row r="9249" spans="1:4" x14ac:dyDescent="0.25">
      <c r="A9249">
        <v>11241</v>
      </c>
      <c r="B9249">
        <v>27</v>
      </c>
      <c r="C9249">
        <v>10</v>
      </c>
      <c r="D9249">
        <v>326.97699999999998</v>
      </c>
    </row>
    <row r="9250" spans="1:4" x14ac:dyDescent="0.25">
      <c r="A9250">
        <v>11241</v>
      </c>
      <c r="B9250">
        <v>44</v>
      </c>
      <c r="C9250">
        <v>11</v>
      </c>
      <c r="D9250">
        <v>92.566999999999993</v>
      </c>
    </row>
    <row r="9251" spans="1:4" x14ac:dyDescent="0.25">
      <c r="A9251">
        <v>11241</v>
      </c>
      <c r="B9251">
        <v>12</v>
      </c>
      <c r="C9251">
        <v>7</v>
      </c>
      <c r="D9251">
        <v>391.69400000000002</v>
      </c>
    </row>
    <row r="9252" spans="1:4" x14ac:dyDescent="0.25">
      <c r="A9252">
        <v>11241</v>
      </c>
      <c r="B9252">
        <v>63</v>
      </c>
      <c r="C9252">
        <v>7</v>
      </c>
      <c r="D9252">
        <v>419.86099999999999</v>
      </c>
    </row>
    <row r="9253" spans="1:4" x14ac:dyDescent="0.25">
      <c r="A9253">
        <v>11241</v>
      </c>
      <c r="B9253">
        <v>1</v>
      </c>
      <c r="C9253">
        <v>11</v>
      </c>
      <c r="D9253">
        <v>93.024000000000001</v>
      </c>
    </row>
    <row r="9254" spans="1:4" x14ac:dyDescent="0.25">
      <c r="A9254">
        <v>11241</v>
      </c>
      <c r="B9254">
        <v>6</v>
      </c>
      <c r="C9254">
        <v>12</v>
      </c>
      <c r="D9254">
        <v>389.089</v>
      </c>
    </row>
    <row r="9255" spans="1:4" x14ac:dyDescent="0.25">
      <c r="A9255">
        <v>11241</v>
      </c>
      <c r="B9255">
        <v>3</v>
      </c>
      <c r="C9255">
        <v>12</v>
      </c>
      <c r="D9255">
        <v>373.26100000000002</v>
      </c>
    </row>
    <row r="9256" spans="1:4" x14ac:dyDescent="0.25">
      <c r="A9256">
        <v>11241</v>
      </c>
      <c r="B9256">
        <v>5</v>
      </c>
      <c r="C9256">
        <v>13</v>
      </c>
      <c r="D9256">
        <v>315.39999999999998</v>
      </c>
    </row>
    <row r="9257" spans="1:4" x14ac:dyDescent="0.25">
      <c r="A9257">
        <v>11241</v>
      </c>
      <c r="B9257">
        <v>41</v>
      </c>
      <c r="C9257">
        <v>13</v>
      </c>
      <c r="D9257">
        <v>308.64299999999997</v>
      </c>
    </row>
    <row r="9258" spans="1:4" x14ac:dyDescent="0.25">
      <c r="A9258">
        <v>11241</v>
      </c>
      <c r="B9258">
        <v>30</v>
      </c>
      <c r="C9258">
        <v>13</v>
      </c>
      <c r="D9258">
        <v>250.99100000000001</v>
      </c>
    </row>
    <row r="9259" spans="1:4" x14ac:dyDescent="0.25">
      <c r="A9259">
        <v>11241</v>
      </c>
      <c r="B9259">
        <v>31</v>
      </c>
      <c r="C9259">
        <v>12</v>
      </c>
      <c r="D9259">
        <v>366.06599999999997</v>
      </c>
    </row>
    <row r="9260" spans="1:4" x14ac:dyDescent="0.25">
      <c r="A9260">
        <v>11241</v>
      </c>
      <c r="B9260">
        <v>87</v>
      </c>
      <c r="C9260">
        <v>12</v>
      </c>
      <c r="D9260">
        <v>373.68200000000002</v>
      </c>
    </row>
    <row r="9261" spans="1:4" x14ac:dyDescent="0.25">
      <c r="A9261">
        <v>11241</v>
      </c>
      <c r="B9261">
        <v>81</v>
      </c>
      <c r="C9261">
        <v>12</v>
      </c>
      <c r="D9261">
        <v>126.39100000000001</v>
      </c>
    </row>
    <row r="9262" spans="1:4" x14ac:dyDescent="0.25">
      <c r="A9262">
        <v>11241</v>
      </c>
      <c r="B9262">
        <v>16</v>
      </c>
      <c r="C9262">
        <v>13</v>
      </c>
      <c r="D9262">
        <v>122.599</v>
      </c>
    </row>
    <row r="9263" spans="1:4" x14ac:dyDescent="0.25">
      <c r="A9263">
        <v>11241</v>
      </c>
      <c r="B9263">
        <v>10</v>
      </c>
      <c r="C9263">
        <v>13</v>
      </c>
      <c r="D9263">
        <v>308.642</v>
      </c>
    </row>
    <row r="9264" spans="1:4" x14ac:dyDescent="0.25">
      <c r="A9264">
        <v>11241</v>
      </c>
      <c r="B9264">
        <v>43</v>
      </c>
      <c r="C9264">
        <v>13</v>
      </c>
      <c r="D9264">
        <v>316.70800000000003</v>
      </c>
    </row>
    <row r="9265" spans="1:4" x14ac:dyDescent="0.25">
      <c r="A9265">
        <v>11241</v>
      </c>
      <c r="B9265">
        <v>44</v>
      </c>
      <c r="C9265">
        <v>12</v>
      </c>
      <c r="D9265">
        <v>126.863</v>
      </c>
    </row>
    <row r="9266" spans="1:4" x14ac:dyDescent="0.25">
      <c r="A9266">
        <v>11241</v>
      </c>
      <c r="B9266">
        <v>27</v>
      </c>
      <c r="C9266">
        <v>11</v>
      </c>
      <c r="D9266">
        <v>93.353999999999999</v>
      </c>
    </row>
    <row r="9267" spans="1:4" x14ac:dyDescent="0.25">
      <c r="A9267">
        <v>11241</v>
      </c>
      <c r="B9267">
        <v>1</v>
      </c>
      <c r="C9267">
        <v>12</v>
      </c>
      <c r="D9267">
        <v>124.79900000000001</v>
      </c>
    </row>
    <row r="9268" spans="1:4" x14ac:dyDescent="0.25">
      <c r="A9268">
        <v>11241</v>
      </c>
      <c r="B9268">
        <v>12</v>
      </c>
      <c r="C9268">
        <v>8</v>
      </c>
      <c r="D9268">
        <v>92.442999999999998</v>
      </c>
    </row>
    <row r="9269" spans="1:4" x14ac:dyDescent="0.25">
      <c r="A9269">
        <v>11241</v>
      </c>
      <c r="B9269">
        <v>63</v>
      </c>
      <c r="C9269">
        <v>8</v>
      </c>
      <c r="D9269">
        <v>117.937</v>
      </c>
    </row>
    <row r="9270" spans="1:4" x14ac:dyDescent="0.25">
      <c r="A9270">
        <v>11241</v>
      </c>
      <c r="B9270">
        <v>6</v>
      </c>
      <c r="C9270">
        <v>13</v>
      </c>
      <c r="D9270">
        <v>93.497</v>
      </c>
    </row>
    <row r="9271" spans="1:4" x14ac:dyDescent="0.25">
      <c r="A9271">
        <v>11241</v>
      </c>
      <c r="B9271">
        <v>3</v>
      </c>
      <c r="C9271">
        <v>13</v>
      </c>
      <c r="D9271">
        <v>93.097999999999999</v>
      </c>
    </row>
    <row r="9272" spans="1:4" x14ac:dyDescent="0.25">
      <c r="A9272">
        <v>11241</v>
      </c>
      <c r="B9272">
        <v>5</v>
      </c>
      <c r="C9272">
        <v>14</v>
      </c>
      <c r="D9272">
        <v>126.878</v>
      </c>
    </row>
    <row r="9273" spans="1:4" x14ac:dyDescent="0.25">
      <c r="A9273">
        <v>11241</v>
      </c>
      <c r="B9273">
        <v>41</v>
      </c>
      <c r="C9273">
        <v>14</v>
      </c>
      <c r="D9273">
        <v>98.587999999999994</v>
      </c>
    </row>
    <row r="9274" spans="1:4" x14ac:dyDescent="0.25">
      <c r="A9274">
        <v>11241</v>
      </c>
      <c r="B9274">
        <v>30</v>
      </c>
      <c r="C9274">
        <v>14</v>
      </c>
      <c r="D9274">
        <v>96.236999999999995</v>
      </c>
    </row>
    <row r="9275" spans="1:4" x14ac:dyDescent="0.25">
      <c r="A9275">
        <v>11241</v>
      </c>
      <c r="B9275">
        <v>31</v>
      </c>
      <c r="C9275">
        <v>13</v>
      </c>
      <c r="D9275">
        <v>97.147999999999996</v>
      </c>
    </row>
    <row r="9276" spans="1:4" x14ac:dyDescent="0.25">
      <c r="A9276">
        <v>11241</v>
      </c>
      <c r="B9276">
        <v>87</v>
      </c>
      <c r="C9276">
        <v>13</v>
      </c>
      <c r="D9276">
        <v>105.574</v>
      </c>
    </row>
    <row r="9277" spans="1:4" x14ac:dyDescent="0.25">
      <c r="A9277">
        <v>11241</v>
      </c>
      <c r="B9277">
        <v>27</v>
      </c>
      <c r="C9277">
        <v>12</v>
      </c>
      <c r="D9277">
        <v>121.602</v>
      </c>
    </row>
    <row r="9278" spans="1:4" x14ac:dyDescent="0.25">
      <c r="A9278">
        <v>11241</v>
      </c>
      <c r="B9278">
        <v>10</v>
      </c>
      <c r="C9278">
        <v>14</v>
      </c>
      <c r="D9278">
        <v>93.003</v>
      </c>
    </row>
    <row r="9279" spans="1:4" x14ac:dyDescent="0.25">
      <c r="A9279">
        <v>11241</v>
      </c>
      <c r="B9279">
        <v>81</v>
      </c>
      <c r="C9279">
        <v>13</v>
      </c>
      <c r="D9279">
        <v>93.254000000000005</v>
      </c>
    </row>
    <row r="9280" spans="1:4" x14ac:dyDescent="0.25">
      <c r="A9280">
        <v>11241</v>
      </c>
      <c r="B9280">
        <v>12</v>
      </c>
      <c r="C9280">
        <v>9</v>
      </c>
      <c r="D9280">
        <v>121.273</v>
      </c>
    </row>
    <row r="9281" spans="1:4" x14ac:dyDescent="0.25">
      <c r="A9281">
        <v>11241</v>
      </c>
      <c r="B9281">
        <v>43</v>
      </c>
      <c r="C9281">
        <v>14</v>
      </c>
      <c r="D9281">
        <v>93.356999999999999</v>
      </c>
    </row>
    <row r="9282" spans="1:4" x14ac:dyDescent="0.25">
      <c r="A9282">
        <v>11241</v>
      </c>
      <c r="B9282">
        <v>16</v>
      </c>
      <c r="C9282">
        <v>14</v>
      </c>
      <c r="D9282">
        <v>107.89400000000001</v>
      </c>
    </row>
    <row r="9283" spans="1:4" x14ac:dyDescent="0.25">
      <c r="A9283">
        <v>11241</v>
      </c>
      <c r="B9283">
        <v>44</v>
      </c>
      <c r="C9283">
        <v>13</v>
      </c>
      <c r="D9283">
        <v>106.80500000000001</v>
      </c>
    </row>
    <row r="9284" spans="1:4" x14ac:dyDescent="0.25">
      <c r="A9284">
        <v>11241</v>
      </c>
      <c r="B9284">
        <v>6</v>
      </c>
      <c r="C9284">
        <v>14</v>
      </c>
      <c r="D9284">
        <v>115.226</v>
      </c>
    </row>
    <row r="9285" spans="1:4" x14ac:dyDescent="0.25">
      <c r="A9285">
        <v>11241</v>
      </c>
      <c r="B9285">
        <v>3</v>
      </c>
      <c r="C9285">
        <v>14</v>
      </c>
      <c r="D9285">
        <v>121.98</v>
      </c>
    </row>
    <row r="9286" spans="1:4" x14ac:dyDescent="0.25">
      <c r="A9286">
        <v>11241</v>
      </c>
      <c r="B9286">
        <v>1</v>
      </c>
      <c r="C9286">
        <v>13</v>
      </c>
      <c r="D9286">
        <v>92.91</v>
      </c>
    </row>
    <row r="9287" spans="1:4" x14ac:dyDescent="0.25">
      <c r="A9287">
        <v>11241</v>
      </c>
      <c r="B9287">
        <v>63</v>
      </c>
      <c r="C9287">
        <v>9</v>
      </c>
      <c r="D9287">
        <v>105.617</v>
      </c>
    </row>
    <row r="9288" spans="1:4" x14ac:dyDescent="0.25">
      <c r="A9288">
        <v>11241</v>
      </c>
      <c r="B9288">
        <v>41</v>
      </c>
      <c r="C9288">
        <v>15</v>
      </c>
      <c r="D9288">
        <v>126.29300000000001</v>
      </c>
    </row>
    <row r="9289" spans="1:4" x14ac:dyDescent="0.25">
      <c r="A9289">
        <v>11241</v>
      </c>
      <c r="B9289">
        <v>30</v>
      </c>
      <c r="C9289">
        <v>15</v>
      </c>
      <c r="D9289">
        <v>129.55699999999999</v>
      </c>
    </row>
    <row r="9290" spans="1:4" x14ac:dyDescent="0.25">
      <c r="A9290">
        <v>11241</v>
      </c>
      <c r="B9290">
        <v>31</v>
      </c>
      <c r="C9290">
        <v>14</v>
      </c>
      <c r="D9290">
        <v>128.06299999999999</v>
      </c>
    </row>
    <row r="9291" spans="1:4" x14ac:dyDescent="0.25">
      <c r="A9291">
        <v>11241</v>
      </c>
      <c r="B9291">
        <v>10</v>
      </c>
      <c r="C9291">
        <v>15</v>
      </c>
      <c r="D9291">
        <v>125.25</v>
      </c>
    </row>
    <row r="9292" spans="1:4" x14ac:dyDescent="0.25">
      <c r="A9292">
        <v>11241</v>
      </c>
      <c r="B9292">
        <v>81</v>
      </c>
      <c r="C9292">
        <v>14</v>
      </c>
      <c r="D9292">
        <v>122.00700000000001</v>
      </c>
    </row>
    <row r="9293" spans="1:4" x14ac:dyDescent="0.25">
      <c r="A9293">
        <v>11241</v>
      </c>
      <c r="B9293">
        <v>43</v>
      </c>
      <c r="C9293">
        <v>15</v>
      </c>
      <c r="D9293">
        <v>115.348</v>
      </c>
    </row>
    <row r="9294" spans="1:4" x14ac:dyDescent="0.25">
      <c r="A9294">
        <v>11241</v>
      </c>
      <c r="B9294">
        <v>1</v>
      </c>
      <c r="C9294">
        <v>14</v>
      </c>
      <c r="D9294">
        <v>113.61499999999999</v>
      </c>
    </row>
    <row r="9295" spans="1:4" x14ac:dyDescent="0.25">
      <c r="A9295">
        <v>11241</v>
      </c>
      <c r="B9295">
        <v>12</v>
      </c>
      <c r="C9295">
        <v>10</v>
      </c>
      <c r="D9295">
        <v>474.15499999999997</v>
      </c>
    </row>
    <row r="9296" spans="1:4" x14ac:dyDescent="0.25">
      <c r="A9296">
        <v>11241</v>
      </c>
      <c r="B9296">
        <v>63</v>
      </c>
      <c r="C9296">
        <v>10</v>
      </c>
      <c r="D9296">
        <v>596.721</v>
      </c>
    </row>
    <row r="9297" spans="1:4" x14ac:dyDescent="0.25">
      <c r="A9297">
        <v>11241</v>
      </c>
      <c r="B9297">
        <v>16</v>
      </c>
      <c r="C9297">
        <v>15</v>
      </c>
      <c r="D9297">
        <v>502.42500000000001</v>
      </c>
    </row>
    <row r="9298" spans="1:4" x14ac:dyDescent="0.25">
      <c r="A9298">
        <v>11241</v>
      </c>
      <c r="B9298">
        <v>44</v>
      </c>
      <c r="C9298">
        <v>14</v>
      </c>
      <c r="D9298">
        <v>501.84300000000002</v>
      </c>
    </row>
    <row r="9299" spans="1:4" x14ac:dyDescent="0.25">
      <c r="A9299">
        <v>11241</v>
      </c>
      <c r="B9299">
        <v>87</v>
      </c>
      <c r="C9299">
        <v>14</v>
      </c>
      <c r="D9299">
        <v>559.40099999999995</v>
      </c>
    </row>
    <row r="9300" spans="1:4" x14ac:dyDescent="0.25">
      <c r="A9300">
        <v>11241</v>
      </c>
      <c r="B9300">
        <v>12</v>
      </c>
      <c r="C9300">
        <v>11</v>
      </c>
      <c r="D9300">
        <v>92.322000000000003</v>
      </c>
    </row>
    <row r="9301" spans="1:4" x14ac:dyDescent="0.25">
      <c r="A9301">
        <v>11241</v>
      </c>
      <c r="B9301">
        <v>10</v>
      </c>
      <c r="C9301">
        <v>16</v>
      </c>
      <c r="D9301">
        <v>500.71699999999998</v>
      </c>
    </row>
    <row r="9302" spans="1:4" x14ac:dyDescent="0.25">
      <c r="A9302">
        <v>11241</v>
      </c>
      <c r="B9302">
        <v>1</v>
      </c>
      <c r="C9302">
        <v>15</v>
      </c>
      <c r="D9302">
        <v>485.98099999999999</v>
      </c>
    </row>
    <row r="9303" spans="1:4" x14ac:dyDescent="0.25">
      <c r="A9303">
        <v>11241</v>
      </c>
      <c r="B9303">
        <v>81</v>
      </c>
      <c r="C9303">
        <v>15</v>
      </c>
      <c r="D9303">
        <v>515.32100000000003</v>
      </c>
    </row>
    <row r="9304" spans="1:4" x14ac:dyDescent="0.25">
      <c r="A9304">
        <v>11241</v>
      </c>
      <c r="B9304">
        <v>16</v>
      </c>
      <c r="C9304">
        <v>16</v>
      </c>
      <c r="D9304">
        <v>92.623000000000005</v>
      </c>
    </row>
    <row r="9305" spans="1:4" x14ac:dyDescent="0.25">
      <c r="A9305">
        <v>11241</v>
      </c>
      <c r="B9305">
        <v>6</v>
      </c>
      <c r="C9305">
        <v>15</v>
      </c>
      <c r="D9305">
        <v>603.67100000000005</v>
      </c>
    </row>
    <row r="9306" spans="1:4" x14ac:dyDescent="0.25">
      <c r="A9306">
        <v>11241</v>
      </c>
      <c r="B9306">
        <v>44</v>
      </c>
      <c r="C9306">
        <v>15</v>
      </c>
      <c r="D9306">
        <v>93.02</v>
      </c>
    </row>
    <row r="9307" spans="1:4" x14ac:dyDescent="0.25">
      <c r="A9307">
        <v>11241</v>
      </c>
      <c r="B9307">
        <v>3</v>
      </c>
      <c r="C9307">
        <v>15</v>
      </c>
      <c r="D9307">
        <v>597.44500000000005</v>
      </c>
    </row>
    <row r="9308" spans="1:4" x14ac:dyDescent="0.25">
      <c r="A9308">
        <v>11241</v>
      </c>
      <c r="B9308">
        <v>87</v>
      </c>
      <c r="C9308">
        <v>15</v>
      </c>
      <c r="D9308">
        <v>93.956000000000003</v>
      </c>
    </row>
    <row r="9309" spans="1:4" x14ac:dyDescent="0.25">
      <c r="A9309">
        <v>11241</v>
      </c>
      <c r="B9309">
        <v>12</v>
      </c>
      <c r="C9309">
        <v>12</v>
      </c>
      <c r="D9309">
        <v>108.256</v>
      </c>
    </row>
    <row r="9310" spans="1:4" x14ac:dyDescent="0.25">
      <c r="A9310">
        <v>11241</v>
      </c>
      <c r="B9310">
        <v>16</v>
      </c>
      <c r="C9310">
        <v>17</v>
      </c>
      <c r="D9310">
        <v>116.25700000000001</v>
      </c>
    </row>
    <row r="9311" spans="1:4" x14ac:dyDescent="0.25">
      <c r="A9311">
        <v>11241</v>
      </c>
      <c r="B9311">
        <v>10</v>
      </c>
      <c r="C9311">
        <v>17</v>
      </c>
      <c r="D9311">
        <v>94.052000000000007</v>
      </c>
    </row>
    <row r="9312" spans="1:4" x14ac:dyDescent="0.25">
      <c r="A9312">
        <v>11241</v>
      </c>
      <c r="B9312">
        <v>44</v>
      </c>
      <c r="C9312">
        <v>16</v>
      </c>
      <c r="D9312">
        <v>116.241</v>
      </c>
    </row>
    <row r="9313" spans="1:4" x14ac:dyDescent="0.25">
      <c r="A9313">
        <v>11241</v>
      </c>
      <c r="B9313">
        <v>1</v>
      </c>
      <c r="C9313">
        <v>16</v>
      </c>
      <c r="D9313">
        <v>92.608000000000004</v>
      </c>
    </row>
    <row r="9314" spans="1:4" x14ac:dyDescent="0.25">
      <c r="A9314">
        <v>11241</v>
      </c>
      <c r="B9314">
        <v>81</v>
      </c>
      <c r="C9314">
        <v>16</v>
      </c>
      <c r="D9314">
        <v>92.55</v>
      </c>
    </row>
    <row r="9315" spans="1:4" x14ac:dyDescent="0.25">
      <c r="A9315">
        <v>11241</v>
      </c>
      <c r="B9315">
        <v>87</v>
      </c>
      <c r="C9315">
        <v>16</v>
      </c>
      <c r="D9315">
        <v>121.123</v>
      </c>
    </row>
    <row r="9316" spans="1:4" x14ac:dyDescent="0.25">
      <c r="A9316">
        <v>11241</v>
      </c>
      <c r="B9316">
        <v>6</v>
      </c>
      <c r="C9316">
        <v>16</v>
      </c>
      <c r="D9316">
        <v>93.353999999999999</v>
      </c>
    </row>
    <row r="9317" spans="1:4" x14ac:dyDescent="0.25">
      <c r="A9317">
        <v>11241</v>
      </c>
      <c r="B9317">
        <v>3</v>
      </c>
      <c r="C9317">
        <v>16</v>
      </c>
      <c r="D9317">
        <v>93.334000000000003</v>
      </c>
    </row>
    <row r="9318" spans="1:4" x14ac:dyDescent="0.25">
      <c r="A9318">
        <v>11241</v>
      </c>
      <c r="B9318">
        <v>10</v>
      </c>
      <c r="C9318">
        <v>18</v>
      </c>
      <c r="D9318">
        <v>116.735</v>
      </c>
    </row>
    <row r="9319" spans="1:4" x14ac:dyDescent="0.25">
      <c r="A9319">
        <v>11241</v>
      </c>
      <c r="B9319">
        <v>1</v>
      </c>
      <c r="C9319">
        <v>17</v>
      </c>
      <c r="D9319">
        <v>113.30500000000001</v>
      </c>
    </row>
    <row r="9320" spans="1:4" x14ac:dyDescent="0.25">
      <c r="A9320">
        <v>11241</v>
      </c>
      <c r="B9320">
        <v>81</v>
      </c>
      <c r="C9320">
        <v>17</v>
      </c>
      <c r="D9320">
        <v>116.801</v>
      </c>
    </row>
    <row r="9321" spans="1:4" x14ac:dyDescent="0.25">
      <c r="A9321">
        <v>11241</v>
      </c>
      <c r="B9321">
        <v>6</v>
      </c>
      <c r="C9321">
        <v>17</v>
      </c>
      <c r="D9321">
        <v>113.303</v>
      </c>
    </row>
    <row r="9322" spans="1:4" x14ac:dyDescent="0.25">
      <c r="A9322">
        <v>11241</v>
      </c>
      <c r="B9322">
        <v>3</v>
      </c>
      <c r="C9322">
        <v>17</v>
      </c>
      <c r="D9322">
        <v>108.941</v>
      </c>
    </row>
    <row r="9323" spans="1:4" x14ac:dyDescent="0.25">
      <c r="A9323">
        <v>11241</v>
      </c>
      <c r="B9323">
        <v>12</v>
      </c>
      <c r="C9323">
        <v>13</v>
      </c>
      <c r="D9323">
        <v>334.53500000000003</v>
      </c>
    </row>
    <row r="9324" spans="1:4" x14ac:dyDescent="0.25">
      <c r="A9324">
        <v>11241</v>
      </c>
      <c r="B9324">
        <v>1</v>
      </c>
      <c r="C9324">
        <v>18</v>
      </c>
      <c r="D9324">
        <v>220.202</v>
      </c>
    </row>
    <row r="9325" spans="1:4" x14ac:dyDescent="0.25">
      <c r="A9325">
        <v>11241</v>
      </c>
      <c r="B9325">
        <v>16</v>
      </c>
      <c r="C9325">
        <v>18</v>
      </c>
      <c r="D9325">
        <v>332.69299999999998</v>
      </c>
    </row>
    <row r="9326" spans="1:4" x14ac:dyDescent="0.25">
      <c r="A9326">
        <v>11241</v>
      </c>
      <c r="B9326">
        <v>44</v>
      </c>
      <c r="C9326">
        <v>17</v>
      </c>
      <c r="D9326">
        <v>331.57499999999999</v>
      </c>
    </row>
    <row r="9327" spans="1:4" x14ac:dyDescent="0.25">
      <c r="A9327">
        <v>11241</v>
      </c>
      <c r="B9327">
        <v>10</v>
      </c>
      <c r="C9327">
        <v>19</v>
      </c>
      <c r="D9327">
        <v>251.09399999999999</v>
      </c>
    </row>
    <row r="9328" spans="1:4" x14ac:dyDescent="0.25">
      <c r="A9328">
        <v>11241</v>
      </c>
      <c r="B9328">
        <v>87</v>
      </c>
      <c r="C9328">
        <v>17</v>
      </c>
      <c r="D9328">
        <v>326.37599999999998</v>
      </c>
    </row>
    <row r="9329" spans="1:4" x14ac:dyDescent="0.25">
      <c r="A9329">
        <v>11241</v>
      </c>
      <c r="B9329">
        <v>81</v>
      </c>
      <c r="C9329">
        <v>18</v>
      </c>
      <c r="D9329">
        <v>249.64400000000001</v>
      </c>
    </row>
    <row r="9330" spans="1:4" x14ac:dyDescent="0.25">
      <c r="A9330">
        <v>11241</v>
      </c>
      <c r="B9330">
        <v>6</v>
      </c>
      <c r="C9330">
        <v>18</v>
      </c>
      <c r="D9330">
        <v>250.58</v>
      </c>
    </row>
    <row r="9331" spans="1:4" x14ac:dyDescent="0.25">
      <c r="A9331">
        <v>11241</v>
      </c>
      <c r="B9331">
        <v>3</v>
      </c>
      <c r="C9331">
        <v>18</v>
      </c>
      <c r="D9331">
        <v>256.113</v>
      </c>
    </row>
    <row r="9332" spans="1:4" x14ac:dyDescent="0.25">
      <c r="A9332">
        <v>11241</v>
      </c>
      <c r="B9332">
        <v>12</v>
      </c>
      <c r="C9332">
        <v>14</v>
      </c>
      <c r="D9332">
        <v>92.063999999999993</v>
      </c>
    </row>
    <row r="9333" spans="1:4" x14ac:dyDescent="0.25">
      <c r="A9333">
        <v>11241</v>
      </c>
      <c r="B9333">
        <v>1</v>
      </c>
      <c r="C9333">
        <v>19</v>
      </c>
      <c r="D9333">
        <v>92.631</v>
      </c>
    </row>
    <row r="9334" spans="1:4" x14ac:dyDescent="0.25">
      <c r="A9334">
        <v>11241</v>
      </c>
      <c r="B9334">
        <v>63</v>
      </c>
      <c r="C9334">
        <v>11</v>
      </c>
      <c r="D9334">
        <v>512.048</v>
      </c>
    </row>
    <row r="9335" spans="1:4" x14ac:dyDescent="0.25">
      <c r="A9335">
        <v>11241</v>
      </c>
      <c r="B9335">
        <v>16</v>
      </c>
      <c r="C9335">
        <v>19</v>
      </c>
      <c r="D9335">
        <v>92.427999999999997</v>
      </c>
    </row>
    <row r="9336" spans="1:4" x14ac:dyDescent="0.25">
      <c r="A9336">
        <v>11241</v>
      </c>
      <c r="B9336">
        <v>44</v>
      </c>
      <c r="C9336">
        <v>18</v>
      </c>
      <c r="D9336">
        <v>92.415000000000006</v>
      </c>
    </row>
    <row r="9337" spans="1:4" x14ac:dyDescent="0.25">
      <c r="A9337">
        <v>11241</v>
      </c>
      <c r="B9337">
        <v>10</v>
      </c>
      <c r="C9337">
        <v>20</v>
      </c>
      <c r="D9337">
        <v>92.873000000000005</v>
      </c>
    </row>
    <row r="9338" spans="1:4" x14ac:dyDescent="0.25">
      <c r="A9338">
        <v>11241</v>
      </c>
      <c r="B9338">
        <v>87</v>
      </c>
      <c r="C9338">
        <v>18</v>
      </c>
      <c r="D9338">
        <v>93.292000000000002</v>
      </c>
    </row>
    <row r="9339" spans="1:4" x14ac:dyDescent="0.25">
      <c r="A9339">
        <v>11241</v>
      </c>
      <c r="B9339">
        <v>81</v>
      </c>
      <c r="C9339">
        <v>19</v>
      </c>
      <c r="D9339">
        <v>92.567999999999998</v>
      </c>
    </row>
    <row r="9340" spans="1:4" x14ac:dyDescent="0.25">
      <c r="A9340">
        <v>11241</v>
      </c>
      <c r="B9340">
        <v>6</v>
      </c>
      <c r="C9340">
        <v>19</v>
      </c>
      <c r="D9340">
        <v>93.120999999999995</v>
      </c>
    </row>
    <row r="9341" spans="1:4" x14ac:dyDescent="0.25">
      <c r="A9341">
        <v>11241</v>
      </c>
      <c r="B9341">
        <v>3</v>
      </c>
      <c r="C9341">
        <v>19</v>
      </c>
      <c r="D9341">
        <v>93.001999999999995</v>
      </c>
    </row>
    <row r="9342" spans="1:4" x14ac:dyDescent="0.25">
      <c r="A9342">
        <v>11241</v>
      </c>
      <c r="B9342">
        <v>12</v>
      </c>
      <c r="C9342">
        <v>15</v>
      </c>
      <c r="D9342">
        <v>118.062</v>
      </c>
    </row>
    <row r="9343" spans="1:4" x14ac:dyDescent="0.25">
      <c r="A9343">
        <v>11241</v>
      </c>
      <c r="B9343">
        <v>1</v>
      </c>
      <c r="C9343">
        <v>20</v>
      </c>
      <c r="D9343">
        <v>122.239</v>
      </c>
    </row>
    <row r="9344" spans="1:4" x14ac:dyDescent="0.25">
      <c r="A9344">
        <v>11241</v>
      </c>
      <c r="B9344">
        <v>16</v>
      </c>
      <c r="C9344">
        <v>20</v>
      </c>
      <c r="D9344">
        <v>127.785</v>
      </c>
    </row>
    <row r="9345" spans="1:4" x14ac:dyDescent="0.25">
      <c r="A9345">
        <v>11241</v>
      </c>
      <c r="B9345">
        <v>63</v>
      </c>
      <c r="C9345">
        <v>12</v>
      </c>
      <c r="D9345">
        <v>92.286000000000001</v>
      </c>
    </row>
    <row r="9346" spans="1:4" x14ac:dyDescent="0.25">
      <c r="A9346">
        <v>11241</v>
      </c>
      <c r="B9346">
        <v>44</v>
      </c>
      <c r="C9346">
        <v>19</v>
      </c>
      <c r="D9346">
        <v>130.702</v>
      </c>
    </row>
    <row r="9347" spans="1:4" x14ac:dyDescent="0.25">
      <c r="A9347">
        <v>11241</v>
      </c>
      <c r="B9347">
        <v>10</v>
      </c>
      <c r="C9347">
        <v>21</v>
      </c>
      <c r="D9347">
        <v>132.084</v>
      </c>
    </row>
    <row r="9348" spans="1:4" x14ac:dyDescent="0.25">
      <c r="A9348">
        <v>11241</v>
      </c>
      <c r="B9348">
        <v>87</v>
      </c>
      <c r="C9348">
        <v>19</v>
      </c>
      <c r="D9348">
        <v>137.19200000000001</v>
      </c>
    </row>
    <row r="9349" spans="1:4" x14ac:dyDescent="0.25">
      <c r="A9349">
        <v>11241</v>
      </c>
      <c r="B9349">
        <v>81</v>
      </c>
      <c r="C9349">
        <v>20</v>
      </c>
      <c r="D9349">
        <v>132.631</v>
      </c>
    </row>
    <row r="9350" spans="1:4" x14ac:dyDescent="0.25">
      <c r="A9350">
        <v>11241</v>
      </c>
      <c r="B9350">
        <v>6</v>
      </c>
      <c r="C9350">
        <v>20</v>
      </c>
      <c r="D9350">
        <v>129.03299999999999</v>
      </c>
    </row>
    <row r="9351" spans="1:4" x14ac:dyDescent="0.25">
      <c r="A9351">
        <v>11241</v>
      </c>
      <c r="B9351">
        <v>3</v>
      </c>
      <c r="C9351">
        <v>20</v>
      </c>
      <c r="D9351">
        <v>124.717</v>
      </c>
    </row>
    <row r="9352" spans="1:4" x14ac:dyDescent="0.25">
      <c r="A9352">
        <v>11241</v>
      </c>
      <c r="B9352">
        <v>63</v>
      </c>
      <c r="C9352">
        <v>13</v>
      </c>
      <c r="D9352">
        <v>132.756</v>
      </c>
    </row>
    <row r="9353" spans="1:4" x14ac:dyDescent="0.25">
      <c r="A9353">
        <v>11245</v>
      </c>
      <c r="B9353">
        <v>12</v>
      </c>
      <c r="C9353">
        <v>1</v>
      </c>
      <c r="D9353">
        <v>100.643</v>
      </c>
    </row>
    <row r="9354" spans="1:4" x14ac:dyDescent="0.25">
      <c r="A9354">
        <v>11245</v>
      </c>
      <c r="B9354">
        <v>63</v>
      </c>
      <c r="C9354">
        <v>1</v>
      </c>
      <c r="D9354">
        <v>102.273</v>
      </c>
    </row>
    <row r="9355" spans="1:4" x14ac:dyDescent="0.25">
      <c r="A9355">
        <v>11245</v>
      </c>
      <c r="B9355">
        <v>44</v>
      </c>
      <c r="C9355">
        <v>1</v>
      </c>
      <c r="D9355">
        <v>99.893000000000001</v>
      </c>
    </row>
    <row r="9356" spans="1:4" x14ac:dyDescent="0.25">
      <c r="A9356">
        <v>11245</v>
      </c>
      <c r="B9356">
        <v>10</v>
      </c>
      <c r="C9356">
        <v>1</v>
      </c>
      <c r="D9356">
        <v>102.98399999999999</v>
      </c>
    </row>
    <row r="9357" spans="1:4" x14ac:dyDescent="0.25">
      <c r="A9357">
        <v>11245</v>
      </c>
      <c r="B9357">
        <v>16</v>
      </c>
      <c r="C9357">
        <v>1</v>
      </c>
      <c r="D9357">
        <v>101.48099999999999</v>
      </c>
    </row>
    <row r="9358" spans="1:4" x14ac:dyDescent="0.25">
      <c r="A9358">
        <v>11245</v>
      </c>
      <c r="B9358">
        <v>3</v>
      </c>
      <c r="C9358">
        <v>1</v>
      </c>
      <c r="D9358">
        <v>108.363</v>
      </c>
    </row>
    <row r="9359" spans="1:4" x14ac:dyDescent="0.25">
      <c r="A9359">
        <v>11245</v>
      </c>
      <c r="B9359">
        <v>87</v>
      </c>
      <c r="C9359">
        <v>1</v>
      </c>
      <c r="D9359">
        <v>108.363</v>
      </c>
    </row>
    <row r="9360" spans="1:4" x14ac:dyDescent="0.25">
      <c r="A9360">
        <v>11245</v>
      </c>
      <c r="B9360">
        <v>27</v>
      </c>
      <c r="C9360">
        <v>1</v>
      </c>
      <c r="D9360">
        <v>109.05200000000001</v>
      </c>
    </row>
    <row r="9361" spans="1:4" x14ac:dyDescent="0.25">
      <c r="A9361">
        <v>11245</v>
      </c>
      <c r="B9361">
        <v>6</v>
      </c>
      <c r="C9361">
        <v>1</v>
      </c>
      <c r="D9361">
        <v>124.065</v>
      </c>
    </row>
    <row r="9362" spans="1:4" x14ac:dyDescent="0.25">
      <c r="A9362">
        <v>11245</v>
      </c>
      <c r="B9362">
        <v>43</v>
      </c>
      <c r="C9362">
        <v>1</v>
      </c>
      <c r="D9362">
        <v>105.792</v>
      </c>
    </row>
    <row r="9363" spans="1:4" x14ac:dyDescent="0.25">
      <c r="A9363">
        <v>11245</v>
      </c>
      <c r="B9363">
        <v>31</v>
      </c>
      <c r="C9363">
        <v>1</v>
      </c>
      <c r="D9363">
        <v>107.14</v>
      </c>
    </row>
    <row r="9364" spans="1:4" x14ac:dyDescent="0.25">
      <c r="A9364">
        <v>11245</v>
      </c>
      <c r="B9364">
        <v>30</v>
      </c>
      <c r="C9364">
        <v>1</v>
      </c>
      <c r="D9364">
        <v>106.34699999999999</v>
      </c>
    </row>
    <row r="9365" spans="1:4" x14ac:dyDescent="0.25">
      <c r="A9365">
        <v>11245</v>
      </c>
      <c r="B9365">
        <v>41</v>
      </c>
      <c r="C9365">
        <v>1</v>
      </c>
      <c r="D9365">
        <v>106.956</v>
      </c>
    </row>
    <row r="9366" spans="1:4" x14ac:dyDescent="0.25">
      <c r="A9366">
        <v>11245</v>
      </c>
      <c r="B9366">
        <v>55</v>
      </c>
      <c r="C9366">
        <v>1</v>
      </c>
      <c r="D9366">
        <v>107.79300000000001</v>
      </c>
    </row>
    <row r="9367" spans="1:4" x14ac:dyDescent="0.25">
      <c r="A9367">
        <v>11245</v>
      </c>
      <c r="B9367">
        <v>14</v>
      </c>
      <c r="C9367">
        <v>1</v>
      </c>
      <c r="D9367">
        <v>107.64400000000001</v>
      </c>
    </row>
    <row r="9368" spans="1:4" x14ac:dyDescent="0.25">
      <c r="A9368">
        <v>11245</v>
      </c>
      <c r="B9368">
        <v>77</v>
      </c>
      <c r="C9368">
        <v>1</v>
      </c>
      <c r="D9368">
        <v>108.738</v>
      </c>
    </row>
    <row r="9369" spans="1:4" x14ac:dyDescent="0.25">
      <c r="A9369">
        <v>11245</v>
      </c>
      <c r="B9369">
        <v>18</v>
      </c>
      <c r="C9369">
        <v>1</v>
      </c>
      <c r="D9369">
        <v>109.872</v>
      </c>
    </row>
    <row r="9370" spans="1:4" x14ac:dyDescent="0.25">
      <c r="A9370">
        <v>11245</v>
      </c>
      <c r="B9370">
        <v>11</v>
      </c>
      <c r="C9370">
        <v>1</v>
      </c>
      <c r="D9370">
        <v>115.495</v>
      </c>
    </row>
    <row r="9371" spans="1:4" x14ac:dyDescent="0.25">
      <c r="A9371">
        <v>11245</v>
      </c>
      <c r="B9371">
        <v>44</v>
      </c>
      <c r="C9371">
        <v>2</v>
      </c>
      <c r="D9371">
        <v>99.561000000000007</v>
      </c>
    </row>
    <row r="9372" spans="1:4" x14ac:dyDescent="0.25">
      <c r="A9372">
        <v>11245</v>
      </c>
      <c r="B9372">
        <v>12</v>
      </c>
      <c r="C9372">
        <v>2</v>
      </c>
      <c r="D9372">
        <v>98.305000000000007</v>
      </c>
    </row>
    <row r="9373" spans="1:4" x14ac:dyDescent="0.25">
      <c r="A9373">
        <v>11245</v>
      </c>
      <c r="B9373">
        <v>16</v>
      </c>
      <c r="C9373">
        <v>2</v>
      </c>
      <c r="D9373">
        <v>98.558000000000007</v>
      </c>
    </row>
    <row r="9374" spans="1:4" x14ac:dyDescent="0.25">
      <c r="A9374">
        <v>11245</v>
      </c>
      <c r="B9374">
        <v>63</v>
      </c>
      <c r="C9374">
        <v>2</v>
      </c>
      <c r="D9374">
        <v>98.075000000000003</v>
      </c>
    </row>
    <row r="9375" spans="1:4" x14ac:dyDescent="0.25">
      <c r="A9375">
        <v>11245</v>
      </c>
      <c r="B9375">
        <v>10</v>
      </c>
      <c r="C9375">
        <v>2</v>
      </c>
      <c r="D9375">
        <v>98.917000000000002</v>
      </c>
    </row>
    <row r="9376" spans="1:4" x14ac:dyDescent="0.25">
      <c r="A9376">
        <v>11245</v>
      </c>
      <c r="B9376">
        <v>43</v>
      </c>
      <c r="C9376">
        <v>2</v>
      </c>
      <c r="D9376">
        <v>99.308000000000007</v>
      </c>
    </row>
    <row r="9377" spans="1:4" x14ac:dyDescent="0.25">
      <c r="A9377">
        <v>11245</v>
      </c>
      <c r="B9377">
        <v>30</v>
      </c>
      <c r="C9377">
        <v>2</v>
      </c>
      <c r="D9377">
        <v>99.798000000000002</v>
      </c>
    </row>
    <row r="9378" spans="1:4" x14ac:dyDescent="0.25">
      <c r="A9378">
        <v>11245</v>
      </c>
      <c r="B9378">
        <v>41</v>
      </c>
      <c r="C9378">
        <v>2</v>
      </c>
      <c r="D9378">
        <v>101.04900000000001</v>
      </c>
    </row>
    <row r="9379" spans="1:4" x14ac:dyDescent="0.25">
      <c r="A9379">
        <v>11245</v>
      </c>
      <c r="B9379">
        <v>31</v>
      </c>
      <c r="C9379">
        <v>2</v>
      </c>
      <c r="D9379">
        <v>99.736000000000004</v>
      </c>
    </row>
    <row r="9380" spans="1:4" x14ac:dyDescent="0.25">
      <c r="A9380">
        <v>11245</v>
      </c>
      <c r="B9380">
        <v>14</v>
      </c>
      <c r="C9380">
        <v>2</v>
      </c>
      <c r="D9380">
        <v>102.291</v>
      </c>
    </row>
    <row r="9381" spans="1:4" x14ac:dyDescent="0.25">
      <c r="A9381">
        <v>11245</v>
      </c>
      <c r="B9381">
        <v>55</v>
      </c>
      <c r="C9381">
        <v>2</v>
      </c>
      <c r="D9381">
        <v>100.74299999999999</v>
      </c>
    </row>
    <row r="9382" spans="1:4" x14ac:dyDescent="0.25">
      <c r="A9382">
        <v>11245</v>
      </c>
      <c r="B9382">
        <v>87</v>
      </c>
      <c r="C9382">
        <v>2</v>
      </c>
      <c r="D9382">
        <v>101.136</v>
      </c>
    </row>
    <row r="9383" spans="1:4" x14ac:dyDescent="0.25">
      <c r="A9383">
        <v>11245</v>
      </c>
      <c r="B9383">
        <v>3</v>
      </c>
      <c r="C9383">
        <v>2</v>
      </c>
      <c r="D9383">
        <v>100.295</v>
      </c>
    </row>
    <row r="9384" spans="1:4" x14ac:dyDescent="0.25">
      <c r="A9384">
        <v>11245</v>
      </c>
      <c r="B9384">
        <v>77</v>
      </c>
      <c r="C9384">
        <v>2</v>
      </c>
      <c r="D9384">
        <v>101.601</v>
      </c>
    </row>
    <row r="9385" spans="1:4" x14ac:dyDescent="0.25">
      <c r="A9385">
        <v>11245</v>
      </c>
      <c r="B9385">
        <v>27</v>
      </c>
      <c r="C9385">
        <v>2</v>
      </c>
      <c r="D9385">
        <v>101.634</v>
      </c>
    </row>
    <row r="9386" spans="1:4" x14ac:dyDescent="0.25">
      <c r="A9386">
        <v>11245</v>
      </c>
      <c r="B9386">
        <v>18</v>
      </c>
      <c r="C9386">
        <v>2</v>
      </c>
      <c r="D9386">
        <v>101.83</v>
      </c>
    </row>
    <row r="9387" spans="1:4" x14ac:dyDescent="0.25">
      <c r="A9387">
        <v>11245</v>
      </c>
      <c r="B9387">
        <v>11</v>
      </c>
      <c r="C9387">
        <v>2</v>
      </c>
      <c r="D9387">
        <v>101.066</v>
      </c>
    </row>
    <row r="9388" spans="1:4" x14ac:dyDescent="0.25">
      <c r="A9388">
        <v>11245</v>
      </c>
      <c r="B9388">
        <v>6</v>
      </c>
      <c r="C9388">
        <v>2</v>
      </c>
      <c r="D9388">
        <v>120.199</v>
      </c>
    </row>
    <row r="9389" spans="1:4" x14ac:dyDescent="0.25">
      <c r="A9389">
        <v>11245</v>
      </c>
      <c r="B9389">
        <v>12</v>
      </c>
      <c r="C9389">
        <v>3</v>
      </c>
      <c r="D9389">
        <v>98.013000000000005</v>
      </c>
    </row>
    <row r="9390" spans="1:4" x14ac:dyDescent="0.25">
      <c r="A9390">
        <v>11245</v>
      </c>
      <c r="B9390">
        <v>44</v>
      </c>
      <c r="C9390">
        <v>3</v>
      </c>
      <c r="D9390">
        <v>98.587000000000003</v>
      </c>
    </row>
    <row r="9391" spans="1:4" x14ac:dyDescent="0.25">
      <c r="A9391">
        <v>11245</v>
      </c>
      <c r="B9391">
        <v>16</v>
      </c>
      <c r="C9391">
        <v>3</v>
      </c>
      <c r="D9391">
        <v>99.147999999999996</v>
      </c>
    </row>
    <row r="9392" spans="1:4" x14ac:dyDescent="0.25">
      <c r="A9392">
        <v>11245</v>
      </c>
      <c r="B9392">
        <v>63</v>
      </c>
      <c r="C9392">
        <v>3</v>
      </c>
      <c r="D9392">
        <v>98.125</v>
      </c>
    </row>
    <row r="9393" spans="1:4" x14ac:dyDescent="0.25">
      <c r="A9393">
        <v>11245</v>
      </c>
      <c r="B9393">
        <v>10</v>
      </c>
      <c r="C9393">
        <v>3</v>
      </c>
      <c r="D9393">
        <v>98.923000000000002</v>
      </c>
    </row>
    <row r="9394" spans="1:4" x14ac:dyDescent="0.25">
      <c r="A9394">
        <v>11245</v>
      </c>
      <c r="B9394">
        <v>43</v>
      </c>
      <c r="C9394">
        <v>3</v>
      </c>
      <c r="D9394">
        <v>98.924999999999997</v>
      </c>
    </row>
    <row r="9395" spans="1:4" x14ac:dyDescent="0.25">
      <c r="A9395">
        <v>11245</v>
      </c>
      <c r="B9395">
        <v>30</v>
      </c>
      <c r="C9395">
        <v>3</v>
      </c>
      <c r="D9395">
        <v>98.947000000000003</v>
      </c>
    </row>
    <row r="9396" spans="1:4" x14ac:dyDescent="0.25">
      <c r="A9396">
        <v>11245</v>
      </c>
      <c r="B9396">
        <v>31</v>
      </c>
      <c r="C9396">
        <v>3</v>
      </c>
      <c r="D9396">
        <v>99.081999999999994</v>
      </c>
    </row>
    <row r="9397" spans="1:4" x14ac:dyDescent="0.25">
      <c r="A9397">
        <v>11245</v>
      </c>
      <c r="B9397">
        <v>41</v>
      </c>
      <c r="C9397">
        <v>3</v>
      </c>
      <c r="D9397">
        <v>99.308000000000007</v>
      </c>
    </row>
    <row r="9398" spans="1:4" x14ac:dyDescent="0.25">
      <c r="A9398">
        <v>11245</v>
      </c>
      <c r="B9398">
        <v>3</v>
      </c>
      <c r="C9398">
        <v>3</v>
      </c>
      <c r="D9398">
        <v>99.08</v>
      </c>
    </row>
    <row r="9399" spans="1:4" x14ac:dyDescent="0.25">
      <c r="A9399">
        <v>11245</v>
      </c>
      <c r="B9399">
        <v>55</v>
      </c>
      <c r="C9399">
        <v>3</v>
      </c>
      <c r="D9399">
        <v>99.986999999999995</v>
      </c>
    </row>
    <row r="9400" spans="1:4" x14ac:dyDescent="0.25">
      <c r="A9400">
        <v>11245</v>
      </c>
      <c r="B9400">
        <v>87</v>
      </c>
      <c r="C9400">
        <v>3</v>
      </c>
      <c r="D9400">
        <v>99.715000000000003</v>
      </c>
    </row>
    <row r="9401" spans="1:4" x14ac:dyDescent="0.25">
      <c r="A9401">
        <v>11245</v>
      </c>
      <c r="B9401">
        <v>14</v>
      </c>
      <c r="C9401">
        <v>3</v>
      </c>
      <c r="D9401">
        <v>101.58799999999999</v>
      </c>
    </row>
    <row r="9402" spans="1:4" x14ac:dyDescent="0.25">
      <c r="A9402">
        <v>11245</v>
      </c>
      <c r="B9402">
        <v>77</v>
      </c>
      <c r="C9402">
        <v>3</v>
      </c>
      <c r="D9402">
        <v>101.82899999999999</v>
      </c>
    </row>
    <row r="9403" spans="1:4" x14ac:dyDescent="0.25">
      <c r="A9403">
        <v>11245</v>
      </c>
      <c r="B9403">
        <v>27</v>
      </c>
      <c r="C9403">
        <v>3</v>
      </c>
      <c r="D9403">
        <v>99.906999999999996</v>
      </c>
    </row>
    <row r="9404" spans="1:4" x14ac:dyDescent="0.25">
      <c r="A9404">
        <v>11245</v>
      </c>
      <c r="B9404">
        <v>18</v>
      </c>
      <c r="C9404">
        <v>3</v>
      </c>
      <c r="D9404">
        <v>101.798</v>
      </c>
    </row>
    <row r="9405" spans="1:4" x14ac:dyDescent="0.25">
      <c r="A9405">
        <v>11245</v>
      </c>
      <c r="B9405">
        <v>11</v>
      </c>
      <c r="C9405">
        <v>3</v>
      </c>
      <c r="D9405">
        <v>101.224</v>
      </c>
    </row>
    <row r="9406" spans="1:4" x14ac:dyDescent="0.25">
      <c r="A9406">
        <v>11245</v>
      </c>
      <c r="B9406">
        <v>6</v>
      </c>
      <c r="C9406">
        <v>3</v>
      </c>
      <c r="D9406">
        <v>98.811999999999998</v>
      </c>
    </row>
    <row r="9407" spans="1:4" x14ac:dyDescent="0.25">
      <c r="A9407">
        <v>11245</v>
      </c>
      <c r="B9407">
        <v>12</v>
      </c>
      <c r="C9407">
        <v>4</v>
      </c>
      <c r="D9407">
        <v>97.394000000000005</v>
      </c>
    </row>
    <row r="9408" spans="1:4" x14ac:dyDescent="0.25">
      <c r="A9408">
        <v>11245</v>
      </c>
      <c r="B9408">
        <v>44</v>
      </c>
      <c r="C9408">
        <v>4</v>
      </c>
      <c r="D9408">
        <v>98.233999999999995</v>
      </c>
    </row>
    <row r="9409" spans="1:4" x14ac:dyDescent="0.25">
      <c r="A9409">
        <v>11245</v>
      </c>
      <c r="B9409">
        <v>63</v>
      </c>
      <c r="C9409">
        <v>4</v>
      </c>
      <c r="D9409">
        <v>97.093000000000004</v>
      </c>
    </row>
    <row r="9410" spans="1:4" x14ac:dyDescent="0.25">
      <c r="A9410">
        <v>11245</v>
      </c>
      <c r="B9410">
        <v>16</v>
      </c>
      <c r="C9410">
        <v>4</v>
      </c>
      <c r="D9410">
        <v>97.834999999999994</v>
      </c>
    </row>
    <row r="9411" spans="1:4" x14ac:dyDescent="0.25">
      <c r="A9411">
        <v>11245</v>
      </c>
      <c r="B9411">
        <v>10</v>
      </c>
      <c r="C9411">
        <v>4</v>
      </c>
      <c r="D9411">
        <v>98.716999999999999</v>
      </c>
    </row>
    <row r="9412" spans="1:4" x14ac:dyDescent="0.25">
      <c r="A9412">
        <v>11245</v>
      </c>
      <c r="B9412">
        <v>43</v>
      </c>
      <c r="C9412">
        <v>4</v>
      </c>
      <c r="D9412">
        <v>98.864999999999995</v>
      </c>
    </row>
    <row r="9413" spans="1:4" x14ac:dyDescent="0.25">
      <c r="A9413">
        <v>11245</v>
      </c>
      <c r="B9413">
        <v>30</v>
      </c>
      <c r="C9413">
        <v>4</v>
      </c>
      <c r="D9413">
        <v>99.114000000000004</v>
      </c>
    </row>
    <row r="9414" spans="1:4" x14ac:dyDescent="0.25">
      <c r="A9414">
        <v>11245</v>
      </c>
      <c r="B9414">
        <v>31</v>
      </c>
      <c r="C9414">
        <v>4</v>
      </c>
      <c r="D9414">
        <v>99.102000000000004</v>
      </c>
    </row>
    <row r="9415" spans="1:4" x14ac:dyDescent="0.25">
      <c r="A9415">
        <v>11245</v>
      </c>
      <c r="B9415">
        <v>41</v>
      </c>
      <c r="C9415">
        <v>4</v>
      </c>
      <c r="D9415">
        <v>99.298000000000002</v>
      </c>
    </row>
    <row r="9416" spans="1:4" x14ac:dyDescent="0.25">
      <c r="A9416">
        <v>11245</v>
      </c>
      <c r="B9416">
        <v>3</v>
      </c>
      <c r="C9416">
        <v>4</v>
      </c>
      <c r="D9416">
        <v>99.12</v>
      </c>
    </row>
    <row r="9417" spans="1:4" x14ac:dyDescent="0.25">
      <c r="A9417">
        <v>11245</v>
      </c>
      <c r="B9417">
        <v>55</v>
      </c>
      <c r="C9417">
        <v>4</v>
      </c>
      <c r="D9417">
        <v>98.988</v>
      </c>
    </row>
    <row r="9418" spans="1:4" x14ac:dyDescent="0.25">
      <c r="A9418">
        <v>11245</v>
      </c>
      <c r="B9418">
        <v>87</v>
      </c>
      <c r="C9418">
        <v>4</v>
      </c>
      <c r="D9418">
        <v>99.18</v>
      </c>
    </row>
    <row r="9419" spans="1:4" x14ac:dyDescent="0.25">
      <c r="A9419">
        <v>11245</v>
      </c>
      <c r="B9419">
        <v>27</v>
      </c>
      <c r="C9419">
        <v>4</v>
      </c>
      <c r="D9419">
        <v>99.516999999999996</v>
      </c>
    </row>
    <row r="9420" spans="1:4" x14ac:dyDescent="0.25">
      <c r="A9420">
        <v>11245</v>
      </c>
      <c r="B9420">
        <v>14</v>
      </c>
      <c r="C9420">
        <v>4</v>
      </c>
      <c r="D9420">
        <v>100.471</v>
      </c>
    </row>
    <row r="9421" spans="1:4" x14ac:dyDescent="0.25">
      <c r="A9421">
        <v>11245</v>
      </c>
      <c r="B9421">
        <v>77</v>
      </c>
      <c r="C9421">
        <v>4</v>
      </c>
      <c r="D9421">
        <v>100.904</v>
      </c>
    </row>
    <row r="9422" spans="1:4" x14ac:dyDescent="0.25">
      <c r="A9422">
        <v>11245</v>
      </c>
      <c r="B9422">
        <v>18</v>
      </c>
      <c r="C9422">
        <v>4</v>
      </c>
      <c r="D9422">
        <v>101.854</v>
      </c>
    </row>
    <row r="9423" spans="1:4" x14ac:dyDescent="0.25">
      <c r="A9423">
        <v>11245</v>
      </c>
      <c r="B9423">
        <v>11</v>
      </c>
      <c r="C9423">
        <v>4</v>
      </c>
      <c r="D9423">
        <v>100.934</v>
      </c>
    </row>
    <row r="9424" spans="1:4" x14ac:dyDescent="0.25">
      <c r="A9424">
        <v>11245</v>
      </c>
      <c r="B9424">
        <v>6</v>
      </c>
      <c r="C9424">
        <v>4</v>
      </c>
      <c r="D9424">
        <v>99.087999999999994</v>
      </c>
    </row>
    <row r="9425" spans="1:4" x14ac:dyDescent="0.25">
      <c r="A9425">
        <v>11245</v>
      </c>
      <c r="B9425">
        <v>12</v>
      </c>
      <c r="C9425">
        <v>5</v>
      </c>
      <c r="D9425">
        <v>97.534999999999997</v>
      </c>
    </row>
    <row r="9426" spans="1:4" x14ac:dyDescent="0.25">
      <c r="A9426">
        <v>11245</v>
      </c>
      <c r="B9426">
        <v>63</v>
      </c>
      <c r="C9426">
        <v>5</v>
      </c>
      <c r="D9426">
        <v>97.462000000000003</v>
      </c>
    </row>
    <row r="9427" spans="1:4" x14ac:dyDescent="0.25">
      <c r="A9427">
        <v>11245</v>
      </c>
      <c r="B9427">
        <v>44</v>
      </c>
      <c r="C9427">
        <v>5</v>
      </c>
      <c r="D9427">
        <v>97.635999999999996</v>
      </c>
    </row>
    <row r="9428" spans="1:4" x14ac:dyDescent="0.25">
      <c r="A9428">
        <v>11245</v>
      </c>
      <c r="B9428">
        <v>16</v>
      </c>
      <c r="C9428">
        <v>5</v>
      </c>
      <c r="D9428">
        <v>97.863</v>
      </c>
    </row>
    <row r="9429" spans="1:4" x14ac:dyDescent="0.25">
      <c r="A9429">
        <v>11245</v>
      </c>
      <c r="B9429">
        <v>10</v>
      </c>
      <c r="C9429">
        <v>5</v>
      </c>
      <c r="D9429">
        <v>98.474000000000004</v>
      </c>
    </row>
    <row r="9430" spans="1:4" x14ac:dyDescent="0.25">
      <c r="A9430">
        <v>11245</v>
      </c>
      <c r="B9430">
        <v>43</v>
      </c>
      <c r="C9430">
        <v>5</v>
      </c>
      <c r="D9430">
        <v>98.91</v>
      </c>
    </row>
    <row r="9431" spans="1:4" x14ac:dyDescent="0.25">
      <c r="A9431">
        <v>11245</v>
      </c>
      <c r="B9431">
        <v>30</v>
      </c>
      <c r="C9431">
        <v>5</v>
      </c>
      <c r="D9431">
        <v>100.05500000000001</v>
      </c>
    </row>
    <row r="9432" spans="1:4" x14ac:dyDescent="0.25">
      <c r="A9432">
        <v>11245</v>
      </c>
      <c r="B9432">
        <v>31</v>
      </c>
      <c r="C9432">
        <v>5</v>
      </c>
      <c r="D9432">
        <v>98.846000000000004</v>
      </c>
    </row>
    <row r="9433" spans="1:4" x14ac:dyDescent="0.25">
      <c r="A9433">
        <v>11245</v>
      </c>
      <c r="B9433">
        <v>41</v>
      </c>
      <c r="C9433">
        <v>5</v>
      </c>
      <c r="D9433">
        <v>99.394999999999996</v>
      </c>
    </row>
    <row r="9434" spans="1:4" x14ac:dyDescent="0.25">
      <c r="A9434">
        <v>11245</v>
      </c>
      <c r="B9434">
        <v>3</v>
      </c>
      <c r="C9434">
        <v>5</v>
      </c>
      <c r="D9434">
        <v>99.581999999999994</v>
      </c>
    </row>
    <row r="9435" spans="1:4" x14ac:dyDescent="0.25">
      <c r="A9435">
        <v>11245</v>
      </c>
      <c r="B9435">
        <v>55</v>
      </c>
      <c r="C9435">
        <v>5</v>
      </c>
      <c r="D9435">
        <v>99.754000000000005</v>
      </c>
    </row>
    <row r="9436" spans="1:4" x14ac:dyDescent="0.25">
      <c r="A9436">
        <v>11245</v>
      </c>
      <c r="B9436">
        <v>87</v>
      </c>
      <c r="C9436">
        <v>5</v>
      </c>
      <c r="D9436">
        <v>99.504000000000005</v>
      </c>
    </row>
    <row r="9437" spans="1:4" x14ac:dyDescent="0.25">
      <c r="A9437">
        <v>11245</v>
      </c>
      <c r="B9437">
        <v>27</v>
      </c>
      <c r="C9437">
        <v>5</v>
      </c>
      <c r="D9437">
        <v>99.263999999999996</v>
      </c>
    </row>
    <row r="9438" spans="1:4" x14ac:dyDescent="0.25">
      <c r="A9438">
        <v>11245</v>
      </c>
      <c r="B9438">
        <v>14</v>
      </c>
      <c r="C9438">
        <v>5</v>
      </c>
      <c r="D9438">
        <v>101.554</v>
      </c>
    </row>
    <row r="9439" spans="1:4" x14ac:dyDescent="0.25">
      <c r="A9439">
        <v>11245</v>
      </c>
      <c r="B9439">
        <v>77</v>
      </c>
      <c r="C9439">
        <v>5</v>
      </c>
      <c r="D9439">
        <v>101.396</v>
      </c>
    </row>
    <row r="9440" spans="1:4" x14ac:dyDescent="0.25">
      <c r="A9440">
        <v>11245</v>
      </c>
      <c r="B9440">
        <v>18</v>
      </c>
      <c r="C9440">
        <v>5</v>
      </c>
      <c r="D9440">
        <v>100.992</v>
      </c>
    </row>
    <row r="9441" spans="1:4" x14ac:dyDescent="0.25">
      <c r="A9441">
        <v>11245</v>
      </c>
      <c r="B9441">
        <v>11</v>
      </c>
      <c r="C9441">
        <v>5</v>
      </c>
      <c r="D9441">
        <v>100.97799999999999</v>
      </c>
    </row>
    <row r="9442" spans="1:4" x14ac:dyDescent="0.25">
      <c r="A9442">
        <v>11245</v>
      </c>
      <c r="B9442">
        <v>6</v>
      </c>
      <c r="C9442">
        <v>5</v>
      </c>
      <c r="D9442">
        <v>98.823999999999998</v>
      </c>
    </row>
    <row r="9443" spans="1:4" x14ac:dyDescent="0.25">
      <c r="A9443">
        <v>11245</v>
      </c>
      <c r="B9443">
        <v>12</v>
      </c>
      <c r="C9443">
        <v>6</v>
      </c>
      <c r="D9443">
        <v>97.171999999999997</v>
      </c>
    </row>
    <row r="9444" spans="1:4" x14ac:dyDescent="0.25">
      <c r="A9444">
        <v>11245</v>
      </c>
      <c r="B9444">
        <v>63</v>
      </c>
      <c r="C9444">
        <v>6</v>
      </c>
      <c r="D9444">
        <v>97.375</v>
      </c>
    </row>
    <row r="9445" spans="1:4" x14ac:dyDescent="0.25">
      <c r="A9445">
        <v>11245</v>
      </c>
      <c r="B9445">
        <v>44</v>
      </c>
      <c r="C9445">
        <v>6</v>
      </c>
      <c r="D9445">
        <v>97.962000000000003</v>
      </c>
    </row>
    <row r="9446" spans="1:4" x14ac:dyDescent="0.25">
      <c r="A9446">
        <v>11245</v>
      </c>
      <c r="B9446">
        <v>16</v>
      </c>
      <c r="C9446">
        <v>6</v>
      </c>
      <c r="D9446">
        <v>98.135999999999996</v>
      </c>
    </row>
    <row r="9447" spans="1:4" x14ac:dyDescent="0.25">
      <c r="A9447">
        <v>11245</v>
      </c>
      <c r="B9447">
        <v>10</v>
      </c>
      <c r="C9447">
        <v>6</v>
      </c>
      <c r="D9447">
        <v>98.298000000000002</v>
      </c>
    </row>
    <row r="9448" spans="1:4" x14ac:dyDescent="0.25">
      <c r="A9448">
        <v>11245</v>
      </c>
      <c r="B9448">
        <v>43</v>
      </c>
      <c r="C9448">
        <v>6</v>
      </c>
      <c r="D9448">
        <v>98.733999999999995</v>
      </c>
    </row>
    <row r="9449" spans="1:4" x14ac:dyDescent="0.25">
      <c r="A9449">
        <v>11245</v>
      </c>
      <c r="B9449">
        <v>31</v>
      </c>
      <c r="C9449">
        <v>6</v>
      </c>
      <c r="D9449">
        <v>98.757999999999996</v>
      </c>
    </row>
    <row r="9450" spans="1:4" x14ac:dyDescent="0.25">
      <c r="A9450">
        <v>11245</v>
      </c>
      <c r="B9450">
        <v>30</v>
      </c>
      <c r="C9450">
        <v>6</v>
      </c>
      <c r="D9450">
        <v>99.51</v>
      </c>
    </row>
    <row r="9451" spans="1:4" x14ac:dyDescent="0.25">
      <c r="A9451">
        <v>11245</v>
      </c>
      <c r="B9451">
        <v>41</v>
      </c>
      <c r="C9451">
        <v>6</v>
      </c>
      <c r="D9451">
        <v>99.363</v>
      </c>
    </row>
    <row r="9452" spans="1:4" x14ac:dyDescent="0.25">
      <c r="A9452">
        <v>11245</v>
      </c>
      <c r="B9452">
        <v>3</v>
      </c>
      <c r="C9452">
        <v>6</v>
      </c>
      <c r="D9452">
        <v>99.206000000000003</v>
      </c>
    </row>
    <row r="9453" spans="1:4" x14ac:dyDescent="0.25">
      <c r="A9453">
        <v>11245</v>
      </c>
      <c r="B9453">
        <v>55</v>
      </c>
      <c r="C9453">
        <v>6</v>
      </c>
      <c r="D9453">
        <v>100.13800000000001</v>
      </c>
    </row>
    <row r="9454" spans="1:4" x14ac:dyDescent="0.25">
      <c r="A9454">
        <v>11245</v>
      </c>
      <c r="B9454">
        <v>87</v>
      </c>
      <c r="C9454">
        <v>6</v>
      </c>
      <c r="D9454">
        <v>98.61</v>
      </c>
    </row>
    <row r="9455" spans="1:4" x14ac:dyDescent="0.25">
      <c r="A9455">
        <v>11245</v>
      </c>
      <c r="B9455">
        <v>27</v>
      </c>
      <c r="C9455">
        <v>6</v>
      </c>
      <c r="D9455">
        <v>98.775000000000006</v>
      </c>
    </row>
    <row r="9456" spans="1:4" x14ac:dyDescent="0.25">
      <c r="A9456">
        <v>11245</v>
      </c>
      <c r="B9456">
        <v>14</v>
      </c>
      <c r="C9456">
        <v>6</v>
      </c>
      <c r="D9456">
        <v>101.824</v>
      </c>
    </row>
    <row r="9457" spans="1:4" x14ac:dyDescent="0.25">
      <c r="A9457">
        <v>11245</v>
      </c>
      <c r="B9457">
        <v>77</v>
      </c>
      <c r="C9457">
        <v>6</v>
      </c>
      <c r="D9457">
        <v>100.27800000000001</v>
      </c>
    </row>
    <row r="9458" spans="1:4" x14ac:dyDescent="0.25">
      <c r="A9458">
        <v>11245</v>
      </c>
      <c r="B9458">
        <v>18</v>
      </c>
      <c r="C9458">
        <v>6</v>
      </c>
      <c r="D9458">
        <v>100.971</v>
      </c>
    </row>
    <row r="9459" spans="1:4" x14ac:dyDescent="0.25">
      <c r="A9459">
        <v>11245</v>
      </c>
      <c r="B9459">
        <v>11</v>
      </c>
      <c r="C9459">
        <v>6</v>
      </c>
      <c r="D9459">
        <v>100.557</v>
      </c>
    </row>
    <row r="9460" spans="1:4" x14ac:dyDescent="0.25">
      <c r="A9460">
        <v>11245</v>
      </c>
      <c r="B9460">
        <v>6</v>
      </c>
      <c r="C9460">
        <v>6</v>
      </c>
      <c r="D9460">
        <v>98.260999999999996</v>
      </c>
    </row>
    <row r="9461" spans="1:4" x14ac:dyDescent="0.25">
      <c r="A9461">
        <v>11245</v>
      </c>
      <c r="B9461">
        <v>12</v>
      </c>
      <c r="C9461">
        <v>7</v>
      </c>
      <c r="D9461">
        <v>97.412000000000006</v>
      </c>
    </row>
    <row r="9462" spans="1:4" x14ac:dyDescent="0.25">
      <c r="A9462">
        <v>11245</v>
      </c>
      <c r="B9462">
        <v>63</v>
      </c>
      <c r="C9462">
        <v>7</v>
      </c>
      <c r="D9462">
        <v>97.382999999999996</v>
      </c>
    </row>
    <row r="9463" spans="1:4" x14ac:dyDescent="0.25">
      <c r="A9463">
        <v>11245</v>
      </c>
      <c r="B9463">
        <v>44</v>
      </c>
      <c r="C9463">
        <v>7</v>
      </c>
      <c r="D9463">
        <v>98.221000000000004</v>
      </c>
    </row>
    <row r="9464" spans="1:4" x14ac:dyDescent="0.25">
      <c r="A9464">
        <v>11245</v>
      </c>
      <c r="B9464">
        <v>16</v>
      </c>
      <c r="C9464">
        <v>7</v>
      </c>
      <c r="D9464">
        <v>97.994</v>
      </c>
    </row>
    <row r="9465" spans="1:4" x14ac:dyDescent="0.25">
      <c r="A9465">
        <v>11245</v>
      </c>
      <c r="B9465">
        <v>10</v>
      </c>
      <c r="C9465">
        <v>7</v>
      </c>
      <c r="D9465">
        <v>98.635000000000005</v>
      </c>
    </row>
    <row r="9466" spans="1:4" x14ac:dyDescent="0.25">
      <c r="A9466">
        <v>11245</v>
      </c>
      <c r="B9466">
        <v>43</v>
      </c>
      <c r="C9466">
        <v>7</v>
      </c>
      <c r="D9466">
        <v>98.805000000000007</v>
      </c>
    </row>
    <row r="9467" spans="1:4" x14ac:dyDescent="0.25">
      <c r="A9467">
        <v>11245</v>
      </c>
      <c r="B9467">
        <v>31</v>
      </c>
      <c r="C9467">
        <v>7</v>
      </c>
      <c r="D9467">
        <v>99.085999999999999</v>
      </c>
    </row>
    <row r="9468" spans="1:4" x14ac:dyDescent="0.25">
      <c r="A9468">
        <v>11245</v>
      </c>
      <c r="B9468">
        <v>30</v>
      </c>
      <c r="C9468">
        <v>7</v>
      </c>
      <c r="D9468">
        <v>99.709000000000003</v>
      </c>
    </row>
    <row r="9469" spans="1:4" x14ac:dyDescent="0.25">
      <c r="A9469">
        <v>11245</v>
      </c>
      <c r="B9469">
        <v>41</v>
      </c>
      <c r="C9469">
        <v>7</v>
      </c>
      <c r="D9469">
        <v>99.197999999999993</v>
      </c>
    </row>
    <row r="9470" spans="1:4" x14ac:dyDescent="0.25">
      <c r="A9470">
        <v>11245</v>
      </c>
      <c r="B9470">
        <v>3</v>
      </c>
      <c r="C9470">
        <v>7</v>
      </c>
      <c r="D9470">
        <v>99.573999999999998</v>
      </c>
    </row>
    <row r="9471" spans="1:4" x14ac:dyDescent="0.25">
      <c r="A9471">
        <v>11245</v>
      </c>
      <c r="B9471">
        <v>87</v>
      </c>
      <c r="C9471">
        <v>7</v>
      </c>
      <c r="D9471">
        <v>99.322999999999993</v>
      </c>
    </row>
    <row r="9472" spans="1:4" x14ac:dyDescent="0.25">
      <c r="A9472">
        <v>11245</v>
      </c>
      <c r="B9472">
        <v>55</v>
      </c>
      <c r="C9472">
        <v>7</v>
      </c>
      <c r="D9472">
        <v>100.631</v>
      </c>
    </row>
    <row r="9473" spans="1:4" x14ac:dyDescent="0.25">
      <c r="A9473">
        <v>11245</v>
      </c>
      <c r="B9473">
        <v>27</v>
      </c>
      <c r="C9473">
        <v>7</v>
      </c>
      <c r="D9473">
        <v>99.39</v>
      </c>
    </row>
    <row r="9474" spans="1:4" x14ac:dyDescent="0.25">
      <c r="A9474">
        <v>11245</v>
      </c>
      <c r="B9474">
        <v>77</v>
      </c>
      <c r="C9474">
        <v>7</v>
      </c>
      <c r="D9474">
        <v>100.875</v>
      </c>
    </row>
    <row r="9475" spans="1:4" x14ac:dyDescent="0.25">
      <c r="A9475">
        <v>11245</v>
      </c>
      <c r="B9475">
        <v>14</v>
      </c>
      <c r="C9475">
        <v>7</v>
      </c>
      <c r="D9475">
        <v>101.65900000000001</v>
      </c>
    </row>
    <row r="9476" spans="1:4" x14ac:dyDescent="0.25">
      <c r="A9476">
        <v>11245</v>
      </c>
      <c r="B9476">
        <v>18</v>
      </c>
      <c r="C9476">
        <v>7</v>
      </c>
      <c r="D9476">
        <v>100.956</v>
      </c>
    </row>
    <row r="9477" spans="1:4" x14ac:dyDescent="0.25">
      <c r="A9477">
        <v>11245</v>
      </c>
      <c r="B9477">
        <v>11</v>
      </c>
      <c r="C9477">
        <v>7</v>
      </c>
      <c r="D9477">
        <v>100.91800000000001</v>
      </c>
    </row>
    <row r="9478" spans="1:4" x14ac:dyDescent="0.25">
      <c r="A9478">
        <v>11245</v>
      </c>
      <c r="B9478">
        <v>6</v>
      </c>
      <c r="C9478">
        <v>7</v>
      </c>
      <c r="D9478">
        <v>98.456999999999994</v>
      </c>
    </row>
    <row r="9479" spans="1:4" x14ac:dyDescent="0.25">
      <c r="A9479">
        <v>11245</v>
      </c>
      <c r="B9479">
        <v>12</v>
      </c>
      <c r="C9479">
        <v>8</v>
      </c>
      <c r="D9479">
        <v>97.322000000000003</v>
      </c>
    </row>
    <row r="9480" spans="1:4" x14ac:dyDescent="0.25">
      <c r="A9480">
        <v>11245</v>
      </c>
      <c r="B9480">
        <v>63</v>
      </c>
      <c r="C9480">
        <v>8</v>
      </c>
      <c r="D9480">
        <v>97.266000000000005</v>
      </c>
    </row>
    <row r="9481" spans="1:4" x14ac:dyDescent="0.25">
      <c r="A9481">
        <v>11245</v>
      </c>
      <c r="B9481">
        <v>44</v>
      </c>
      <c r="C9481">
        <v>8</v>
      </c>
      <c r="D9481">
        <v>97.929000000000002</v>
      </c>
    </row>
    <row r="9482" spans="1:4" x14ac:dyDescent="0.25">
      <c r="A9482">
        <v>11245</v>
      </c>
      <c r="B9482">
        <v>16</v>
      </c>
      <c r="C9482">
        <v>8</v>
      </c>
      <c r="D9482">
        <v>97.793999999999997</v>
      </c>
    </row>
    <row r="9483" spans="1:4" x14ac:dyDescent="0.25">
      <c r="A9483">
        <v>11245</v>
      </c>
      <c r="B9483">
        <v>10</v>
      </c>
      <c r="C9483">
        <v>8</v>
      </c>
      <c r="D9483">
        <v>98.427000000000007</v>
      </c>
    </row>
    <row r="9484" spans="1:4" x14ac:dyDescent="0.25">
      <c r="A9484">
        <v>11245</v>
      </c>
      <c r="B9484">
        <v>43</v>
      </c>
      <c r="C9484">
        <v>8</v>
      </c>
      <c r="D9484">
        <v>98.959000000000003</v>
      </c>
    </row>
    <row r="9485" spans="1:4" x14ac:dyDescent="0.25">
      <c r="A9485">
        <v>11245</v>
      </c>
      <c r="B9485">
        <v>31</v>
      </c>
      <c r="C9485">
        <v>8</v>
      </c>
      <c r="D9485">
        <v>99.015000000000001</v>
      </c>
    </row>
    <row r="9486" spans="1:4" x14ac:dyDescent="0.25">
      <c r="A9486">
        <v>11245</v>
      </c>
      <c r="B9486">
        <v>30</v>
      </c>
      <c r="C9486">
        <v>8</v>
      </c>
      <c r="D9486">
        <v>99.878</v>
      </c>
    </row>
    <row r="9487" spans="1:4" x14ac:dyDescent="0.25">
      <c r="A9487">
        <v>11245</v>
      </c>
      <c r="B9487">
        <v>41</v>
      </c>
      <c r="C9487">
        <v>8</v>
      </c>
      <c r="D9487">
        <v>99.45</v>
      </c>
    </row>
    <row r="9488" spans="1:4" x14ac:dyDescent="0.25">
      <c r="A9488">
        <v>11245</v>
      </c>
      <c r="B9488">
        <v>3</v>
      </c>
      <c r="C9488">
        <v>8</v>
      </c>
      <c r="D9488">
        <v>99.465000000000003</v>
      </c>
    </row>
    <row r="9489" spans="1:4" x14ac:dyDescent="0.25">
      <c r="A9489">
        <v>11245</v>
      </c>
      <c r="B9489">
        <v>87</v>
      </c>
      <c r="C9489">
        <v>8</v>
      </c>
      <c r="D9489">
        <v>99.436000000000007</v>
      </c>
    </row>
    <row r="9490" spans="1:4" x14ac:dyDescent="0.25">
      <c r="A9490">
        <v>11245</v>
      </c>
      <c r="B9490">
        <v>27</v>
      </c>
      <c r="C9490">
        <v>8</v>
      </c>
      <c r="D9490">
        <v>99.027000000000001</v>
      </c>
    </row>
    <row r="9491" spans="1:4" x14ac:dyDescent="0.25">
      <c r="A9491">
        <v>11245</v>
      </c>
      <c r="B9491">
        <v>55</v>
      </c>
      <c r="C9491">
        <v>8</v>
      </c>
      <c r="D9491">
        <v>99.912999999999997</v>
      </c>
    </row>
    <row r="9492" spans="1:4" x14ac:dyDescent="0.25">
      <c r="A9492">
        <v>11245</v>
      </c>
      <c r="B9492">
        <v>77</v>
      </c>
      <c r="C9492">
        <v>8</v>
      </c>
      <c r="D9492">
        <v>101.258</v>
      </c>
    </row>
    <row r="9493" spans="1:4" x14ac:dyDescent="0.25">
      <c r="A9493">
        <v>11245</v>
      </c>
      <c r="B9493">
        <v>14</v>
      </c>
      <c r="C9493">
        <v>8</v>
      </c>
      <c r="D9493">
        <v>101.113</v>
      </c>
    </row>
    <row r="9494" spans="1:4" x14ac:dyDescent="0.25">
      <c r="A9494">
        <v>11245</v>
      </c>
      <c r="B9494">
        <v>18</v>
      </c>
      <c r="C9494">
        <v>8</v>
      </c>
      <c r="D9494">
        <v>101.17400000000001</v>
      </c>
    </row>
    <row r="9495" spans="1:4" x14ac:dyDescent="0.25">
      <c r="A9495">
        <v>11245</v>
      </c>
      <c r="B9495">
        <v>11</v>
      </c>
      <c r="C9495">
        <v>8</v>
      </c>
      <c r="D9495">
        <v>101.10299999999999</v>
      </c>
    </row>
    <row r="9496" spans="1:4" x14ac:dyDescent="0.25">
      <c r="A9496">
        <v>11245</v>
      </c>
      <c r="B9496">
        <v>6</v>
      </c>
      <c r="C9496">
        <v>8</v>
      </c>
      <c r="D9496">
        <v>98.661000000000001</v>
      </c>
    </row>
    <row r="9497" spans="1:4" x14ac:dyDescent="0.25">
      <c r="A9497">
        <v>11245</v>
      </c>
      <c r="B9497">
        <v>12</v>
      </c>
      <c r="C9497">
        <v>9</v>
      </c>
      <c r="D9497">
        <v>97.355999999999995</v>
      </c>
    </row>
    <row r="9498" spans="1:4" x14ac:dyDescent="0.25">
      <c r="A9498">
        <v>11245</v>
      </c>
      <c r="B9498">
        <v>63</v>
      </c>
      <c r="C9498">
        <v>9</v>
      </c>
      <c r="D9498">
        <v>97.260999999999996</v>
      </c>
    </row>
    <row r="9499" spans="1:4" x14ac:dyDescent="0.25">
      <c r="A9499">
        <v>11245</v>
      </c>
      <c r="B9499">
        <v>44</v>
      </c>
      <c r="C9499">
        <v>9</v>
      </c>
      <c r="D9499">
        <v>98.370999999999995</v>
      </c>
    </row>
    <row r="9500" spans="1:4" x14ac:dyDescent="0.25">
      <c r="A9500">
        <v>11245</v>
      </c>
      <c r="B9500">
        <v>16</v>
      </c>
      <c r="C9500">
        <v>9</v>
      </c>
      <c r="D9500">
        <v>98.13</v>
      </c>
    </row>
    <row r="9501" spans="1:4" x14ac:dyDescent="0.25">
      <c r="A9501">
        <v>11245</v>
      </c>
      <c r="B9501">
        <v>10</v>
      </c>
      <c r="C9501">
        <v>9</v>
      </c>
      <c r="D9501">
        <v>98.608999999999995</v>
      </c>
    </row>
    <row r="9502" spans="1:4" x14ac:dyDescent="0.25">
      <c r="A9502">
        <v>11245</v>
      </c>
      <c r="B9502">
        <v>43</v>
      </c>
      <c r="C9502">
        <v>9</v>
      </c>
      <c r="D9502">
        <v>99.036000000000001</v>
      </c>
    </row>
    <row r="9503" spans="1:4" x14ac:dyDescent="0.25">
      <c r="A9503">
        <v>11245</v>
      </c>
      <c r="B9503">
        <v>31</v>
      </c>
      <c r="C9503">
        <v>9</v>
      </c>
      <c r="D9503">
        <v>99.018000000000001</v>
      </c>
    </row>
    <row r="9504" spans="1:4" x14ac:dyDescent="0.25">
      <c r="A9504">
        <v>11245</v>
      </c>
      <c r="B9504">
        <v>30</v>
      </c>
      <c r="C9504">
        <v>9</v>
      </c>
      <c r="D9504">
        <v>106.179</v>
      </c>
    </row>
    <row r="9505" spans="1:4" x14ac:dyDescent="0.25">
      <c r="A9505">
        <v>11245</v>
      </c>
      <c r="B9505">
        <v>41</v>
      </c>
      <c r="C9505">
        <v>9</v>
      </c>
      <c r="D9505">
        <v>99.858999999999995</v>
      </c>
    </row>
    <row r="9506" spans="1:4" x14ac:dyDescent="0.25">
      <c r="A9506">
        <v>11245</v>
      </c>
      <c r="B9506">
        <v>3</v>
      </c>
      <c r="C9506">
        <v>9</v>
      </c>
      <c r="D9506">
        <v>105.52500000000001</v>
      </c>
    </row>
    <row r="9507" spans="1:4" x14ac:dyDescent="0.25">
      <c r="A9507">
        <v>11245</v>
      </c>
      <c r="B9507">
        <v>87</v>
      </c>
      <c r="C9507">
        <v>9</v>
      </c>
      <c r="D9507">
        <v>99.71</v>
      </c>
    </row>
    <row r="9508" spans="1:4" x14ac:dyDescent="0.25">
      <c r="A9508">
        <v>11245</v>
      </c>
      <c r="B9508">
        <v>27</v>
      </c>
      <c r="C9508">
        <v>9</v>
      </c>
      <c r="D9508">
        <v>99.164000000000001</v>
      </c>
    </row>
    <row r="9509" spans="1:4" x14ac:dyDescent="0.25">
      <c r="A9509">
        <v>11245</v>
      </c>
      <c r="B9509">
        <v>55</v>
      </c>
      <c r="C9509">
        <v>9</v>
      </c>
      <c r="D9509">
        <v>105.134</v>
      </c>
    </row>
    <row r="9510" spans="1:4" x14ac:dyDescent="0.25">
      <c r="A9510">
        <v>11245</v>
      </c>
      <c r="B9510">
        <v>77</v>
      </c>
      <c r="C9510">
        <v>9</v>
      </c>
      <c r="D9510">
        <v>101.349</v>
      </c>
    </row>
    <row r="9511" spans="1:4" x14ac:dyDescent="0.25">
      <c r="A9511">
        <v>11245</v>
      </c>
      <c r="B9511">
        <v>14</v>
      </c>
      <c r="C9511">
        <v>9</v>
      </c>
      <c r="D9511">
        <v>101.631</v>
      </c>
    </row>
    <row r="9512" spans="1:4" x14ac:dyDescent="0.25">
      <c r="A9512">
        <v>11245</v>
      </c>
      <c r="B9512">
        <v>18</v>
      </c>
      <c r="C9512">
        <v>9</v>
      </c>
      <c r="D9512">
        <v>100.883</v>
      </c>
    </row>
    <row r="9513" spans="1:4" x14ac:dyDescent="0.25">
      <c r="A9513">
        <v>11245</v>
      </c>
      <c r="B9513">
        <v>11</v>
      </c>
      <c r="C9513">
        <v>9</v>
      </c>
      <c r="D9513">
        <v>101.78100000000001</v>
      </c>
    </row>
    <row r="9514" spans="1:4" x14ac:dyDescent="0.25">
      <c r="A9514">
        <v>11245</v>
      </c>
      <c r="B9514">
        <v>6</v>
      </c>
      <c r="C9514">
        <v>9</v>
      </c>
      <c r="D9514">
        <v>98.662000000000006</v>
      </c>
    </row>
    <row r="9515" spans="1:4" x14ac:dyDescent="0.25">
      <c r="A9515">
        <v>11245</v>
      </c>
      <c r="B9515">
        <v>12</v>
      </c>
      <c r="C9515">
        <v>10</v>
      </c>
      <c r="D9515">
        <v>106.67100000000001</v>
      </c>
    </row>
    <row r="9516" spans="1:4" x14ac:dyDescent="0.25">
      <c r="A9516">
        <v>11245</v>
      </c>
      <c r="B9516">
        <v>63</v>
      </c>
      <c r="C9516">
        <v>10</v>
      </c>
      <c r="D9516">
        <v>112.779</v>
      </c>
    </row>
    <row r="9517" spans="1:4" x14ac:dyDescent="0.25">
      <c r="A9517">
        <v>11245</v>
      </c>
      <c r="B9517">
        <v>44</v>
      </c>
      <c r="C9517">
        <v>10</v>
      </c>
      <c r="D9517">
        <v>109.946</v>
      </c>
    </row>
    <row r="9518" spans="1:4" x14ac:dyDescent="0.25">
      <c r="A9518">
        <v>11245</v>
      </c>
      <c r="B9518">
        <v>16</v>
      </c>
      <c r="C9518">
        <v>10</v>
      </c>
      <c r="D9518">
        <v>112.39700000000001</v>
      </c>
    </row>
    <row r="9519" spans="1:4" x14ac:dyDescent="0.25">
      <c r="A9519">
        <v>11245</v>
      </c>
      <c r="B9519">
        <v>10</v>
      </c>
      <c r="C9519">
        <v>10</v>
      </c>
      <c r="D9519">
        <v>112.994</v>
      </c>
    </row>
    <row r="9520" spans="1:4" x14ac:dyDescent="0.25">
      <c r="A9520">
        <v>11245</v>
      </c>
      <c r="B9520">
        <v>43</v>
      </c>
      <c r="C9520">
        <v>10</v>
      </c>
      <c r="D9520">
        <v>111.471</v>
      </c>
    </row>
    <row r="9521" spans="1:4" x14ac:dyDescent="0.25">
      <c r="A9521">
        <v>11245</v>
      </c>
      <c r="B9521">
        <v>31</v>
      </c>
      <c r="C9521">
        <v>10</v>
      </c>
      <c r="D9521">
        <v>112.375</v>
      </c>
    </row>
    <row r="9522" spans="1:4" x14ac:dyDescent="0.25">
      <c r="A9522">
        <v>11245</v>
      </c>
      <c r="B9522">
        <v>41</v>
      </c>
      <c r="C9522">
        <v>10</v>
      </c>
      <c r="D9522">
        <v>113.13800000000001</v>
      </c>
    </row>
    <row r="9523" spans="1:4" x14ac:dyDescent="0.25">
      <c r="A9523">
        <v>11245</v>
      </c>
      <c r="B9523">
        <v>87</v>
      </c>
      <c r="C9523">
        <v>10</v>
      </c>
      <c r="D9523">
        <v>117.43</v>
      </c>
    </row>
    <row r="9524" spans="1:4" x14ac:dyDescent="0.25">
      <c r="A9524">
        <v>11245</v>
      </c>
      <c r="B9524">
        <v>27</v>
      </c>
      <c r="C9524">
        <v>10</v>
      </c>
      <c r="D9524">
        <v>113.809</v>
      </c>
    </row>
    <row r="9525" spans="1:4" x14ac:dyDescent="0.25">
      <c r="A9525">
        <v>11245</v>
      </c>
      <c r="B9525">
        <v>30</v>
      </c>
      <c r="C9525">
        <v>10</v>
      </c>
      <c r="D9525">
        <v>142.13800000000001</v>
      </c>
    </row>
    <row r="9526" spans="1:4" x14ac:dyDescent="0.25">
      <c r="A9526">
        <v>11245</v>
      </c>
      <c r="B9526">
        <v>3</v>
      </c>
      <c r="C9526">
        <v>10</v>
      </c>
      <c r="D9526">
        <v>143.15199999999999</v>
      </c>
    </row>
    <row r="9527" spans="1:4" x14ac:dyDescent="0.25">
      <c r="A9527">
        <v>11245</v>
      </c>
      <c r="B9527">
        <v>55</v>
      </c>
      <c r="C9527">
        <v>10</v>
      </c>
      <c r="D9527">
        <v>143.18700000000001</v>
      </c>
    </row>
    <row r="9528" spans="1:4" x14ac:dyDescent="0.25">
      <c r="A9528">
        <v>11245</v>
      </c>
      <c r="B9528">
        <v>77</v>
      </c>
      <c r="C9528">
        <v>10</v>
      </c>
      <c r="D9528">
        <v>125.131</v>
      </c>
    </row>
    <row r="9529" spans="1:4" x14ac:dyDescent="0.25">
      <c r="A9529">
        <v>11245</v>
      </c>
      <c r="B9529">
        <v>14</v>
      </c>
      <c r="C9529">
        <v>10</v>
      </c>
      <c r="D9529">
        <v>119.919</v>
      </c>
    </row>
    <row r="9530" spans="1:4" x14ac:dyDescent="0.25">
      <c r="A9530">
        <v>11245</v>
      </c>
      <c r="B9530">
        <v>11</v>
      </c>
      <c r="C9530">
        <v>10</v>
      </c>
      <c r="D9530">
        <v>121.617</v>
      </c>
    </row>
    <row r="9531" spans="1:4" x14ac:dyDescent="0.25">
      <c r="A9531">
        <v>11245</v>
      </c>
      <c r="B9531">
        <v>6</v>
      </c>
      <c r="C9531">
        <v>10</v>
      </c>
      <c r="D9531">
        <v>128.03800000000001</v>
      </c>
    </row>
    <row r="9532" spans="1:4" x14ac:dyDescent="0.25">
      <c r="A9532">
        <v>11245</v>
      </c>
      <c r="B9532">
        <v>12</v>
      </c>
      <c r="C9532">
        <v>11</v>
      </c>
      <c r="D9532">
        <v>167.22200000000001</v>
      </c>
    </row>
    <row r="9533" spans="1:4" x14ac:dyDescent="0.25">
      <c r="A9533">
        <v>11245</v>
      </c>
      <c r="B9533">
        <v>63</v>
      </c>
      <c r="C9533">
        <v>11</v>
      </c>
      <c r="D9533">
        <v>162.72300000000001</v>
      </c>
    </row>
    <row r="9534" spans="1:4" x14ac:dyDescent="0.25">
      <c r="A9534">
        <v>11245</v>
      </c>
      <c r="B9534">
        <v>44</v>
      </c>
      <c r="C9534">
        <v>11</v>
      </c>
      <c r="D9534">
        <v>162.31899999999999</v>
      </c>
    </row>
    <row r="9535" spans="1:4" x14ac:dyDescent="0.25">
      <c r="A9535">
        <v>11245</v>
      </c>
      <c r="B9535">
        <v>16</v>
      </c>
      <c r="C9535">
        <v>11</v>
      </c>
      <c r="D9535">
        <v>161.733</v>
      </c>
    </row>
    <row r="9536" spans="1:4" x14ac:dyDescent="0.25">
      <c r="A9536">
        <v>11245</v>
      </c>
      <c r="B9536">
        <v>10</v>
      </c>
      <c r="C9536">
        <v>11</v>
      </c>
      <c r="D9536">
        <v>158.63900000000001</v>
      </c>
    </row>
    <row r="9537" spans="1:4" x14ac:dyDescent="0.25">
      <c r="A9537">
        <v>11245</v>
      </c>
      <c r="B9537">
        <v>43</v>
      </c>
      <c r="C9537">
        <v>11</v>
      </c>
      <c r="D9537">
        <v>146.642</v>
      </c>
    </row>
    <row r="9538" spans="1:4" x14ac:dyDescent="0.25">
      <c r="A9538">
        <v>11245</v>
      </c>
      <c r="B9538">
        <v>31</v>
      </c>
      <c r="C9538">
        <v>11</v>
      </c>
      <c r="D9538">
        <v>144.244</v>
      </c>
    </row>
    <row r="9539" spans="1:4" x14ac:dyDescent="0.25">
      <c r="A9539">
        <v>11245</v>
      </c>
      <c r="B9539">
        <v>41</v>
      </c>
      <c r="C9539">
        <v>11</v>
      </c>
      <c r="D9539">
        <v>143.05600000000001</v>
      </c>
    </row>
    <row r="9540" spans="1:4" x14ac:dyDescent="0.25">
      <c r="A9540">
        <v>11245</v>
      </c>
      <c r="B9540">
        <v>27</v>
      </c>
      <c r="C9540">
        <v>11</v>
      </c>
      <c r="D9540">
        <v>141.99799999999999</v>
      </c>
    </row>
    <row r="9541" spans="1:4" x14ac:dyDescent="0.25">
      <c r="A9541">
        <v>11245</v>
      </c>
      <c r="B9541">
        <v>87</v>
      </c>
      <c r="C9541">
        <v>11</v>
      </c>
      <c r="D9541">
        <v>152.03</v>
      </c>
    </row>
    <row r="9542" spans="1:4" x14ac:dyDescent="0.25">
      <c r="A9542">
        <v>11245</v>
      </c>
      <c r="B9542">
        <v>14</v>
      </c>
      <c r="C9542">
        <v>11</v>
      </c>
      <c r="D9542">
        <v>135.393</v>
      </c>
    </row>
    <row r="9543" spans="1:4" x14ac:dyDescent="0.25">
      <c r="A9543">
        <v>11245</v>
      </c>
      <c r="B9543">
        <v>77</v>
      </c>
      <c r="C9543">
        <v>11</v>
      </c>
      <c r="D9543">
        <v>156.78299999999999</v>
      </c>
    </row>
    <row r="9544" spans="1:4" x14ac:dyDescent="0.25">
      <c r="A9544">
        <v>11245</v>
      </c>
      <c r="B9544">
        <v>11</v>
      </c>
      <c r="C9544">
        <v>11</v>
      </c>
      <c r="D9544">
        <v>138.71899999999999</v>
      </c>
    </row>
    <row r="9545" spans="1:4" x14ac:dyDescent="0.25">
      <c r="A9545">
        <v>11245</v>
      </c>
      <c r="B9545">
        <v>30</v>
      </c>
      <c r="C9545">
        <v>11</v>
      </c>
      <c r="D9545">
        <v>135.16900000000001</v>
      </c>
    </row>
    <row r="9546" spans="1:4" x14ac:dyDescent="0.25">
      <c r="A9546">
        <v>11245</v>
      </c>
      <c r="B9546">
        <v>3</v>
      </c>
      <c r="C9546">
        <v>11</v>
      </c>
      <c r="D9546">
        <v>135.06800000000001</v>
      </c>
    </row>
    <row r="9547" spans="1:4" x14ac:dyDescent="0.25">
      <c r="A9547">
        <v>11245</v>
      </c>
      <c r="B9547">
        <v>55</v>
      </c>
      <c r="C9547">
        <v>11</v>
      </c>
      <c r="D9547">
        <v>135.22200000000001</v>
      </c>
    </row>
    <row r="9548" spans="1:4" x14ac:dyDescent="0.25">
      <c r="A9548">
        <v>11245</v>
      </c>
      <c r="B9548">
        <v>6</v>
      </c>
      <c r="C9548">
        <v>11</v>
      </c>
      <c r="D9548">
        <v>154.63800000000001</v>
      </c>
    </row>
    <row r="9549" spans="1:4" x14ac:dyDescent="0.25">
      <c r="A9549">
        <v>11245</v>
      </c>
      <c r="B9549">
        <v>12</v>
      </c>
      <c r="C9549">
        <v>12</v>
      </c>
      <c r="D9549">
        <v>149.91</v>
      </c>
    </row>
    <row r="9550" spans="1:4" x14ac:dyDescent="0.25">
      <c r="A9550">
        <v>11245</v>
      </c>
      <c r="B9550">
        <v>43</v>
      </c>
      <c r="C9550">
        <v>12</v>
      </c>
      <c r="D9550">
        <v>149.97800000000001</v>
      </c>
    </row>
    <row r="9551" spans="1:4" x14ac:dyDescent="0.25">
      <c r="A9551">
        <v>11245</v>
      </c>
      <c r="B9551">
        <v>31</v>
      </c>
      <c r="C9551">
        <v>12</v>
      </c>
      <c r="D9551">
        <v>149.85400000000001</v>
      </c>
    </row>
    <row r="9552" spans="1:4" x14ac:dyDescent="0.25">
      <c r="A9552">
        <v>11245</v>
      </c>
      <c r="B9552">
        <v>63</v>
      </c>
      <c r="C9552">
        <v>12</v>
      </c>
      <c r="D9552">
        <v>149.667</v>
      </c>
    </row>
    <row r="9553" spans="1:4" x14ac:dyDescent="0.25">
      <c r="A9553">
        <v>11245</v>
      </c>
      <c r="B9553">
        <v>44</v>
      </c>
      <c r="C9553">
        <v>12</v>
      </c>
      <c r="D9553">
        <v>150.00399999999999</v>
      </c>
    </row>
    <row r="9554" spans="1:4" x14ac:dyDescent="0.25">
      <c r="A9554">
        <v>11245</v>
      </c>
      <c r="B9554">
        <v>41</v>
      </c>
      <c r="C9554">
        <v>12</v>
      </c>
      <c r="D9554">
        <v>149.82400000000001</v>
      </c>
    </row>
    <row r="9555" spans="1:4" x14ac:dyDescent="0.25">
      <c r="A9555">
        <v>11245</v>
      </c>
      <c r="B9555">
        <v>16</v>
      </c>
      <c r="C9555">
        <v>12</v>
      </c>
      <c r="D9555">
        <v>150.18199999999999</v>
      </c>
    </row>
    <row r="9556" spans="1:4" x14ac:dyDescent="0.25">
      <c r="A9556">
        <v>11245</v>
      </c>
      <c r="B9556">
        <v>27</v>
      </c>
      <c r="C9556">
        <v>12</v>
      </c>
      <c r="D9556">
        <v>150.857</v>
      </c>
    </row>
    <row r="9557" spans="1:4" x14ac:dyDescent="0.25">
      <c r="A9557">
        <v>11245</v>
      </c>
      <c r="B9557">
        <v>10</v>
      </c>
      <c r="C9557">
        <v>12</v>
      </c>
      <c r="D9557">
        <v>150.07499999999999</v>
      </c>
    </row>
    <row r="9558" spans="1:4" x14ac:dyDescent="0.25">
      <c r="A9558">
        <v>11245</v>
      </c>
      <c r="B9558">
        <v>87</v>
      </c>
      <c r="C9558">
        <v>12</v>
      </c>
      <c r="D9558">
        <v>140.47499999999999</v>
      </c>
    </row>
    <row r="9559" spans="1:4" x14ac:dyDescent="0.25">
      <c r="A9559">
        <v>11245</v>
      </c>
      <c r="B9559">
        <v>14</v>
      </c>
      <c r="C9559">
        <v>12</v>
      </c>
      <c r="D9559">
        <v>140.99799999999999</v>
      </c>
    </row>
    <row r="9560" spans="1:4" x14ac:dyDescent="0.25">
      <c r="A9560">
        <v>11245</v>
      </c>
      <c r="B9560">
        <v>11</v>
      </c>
      <c r="C9560">
        <v>12</v>
      </c>
      <c r="D9560">
        <v>137.935</v>
      </c>
    </row>
    <row r="9561" spans="1:4" x14ac:dyDescent="0.25">
      <c r="A9561">
        <v>11245</v>
      </c>
      <c r="B9561">
        <v>30</v>
      </c>
      <c r="C9561">
        <v>12</v>
      </c>
      <c r="D9561">
        <v>130.584</v>
      </c>
    </row>
    <row r="9562" spans="1:4" x14ac:dyDescent="0.25">
      <c r="A9562">
        <v>11245</v>
      </c>
      <c r="B9562">
        <v>3</v>
      </c>
      <c r="C9562">
        <v>12</v>
      </c>
      <c r="D9562">
        <v>129.66900000000001</v>
      </c>
    </row>
    <row r="9563" spans="1:4" x14ac:dyDescent="0.25">
      <c r="A9563">
        <v>11245</v>
      </c>
      <c r="B9563">
        <v>55</v>
      </c>
      <c r="C9563">
        <v>12</v>
      </c>
      <c r="D9563">
        <v>127.751</v>
      </c>
    </row>
    <row r="9564" spans="1:4" x14ac:dyDescent="0.25">
      <c r="A9564">
        <v>11245</v>
      </c>
      <c r="B9564">
        <v>77</v>
      </c>
      <c r="C9564">
        <v>12</v>
      </c>
      <c r="D9564">
        <v>121.44799999999999</v>
      </c>
    </row>
    <row r="9565" spans="1:4" x14ac:dyDescent="0.25">
      <c r="A9565">
        <v>11245</v>
      </c>
      <c r="B9565">
        <v>6</v>
      </c>
      <c r="C9565">
        <v>12</v>
      </c>
      <c r="D9565">
        <v>111.211</v>
      </c>
    </row>
    <row r="9566" spans="1:4" x14ac:dyDescent="0.25">
      <c r="A9566">
        <v>11245</v>
      </c>
      <c r="B9566">
        <v>12</v>
      </c>
      <c r="C9566">
        <v>13</v>
      </c>
      <c r="D9566">
        <v>150.52099999999999</v>
      </c>
    </row>
    <row r="9567" spans="1:4" x14ac:dyDescent="0.25">
      <c r="A9567">
        <v>11245</v>
      </c>
      <c r="B9567">
        <v>43</v>
      </c>
      <c r="C9567">
        <v>13</v>
      </c>
      <c r="D9567">
        <v>150.49199999999999</v>
      </c>
    </row>
    <row r="9568" spans="1:4" x14ac:dyDescent="0.25">
      <c r="A9568">
        <v>11245</v>
      </c>
      <c r="B9568">
        <v>31</v>
      </c>
      <c r="C9568">
        <v>13</v>
      </c>
      <c r="D9568">
        <v>149.97</v>
      </c>
    </row>
    <row r="9569" spans="1:4" x14ac:dyDescent="0.25">
      <c r="A9569">
        <v>11245</v>
      </c>
      <c r="B9569">
        <v>63</v>
      </c>
      <c r="C9569">
        <v>13</v>
      </c>
      <c r="D9569">
        <v>149.28</v>
      </c>
    </row>
    <row r="9570" spans="1:4" x14ac:dyDescent="0.25">
      <c r="A9570">
        <v>11245</v>
      </c>
      <c r="B9570">
        <v>44</v>
      </c>
      <c r="C9570">
        <v>13</v>
      </c>
      <c r="D9570">
        <v>148.39500000000001</v>
      </c>
    </row>
    <row r="9571" spans="1:4" x14ac:dyDescent="0.25">
      <c r="A9571">
        <v>11245</v>
      </c>
      <c r="B9571">
        <v>41</v>
      </c>
      <c r="C9571">
        <v>13</v>
      </c>
      <c r="D9571">
        <v>147.571</v>
      </c>
    </row>
    <row r="9572" spans="1:4" x14ac:dyDescent="0.25">
      <c r="A9572">
        <v>11245</v>
      </c>
      <c r="B9572">
        <v>16</v>
      </c>
      <c r="C9572">
        <v>13</v>
      </c>
      <c r="D9572">
        <v>146.48599999999999</v>
      </c>
    </row>
    <row r="9573" spans="1:4" x14ac:dyDescent="0.25">
      <c r="A9573">
        <v>11245</v>
      </c>
      <c r="B9573">
        <v>27</v>
      </c>
      <c r="C9573">
        <v>13</v>
      </c>
      <c r="D9573">
        <v>145.608</v>
      </c>
    </row>
    <row r="9574" spans="1:4" x14ac:dyDescent="0.25">
      <c r="A9574">
        <v>11245</v>
      </c>
      <c r="B9574">
        <v>10</v>
      </c>
      <c r="C9574">
        <v>13</v>
      </c>
      <c r="D9574">
        <v>145.559</v>
      </c>
    </row>
    <row r="9575" spans="1:4" x14ac:dyDescent="0.25">
      <c r="A9575">
        <v>11245</v>
      </c>
      <c r="B9575">
        <v>87</v>
      </c>
      <c r="C9575">
        <v>13</v>
      </c>
      <c r="D9575">
        <v>144.54</v>
      </c>
    </row>
    <row r="9576" spans="1:4" x14ac:dyDescent="0.25">
      <c r="A9576">
        <v>11245</v>
      </c>
      <c r="B9576">
        <v>14</v>
      </c>
      <c r="C9576">
        <v>13</v>
      </c>
      <c r="D9576">
        <v>143.74600000000001</v>
      </c>
    </row>
    <row r="9577" spans="1:4" x14ac:dyDescent="0.25">
      <c r="A9577">
        <v>11245</v>
      </c>
      <c r="B9577">
        <v>30</v>
      </c>
      <c r="C9577">
        <v>13</v>
      </c>
      <c r="D9577">
        <v>142.417</v>
      </c>
    </row>
    <row r="9578" spans="1:4" x14ac:dyDescent="0.25">
      <c r="A9578">
        <v>11245</v>
      </c>
      <c r="B9578">
        <v>3</v>
      </c>
      <c r="C9578">
        <v>13</v>
      </c>
      <c r="D9578">
        <v>142.34700000000001</v>
      </c>
    </row>
    <row r="9579" spans="1:4" x14ac:dyDescent="0.25">
      <c r="A9579">
        <v>11245</v>
      </c>
      <c r="B9579">
        <v>55</v>
      </c>
      <c r="C9579">
        <v>13</v>
      </c>
      <c r="D9579">
        <v>141.35</v>
      </c>
    </row>
    <row r="9580" spans="1:4" x14ac:dyDescent="0.25">
      <c r="A9580">
        <v>11245</v>
      </c>
      <c r="B9580">
        <v>77</v>
      </c>
      <c r="C9580">
        <v>13</v>
      </c>
      <c r="D9580">
        <v>139.81899999999999</v>
      </c>
    </row>
    <row r="9581" spans="1:4" x14ac:dyDescent="0.25">
      <c r="A9581">
        <v>11245</v>
      </c>
      <c r="B9581">
        <v>11</v>
      </c>
      <c r="C9581">
        <v>13</v>
      </c>
      <c r="D9581">
        <v>139.666</v>
      </c>
    </row>
    <row r="9582" spans="1:4" x14ac:dyDescent="0.25">
      <c r="A9582">
        <v>11245</v>
      </c>
      <c r="B9582">
        <v>6</v>
      </c>
      <c r="C9582">
        <v>13</v>
      </c>
      <c r="D9582">
        <v>133.423</v>
      </c>
    </row>
    <row r="9583" spans="1:4" x14ac:dyDescent="0.25">
      <c r="A9583">
        <v>11245</v>
      </c>
      <c r="B9583">
        <v>12</v>
      </c>
      <c r="C9583">
        <v>14</v>
      </c>
      <c r="D9583">
        <v>98.956999999999994</v>
      </c>
    </row>
    <row r="9584" spans="1:4" x14ac:dyDescent="0.25">
      <c r="A9584">
        <v>11245</v>
      </c>
      <c r="B9584">
        <v>43</v>
      </c>
      <c r="C9584">
        <v>14</v>
      </c>
      <c r="D9584">
        <v>99.465000000000003</v>
      </c>
    </row>
    <row r="9585" spans="1:4" x14ac:dyDescent="0.25">
      <c r="A9585">
        <v>11245</v>
      </c>
      <c r="B9585">
        <v>31</v>
      </c>
      <c r="C9585">
        <v>14</v>
      </c>
      <c r="D9585">
        <v>100.325</v>
      </c>
    </row>
    <row r="9586" spans="1:4" x14ac:dyDescent="0.25">
      <c r="A9586">
        <v>11245</v>
      </c>
      <c r="B9586">
        <v>63</v>
      </c>
      <c r="C9586">
        <v>14</v>
      </c>
      <c r="D9586">
        <v>100.58799999999999</v>
      </c>
    </row>
    <row r="9587" spans="1:4" x14ac:dyDescent="0.25">
      <c r="A9587">
        <v>11245</v>
      </c>
      <c r="B9587">
        <v>44</v>
      </c>
      <c r="C9587">
        <v>14</v>
      </c>
      <c r="D9587">
        <v>98.965999999999994</v>
      </c>
    </row>
    <row r="9588" spans="1:4" x14ac:dyDescent="0.25">
      <c r="A9588">
        <v>11245</v>
      </c>
      <c r="B9588">
        <v>41</v>
      </c>
      <c r="C9588">
        <v>14</v>
      </c>
      <c r="D9588">
        <v>100.873</v>
      </c>
    </row>
    <row r="9589" spans="1:4" x14ac:dyDescent="0.25">
      <c r="A9589">
        <v>11245</v>
      </c>
      <c r="B9589">
        <v>16</v>
      </c>
      <c r="C9589">
        <v>14</v>
      </c>
      <c r="D9589">
        <v>99.850999999999999</v>
      </c>
    </row>
    <row r="9590" spans="1:4" x14ac:dyDescent="0.25">
      <c r="A9590">
        <v>11245</v>
      </c>
      <c r="B9590">
        <v>27</v>
      </c>
      <c r="C9590">
        <v>14</v>
      </c>
      <c r="D9590">
        <v>100.94499999999999</v>
      </c>
    </row>
    <row r="9591" spans="1:4" x14ac:dyDescent="0.25">
      <c r="A9591">
        <v>11245</v>
      </c>
      <c r="B9591">
        <v>10</v>
      </c>
      <c r="C9591">
        <v>14</v>
      </c>
      <c r="D9591">
        <v>100.408</v>
      </c>
    </row>
    <row r="9592" spans="1:4" x14ac:dyDescent="0.25">
      <c r="A9592">
        <v>11245</v>
      </c>
      <c r="B9592">
        <v>87</v>
      </c>
      <c r="C9592">
        <v>14</v>
      </c>
      <c r="D9592">
        <v>99.24</v>
      </c>
    </row>
    <row r="9593" spans="1:4" x14ac:dyDescent="0.25">
      <c r="A9593">
        <v>11245</v>
      </c>
      <c r="B9593">
        <v>14</v>
      </c>
      <c r="C9593">
        <v>14</v>
      </c>
      <c r="D9593">
        <v>103.5</v>
      </c>
    </row>
    <row r="9594" spans="1:4" x14ac:dyDescent="0.25">
      <c r="A9594">
        <v>11245</v>
      </c>
      <c r="B9594">
        <v>30</v>
      </c>
      <c r="C9594">
        <v>14</v>
      </c>
      <c r="D9594">
        <v>100.779</v>
      </c>
    </row>
    <row r="9595" spans="1:4" x14ac:dyDescent="0.25">
      <c r="A9595">
        <v>11245</v>
      </c>
      <c r="B9595">
        <v>3</v>
      </c>
      <c r="C9595">
        <v>14</v>
      </c>
      <c r="D9595">
        <v>99.572999999999993</v>
      </c>
    </row>
    <row r="9596" spans="1:4" x14ac:dyDescent="0.25">
      <c r="A9596">
        <v>11245</v>
      </c>
      <c r="B9596">
        <v>55</v>
      </c>
      <c r="C9596">
        <v>14</v>
      </c>
      <c r="D9596">
        <v>100.48399999999999</v>
      </c>
    </row>
    <row r="9597" spans="1:4" x14ac:dyDescent="0.25">
      <c r="A9597">
        <v>11245</v>
      </c>
      <c r="B9597">
        <v>77</v>
      </c>
      <c r="C9597">
        <v>14</v>
      </c>
      <c r="D9597">
        <v>101.294</v>
      </c>
    </row>
    <row r="9598" spans="1:4" x14ac:dyDescent="0.25">
      <c r="A9598">
        <v>11245</v>
      </c>
      <c r="B9598">
        <v>11</v>
      </c>
      <c r="C9598">
        <v>14</v>
      </c>
      <c r="D9598">
        <v>101.759</v>
      </c>
    </row>
    <row r="9599" spans="1:4" x14ac:dyDescent="0.25">
      <c r="A9599">
        <v>11245</v>
      </c>
      <c r="B9599">
        <v>6</v>
      </c>
      <c r="C9599">
        <v>14</v>
      </c>
      <c r="D9599">
        <v>99.331000000000003</v>
      </c>
    </row>
    <row r="9600" spans="1:4" x14ac:dyDescent="0.25">
      <c r="A9600">
        <v>11245</v>
      </c>
      <c r="B9600">
        <v>12</v>
      </c>
      <c r="C9600">
        <v>15</v>
      </c>
      <c r="D9600">
        <v>98.221999999999994</v>
      </c>
    </row>
    <row r="9601" spans="1:4" x14ac:dyDescent="0.25">
      <c r="A9601">
        <v>11245</v>
      </c>
      <c r="B9601">
        <v>43</v>
      </c>
      <c r="C9601">
        <v>15</v>
      </c>
      <c r="D9601">
        <v>98.828999999999994</v>
      </c>
    </row>
    <row r="9602" spans="1:4" x14ac:dyDescent="0.25">
      <c r="A9602">
        <v>11245</v>
      </c>
      <c r="B9602">
        <v>44</v>
      </c>
      <c r="C9602">
        <v>15</v>
      </c>
      <c r="D9602">
        <v>97.072999999999993</v>
      </c>
    </row>
    <row r="9603" spans="1:4" x14ac:dyDescent="0.25">
      <c r="A9603">
        <v>11245</v>
      </c>
      <c r="B9603">
        <v>31</v>
      </c>
      <c r="C9603">
        <v>15</v>
      </c>
      <c r="D9603">
        <v>99.043000000000006</v>
      </c>
    </row>
    <row r="9604" spans="1:4" x14ac:dyDescent="0.25">
      <c r="A9604">
        <v>11245</v>
      </c>
      <c r="B9604">
        <v>63</v>
      </c>
      <c r="C9604">
        <v>15</v>
      </c>
      <c r="D9604">
        <v>98.91</v>
      </c>
    </row>
    <row r="9605" spans="1:4" x14ac:dyDescent="0.25">
      <c r="A9605">
        <v>11245</v>
      </c>
      <c r="B9605">
        <v>16</v>
      </c>
      <c r="C9605">
        <v>15</v>
      </c>
      <c r="D9605">
        <v>97.204999999999998</v>
      </c>
    </row>
    <row r="9606" spans="1:4" x14ac:dyDescent="0.25">
      <c r="A9606">
        <v>11245</v>
      </c>
      <c r="B9606">
        <v>41</v>
      </c>
      <c r="C9606">
        <v>15</v>
      </c>
      <c r="D9606">
        <v>99.084000000000003</v>
      </c>
    </row>
    <row r="9607" spans="1:4" x14ac:dyDescent="0.25">
      <c r="A9607">
        <v>11245</v>
      </c>
      <c r="B9607">
        <v>87</v>
      </c>
      <c r="C9607">
        <v>15</v>
      </c>
      <c r="D9607">
        <v>99.289000000000001</v>
      </c>
    </row>
    <row r="9608" spans="1:4" x14ac:dyDescent="0.25">
      <c r="A9608">
        <v>11245</v>
      </c>
      <c r="B9608">
        <v>27</v>
      </c>
      <c r="C9608">
        <v>15</v>
      </c>
      <c r="D9608">
        <v>99.197999999999993</v>
      </c>
    </row>
    <row r="9609" spans="1:4" x14ac:dyDescent="0.25">
      <c r="A9609">
        <v>11245</v>
      </c>
      <c r="B9609">
        <v>10</v>
      </c>
      <c r="C9609">
        <v>15</v>
      </c>
      <c r="D9609">
        <v>98.882999999999996</v>
      </c>
    </row>
    <row r="9610" spans="1:4" x14ac:dyDescent="0.25">
      <c r="A9610">
        <v>11245</v>
      </c>
      <c r="B9610">
        <v>3</v>
      </c>
      <c r="C9610">
        <v>15</v>
      </c>
      <c r="D9610">
        <v>99.067999999999998</v>
      </c>
    </row>
    <row r="9611" spans="1:4" x14ac:dyDescent="0.25">
      <c r="A9611">
        <v>11245</v>
      </c>
      <c r="B9611">
        <v>30</v>
      </c>
      <c r="C9611">
        <v>15</v>
      </c>
      <c r="D9611">
        <v>99.02</v>
      </c>
    </row>
    <row r="9612" spans="1:4" x14ac:dyDescent="0.25">
      <c r="A9612">
        <v>11245</v>
      </c>
      <c r="B9612">
        <v>55</v>
      </c>
      <c r="C9612">
        <v>15</v>
      </c>
      <c r="D9612">
        <v>99.125</v>
      </c>
    </row>
    <row r="9613" spans="1:4" x14ac:dyDescent="0.25">
      <c r="A9613">
        <v>11245</v>
      </c>
      <c r="B9613">
        <v>6</v>
      </c>
      <c r="C9613">
        <v>15</v>
      </c>
      <c r="D9613">
        <v>99.161000000000001</v>
      </c>
    </row>
    <row r="9614" spans="1:4" x14ac:dyDescent="0.25">
      <c r="A9614">
        <v>11245</v>
      </c>
      <c r="B9614">
        <v>77</v>
      </c>
      <c r="C9614">
        <v>15</v>
      </c>
      <c r="D9614">
        <v>100.006</v>
      </c>
    </row>
    <row r="9615" spans="1:4" x14ac:dyDescent="0.25">
      <c r="A9615">
        <v>11245</v>
      </c>
      <c r="B9615">
        <v>14</v>
      </c>
      <c r="C9615">
        <v>15</v>
      </c>
      <c r="D9615">
        <v>101.18300000000001</v>
      </c>
    </row>
    <row r="9616" spans="1:4" x14ac:dyDescent="0.25">
      <c r="A9616">
        <v>11245</v>
      </c>
      <c r="B9616">
        <v>11</v>
      </c>
      <c r="C9616">
        <v>15</v>
      </c>
      <c r="D9616">
        <v>100.004</v>
      </c>
    </row>
    <row r="9617" spans="1:4" x14ac:dyDescent="0.25">
      <c r="A9617">
        <v>11245</v>
      </c>
      <c r="B9617">
        <v>12</v>
      </c>
      <c r="C9617">
        <v>16</v>
      </c>
      <c r="D9617">
        <v>96.603999999999999</v>
      </c>
    </row>
    <row r="9618" spans="1:4" x14ac:dyDescent="0.25">
      <c r="A9618">
        <v>11245</v>
      </c>
      <c r="B9618">
        <v>44</v>
      </c>
      <c r="C9618">
        <v>16</v>
      </c>
      <c r="D9618">
        <v>96.930999999999997</v>
      </c>
    </row>
    <row r="9619" spans="1:4" x14ac:dyDescent="0.25">
      <c r="A9619">
        <v>11245</v>
      </c>
      <c r="B9619">
        <v>43</v>
      </c>
      <c r="C9619">
        <v>16</v>
      </c>
      <c r="D9619">
        <v>100.10599999999999</v>
      </c>
    </row>
    <row r="9620" spans="1:4" x14ac:dyDescent="0.25">
      <c r="A9620">
        <v>11245</v>
      </c>
      <c r="B9620">
        <v>16</v>
      </c>
      <c r="C9620">
        <v>16</v>
      </c>
      <c r="D9620">
        <v>97.305999999999997</v>
      </c>
    </row>
    <row r="9621" spans="1:4" x14ac:dyDescent="0.25">
      <c r="A9621">
        <v>11245</v>
      </c>
      <c r="B9621">
        <v>31</v>
      </c>
      <c r="C9621">
        <v>16</v>
      </c>
      <c r="D9621">
        <v>99.417000000000002</v>
      </c>
    </row>
    <row r="9622" spans="1:4" x14ac:dyDescent="0.25">
      <c r="A9622">
        <v>11245</v>
      </c>
      <c r="B9622">
        <v>63</v>
      </c>
      <c r="C9622">
        <v>16</v>
      </c>
      <c r="D9622">
        <v>97.531999999999996</v>
      </c>
    </row>
    <row r="9623" spans="1:4" x14ac:dyDescent="0.25">
      <c r="A9623">
        <v>11245</v>
      </c>
      <c r="B9623">
        <v>41</v>
      </c>
      <c r="C9623">
        <v>16</v>
      </c>
      <c r="D9623">
        <v>99.328000000000003</v>
      </c>
    </row>
    <row r="9624" spans="1:4" x14ac:dyDescent="0.25">
      <c r="A9624">
        <v>11245</v>
      </c>
      <c r="B9624">
        <v>87</v>
      </c>
      <c r="C9624">
        <v>16</v>
      </c>
      <c r="D9624">
        <v>98.269000000000005</v>
      </c>
    </row>
    <row r="9625" spans="1:4" x14ac:dyDescent="0.25">
      <c r="A9625">
        <v>11245</v>
      </c>
      <c r="B9625">
        <v>27</v>
      </c>
      <c r="C9625">
        <v>16</v>
      </c>
      <c r="D9625">
        <v>99.566000000000003</v>
      </c>
    </row>
    <row r="9626" spans="1:4" x14ac:dyDescent="0.25">
      <c r="A9626">
        <v>11245</v>
      </c>
      <c r="B9626">
        <v>10</v>
      </c>
      <c r="C9626">
        <v>16</v>
      </c>
      <c r="D9626">
        <v>98.644000000000005</v>
      </c>
    </row>
    <row r="9627" spans="1:4" x14ac:dyDescent="0.25">
      <c r="A9627">
        <v>11245</v>
      </c>
      <c r="B9627">
        <v>3</v>
      </c>
      <c r="C9627">
        <v>16</v>
      </c>
      <c r="D9627">
        <v>98.953000000000003</v>
      </c>
    </row>
    <row r="9628" spans="1:4" x14ac:dyDescent="0.25">
      <c r="A9628">
        <v>11245</v>
      </c>
      <c r="B9628">
        <v>30</v>
      </c>
      <c r="C9628">
        <v>16</v>
      </c>
      <c r="D9628">
        <v>99.436999999999998</v>
      </c>
    </row>
    <row r="9629" spans="1:4" x14ac:dyDescent="0.25">
      <c r="A9629">
        <v>11245</v>
      </c>
      <c r="B9629">
        <v>55</v>
      </c>
      <c r="C9629">
        <v>16</v>
      </c>
      <c r="D9629">
        <v>99.427999999999997</v>
      </c>
    </row>
    <row r="9630" spans="1:4" x14ac:dyDescent="0.25">
      <c r="A9630">
        <v>11245</v>
      </c>
      <c r="B9630">
        <v>6</v>
      </c>
      <c r="C9630">
        <v>16</v>
      </c>
      <c r="D9630">
        <v>99.688999999999993</v>
      </c>
    </row>
    <row r="9631" spans="1:4" x14ac:dyDescent="0.25">
      <c r="A9631">
        <v>11245</v>
      </c>
      <c r="B9631">
        <v>77</v>
      </c>
      <c r="C9631">
        <v>16</v>
      </c>
      <c r="D9631">
        <v>99.739000000000004</v>
      </c>
    </row>
    <row r="9632" spans="1:4" x14ac:dyDescent="0.25">
      <c r="A9632">
        <v>11245</v>
      </c>
      <c r="B9632">
        <v>11</v>
      </c>
      <c r="C9632">
        <v>16</v>
      </c>
      <c r="D9632">
        <v>99.620999999999995</v>
      </c>
    </row>
    <row r="9633" spans="1:4" x14ac:dyDescent="0.25">
      <c r="A9633">
        <v>11245</v>
      </c>
      <c r="B9633">
        <v>14</v>
      </c>
      <c r="C9633">
        <v>16</v>
      </c>
      <c r="D9633">
        <v>100.26</v>
      </c>
    </row>
    <row r="9634" spans="1:4" x14ac:dyDescent="0.25">
      <c r="A9634">
        <v>11245</v>
      </c>
      <c r="B9634">
        <v>12</v>
      </c>
      <c r="C9634">
        <v>17</v>
      </c>
      <c r="D9634">
        <v>96.555000000000007</v>
      </c>
    </row>
    <row r="9635" spans="1:4" x14ac:dyDescent="0.25">
      <c r="A9635">
        <v>11245</v>
      </c>
      <c r="B9635">
        <v>44</v>
      </c>
      <c r="C9635">
        <v>17</v>
      </c>
      <c r="D9635">
        <v>96.697000000000003</v>
      </c>
    </row>
    <row r="9636" spans="1:4" x14ac:dyDescent="0.25">
      <c r="A9636">
        <v>11245</v>
      </c>
      <c r="B9636">
        <v>16</v>
      </c>
      <c r="C9636">
        <v>17</v>
      </c>
      <c r="D9636">
        <v>96.876999999999995</v>
      </c>
    </row>
    <row r="9637" spans="1:4" x14ac:dyDescent="0.25">
      <c r="A9637">
        <v>11245</v>
      </c>
      <c r="B9637">
        <v>63</v>
      </c>
      <c r="C9637">
        <v>17</v>
      </c>
      <c r="D9637">
        <v>96.42</v>
      </c>
    </row>
    <row r="9638" spans="1:4" x14ac:dyDescent="0.25">
      <c r="A9638">
        <v>11245</v>
      </c>
      <c r="B9638">
        <v>43</v>
      </c>
      <c r="C9638">
        <v>17</v>
      </c>
      <c r="D9638">
        <v>98.382999999999996</v>
      </c>
    </row>
    <row r="9639" spans="1:4" x14ac:dyDescent="0.25">
      <c r="A9639">
        <v>11245</v>
      </c>
      <c r="B9639">
        <v>31</v>
      </c>
      <c r="C9639">
        <v>17</v>
      </c>
      <c r="D9639">
        <v>98.356999999999999</v>
      </c>
    </row>
    <row r="9640" spans="1:4" x14ac:dyDescent="0.25">
      <c r="A9640">
        <v>11245</v>
      </c>
      <c r="B9640">
        <v>87</v>
      </c>
      <c r="C9640">
        <v>17</v>
      </c>
      <c r="D9640">
        <v>98.343000000000004</v>
      </c>
    </row>
    <row r="9641" spans="1:4" x14ac:dyDescent="0.25">
      <c r="A9641">
        <v>11245</v>
      </c>
      <c r="B9641">
        <v>41</v>
      </c>
      <c r="C9641">
        <v>17</v>
      </c>
      <c r="D9641">
        <v>99.287000000000006</v>
      </c>
    </row>
    <row r="9642" spans="1:4" x14ac:dyDescent="0.25">
      <c r="A9642">
        <v>11245</v>
      </c>
      <c r="B9642">
        <v>10</v>
      </c>
      <c r="C9642">
        <v>17</v>
      </c>
      <c r="D9642">
        <v>98.238</v>
      </c>
    </row>
    <row r="9643" spans="1:4" x14ac:dyDescent="0.25">
      <c r="A9643">
        <v>11245</v>
      </c>
      <c r="B9643">
        <v>27</v>
      </c>
      <c r="C9643">
        <v>17</v>
      </c>
      <c r="D9643">
        <v>99.234999999999999</v>
      </c>
    </row>
    <row r="9644" spans="1:4" x14ac:dyDescent="0.25">
      <c r="A9644">
        <v>11245</v>
      </c>
      <c r="B9644">
        <v>3</v>
      </c>
      <c r="C9644">
        <v>17</v>
      </c>
      <c r="D9644">
        <v>98.266999999999996</v>
      </c>
    </row>
    <row r="9645" spans="1:4" x14ac:dyDescent="0.25">
      <c r="A9645">
        <v>11245</v>
      </c>
      <c r="B9645">
        <v>30</v>
      </c>
      <c r="C9645">
        <v>17</v>
      </c>
      <c r="D9645">
        <v>98.909000000000006</v>
      </c>
    </row>
    <row r="9646" spans="1:4" x14ac:dyDescent="0.25">
      <c r="A9646">
        <v>11245</v>
      </c>
      <c r="B9646">
        <v>55</v>
      </c>
      <c r="C9646">
        <v>17</v>
      </c>
      <c r="D9646">
        <v>99.028999999999996</v>
      </c>
    </row>
    <row r="9647" spans="1:4" x14ac:dyDescent="0.25">
      <c r="A9647">
        <v>11245</v>
      </c>
      <c r="B9647">
        <v>6</v>
      </c>
      <c r="C9647">
        <v>17</v>
      </c>
      <c r="D9647">
        <v>98.951999999999998</v>
      </c>
    </row>
    <row r="9648" spans="1:4" x14ac:dyDescent="0.25">
      <c r="A9648">
        <v>11245</v>
      </c>
      <c r="B9648">
        <v>77</v>
      </c>
      <c r="C9648">
        <v>17</v>
      </c>
      <c r="D9648">
        <v>100.23</v>
      </c>
    </row>
    <row r="9649" spans="1:4" x14ac:dyDescent="0.25">
      <c r="A9649">
        <v>11245</v>
      </c>
      <c r="B9649">
        <v>11</v>
      </c>
      <c r="C9649">
        <v>17</v>
      </c>
      <c r="D9649">
        <v>102.203</v>
      </c>
    </row>
    <row r="9650" spans="1:4" x14ac:dyDescent="0.25">
      <c r="A9650">
        <v>11245</v>
      </c>
      <c r="B9650">
        <v>14</v>
      </c>
      <c r="C9650">
        <v>17</v>
      </c>
      <c r="D9650">
        <v>100.363</v>
      </c>
    </row>
    <row r="9651" spans="1:4" x14ac:dyDescent="0.25">
      <c r="A9651">
        <v>11245</v>
      </c>
      <c r="B9651">
        <v>12</v>
      </c>
      <c r="C9651">
        <v>18</v>
      </c>
      <c r="D9651">
        <v>97.058999999999997</v>
      </c>
    </row>
    <row r="9652" spans="1:4" x14ac:dyDescent="0.25">
      <c r="A9652">
        <v>11245</v>
      </c>
      <c r="B9652">
        <v>44</v>
      </c>
      <c r="C9652">
        <v>18</v>
      </c>
      <c r="D9652">
        <v>97.117000000000004</v>
      </c>
    </row>
    <row r="9653" spans="1:4" x14ac:dyDescent="0.25">
      <c r="A9653">
        <v>11245</v>
      </c>
      <c r="B9653">
        <v>16</v>
      </c>
      <c r="C9653">
        <v>18</v>
      </c>
      <c r="D9653">
        <v>96.599000000000004</v>
      </c>
    </row>
    <row r="9654" spans="1:4" x14ac:dyDescent="0.25">
      <c r="A9654">
        <v>11245</v>
      </c>
      <c r="B9654">
        <v>63</v>
      </c>
      <c r="C9654">
        <v>18</v>
      </c>
      <c r="D9654">
        <v>96.313000000000002</v>
      </c>
    </row>
    <row r="9655" spans="1:4" x14ac:dyDescent="0.25">
      <c r="A9655">
        <v>11245</v>
      </c>
      <c r="B9655">
        <v>43</v>
      </c>
      <c r="C9655">
        <v>18</v>
      </c>
      <c r="D9655">
        <v>98.945999999999998</v>
      </c>
    </row>
    <row r="9656" spans="1:4" x14ac:dyDescent="0.25">
      <c r="A9656">
        <v>11245</v>
      </c>
      <c r="B9656">
        <v>31</v>
      </c>
      <c r="C9656">
        <v>18</v>
      </c>
      <c r="D9656">
        <v>98.671000000000006</v>
      </c>
    </row>
    <row r="9657" spans="1:4" x14ac:dyDescent="0.25">
      <c r="A9657">
        <v>11245</v>
      </c>
      <c r="B9657">
        <v>87</v>
      </c>
      <c r="C9657">
        <v>18</v>
      </c>
      <c r="D9657">
        <v>98.197000000000003</v>
      </c>
    </row>
    <row r="9658" spans="1:4" x14ac:dyDescent="0.25">
      <c r="A9658">
        <v>11245</v>
      </c>
      <c r="B9658">
        <v>10</v>
      </c>
      <c r="C9658">
        <v>18</v>
      </c>
      <c r="D9658">
        <v>97.593000000000004</v>
      </c>
    </row>
    <row r="9659" spans="1:4" x14ac:dyDescent="0.25">
      <c r="A9659">
        <v>11245</v>
      </c>
      <c r="B9659">
        <v>41</v>
      </c>
      <c r="C9659">
        <v>18</v>
      </c>
      <c r="D9659">
        <v>99.47</v>
      </c>
    </row>
    <row r="9660" spans="1:4" x14ac:dyDescent="0.25">
      <c r="A9660">
        <v>11245</v>
      </c>
      <c r="B9660">
        <v>3</v>
      </c>
      <c r="C9660">
        <v>18</v>
      </c>
      <c r="D9660">
        <v>97.35</v>
      </c>
    </row>
    <row r="9661" spans="1:4" x14ac:dyDescent="0.25">
      <c r="A9661">
        <v>11245</v>
      </c>
      <c r="B9661">
        <v>27</v>
      </c>
      <c r="C9661">
        <v>18</v>
      </c>
      <c r="D9661">
        <v>98.873999999999995</v>
      </c>
    </row>
    <row r="9662" spans="1:4" x14ac:dyDescent="0.25">
      <c r="A9662">
        <v>11245</v>
      </c>
      <c r="B9662">
        <v>30</v>
      </c>
      <c r="C9662">
        <v>18</v>
      </c>
      <c r="D9662">
        <v>98.709000000000003</v>
      </c>
    </row>
    <row r="9663" spans="1:4" x14ac:dyDescent="0.25">
      <c r="A9663">
        <v>11245</v>
      </c>
      <c r="B9663">
        <v>55</v>
      </c>
      <c r="C9663">
        <v>18</v>
      </c>
      <c r="D9663">
        <v>98.656999999999996</v>
      </c>
    </row>
    <row r="9664" spans="1:4" x14ac:dyDescent="0.25">
      <c r="A9664">
        <v>11245</v>
      </c>
      <c r="B9664">
        <v>6</v>
      </c>
      <c r="C9664">
        <v>18</v>
      </c>
      <c r="D9664">
        <v>98.822999999999993</v>
      </c>
    </row>
    <row r="9665" spans="1:4" x14ac:dyDescent="0.25">
      <c r="A9665">
        <v>11245</v>
      </c>
      <c r="B9665">
        <v>77</v>
      </c>
      <c r="C9665">
        <v>18</v>
      </c>
      <c r="D9665">
        <v>100.099</v>
      </c>
    </row>
    <row r="9666" spans="1:4" x14ac:dyDescent="0.25">
      <c r="A9666">
        <v>11245</v>
      </c>
      <c r="B9666">
        <v>14</v>
      </c>
      <c r="C9666">
        <v>18</v>
      </c>
      <c r="D9666">
        <v>101.241</v>
      </c>
    </row>
    <row r="9667" spans="1:4" x14ac:dyDescent="0.25">
      <c r="A9667">
        <v>11245</v>
      </c>
      <c r="B9667">
        <v>11</v>
      </c>
      <c r="C9667">
        <v>18</v>
      </c>
      <c r="D9667">
        <v>99.320999999999998</v>
      </c>
    </row>
    <row r="9668" spans="1:4" x14ac:dyDescent="0.25">
      <c r="A9668">
        <v>11245</v>
      </c>
      <c r="B9668">
        <v>12</v>
      </c>
      <c r="C9668">
        <v>19</v>
      </c>
      <c r="D9668">
        <v>96.816000000000003</v>
      </c>
    </row>
    <row r="9669" spans="1:4" x14ac:dyDescent="0.25">
      <c r="A9669">
        <v>11245</v>
      </c>
      <c r="B9669">
        <v>44</v>
      </c>
      <c r="C9669">
        <v>19</v>
      </c>
      <c r="D9669">
        <v>97.102999999999994</v>
      </c>
    </row>
    <row r="9670" spans="1:4" x14ac:dyDescent="0.25">
      <c r="A9670">
        <v>11245</v>
      </c>
      <c r="B9670">
        <v>16</v>
      </c>
      <c r="C9670">
        <v>19</v>
      </c>
      <c r="D9670">
        <v>96.861000000000004</v>
      </c>
    </row>
    <row r="9671" spans="1:4" x14ac:dyDescent="0.25">
      <c r="A9671">
        <v>11245</v>
      </c>
      <c r="B9671">
        <v>63</v>
      </c>
      <c r="C9671">
        <v>19</v>
      </c>
      <c r="D9671">
        <v>96.668000000000006</v>
      </c>
    </row>
    <row r="9672" spans="1:4" x14ac:dyDescent="0.25">
      <c r="A9672">
        <v>11245</v>
      </c>
      <c r="B9672">
        <v>43</v>
      </c>
      <c r="C9672">
        <v>19</v>
      </c>
      <c r="D9672">
        <v>99.566000000000003</v>
      </c>
    </row>
    <row r="9673" spans="1:4" x14ac:dyDescent="0.25">
      <c r="A9673">
        <v>11245</v>
      </c>
      <c r="B9673">
        <v>31</v>
      </c>
      <c r="C9673">
        <v>19</v>
      </c>
      <c r="D9673">
        <v>99.911000000000001</v>
      </c>
    </row>
    <row r="9674" spans="1:4" x14ac:dyDescent="0.25">
      <c r="A9674">
        <v>11245</v>
      </c>
      <c r="B9674">
        <v>87</v>
      </c>
      <c r="C9674">
        <v>19</v>
      </c>
      <c r="D9674">
        <v>99.009</v>
      </c>
    </row>
    <row r="9675" spans="1:4" x14ac:dyDescent="0.25">
      <c r="A9675">
        <v>11245</v>
      </c>
      <c r="B9675">
        <v>10</v>
      </c>
      <c r="C9675">
        <v>19</v>
      </c>
      <c r="D9675">
        <v>99.325000000000003</v>
      </c>
    </row>
    <row r="9676" spans="1:4" x14ac:dyDescent="0.25">
      <c r="A9676">
        <v>11245</v>
      </c>
      <c r="B9676">
        <v>3</v>
      </c>
      <c r="C9676">
        <v>19</v>
      </c>
      <c r="D9676">
        <v>99.034999999999997</v>
      </c>
    </row>
    <row r="9677" spans="1:4" x14ac:dyDescent="0.25">
      <c r="A9677">
        <v>11245</v>
      </c>
      <c r="B9677">
        <v>41</v>
      </c>
      <c r="C9677">
        <v>19</v>
      </c>
      <c r="D9677">
        <v>99.363</v>
      </c>
    </row>
    <row r="9678" spans="1:4" x14ac:dyDescent="0.25">
      <c r="A9678">
        <v>11245</v>
      </c>
      <c r="B9678">
        <v>27</v>
      </c>
      <c r="C9678">
        <v>19</v>
      </c>
      <c r="D9678">
        <v>98.382000000000005</v>
      </c>
    </row>
    <row r="9679" spans="1:4" x14ac:dyDescent="0.25">
      <c r="A9679">
        <v>11245</v>
      </c>
      <c r="B9679">
        <v>30</v>
      </c>
      <c r="C9679">
        <v>19</v>
      </c>
      <c r="D9679">
        <v>98.989000000000004</v>
      </c>
    </row>
    <row r="9680" spans="1:4" x14ac:dyDescent="0.25">
      <c r="A9680">
        <v>11245</v>
      </c>
      <c r="B9680">
        <v>55</v>
      </c>
      <c r="C9680">
        <v>19</v>
      </c>
      <c r="D9680">
        <v>99.119</v>
      </c>
    </row>
    <row r="9681" spans="1:4" x14ac:dyDescent="0.25">
      <c r="A9681">
        <v>11245</v>
      </c>
      <c r="B9681">
        <v>6</v>
      </c>
      <c r="C9681">
        <v>19</v>
      </c>
      <c r="D9681">
        <v>98.757000000000005</v>
      </c>
    </row>
    <row r="9682" spans="1:4" x14ac:dyDescent="0.25">
      <c r="A9682">
        <v>11245</v>
      </c>
      <c r="B9682">
        <v>77</v>
      </c>
      <c r="C9682">
        <v>19</v>
      </c>
      <c r="D9682">
        <v>100.164</v>
      </c>
    </row>
    <row r="9683" spans="1:4" x14ac:dyDescent="0.25">
      <c r="A9683">
        <v>11245</v>
      </c>
      <c r="B9683">
        <v>11</v>
      </c>
      <c r="C9683">
        <v>19</v>
      </c>
      <c r="D9683">
        <v>99.730999999999995</v>
      </c>
    </row>
    <row r="9684" spans="1:4" x14ac:dyDescent="0.25">
      <c r="A9684">
        <v>11245</v>
      </c>
      <c r="B9684">
        <v>14</v>
      </c>
      <c r="C9684">
        <v>19</v>
      </c>
      <c r="D9684">
        <v>100.35599999999999</v>
      </c>
    </row>
    <row r="9685" spans="1:4" x14ac:dyDescent="0.25">
      <c r="A9685">
        <v>11245</v>
      </c>
      <c r="B9685">
        <v>12</v>
      </c>
      <c r="C9685">
        <v>20</v>
      </c>
      <c r="D9685">
        <v>96.762</v>
      </c>
    </row>
    <row r="9686" spans="1:4" x14ac:dyDescent="0.25">
      <c r="A9686">
        <v>11245</v>
      </c>
      <c r="B9686">
        <v>44</v>
      </c>
      <c r="C9686">
        <v>20</v>
      </c>
      <c r="D9686">
        <v>96.915000000000006</v>
      </c>
    </row>
    <row r="9687" spans="1:4" x14ac:dyDescent="0.25">
      <c r="A9687">
        <v>11245</v>
      </c>
      <c r="B9687">
        <v>16</v>
      </c>
      <c r="C9687">
        <v>20</v>
      </c>
      <c r="D9687">
        <v>96.832999999999998</v>
      </c>
    </row>
    <row r="9688" spans="1:4" x14ac:dyDescent="0.25">
      <c r="A9688">
        <v>11245</v>
      </c>
      <c r="B9688">
        <v>63</v>
      </c>
      <c r="C9688">
        <v>20</v>
      </c>
      <c r="D9688">
        <v>96.617000000000004</v>
      </c>
    </row>
    <row r="9689" spans="1:4" x14ac:dyDescent="0.25">
      <c r="A9689">
        <v>11245</v>
      </c>
      <c r="B9689">
        <v>43</v>
      </c>
      <c r="C9689">
        <v>20</v>
      </c>
      <c r="D9689">
        <v>98.954999999999998</v>
      </c>
    </row>
    <row r="9690" spans="1:4" x14ac:dyDescent="0.25">
      <c r="A9690">
        <v>11245</v>
      </c>
      <c r="B9690">
        <v>87</v>
      </c>
      <c r="C9690">
        <v>20</v>
      </c>
      <c r="D9690">
        <v>98.617999999999995</v>
      </c>
    </row>
    <row r="9691" spans="1:4" x14ac:dyDescent="0.25">
      <c r="A9691">
        <v>11245</v>
      </c>
      <c r="B9691">
        <v>31</v>
      </c>
      <c r="C9691">
        <v>20</v>
      </c>
      <c r="D9691">
        <v>98.991</v>
      </c>
    </row>
    <row r="9692" spans="1:4" x14ac:dyDescent="0.25">
      <c r="A9692">
        <v>11245</v>
      </c>
      <c r="B9692">
        <v>10</v>
      </c>
      <c r="C9692">
        <v>20</v>
      </c>
      <c r="D9692">
        <v>99.504000000000005</v>
      </c>
    </row>
    <row r="9693" spans="1:4" x14ac:dyDescent="0.25">
      <c r="A9693">
        <v>11245</v>
      </c>
      <c r="B9693">
        <v>3</v>
      </c>
      <c r="C9693">
        <v>20</v>
      </c>
      <c r="D9693">
        <v>98.531000000000006</v>
      </c>
    </row>
    <row r="9694" spans="1:4" x14ac:dyDescent="0.25">
      <c r="A9694">
        <v>11245</v>
      </c>
      <c r="B9694">
        <v>27</v>
      </c>
      <c r="C9694">
        <v>20</v>
      </c>
      <c r="D9694">
        <v>98.823999999999998</v>
      </c>
    </row>
    <row r="9695" spans="1:4" x14ac:dyDescent="0.25">
      <c r="A9695">
        <v>11245</v>
      </c>
      <c r="B9695">
        <v>41</v>
      </c>
      <c r="C9695">
        <v>20</v>
      </c>
      <c r="D9695">
        <v>99.465999999999994</v>
      </c>
    </row>
    <row r="9696" spans="1:4" x14ac:dyDescent="0.25">
      <c r="A9696">
        <v>11245</v>
      </c>
      <c r="B9696">
        <v>30</v>
      </c>
      <c r="C9696">
        <v>20</v>
      </c>
      <c r="D9696">
        <v>99.186999999999998</v>
      </c>
    </row>
    <row r="9697" spans="1:4" x14ac:dyDescent="0.25">
      <c r="A9697">
        <v>11245</v>
      </c>
      <c r="B9697">
        <v>55</v>
      </c>
      <c r="C9697">
        <v>20</v>
      </c>
      <c r="D9697">
        <v>99.397000000000006</v>
      </c>
    </row>
    <row r="9698" spans="1:4" x14ac:dyDescent="0.25">
      <c r="A9698">
        <v>11245</v>
      </c>
      <c r="B9698">
        <v>6</v>
      </c>
      <c r="C9698">
        <v>20</v>
      </c>
      <c r="D9698">
        <v>99.269000000000005</v>
      </c>
    </row>
    <row r="9699" spans="1:4" x14ac:dyDescent="0.25">
      <c r="A9699">
        <v>11245</v>
      </c>
      <c r="B9699">
        <v>77</v>
      </c>
      <c r="C9699">
        <v>20</v>
      </c>
      <c r="D9699">
        <v>99.975999999999999</v>
      </c>
    </row>
    <row r="9700" spans="1:4" x14ac:dyDescent="0.25">
      <c r="A9700">
        <v>11245</v>
      </c>
      <c r="B9700">
        <v>11</v>
      </c>
      <c r="C9700">
        <v>20</v>
      </c>
      <c r="D9700">
        <v>100.134</v>
      </c>
    </row>
    <row r="9701" spans="1:4" x14ac:dyDescent="0.25">
      <c r="A9701">
        <v>11245</v>
      </c>
      <c r="B9701">
        <v>14</v>
      </c>
      <c r="C9701">
        <v>20</v>
      </c>
      <c r="D9701">
        <v>100.254</v>
      </c>
    </row>
    <row r="9702" spans="1:4" x14ac:dyDescent="0.25">
      <c r="A9702">
        <v>11245</v>
      </c>
      <c r="B9702">
        <v>12</v>
      </c>
      <c r="C9702">
        <v>21</v>
      </c>
      <c r="D9702">
        <v>96.929000000000002</v>
      </c>
    </row>
    <row r="9703" spans="1:4" x14ac:dyDescent="0.25">
      <c r="A9703">
        <v>11245</v>
      </c>
      <c r="B9703">
        <v>44</v>
      </c>
      <c r="C9703">
        <v>21</v>
      </c>
      <c r="D9703">
        <v>96.971999999999994</v>
      </c>
    </row>
    <row r="9704" spans="1:4" x14ac:dyDescent="0.25">
      <c r="A9704">
        <v>11245</v>
      </c>
      <c r="B9704">
        <v>16</v>
      </c>
      <c r="C9704">
        <v>21</v>
      </c>
      <c r="D9704">
        <v>96.704999999999998</v>
      </c>
    </row>
    <row r="9705" spans="1:4" x14ac:dyDescent="0.25">
      <c r="A9705">
        <v>11245</v>
      </c>
      <c r="B9705">
        <v>63</v>
      </c>
      <c r="C9705">
        <v>21</v>
      </c>
      <c r="D9705">
        <v>96.662999999999997</v>
      </c>
    </row>
    <row r="9706" spans="1:4" x14ac:dyDescent="0.25">
      <c r="A9706">
        <v>11245</v>
      </c>
      <c r="B9706">
        <v>43</v>
      </c>
      <c r="C9706">
        <v>21</v>
      </c>
      <c r="D9706">
        <v>99.323999999999998</v>
      </c>
    </row>
    <row r="9707" spans="1:4" x14ac:dyDescent="0.25">
      <c r="A9707">
        <v>11245</v>
      </c>
      <c r="B9707">
        <v>87</v>
      </c>
      <c r="C9707">
        <v>21</v>
      </c>
      <c r="D9707">
        <v>98.525999999999996</v>
      </c>
    </row>
    <row r="9708" spans="1:4" x14ac:dyDescent="0.25">
      <c r="A9708">
        <v>11245</v>
      </c>
      <c r="B9708">
        <v>31</v>
      </c>
      <c r="C9708">
        <v>21</v>
      </c>
      <c r="D9708">
        <v>99.822000000000003</v>
      </c>
    </row>
    <row r="9709" spans="1:4" x14ac:dyDescent="0.25">
      <c r="A9709">
        <v>11245</v>
      </c>
      <c r="B9709">
        <v>3</v>
      </c>
      <c r="C9709">
        <v>21</v>
      </c>
      <c r="D9709">
        <v>98.768000000000001</v>
      </c>
    </row>
    <row r="9710" spans="1:4" x14ac:dyDescent="0.25">
      <c r="A9710">
        <v>11245</v>
      </c>
      <c r="B9710">
        <v>10</v>
      </c>
      <c r="C9710">
        <v>21</v>
      </c>
      <c r="D9710">
        <v>99.207999999999998</v>
      </c>
    </row>
    <row r="9711" spans="1:4" x14ac:dyDescent="0.25">
      <c r="A9711">
        <v>11245</v>
      </c>
      <c r="B9711">
        <v>27</v>
      </c>
      <c r="C9711">
        <v>21</v>
      </c>
      <c r="D9711">
        <v>98.394000000000005</v>
      </c>
    </row>
    <row r="9712" spans="1:4" x14ac:dyDescent="0.25">
      <c r="A9712">
        <v>11245</v>
      </c>
      <c r="B9712">
        <v>41</v>
      </c>
      <c r="C9712">
        <v>21</v>
      </c>
      <c r="D9712">
        <v>99.78</v>
      </c>
    </row>
    <row r="9713" spans="1:4" x14ac:dyDescent="0.25">
      <c r="A9713">
        <v>11245</v>
      </c>
      <c r="B9713">
        <v>30</v>
      </c>
      <c r="C9713">
        <v>21</v>
      </c>
      <c r="D9713">
        <v>98.491</v>
      </c>
    </row>
    <row r="9714" spans="1:4" x14ac:dyDescent="0.25">
      <c r="A9714">
        <v>11245</v>
      </c>
      <c r="B9714">
        <v>55</v>
      </c>
      <c r="C9714">
        <v>21</v>
      </c>
      <c r="D9714">
        <v>99.144000000000005</v>
      </c>
    </row>
    <row r="9715" spans="1:4" x14ac:dyDescent="0.25">
      <c r="A9715">
        <v>11245</v>
      </c>
      <c r="B9715">
        <v>6</v>
      </c>
      <c r="C9715">
        <v>21</v>
      </c>
      <c r="D9715">
        <v>99.132999999999996</v>
      </c>
    </row>
    <row r="9716" spans="1:4" x14ac:dyDescent="0.25">
      <c r="A9716">
        <v>11245</v>
      </c>
      <c r="B9716">
        <v>77</v>
      </c>
      <c r="C9716">
        <v>21</v>
      </c>
      <c r="D9716">
        <v>100.045</v>
      </c>
    </row>
    <row r="9717" spans="1:4" x14ac:dyDescent="0.25">
      <c r="A9717">
        <v>11245</v>
      </c>
      <c r="B9717">
        <v>11</v>
      </c>
      <c r="C9717">
        <v>21</v>
      </c>
      <c r="D9717">
        <v>99.682000000000002</v>
      </c>
    </row>
    <row r="9718" spans="1:4" x14ac:dyDescent="0.25">
      <c r="A9718">
        <v>11245</v>
      </c>
      <c r="B9718">
        <v>14</v>
      </c>
      <c r="C9718">
        <v>21</v>
      </c>
      <c r="D9718">
        <v>99.811999999999998</v>
      </c>
    </row>
    <row r="9719" spans="1:4" x14ac:dyDescent="0.25">
      <c r="A9719">
        <v>11245</v>
      </c>
      <c r="B9719">
        <v>12</v>
      </c>
      <c r="C9719">
        <v>22</v>
      </c>
      <c r="D9719">
        <v>96.611999999999995</v>
      </c>
    </row>
    <row r="9720" spans="1:4" x14ac:dyDescent="0.25">
      <c r="A9720">
        <v>11245</v>
      </c>
      <c r="B9720">
        <v>44</v>
      </c>
      <c r="C9720">
        <v>22</v>
      </c>
      <c r="D9720">
        <v>97.006</v>
      </c>
    </row>
    <row r="9721" spans="1:4" x14ac:dyDescent="0.25">
      <c r="A9721">
        <v>11245</v>
      </c>
      <c r="B9721">
        <v>16</v>
      </c>
      <c r="C9721">
        <v>22</v>
      </c>
      <c r="D9721">
        <v>96.643000000000001</v>
      </c>
    </row>
    <row r="9722" spans="1:4" x14ac:dyDescent="0.25">
      <c r="A9722">
        <v>11245</v>
      </c>
      <c r="B9722">
        <v>63</v>
      </c>
      <c r="C9722">
        <v>22</v>
      </c>
      <c r="D9722">
        <v>96.894000000000005</v>
      </c>
    </row>
    <row r="9723" spans="1:4" x14ac:dyDescent="0.25">
      <c r="A9723">
        <v>11245</v>
      </c>
      <c r="B9723">
        <v>87</v>
      </c>
      <c r="C9723">
        <v>22</v>
      </c>
      <c r="D9723">
        <v>97.867000000000004</v>
      </c>
    </row>
    <row r="9724" spans="1:4" x14ac:dyDescent="0.25">
      <c r="A9724">
        <v>11245</v>
      </c>
      <c r="B9724">
        <v>43</v>
      </c>
      <c r="C9724">
        <v>22</v>
      </c>
      <c r="D9724">
        <v>99.182000000000002</v>
      </c>
    </row>
    <row r="9725" spans="1:4" x14ac:dyDescent="0.25">
      <c r="A9725">
        <v>11245</v>
      </c>
      <c r="B9725">
        <v>3</v>
      </c>
      <c r="C9725">
        <v>22</v>
      </c>
      <c r="D9725">
        <v>98.147000000000006</v>
      </c>
    </row>
    <row r="9726" spans="1:4" x14ac:dyDescent="0.25">
      <c r="A9726">
        <v>11245</v>
      </c>
      <c r="B9726">
        <v>31</v>
      </c>
      <c r="C9726">
        <v>22</v>
      </c>
      <c r="D9726">
        <v>98.7</v>
      </c>
    </row>
    <row r="9727" spans="1:4" x14ac:dyDescent="0.25">
      <c r="A9727">
        <v>11245</v>
      </c>
      <c r="B9727">
        <v>10</v>
      </c>
      <c r="C9727">
        <v>22</v>
      </c>
      <c r="D9727">
        <v>99.337999999999994</v>
      </c>
    </row>
    <row r="9728" spans="1:4" x14ac:dyDescent="0.25">
      <c r="A9728">
        <v>11245</v>
      </c>
      <c r="B9728">
        <v>27</v>
      </c>
      <c r="C9728">
        <v>22</v>
      </c>
      <c r="D9728">
        <v>98.442999999999998</v>
      </c>
    </row>
    <row r="9729" spans="1:4" x14ac:dyDescent="0.25">
      <c r="A9729">
        <v>11245</v>
      </c>
      <c r="B9729">
        <v>30</v>
      </c>
      <c r="C9729">
        <v>22</v>
      </c>
      <c r="D9729">
        <v>98.8</v>
      </c>
    </row>
    <row r="9730" spans="1:4" x14ac:dyDescent="0.25">
      <c r="A9730">
        <v>11245</v>
      </c>
      <c r="B9730">
        <v>41</v>
      </c>
      <c r="C9730">
        <v>22</v>
      </c>
      <c r="D9730">
        <v>99.305999999999997</v>
      </c>
    </row>
    <row r="9731" spans="1:4" x14ac:dyDescent="0.25">
      <c r="A9731">
        <v>11245</v>
      </c>
      <c r="B9731">
        <v>55</v>
      </c>
      <c r="C9731">
        <v>22</v>
      </c>
      <c r="D9731">
        <v>100.245</v>
      </c>
    </row>
    <row r="9732" spans="1:4" x14ac:dyDescent="0.25">
      <c r="A9732">
        <v>11245</v>
      </c>
      <c r="B9732">
        <v>6</v>
      </c>
      <c r="C9732">
        <v>22</v>
      </c>
      <c r="D9732">
        <v>98.391999999999996</v>
      </c>
    </row>
    <row r="9733" spans="1:4" x14ac:dyDescent="0.25">
      <c r="A9733">
        <v>11245</v>
      </c>
      <c r="B9733">
        <v>77</v>
      </c>
      <c r="C9733">
        <v>22</v>
      </c>
      <c r="D9733">
        <v>99.813000000000002</v>
      </c>
    </row>
    <row r="9734" spans="1:4" x14ac:dyDescent="0.25">
      <c r="A9734">
        <v>11245</v>
      </c>
      <c r="B9734">
        <v>11</v>
      </c>
      <c r="C9734">
        <v>22</v>
      </c>
      <c r="D9734">
        <v>99.622</v>
      </c>
    </row>
    <row r="9735" spans="1:4" x14ac:dyDescent="0.25">
      <c r="A9735">
        <v>11245</v>
      </c>
      <c r="B9735">
        <v>14</v>
      </c>
      <c r="C9735">
        <v>22</v>
      </c>
      <c r="D9735">
        <v>99.938000000000002</v>
      </c>
    </row>
    <row r="9736" spans="1:4" x14ac:dyDescent="0.25">
      <c r="A9736">
        <v>11245</v>
      </c>
      <c r="B9736">
        <v>12</v>
      </c>
      <c r="C9736">
        <v>23</v>
      </c>
      <c r="D9736">
        <v>96.805999999999997</v>
      </c>
    </row>
    <row r="9737" spans="1:4" x14ac:dyDescent="0.25">
      <c r="A9737">
        <v>11245</v>
      </c>
      <c r="B9737">
        <v>44</v>
      </c>
      <c r="C9737">
        <v>23</v>
      </c>
      <c r="D9737">
        <v>97.049000000000007</v>
      </c>
    </row>
    <row r="9738" spans="1:4" x14ac:dyDescent="0.25">
      <c r="A9738">
        <v>11245</v>
      </c>
      <c r="B9738">
        <v>16</v>
      </c>
      <c r="C9738">
        <v>23</v>
      </c>
      <c r="D9738">
        <v>96.813000000000002</v>
      </c>
    </row>
    <row r="9739" spans="1:4" x14ac:dyDescent="0.25">
      <c r="A9739">
        <v>11245</v>
      </c>
      <c r="B9739">
        <v>63</v>
      </c>
      <c r="C9739">
        <v>23</v>
      </c>
      <c r="D9739">
        <v>96.561000000000007</v>
      </c>
    </row>
    <row r="9740" spans="1:4" x14ac:dyDescent="0.25">
      <c r="A9740">
        <v>11245</v>
      </c>
      <c r="B9740">
        <v>87</v>
      </c>
      <c r="C9740">
        <v>23</v>
      </c>
      <c r="D9740">
        <v>97.614999999999995</v>
      </c>
    </row>
    <row r="9741" spans="1:4" x14ac:dyDescent="0.25">
      <c r="A9741">
        <v>11245</v>
      </c>
      <c r="B9741">
        <v>3</v>
      </c>
      <c r="C9741">
        <v>23</v>
      </c>
      <c r="D9741">
        <v>98.039000000000001</v>
      </c>
    </row>
    <row r="9742" spans="1:4" x14ac:dyDescent="0.25">
      <c r="A9742">
        <v>11245</v>
      </c>
      <c r="B9742">
        <v>43</v>
      </c>
      <c r="C9742">
        <v>23</v>
      </c>
      <c r="D9742">
        <v>98.492999999999995</v>
      </c>
    </row>
    <row r="9743" spans="1:4" x14ac:dyDescent="0.25">
      <c r="A9743">
        <v>11245</v>
      </c>
      <c r="B9743">
        <v>31</v>
      </c>
      <c r="C9743">
        <v>23</v>
      </c>
      <c r="D9743">
        <v>98.334000000000003</v>
      </c>
    </row>
    <row r="9744" spans="1:4" x14ac:dyDescent="0.25">
      <c r="A9744">
        <v>11245</v>
      </c>
      <c r="B9744">
        <v>27</v>
      </c>
      <c r="C9744">
        <v>23</v>
      </c>
      <c r="D9744">
        <v>99.495999999999995</v>
      </c>
    </row>
    <row r="9745" spans="1:4" x14ac:dyDescent="0.25">
      <c r="A9745">
        <v>11245</v>
      </c>
      <c r="B9745">
        <v>10</v>
      </c>
      <c r="C9745">
        <v>23</v>
      </c>
      <c r="D9745">
        <v>98.066999999999993</v>
      </c>
    </row>
    <row r="9746" spans="1:4" x14ac:dyDescent="0.25">
      <c r="A9746">
        <v>11245</v>
      </c>
      <c r="B9746">
        <v>30</v>
      </c>
      <c r="C9746">
        <v>23</v>
      </c>
      <c r="D9746">
        <v>98.552000000000007</v>
      </c>
    </row>
    <row r="9747" spans="1:4" x14ac:dyDescent="0.25">
      <c r="A9747">
        <v>11245</v>
      </c>
      <c r="B9747">
        <v>41</v>
      </c>
      <c r="C9747">
        <v>23</v>
      </c>
      <c r="D9747">
        <v>98.456000000000003</v>
      </c>
    </row>
    <row r="9748" spans="1:4" x14ac:dyDescent="0.25">
      <c r="A9748">
        <v>11245</v>
      </c>
      <c r="B9748">
        <v>6</v>
      </c>
      <c r="C9748">
        <v>23</v>
      </c>
      <c r="D9748">
        <v>98.436999999999998</v>
      </c>
    </row>
    <row r="9749" spans="1:4" x14ac:dyDescent="0.25">
      <c r="A9749">
        <v>11245</v>
      </c>
      <c r="B9749">
        <v>55</v>
      </c>
      <c r="C9749">
        <v>23</v>
      </c>
      <c r="D9749">
        <v>99.100999999999999</v>
      </c>
    </row>
    <row r="9750" spans="1:4" x14ac:dyDescent="0.25">
      <c r="A9750">
        <v>11245</v>
      </c>
      <c r="B9750">
        <v>77</v>
      </c>
      <c r="C9750">
        <v>23</v>
      </c>
      <c r="D9750">
        <v>99.966999999999999</v>
      </c>
    </row>
    <row r="9751" spans="1:4" x14ac:dyDescent="0.25">
      <c r="A9751">
        <v>11245</v>
      </c>
      <c r="B9751">
        <v>11</v>
      </c>
      <c r="C9751">
        <v>23</v>
      </c>
      <c r="D9751">
        <v>99.75</v>
      </c>
    </row>
    <row r="9752" spans="1:4" x14ac:dyDescent="0.25">
      <c r="A9752">
        <v>11245</v>
      </c>
      <c r="B9752">
        <v>14</v>
      </c>
      <c r="C9752">
        <v>23</v>
      </c>
      <c r="D9752">
        <v>99.801000000000002</v>
      </c>
    </row>
    <row r="9753" spans="1:4" x14ac:dyDescent="0.25">
      <c r="A9753">
        <v>11245</v>
      </c>
      <c r="B9753">
        <v>12</v>
      </c>
      <c r="C9753">
        <v>24</v>
      </c>
      <c r="D9753">
        <v>96.513000000000005</v>
      </c>
    </row>
    <row r="9754" spans="1:4" x14ac:dyDescent="0.25">
      <c r="A9754">
        <v>11245</v>
      </c>
      <c r="B9754">
        <v>44</v>
      </c>
      <c r="C9754">
        <v>24</v>
      </c>
      <c r="D9754">
        <v>98.222999999999999</v>
      </c>
    </row>
    <row r="9755" spans="1:4" x14ac:dyDescent="0.25">
      <c r="A9755">
        <v>11245</v>
      </c>
      <c r="B9755">
        <v>16</v>
      </c>
      <c r="C9755">
        <v>24</v>
      </c>
      <c r="D9755">
        <v>97.277000000000001</v>
      </c>
    </row>
    <row r="9756" spans="1:4" x14ac:dyDescent="0.25">
      <c r="A9756">
        <v>11245</v>
      </c>
      <c r="B9756">
        <v>63</v>
      </c>
      <c r="C9756">
        <v>24</v>
      </c>
      <c r="D9756">
        <v>97.444999999999993</v>
      </c>
    </row>
    <row r="9757" spans="1:4" x14ac:dyDescent="0.25">
      <c r="A9757">
        <v>11245</v>
      </c>
      <c r="B9757">
        <v>87</v>
      </c>
      <c r="C9757">
        <v>24</v>
      </c>
      <c r="D9757">
        <v>97.86</v>
      </c>
    </row>
    <row r="9758" spans="1:4" x14ac:dyDescent="0.25">
      <c r="A9758">
        <v>11245</v>
      </c>
      <c r="B9758">
        <v>3</v>
      </c>
      <c r="C9758">
        <v>24</v>
      </c>
      <c r="D9758">
        <v>97.88</v>
      </c>
    </row>
    <row r="9759" spans="1:4" x14ac:dyDescent="0.25">
      <c r="A9759">
        <v>11245</v>
      </c>
      <c r="B9759">
        <v>43</v>
      </c>
      <c r="C9759">
        <v>24</v>
      </c>
      <c r="D9759">
        <v>98.447000000000003</v>
      </c>
    </row>
    <row r="9760" spans="1:4" x14ac:dyDescent="0.25">
      <c r="A9760">
        <v>11245</v>
      </c>
      <c r="B9760">
        <v>31</v>
      </c>
      <c r="C9760">
        <v>24</v>
      </c>
      <c r="D9760">
        <v>98.85</v>
      </c>
    </row>
    <row r="9761" spans="1:4" x14ac:dyDescent="0.25">
      <c r="A9761">
        <v>11245</v>
      </c>
      <c r="B9761">
        <v>10</v>
      </c>
      <c r="C9761">
        <v>24</v>
      </c>
      <c r="D9761">
        <v>98.373000000000005</v>
      </c>
    </row>
    <row r="9762" spans="1:4" x14ac:dyDescent="0.25">
      <c r="A9762">
        <v>11245</v>
      </c>
      <c r="B9762">
        <v>27</v>
      </c>
      <c r="C9762">
        <v>24</v>
      </c>
      <c r="D9762">
        <v>98.712000000000003</v>
      </c>
    </row>
    <row r="9763" spans="1:4" x14ac:dyDescent="0.25">
      <c r="A9763">
        <v>11245</v>
      </c>
      <c r="B9763">
        <v>30</v>
      </c>
      <c r="C9763">
        <v>24</v>
      </c>
      <c r="D9763">
        <v>98.546000000000006</v>
      </c>
    </row>
    <row r="9764" spans="1:4" x14ac:dyDescent="0.25">
      <c r="A9764">
        <v>11245</v>
      </c>
      <c r="B9764">
        <v>41</v>
      </c>
      <c r="C9764">
        <v>24</v>
      </c>
      <c r="D9764">
        <v>98.974999999999994</v>
      </c>
    </row>
    <row r="9765" spans="1:4" x14ac:dyDescent="0.25">
      <c r="A9765">
        <v>11245</v>
      </c>
      <c r="B9765">
        <v>6</v>
      </c>
      <c r="C9765">
        <v>24</v>
      </c>
      <c r="D9765">
        <v>98.88</v>
      </c>
    </row>
    <row r="9766" spans="1:4" x14ac:dyDescent="0.25">
      <c r="A9766">
        <v>11245</v>
      </c>
      <c r="B9766">
        <v>55</v>
      </c>
      <c r="C9766">
        <v>24</v>
      </c>
      <c r="D9766">
        <v>98.963999999999999</v>
      </c>
    </row>
    <row r="9767" spans="1:4" x14ac:dyDescent="0.25">
      <c r="A9767">
        <v>11245</v>
      </c>
      <c r="B9767">
        <v>77</v>
      </c>
      <c r="C9767">
        <v>24</v>
      </c>
      <c r="D9767">
        <v>99.846000000000004</v>
      </c>
    </row>
    <row r="9768" spans="1:4" x14ac:dyDescent="0.25">
      <c r="A9768">
        <v>11245</v>
      </c>
      <c r="B9768">
        <v>11</v>
      </c>
      <c r="C9768">
        <v>24</v>
      </c>
      <c r="D9768">
        <v>99.736000000000004</v>
      </c>
    </row>
    <row r="9769" spans="1:4" x14ac:dyDescent="0.25">
      <c r="A9769">
        <v>11245</v>
      </c>
      <c r="B9769">
        <v>14</v>
      </c>
      <c r="C9769">
        <v>24</v>
      </c>
      <c r="D9769">
        <v>99.766999999999996</v>
      </c>
    </row>
    <row r="9770" spans="1:4" x14ac:dyDescent="0.25">
      <c r="A9770">
        <v>11245</v>
      </c>
      <c r="B9770">
        <v>12</v>
      </c>
      <c r="C9770">
        <v>25</v>
      </c>
      <c r="D9770">
        <v>96.513999999999996</v>
      </c>
    </row>
    <row r="9771" spans="1:4" x14ac:dyDescent="0.25">
      <c r="A9771">
        <v>11245</v>
      </c>
      <c r="B9771">
        <v>16</v>
      </c>
      <c r="C9771">
        <v>25</v>
      </c>
      <c r="D9771">
        <v>97.680999999999997</v>
      </c>
    </row>
    <row r="9772" spans="1:4" x14ac:dyDescent="0.25">
      <c r="A9772">
        <v>11245</v>
      </c>
      <c r="B9772">
        <v>44</v>
      </c>
      <c r="C9772">
        <v>25</v>
      </c>
      <c r="D9772">
        <v>97.893000000000001</v>
      </c>
    </row>
    <row r="9773" spans="1:4" x14ac:dyDescent="0.25">
      <c r="A9773">
        <v>11245</v>
      </c>
      <c r="B9773">
        <v>63</v>
      </c>
      <c r="C9773">
        <v>25</v>
      </c>
      <c r="D9773">
        <v>98.063000000000002</v>
      </c>
    </row>
    <row r="9774" spans="1:4" x14ac:dyDescent="0.25">
      <c r="A9774">
        <v>11245</v>
      </c>
      <c r="B9774">
        <v>87</v>
      </c>
      <c r="C9774">
        <v>25</v>
      </c>
      <c r="D9774">
        <v>97.68</v>
      </c>
    </row>
    <row r="9775" spans="1:4" x14ac:dyDescent="0.25">
      <c r="A9775">
        <v>11245</v>
      </c>
      <c r="B9775">
        <v>3</v>
      </c>
      <c r="C9775">
        <v>25</v>
      </c>
      <c r="D9775">
        <v>97.869</v>
      </c>
    </row>
    <row r="9776" spans="1:4" x14ac:dyDescent="0.25">
      <c r="A9776">
        <v>11245</v>
      </c>
      <c r="B9776">
        <v>43</v>
      </c>
      <c r="C9776">
        <v>25</v>
      </c>
      <c r="D9776">
        <v>98.384</v>
      </c>
    </row>
    <row r="9777" spans="1:4" x14ac:dyDescent="0.25">
      <c r="A9777">
        <v>11245</v>
      </c>
      <c r="B9777">
        <v>31</v>
      </c>
      <c r="C9777">
        <v>25</v>
      </c>
      <c r="D9777">
        <v>98.331000000000003</v>
      </c>
    </row>
    <row r="9778" spans="1:4" x14ac:dyDescent="0.25">
      <c r="A9778">
        <v>11245</v>
      </c>
      <c r="B9778">
        <v>10</v>
      </c>
      <c r="C9778">
        <v>25</v>
      </c>
      <c r="D9778">
        <v>98.567999999999998</v>
      </c>
    </row>
    <row r="9779" spans="1:4" x14ac:dyDescent="0.25">
      <c r="A9779">
        <v>11245</v>
      </c>
      <c r="B9779">
        <v>27</v>
      </c>
      <c r="C9779">
        <v>25</v>
      </c>
      <c r="D9779">
        <v>98.587999999999994</v>
      </c>
    </row>
    <row r="9780" spans="1:4" x14ac:dyDescent="0.25">
      <c r="A9780">
        <v>11245</v>
      </c>
      <c r="B9780">
        <v>30</v>
      </c>
      <c r="C9780">
        <v>25</v>
      </c>
      <c r="D9780">
        <v>98.599000000000004</v>
      </c>
    </row>
    <row r="9781" spans="1:4" x14ac:dyDescent="0.25">
      <c r="A9781">
        <v>11245</v>
      </c>
      <c r="B9781">
        <v>41</v>
      </c>
      <c r="C9781">
        <v>25</v>
      </c>
      <c r="D9781">
        <v>99.528999999999996</v>
      </c>
    </row>
    <row r="9782" spans="1:4" x14ac:dyDescent="0.25">
      <c r="A9782">
        <v>11245</v>
      </c>
      <c r="B9782">
        <v>6</v>
      </c>
      <c r="C9782">
        <v>25</v>
      </c>
      <c r="D9782">
        <v>98.617000000000004</v>
      </c>
    </row>
    <row r="9783" spans="1:4" x14ac:dyDescent="0.25">
      <c r="A9783">
        <v>11245</v>
      </c>
      <c r="B9783">
        <v>55</v>
      </c>
      <c r="C9783">
        <v>25</v>
      </c>
      <c r="D9783">
        <v>98.754000000000005</v>
      </c>
    </row>
    <row r="9784" spans="1:4" x14ac:dyDescent="0.25">
      <c r="A9784">
        <v>11245</v>
      </c>
      <c r="B9784">
        <v>77</v>
      </c>
      <c r="C9784">
        <v>25</v>
      </c>
      <c r="D9784">
        <v>99.813000000000002</v>
      </c>
    </row>
    <row r="9785" spans="1:4" x14ac:dyDescent="0.25">
      <c r="A9785">
        <v>11245</v>
      </c>
      <c r="B9785">
        <v>11</v>
      </c>
      <c r="C9785">
        <v>25</v>
      </c>
      <c r="D9785">
        <v>100.542</v>
      </c>
    </row>
    <row r="9786" spans="1:4" x14ac:dyDescent="0.25">
      <c r="A9786">
        <v>11245</v>
      </c>
      <c r="B9786">
        <v>14</v>
      </c>
      <c r="C9786">
        <v>25</v>
      </c>
      <c r="D9786">
        <v>99.721000000000004</v>
      </c>
    </row>
    <row r="9787" spans="1:4" x14ac:dyDescent="0.25">
      <c r="A9787">
        <v>11245</v>
      </c>
      <c r="B9787">
        <v>12</v>
      </c>
      <c r="C9787">
        <v>26</v>
      </c>
      <c r="D9787">
        <v>96.587999999999994</v>
      </c>
    </row>
    <row r="9788" spans="1:4" x14ac:dyDescent="0.25">
      <c r="A9788">
        <v>11245</v>
      </c>
      <c r="B9788">
        <v>16</v>
      </c>
      <c r="C9788">
        <v>26</v>
      </c>
      <c r="D9788">
        <v>97.573999999999998</v>
      </c>
    </row>
    <row r="9789" spans="1:4" x14ac:dyDescent="0.25">
      <c r="A9789">
        <v>11245</v>
      </c>
      <c r="B9789">
        <v>44</v>
      </c>
      <c r="C9789">
        <v>26</v>
      </c>
      <c r="D9789">
        <v>96.739000000000004</v>
      </c>
    </row>
    <row r="9790" spans="1:4" x14ac:dyDescent="0.25">
      <c r="A9790">
        <v>11245</v>
      </c>
      <c r="B9790">
        <v>63</v>
      </c>
      <c r="C9790">
        <v>26</v>
      </c>
      <c r="D9790">
        <v>97.186999999999998</v>
      </c>
    </row>
    <row r="9791" spans="1:4" x14ac:dyDescent="0.25">
      <c r="A9791">
        <v>11245</v>
      </c>
      <c r="B9791">
        <v>87</v>
      </c>
      <c r="C9791">
        <v>26</v>
      </c>
      <c r="D9791">
        <v>97.391999999999996</v>
      </c>
    </row>
    <row r="9792" spans="1:4" x14ac:dyDescent="0.25">
      <c r="A9792">
        <v>11245</v>
      </c>
      <c r="B9792">
        <v>3</v>
      </c>
      <c r="C9792">
        <v>26</v>
      </c>
      <c r="D9792">
        <v>97.38</v>
      </c>
    </row>
    <row r="9793" spans="1:4" x14ac:dyDescent="0.25">
      <c r="A9793">
        <v>11245</v>
      </c>
      <c r="B9793">
        <v>43</v>
      </c>
      <c r="C9793">
        <v>26</v>
      </c>
      <c r="D9793">
        <v>98.07</v>
      </c>
    </row>
    <row r="9794" spans="1:4" x14ac:dyDescent="0.25">
      <c r="A9794">
        <v>11245</v>
      </c>
      <c r="B9794">
        <v>31</v>
      </c>
      <c r="C9794">
        <v>26</v>
      </c>
      <c r="D9794">
        <v>97.825000000000003</v>
      </c>
    </row>
    <row r="9795" spans="1:4" x14ac:dyDescent="0.25">
      <c r="A9795">
        <v>11245</v>
      </c>
      <c r="B9795">
        <v>10</v>
      </c>
      <c r="C9795">
        <v>26</v>
      </c>
      <c r="D9795">
        <v>97.82</v>
      </c>
    </row>
    <row r="9796" spans="1:4" x14ac:dyDescent="0.25">
      <c r="A9796">
        <v>11245</v>
      </c>
      <c r="B9796">
        <v>27</v>
      </c>
      <c r="C9796">
        <v>26</v>
      </c>
      <c r="D9796">
        <v>98.302000000000007</v>
      </c>
    </row>
    <row r="9797" spans="1:4" x14ac:dyDescent="0.25">
      <c r="A9797">
        <v>11245</v>
      </c>
      <c r="B9797">
        <v>30</v>
      </c>
      <c r="C9797">
        <v>26</v>
      </c>
      <c r="D9797">
        <v>98.444999999999993</v>
      </c>
    </row>
    <row r="9798" spans="1:4" x14ac:dyDescent="0.25">
      <c r="A9798">
        <v>11245</v>
      </c>
      <c r="B9798">
        <v>6</v>
      </c>
      <c r="C9798">
        <v>26</v>
      </c>
      <c r="D9798">
        <v>98.373999999999995</v>
      </c>
    </row>
    <row r="9799" spans="1:4" x14ac:dyDescent="0.25">
      <c r="A9799">
        <v>11245</v>
      </c>
      <c r="B9799">
        <v>41</v>
      </c>
      <c r="C9799">
        <v>26</v>
      </c>
      <c r="D9799">
        <v>99.138999999999996</v>
      </c>
    </row>
    <row r="9800" spans="1:4" x14ac:dyDescent="0.25">
      <c r="A9800">
        <v>11245</v>
      </c>
      <c r="B9800">
        <v>55</v>
      </c>
      <c r="C9800">
        <v>26</v>
      </c>
      <c r="D9800">
        <v>98.707999999999998</v>
      </c>
    </row>
    <row r="9801" spans="1:4" x14ac:dyDescent="0.25">
      <c r="A9801">
        <v>11245</v>
      </c>
      <c r="B9801">
        <v>77</v>
      </c>
      <c r="C9801">
        <v>26</v>
      </c>
      <c r="D9801">
        <v>99.744</v>
      </c>
    </row>
    <row r="9802" spans="1:4" x14ac:dyDescent="0.25">
      <c r="A9802">
        <v>11245</v>
      </c>
      <c r="B9802">
        <v>11</v>
      </c>
      <c r="C9802">
        <v>26</v>
      </c>
      <c r="D9802">
        <v>100.01</v>
      </c>
    </row>
    <row r="9803" spans="1:4" x14ac:dyDescent="0.25">
      <c r="A9803">
        <v>11245</v>
      </c>
      <c r="B9803">
        <v>14</v>
      </c>
      <c r="C9803">
        <v>26</v>
      </c>
      <c r="D9803">
        <v>99.754999999999995</v>
      </c>
    </row>
    <row r="9804" spans="1:4" x14ac:dyDescent="0.25">
      <c r="A9804">
        <v>11245</v>
      </c>
      <c r="B9804">
        <v>12</v>
      </c>
      <c r="C9804">
        <v>27</v>
      </c>
      <c r="D9804">
        <v>96.59</v>
      </c>
    </row>
    <row r="9805" spans="1:4" x14ac:dyDescent="0.25">
      <c r="A9805">
        <v>11245</v>
      </c>
      <c r="B9805">
        <v>44</v>
      </c>
      <c r="C9805">
        <v>27</v>
      </c>
      <c r="D9805">
        <v>99.231999999999999</v>
      </c>
    </row>
    <row r="9806" spans="1:4" x14ac:dyDescent="0.25">
      <c r="A9806">
        <v>11245</v>
      </c>
      <c r="B9806">
        <v>16</v>
      </c>
      <c r="C9806">
        <v>27</v>
      </c>
      <c r="D9806">
        <v>97.872</v>
      </c>
    </row>
    <row r="9807" spans="1:4" x14ac:dyDescent="0.25">
      <c r="A9807">
        <v>11245</v>
      </c>
      <c r="B9807">
        <v>63</v>
      </c>
      <c r="C9807">
        <v>27</v>
      </c>
      <c r="D9807">
        <v>97.771000000000001</v>
      </c>
    </row>
    <row r="9808" spans="1:4" x14ac:dyDescent="0.25">
      <c r="A9808">
        <v>11245</v>
      </c>
      <c r="B9808">
        <v>87</v>
      </c>
      <c r="C9808">
        <v>27</v>
      </c>
      <c r="D9808">
        <v>97.405000000000001</v>
      </c>
    </row>
    <row r="9809" spans="1:4" x14ac:dyDescent="0.25">
      <c r="A9809">
        <v>11245</v>
      </c>
      <c r="B9809">
        <v>3</v>
      </c>
      <c r="C9809">
        <v>27</v>
      </c>
      <c r="D9809">
        <v>97.644999999999996</v>
      </c>
    </row>
    <row r="9810" spans="1:4" x14ac:dyDescent="0.25">
      <c r="A9810">
        <v>11245</v>
      </c>
      <c r="B9810">
        <v>43</v>
      </c>
      <c r="C9810">
        <v>27</v>
      </c>
      <c r="D9810">
        <v>98.287999999999997</v>
      </c>
    </row>
    <row r="9811" spans="1:4" x14ac:dyDescent="0.25">
      <c r="A9811">
        <v>11245</v>
      </c>
      <c r="B9811">
        <v>31</v>
      </c>
      <c r="C9811">
        <v>27</v>
      </c>
      <c r="D9811">
        <v>98.120999999999995</v>
      </c>
    </row>
    <row r="9812" spans="1:4" x14ac:dyDescent="0.25">
      <c r="A9812">
        <v>11245</v>
      </c>
      <c r="B9812">
        <v>10</v>
      </c>
      <c r="C9812">
        <v>27</v>
      </c>
      <c r="D9812">
        <v>98.162999999999997</v>
      </c>
    </row>
    <row r="9813" spans="1:4" x14ac:dyDescent="0.25">
      <c r="A9813">
        <v>11245</v>
      </c>
      <c r="B9813">
        <v>27</v>
      </c>
      <c r="C9813">
        <v>27</v>
      </c>
      <c r="D9813">
        <v>97.959000000000003</v>
      </c>
    </row>
    <row r="9814" spans="1:4" x14ac:dyDescent="0.25">
      <c r="A9814">
        <v>11245</v>
      </c>
      <c r="B9814">
        <v>30</v>
      </c>
      <c r="C9814">
        <v>27</v>
      </c>
      <c r="D9814">
        <v>98.358000000000004</v>
      </c>
    </row>
    <row r="9815" spans="1:4" x14ac:dyDescent="0.25">
      <c r="A9815">
        <v>11245</v>
      </c>
      <c r="B9815">
        <v>6</v>
      </c>
      <c r="C9815">
        <v>27</v>
      </c>
      <c r="D9815">
        <v>98.293000000000006</v>
      </c>
    </row>
    <row r="9816" spans="1:4" x14ac:dyDescent="0.25">
      <c r="A9816">
        <v>11245</v>
      </c>
      <c r="B9816">
        <v>41</v>
      </c>
      <c r="C9816">
        <v>27</v>
      </c>
      <c r="D9816">
        <v>110.154</v>
      </c>
    </row>
    <row r="9817" spans="1:4" x14ac:dyDescent="0.25">
      <c r="A9817">
        <v>11245</v>
      </c>
      <c r="B9817">
        <v>55</v>
      </c>
      <c r="C9817">
        <v>27</v>
      </c>
      <c r="D9817">
        <v>99.707999999999998</v>
      </c>
    </row>
    <row r="9818" spans="1:4" x14ac:dyDescent="0.25">
      <c r="A9818">
        <v>11245</v>
      </c>
      <c r="B9818">
        <v>77</v>
      </c>
      <c r="C9818">
        <v>27</v>
      </c>
      <c r="D9818">
        <v>100.80500000000001</v>
      </c>
    </row>
    <row r="9819" spans="1:4" x14ac:dyDescent="0.25">
      <c r="A9819">
        <v>11245</v>
      </c>
      <c r="B9819">
        <v>11</v>
      </c>
      <c r="C9819">
        <v>27</v>
      </c>
      <c r="D9819">
        <v>100.307</v>
      </c>
    </row>
    <row r="9820" spans="1:4" x14ac:dyDescent="0.25">
      <c r="A9820">
        <v>11245</v>
      </c>
      <c r="B9820">
        <v>14</v>
      </c>
      <c r="C9820">
        <v>27</v>
      </c>
      <c r="D9820">
        <v>100.242</v>
      </c>
    </row>
    <row r="9821" spans="1:4" x14ac:dyDescent="0.25">
      <c r="A9821">
        <v>11245</v>
      </c>
      <c r="B9821">
        <v>12</v>
      </c>
      <c r="C9821">
        <v>28</v>
      </c>
      <c r="D9821">
        <v>96.588999999999999</v>
      </c>
    </row>
    <row r="9822" spans="1:4" x14ac:dyDescent="0.25">
      <c r="A9822">
        <v>11245</v>
      </c>
      <c r="B9822">
        <v>16</v>
      </c>
      <c r="C9822">
        <v>28</v>
      </c>
      <c r="D9822">
        <v>97.075999999999993</v>
      </c>
    </row>
    <row r="9823" spans="1:4" x14ac:dyDescent="0.25">
      <c r="A9823">
        <v>11245</v>
      </c>
      <c r="B9823">
        <v>63</v>
      </c>
      <c r="C9823">
        <v>28</v>
      </c>
      <c r="D9823">
        <v>96.971000000000004</v>
      </c>
    </row>
    <row r="9824" spans="1:4" x14ac:dyDescent="0.25">
      <c r="A9824">
        <v>11245</v>
      </c>
      <c r="B9824">
        <v>44</v>
      </c>
      <c r="C9824">
        <v>28</v>
      </c>
      <c r="D9824">
        <v>97.218000000000004</v>
      </c>
    </row>
    <row r="9825" spans="1:4" x14ac:dyDescent="0.25">
      <c r="A9825">
        <v>11245</v>
      </c>
      <c r="B9825">
        <v>87</v>
      </c>
      <c r="C9825">
        <v>28</v>
      </c>
      <c r="D9825">
        <v>97.638000000000005</v>
      </c>
    </row>
    <row r="9826" spans="1:4" x14ac:dyDescent="0.25">
      <c r="A9826">
        <v>11245</v>
      </c>
      <c r="B9826">
        <v>3</v>
      </c>
      <c r="C9826">
        <v>28</v>
      </c>
      <c r="D9826">
        <v>97.367999999999995</v>
      </c>
    </row>
    <row r="9827" spans="1:4" x14ac:dyDescent="0.25">
      <c r="A9827">
        <v>11245</v>
      </c>
      <c r="B9827">
        <v>43</v>
      </c>
      <c r="C9827">
        <v>28</v>
      </c>
      <c r="D9827">
        <v>99.299000000000007</v>
      </c>
    </row>
    <row r="9828" spans="1:4" x14ac:dyDescent="0.25">
      <c r="A9828">
        <v>11245</v>
      </c>
      <c r="B9828">
        <v>31</v>
      </c>
      <c r="C9828">
        <v>28</v>
      </c>
      <c r="D9828">
        <v>98.668999999999997</v>
      </c>
    </row>
    <row r="9829" spans="1:4" x14ac:dyDescent="0.25">
      <c r="A9829">
        <v>11245</v>
      </c>
      <c r="B9829">
        <v>10</v>
      </c>
      <c r="C9829">
        <v>28</v>
      </c>
      <c r="D9829">
        <v>98.224999999999994</v>
      </c>
    </row>
    <row r="9830" spans="1:4" x14ac:dyDescent="0.25">
      <c r="A9830">
        <v>11245</v>
      </c>
      <c r="B9830">
        <v>27</v>
      </c>
      <c r="C9830">
        <v>28</v>
      </c>
      <c r="D9830">
        <v>98.15</v>
      </c>
    </row>
    <row r="9831" spans="1:4" x14ac:dyDescent="0.25">
      <c r="A9831">
        <v>11245</v>
      </c>
      <c r="B9831">
        <v>30</v>
      </c>
      <c r="C9831">
        <v>28</v>
      </c>
      <c r="D9831">
        <v>98.388999999999996</v>
      </c>
    </row>
    <row r="9832" spans="1:4" x14ac:dyDescent="0.25">
      <c r="A9832">
        <v>11245</v>
      </c>
      <c r="B9832">
        <v>6</v>
      </c>
      <c r="C9832">
        <v>28</v>
      </c>
      <c r="D9832">
        <v>98.358999999999995</v>
      </c>
    </row>
    <row r="9833" spans="1:4" x14ac:dyDescent="0.25">
      <c r="A9833">
        <v>11245</v>
      </c>
      <c r="B9833">
        <v>55</v>
      </c>
      <c r="C9833">
        <v>28</v>
      </c>
      <c r="D9833">
        <v>98.671999999999997</v>
      </c>
    </row>
    <row r="9834" spans="1:4" x14ac:dyDescent="0.25">
      <c r="A9834">
        <v>11245</v>
      </c>
      <c r="B9834">
        <v>41</v>
      </c>
      <c r="C9834">
        <v>28</v>
      </c>
      <c r="D9834">
        <v>99.843000000000004</v>
      </c>
    </row>
    <row r="9835" spans="1:4" x14ac:dyDescent="0.25">
      <c r="A9835">
        <v>11245</v>
      </c>
      <c r="B9835">
        <v>77</v>
      </c>
      <c r="C9835">
        <v>28</v>
      </c>
      <c r="D9835">
        <v>99.635999999999996</v>
      </c>
    </row>
    <row r="9836" spans="1:4" x14ac:dyDescent="0.25">
      <c r="A9836">
        <v>11245</v>
      </c>
      <c r="B9836">
        <v>11</v>
      </c>
      <c r="C9836">
        <v>28</v>
      </c>
      <c r="D9836">
        <v>99.582999999999998</v>
      </c>
    </row>
    <row r="9837" spans="1:4" x14ac:dyDescent="0.25">
      <c r="A9837">
        <v>11245</v>
      </c>
      <c r="B9837">
        <v>14</v>
      </c>
      <c r="C9837">
        <v>28</v>
      </c>
      <c r="D9837">
        <v>99.745000000000005</v>
      </c>
    </row>
    <row r="9838" spans="1:4" x14ac:dyDescent="0.25">
      <c r="A9838">
        <v>11245</v>
      </c>
      <c r="B9838">
        <v>12</v>
      </c>
      <c r="C9838">
        <v>29</v>
      </c>
      <c r="D9838">
        <v>96.381</v>
      </c>
    </row>
    <row r="9839" spans="1:4" x14ac:dyDescent="0.25">
      <c r="A9839">
        <v>11245</v>
      </c>
      <c r="B9839">
        <v>16</v>
      </c>
      <c r="C9839">
        <v>29</v>
      </c>
      <c r="D9839">
        <v>97.106999999999999</v>
      </c>
    </row>
    <row r="9840" spans="1:4" x14ac:dyDescent="0.25">
      <c r="A9840">
        <v>11245</v>
      </c>
      <c r="B9840">
        <v>63</v>
      </c>
      <c r="C9840">
        <v>29</v>
      </c>
      <c r="D9840">
        <v>96.158000000000001</v>
      </c>
    </row>
    <row r="9841" spans="1:4" x14ac:dyDescent="0.25">
      <c r="A9841">
        <v>11245</v>
      </c>
      <c r="B9841">
        <v>44</v>
      </c>
      <c r="C9841">
        <v>29</v>
      </c>
      <c r="D9841">
        <v>96.771000000000001</v>
      </c>
    </row>
    <row r="9842" spans="1:4" x14ac:dyDescent="0.25">
      <c r="A9842">
        <v>11245</v>
      </c>
      <c r="B9842">
        <v>87</v>
      </c>
      <c r="C9842">
        <v>29</v>
      </c>
      <c r="D9842">
        <v>97.683999999999997</v>
      </c>
    </row>
    <row r="9843" spans="1:4" x14ac:dyDescent="0.25">
      <c r="A9843">
        <v>11245</v>
      </c>
      <c r="B9843">
        <v>3</v>
      </c>
      <c r="C9843">
        <v>29</v>
      </c>
      <c r="D9843">
        <v>97.671999999999997</v>
      </c>
    </row>
    <row r="9844" spans="1:4" x14ac:dyDescent="0.25">
      <c r="A9844">
        <v>11245</v>
      </c>
      <c r="B9844">
        <v>31</v>
      </c>
      <c r="C9844">
        <v>29</v>
      </c>
      <c r="D9844">
        <v>104.56699999999999</v>
      </c>
    </row>
    <row r="9845" spans="1:4" x14ac:dyDescent="0.25">
      <c r="A9845">
        <v>11245</v>
      </c>
      <c r="B9845">
        <v>10</v>
      </c>
      <c r="C9845">
        <v>29</v>
      </c>
      <c r="D9845">
        <v>97.566000000000003</v>
      </c>
    </row>
    <row r="9846" spans="1:4" x14ac:dyDescent="0.25">
      <c r="A9846">
        <v>11245</v>
      </c>
      <c r="B9846">
        <v>43</v>
      </c>
      <c r="C9846">
        <v>29</v>
      </c>
      <c r="D9846">
        <v>98.724000000000004</v>
      </c>
    </row>
    <row r="9847" spans="1:4" x14ac:dyDescent="0.25">
      <c r="A9847">
        <v>11245</v>
      </c>
      <c r="B9847">
        <v>27</v>
      </c>
      <c r="C9847">
        <v>29</v>
      </c>
      <c r="D9847">
        <v>98.677000000000007</v>
      </c>
    </row>
    <row r="9848" spans="1:4" x14ac:dyDescent="0.25">
      <c r="A9848">
        <v>11245</v>
      </c>
      <c r="B9848">
        <v>30</v>
      </c>
      <c r="C9848">
        <v>29</v>
      </c>
      <c r="D9848">
        <v>98.308000000000007</v>
      </c>
    </row>
    <row r="9849" spans="1:4" x14ac:dyDescent="0.25">
      <c r="A9849">
        <v>11245</v>
      </c>
      <c r="B9849">
        <v>6</v>
      </c>
      <c r="C9849">
        <v>29</v>
      </c>
      <c r="D9849">
        <v>98.081999999999994</v>
      </c>
    </row>
    <row r="9850" spans="1:4" x14ac:dyDescent="0.25">
      <c r="A9850">
        <v>11245</v>
      </c>
      <c r="B9850">
        <v>55</v>
      </c>
      <c r="C9850">
        <v>29</v>
      </c>
      <c r="D9850">
        <v>98.813999999999993</v>
      </c>
    </row>
    <row r="9851" spans="1:4" x14ac:dyDescent="0.25">
      <c r="A9851">
        <v>11245</v>
      </c>
      <c r="B9851">
        <v>41</v>
      </c>
      <c r="C9851">
        <v>29</v>
      </c>
      <c r="D9851">
        <v>98.66</v>
      </c>
    </row>
    <row r="9852" spans="1:4" x14ac:dyDescent="0.25">
      <c r="A9852">
        <v>11245</v>
      </c>
      <c r="B9852">
        <v>77</v>
      </c>
      <c r="C9852">
        <v>29</v>
      </c>
      <c r="D9852">
        <v>99.566000000000003</v>
      </c>
    </row>
    <row r="9853" spans="1:4" x14ac:dyDescent="0.25">
      <c r="A9853">
        <v>11245</v>
      </c>
      <c r="B9853">
        <v>11</v>
      </c>
      <c r="C9853">
        <v>29</v>
      </c>
      <c r="D9853">
        <v>100.437</v>
      </c>
    </row>
    <row r="9854" spans="1:4" x14ac:dyDescent="0.25">
      <c r="A9854">
        <v>11245</v>
      </c>
      <c r="B9854">
        <v>14</v>
      </c>
      <c r="C9854">
        <v>29</v>
      </c>
      <c r="D9854">
        <v>99.944999999999993</v>
      </c>
    </row>
    <row r="9855" spans="1:4" x14ac:dyDescent="0.25">
      <c r="A9855">
        <v>11245</v>
      </c>
      <c r="B9855">
        <v>12</v>
      </c>
      <c r="C9855">
        <v>30</v>
      </c>
      <c r="D9855">
        <v>96.165999999999997</v>
      </c>
    </row>
    <row r="9856" spans="1:4" x14ac:dyDescent="0.25">
      <c r="A9856">
        <v>11245</v>
      </c>
      <c r="B9856">
        <v>63</v>
      </c>
      <c r="C9856">
        <v>30</v>
      </c>
      <c r="D9856">
        <v>96.438000000000002</v>
      </c>
    </row>
    <row r="9857" spans="1:4" x14ac:dyDescent="0.25">
      <c r="A9857">
        <v>11245</v>
      </c>
      <c r="B9857">
        <v>16</v>
      </c>
      <c r="C9857">
        <v>30</v>
      </c>
      <c r="D9857">
        <v>96.796999999999997</v>
      </c>
    </row>
    <row r="9858" spans="1:4" x14ac:dyDescent="0.25">
      <c r="A9858">
        <v>11245</v>
      </c>
      <c r="B9858">
        <v>44</v>
      </c>
      <c r="C9858">
        <v>30</v>
      </c>
      <c r="D9858">
        <v>96.685000000000002</v>
      </c>
    </row>
    <row r="9859" spans="1:4" x14ac:dyDescent="0.25">
      <c r="A9859">
        <v>11245</v>
      </c>
      <c r="B9859">
        <v>87</v>
      </c>
      <c r="C9859">
        <v>30</v>
      </c>
      <c r="D9859">
        <v>97.275999999999996</v>
      </c>
    </row>
    <row r="9860" spans="1:4" x14ac:dyDescent="0.25">
      <c r="A9860">
        <v>11245</v>
      </c>
      <c r="B9860">
        <v>3</v>
      </c>
      <c r="C9860">
        <v>30</v>
      </c>
      <c r="D9860">
        <v>97.587000000000003</v>
      </c>
    </row>
    <row r="9861" spans="1:4" x14ac:dyDescent="0.25">
      <c r="A9861">
        <v>11245</v>
      </c>
      <c r="B9861">
        <v>10</v>
      </c>
      <c r="C9861">
        <v>30</v>
      </c>
      <c r="D9861">
        <v>98.132000000000005</v>
      </c>
    </row>
    <row r="9862" spans="1:4" x14ac:dyDescent="0.25">
      <c r="A9862">
        <v>11245</v>
      </c>
      <c r="B9862">
        <v>43</v>
      </c>
      <c r="C9862">
        <v>30</v>
      </c>
      <c r="D9862">
        <v>98.234999999999999</v>
      </c>
    </row>
    <row r="9863" spans="1:4" x14ac:dyDescent="0.25">
      <c r="A9863">
        <v>11245</v>
      </c>
      <c r="B9863">
        <v>27</v>
      </c>
      <c r="C9863">
        <v>30</v>
      </c>
      <c r="D9863">
        <v>97.858999999999995</v>
      </c>
    </row>
    <row r="9864" spans="1:4" x14ac:dyDescent="0.25">
      <c r="A9864">
        <v>11245</v>
      </c>
      <c r="B9864">
        <v>30</v>
      </c>
      <c r="C9864">
        <v>30</v>
      </c>
      <c r="D9864">
        <v>97.894000000000005</v>
      </c>
    </row>
    <row r="9865" spans="1:4" x14ac:dyDescent="0.25">
      <c r="A9865">
        <v>11245</v>
      </c>
      <c r="B9865">
        <v>6</v>
      </c>
      <c r="C9865">
        <v>30</v>
      </c>
      <c r="D9865">
        <v>97.918999999999997</v>
      </c>
    </row>
    <row r="9866" spans="1:4" x14ac:dyDescent="0.25">
      <c r="A9866">
        <v>11245</v>
      </c>
      <c r="B9866">
        <v>31</v>
      </c>
      <c r="C9866">
        <v>30</v>
      </c>
      <c r="D9866">
        <v>118.996</v>
      </c>
    </row>
    <row r="9867" spans="1:4" x14ac:dyDescent="0.25">
      <c r="A9867">
        <v>11245</v>
      </c>
      <c r="B9867">
        <v>55</v>
      </c>
      <c r="C9867">
        <v>30</v>
      </c>
      <c r="D9867">
        <v>98.509</v>
      </c>
    </row>
    <row r="9868" spans="1:4" x14ac:dyDescent="0.25">
      <c r="A9868">
        <v>11245</v>
      </c>
      <c r="B9868">
        <v>41</v>
      </c>
      <c r="C9868">
        <v>30</v>
      </c>
      <c r="D9868">
        <v>98.503</v>
      </c>
    </row>
    <row r="9869" spans="1:4" x14ac:dyDescent="0.25">
      <c r="A9869">
        <v>11245</v>
      </c>
      <c r="B9869">
        <v>77</v>
      </c>
      <c r="C9869">
        <v>30</v>
      </c>
      <c r="D9869">
        <v>99.691999999999993</v>
      </c>
    </row>
    <row r="9870" spans="1:4" x14ac:dyDescent="0.25">
      <c r="A9870">
        <v>11245</v>
      </c>
      <c r="B9870">
        <v>11</v>
      </c>
      <c r="C9870">
        <v>30</v>
      </c>
      <c r="D9870">
        <v>100.01600000000001</v>
      </c>
    </row>
    <row r="9871" spans="1:4" x14ac:dyDescent="0.25">
      <c r="A9871">
        <v>11245</v>
      </c>
      <c r="B9871">
        <v>14</v>
      </c>
      <c r="C9871">
        <v>30</v>
      </c>
      <c r="D9871">
        <v>100.349</v>
      </c>
    </row>
    <row r="9872" spans="1:4" x14ac:dyDescent="0.25">
      <c r="A9872">
        <v>11245</v>
      </c>
      <c r="B9872">
        <v>12</v>
      </c>
      <c r="C9872">
        <v>31</v>
      </c>
      <c r="D9872">
        <v>96.108000000000004</v>
      </c>
    </row>
    <row r="9873" spans="1:4" x14ac:dyDescent="0.25">
      <c r="A9873">
        <v>11245</v>
      </c>
      <c r="B9873">
        <v>63</v>
      </c>
      <c r="C9873">
        <v>31</v>
      </c>
      <c r="D9873">
        <v>96.206999999999994</v>
      </c>
    </row>
    <row r="9874" spans="1:4" x14ac:dyDescent="0.25">
      <c r="A9874">
        <v>11245</v>
      </c>
      <c r="B9874">
        <v>16</v>
      </c>
      <c r="C9874">
        <v>31</v>
      </c>
      <c r="D9874">
        <v>96.409000000000006</v>
      </c>
    </row>
    <row r="9875" spans="1:4" x14ac:dyDescent="0.25">
      <c r="A9875">
        <v>11245</v>
      </c>
      <c r="B9875">
        <v>44</v>
      </c>
      <c r="C9875">
        <v>31</v>
      </c>
      <c r="D9875">
        <v>96.495999999999995</v>
      </c>
    </row>
    <row r="9876" spans="1:4" x14ac:dyDescent="0.25">
      <c r="A9876">
        <v>11245</v>
      </c>
      <c r="B9876">
        <v>87</v>
      </c>
      <c r="C9876">
        <v>31</v>
      </c>
      <c r="D9876">
        <v>97.582999999999998</v>
      </c>
    </row>
    <row r="9877" spans="1:4" x14ac:dyDescent="0.25">
      <c r="A9877">
        <v>11245</v>
      </c>
      <c r="B9877">
        <v>3</v>
      </c>
      <c r="C9877">
        <v>31</v>
      </c>
      <c r="D9877">
        <v>97.518000000000001</v>
      </c>
    </row>
    <row r="9878" spans="1:4" x14ac:dyDescent="0.25">
      <c r="A9878">
        <v>11245</v>
      </c>
      <c r="B9878">
        <v>10</v>
      </c>
      <c r="C9878">
        <v>31</v>
      </c>
      <c r="D9878">
        <v>97.634</v>
      </c>
    </row>
    <row r="9879" spans="1:4" x14ac:dyDescent="0.25">
      <c r="A9879">
        <v>11245</v>
      </c>
      <c r="B9879">
        <v>43</v>
      </c>
      <c r="C9879">
        <v>31</v>
      </c>
      <c r="D9879">
        <v>97.802000000000007</v>
      </c>
    </row>
    <row r="9880" spans="1:4" x14ac:dyDescent="0.25">
      <c r="A9880">
        <v>11245</v>
      </c>
      <c r="B9880">
        <v>27</v>
      </c>
      <c r="C9880">
        <v>31</v>
      </c>
      <c r="D9880">
        <v>97.762</v>
      </c>
    </row>
    <row r="9881" spans="1:4" x14ac:dyDescent="0.25">
      <c r="A9881">
        <v>11245</v>
      </c>
      <c r="B9881">
        <v>30</v>
      </c>
      <c r="C9881">
        <v>31</v>
      </c>
      <c r="D9881">
        <v>98.084000000000003</v>
      </c>
    </row>
    <row r="9882" spans="1:4" x14ac:dyDescent="0.25">
      <c r="A9882">
        <v>11245</v>
      </c>
      <c r="B9882">
        <v>6</v>
      </c>
      <c r="C9882">
        <v>31</v>
      </c>
      <c r="D9882">
        <v>97.867999999999995</v>
      </c>
    </row>
    <row r="9883" spans="1:4" x14ac:dyDescent="0.25">
      <c r="A9883">
        <v>11245</v>
      </c>
      <c r="B9883">
        <v>55</v>
      </c>
      <c r="C9883">
        <v>31</v>
      </c>
      <c r="D9883">
        <v>98.46</v>
      </c>
    </row>
    <row r="9884" spans="1:4" x14ac:dyDescent="0.25">
      <c r="A9884">
        <v>11245</v>
      </c>
      <c r="B9884">
        <v>41</v>
      </c>
      <c r="C9884">
        <v>31</v>
      </c>
      <c r="D9884">
        <v>98.543000000000006</v>
      </c>
    </row>
    <row r="9885" spans="1:4" x14ac:dyDescent="0.25">
      <c r="A9885">
        <v>11245</v>
      </c>
      <c r="B9885">
        <v>77</v>
      </c>
      <c r="C9885">
        <v>31</v>
      </c>
      <c r="D9885">
        <v>99.768000000000001</v>
      </c>
    </row>
    <row r="9886" spans="1:4" x14ac:dyDescent="0.25">
      <c r="A9886">
        <v>11245</v>
      </c>
      <c r="B9886">
        <v>31</v>
      </c>
      <c r="C9886">
        <v>31</v>
      </c>
      <c r="D9886">
        <v>96.926000000000002</v>
      </c>
    </row>
    <row r="9887" spans="1:4" x14ac:dyDescent="0.25">
      <c r="A9887">
        <v>11245</v>
      </c>
      <c r="B9887">
        <v>11</v>
      </c>
      <c r="C9887">
        <v>31</v>
      </c>
      <c r="D9887">
        <v>99.977000000000004</v>
      </c>
    </row>
    <row r="9888" spans="1:4" x14ac:dyDescent="0.25">
      <c r="A9888">
        <v>11245</v>
      </c>
      <c r="B9888">
        <v>14</v>
      </c>
      <c r="C9888">
        <v>31</v>
      </c>
      <c r="D9888">
        <v>106.419</v>
      </c>
    </row>
    <row r="9889" spans="1:4" x14ac:dyDescent="0.25">
      <c r="A9889">
        <v>11245</v>
      </c>
      <c r="B9889">
        <v>12</v>
      </c>
      <c r="C9889">
        <v>32</v>
      </c>
      <c r="D9889">
        <v>95.983000000000004</v>
      </c>
    </row>
    <row r="9890" spans="1:4" x14ac:dyDescent="0.25">
      <c r="A9890">
        <v>11245</v>
      </c>
      <c r="B9890">
        <v>63</v>
      </c>
      <c r="C9890">
        <v>32</v>
      </c>
      <c r="D9890">
        <v>95.977000000000004</v>
      </c>
    </row>
    <row r="9891" spans="1:4" x14ac:dyDescent="0.25">
      <c r="A9891">
        <v>11245</v>
      </c>
      <c r="B9891">
        <v>16</v>
      </c>
      <c r="C9891">
        <v>32</v>
      </c>
      <c r="D9891">
        <v>96.623999999999995</v>
      </c>
    </row>
    <row r="9892" spans="1:4" x14ac:dyDescent="0.25">
      <c r="A9892">
        <v>11245</v>
      </c>
      <c r="B9892">
        <v>44</v>
      </c>
      <c r="C9892">
        <v>32</v>
      </c>
      <c r="D9892">
        <v>96.629000000000005</v>
      </c>
    </row>
    <row r="9893" spans="1:4" x14ac:dyDescent="0.25">
      <c r="A9893">
        <v>11245</v>
      </c>
      <c r="B9893">
        <v>87</v>
      </c>
      <c r="C9893">
        <v>32</v>
      </c>
      <c r="D9893">
        <v>97.495999999999995</v>
      </c>
    </row>
    <row r="9894" spans="1:4" x14ac:dyDescent="0.25">
      <c r="A9894">
        <v>11245</v>
      </c>
      <c r="B9894">
        <v>3</v>
      </c>
      <c r="C9894">
        <v>32</v>
      </c>
      <c r="D9894">
        <v>97.76</v>
      </c>
    </row>
    <row r="9895" spans="1:4" x14ac:dyDescent="0.25">
      <c r="A9895">
        <v>11245</v>
      </c>
      <c r="B9895">
        <v>10</v>
      </c>
      <c r="C9895">
        <v>32</v>
      </c>
      <c r="D9895">
        <v>97.253</v>
      </c>
    </row>
    <row r="9896" spans="1:4" x14ac:dyDescent="0.25">
      <c r="A9896">
        <v>11245</v>
      </c>
      <c r="B9896">
        <v>43</v>
      </c>
      <c r="C9896">
        <v>32</v>
      </c>
      <c r="D9896">
        <v>102.819</v>
      </c>
    </row>
    <row r="9897" spans="1:4" x14ac:dyDescent="0.25">
      <c r="A9897">
        <v>11245</v>
      </c>
      <c r="B9897">
        <v>27</v>
      </c>
      <c r="C9897">
        <v>32</v>
      </c>
      <c r="D9897">
        <v>98.296000000000006</v>
      </c>
    </row>
    <row r="9898" spans="1:4" x14ac:dyDescent="0.25">
      <c r="A9898">
        <v>11245</v>
      </c>
      <c r="B9898">
        <v>30</v>
      </c>
      <c r="C9898">
        <v>32</v>
      </c>
      <c r="D9898">
        <v>97.959000000000003</v>
      </c>
    </row>
    <row r="9899" spans="1:4" x14ac:dyDescent="0.25">
      <c r="A9899">
        <v>11245</v>
      </c>
      <c r="B9899">
        <v>6</v>
      </c>
      <c r="C9899">
        <v>32</v>
      </c>
      <c r="D9899">
        <v>98.088999999999999</v>
      </c>
    </row>
    <row r="9900" spans="1:4" x14ac:dyDescent="0.25">
      <c r="A9900">
        <v>11245</v>
      </c>
      <c r="B9900">
        <v>55</v>
      </c>
      <c r="C9900">
        <v>32</v>
      </c>
      <c r="D9900">
        <v>98.338999999999999</v>
      </c>
    </row>
    <row r="9901" spans="1:4" x14ac:dyDescent="0.25">
      <c r="A9901">
        <v>11245</v>
      </c>
      <c r="B9901">
        <v>41</v>
      </c>
      <c r="C9901">
        <v>32</v>
      </c>
      <c r="D9901">
        <v>98.387</v>
      </c>
    </row>
    <row r="9902" spans="1:4" x14ac:dyDescent="0.25">
      <c r="A9902">
        <v>11245</v>
      </c>
      <c r="B9902">
        <v>31</v>
      </c>
      <c r="C9902">
        <v>32</v>
      </c>
      <c r="D9902">
        <v>97.103999999999999</v>
      </c>
    </row>
    <row r="9903" spans="1:4" x14ac:dyDescent="0.25">
      <c r="A9903">
        <v>11245</v>
      </c>
      <c r="B9903">
        <v>77</v>
      </c>
      <c r="C9903">
        <v>32</v>
      </c>
      <c r="D9903">
        <v>99.542000000000002</v>
      </c>
    </row>
    <row r="9904" spans="1:4" x14ac:dyDescent="0.25">
      <c r="A9904">
        <v>11245</v>
      </c>
      <c r="B9904">
        <v>11</v>
      </c>
      <c r="C9904">
        <v>32</v>
      </c>
      <c r="D9904">
        <v>99.799000000000007</v>
      </c>
    </row>
    <row r="9905" spans="1:4" x14ac:dyDescent="0.25">
      <c r="A9905">
        <v>11245</v>
      </c>
      <c r="B9905">
        <v>14</v>
      </c>
      <c r="C9905">
        <v>32</v>
      </c>
      <c r="D9905">
        <v>127.515</v>
      </c>
    </row>
    <row r="9906" spans="1:4" x14ac:dyDescent="0.25">
      <c r="A9906">
        <v>11245</v>
      </c>
      <c r="B9906">
        <v>12</v>
      </c>
      <c r="C9906">
        <v>33</v>
      </c>
      <c r="D9906">
        <v>96.442999999999998</v>
      </c>
    </row>
    <row r="9907" spans="1:4" x14ac:dyDescent="0.25">
      <c r="A9907">
        <v>11245</v>
      </c>
      <c r="B9907">
        <v>63</v>
      </c>
      <c r="C9907">
        <v>33</v>
      </c>
      <c r="D9907">
        <v>96.106999999999999</v>
      </c>
    </row>
    <row r="9908" spans="1:4" x14ac:dyDescent="0.25">
      <c r="A9908">
        <v>11245</v>
      </c>
      <c r="B9908">
        <v>16</v>
      </c>
      <c r="C9908">
        <v>33</v>
      </c>
      <c r="D9908">
        <v>96.55</v>
      </c>
    </row>
    <row r="9909" spans="1:4" x14ac:dyDescent="0.25">
      <c r="A9909">
        <v>11245</v>
      </c>
      <c r="B9909">
        <v>44</v>
      </c>
      <c r="C9909">
        <v>33</v>
      </c>
      <c r="D9909">
        <v>96.495999999999995</v>
      </c>
    </row>
    <row r="9910" spans="1:4" x14ac:dyDescent="0.25">
      <c r="A9910">
        <v>11245</v>
      </c>
      <c r="B9910">
        <v>87</v>
      </c>
      <c r="C9910">
        <v>33</v>
      </c>
      <c r="D9910">
        <v>97.266999999999996</v>
      </c>
    </row>
    <row r="9911" spans="1:4" x14ac:dyDescent="0.25">
      <c r="A9911">
        <v>11245</v>
      </c>
      <c r="B9911">
        <v>3</v>
      </c>
      <c r="C9911">
        <v>33</v>
      </c>
      <c r="D9911">
        <v>97.381</v>
      </c>
    </row>
    <row r="9912" spans="1:4" x14ac:dyDescent="0.25">
      <c r="A9912">
        <v>11245</v>
      </c>
      <c r="B9912">
        <v>10</v>
      </c>
      <c r="C9912">
        <v>33</v>
      </c>
      <c r="D9912">
        <v>97.123000000000005</v>
      </c>
    </row>
    <row r="9913" spans="1:4" x14ac:dyDescent="0.25">
      <c r="A9913">
        <v>11245</v>
      </c>
      <c r="B9913">
        <v>27</v>
      </c>
      <c r="C9913">
        <v>33</v>
      </c>
      <c r="D9913">
        <v>98.662999999999997</v>
      </c>
    </row>
    <row r="9914" spans="1:4" x14ac:dyDescent="0.25">
      <c r="A9914">
        <v>11245</v>
      </c>
      <c r="B9914">
        <v>30</v>
      </c>
      <c r="C9914">
        <v>33</v>
      </c>
      <c r="D9914">
        <v>97.897999999999996</v>
      </c>
    </row>
    <row r="9915" spans="1:4" x14ac:dyDescent="0.25">
      <c r="A9915">
        <v>11245</v>
      </c>
      <c r="B9915">
        <v>6</v>
      </c>
      <c r="C9915">
        <v>33</v>
      </c>
      <c r="D9915">
        <v>97.820999999999998</v>
      </c>
    </row>
    <row r="9916" spans="1:4" x14ac:dyDescent="0.25">
      <c r="A9916">
        <v>11245</v>
      </c>
      <c r="B9916">
        <v>43</v>
      </c>
      <c r="C9916">
        <v>33</v>
      </c>
      <c r="D9916">
        <v>124.117</v>
      </c>
    </row>
    <row r="9917" spans="1:4" x14ac:dyDescent="0.25">
      <c r="A9917">
        <v>11245</v>
      </c>
      <c r="B9917">
        <v>55</v>
      </c>
      <c r="C9917">
        <v>33</v>
      </c>
      <c r="D9917">
        <v>98.462000000000003</v>
      </c>
    </row>
    <row r="9918" spans="1:4" x14ac:dyDescent="0.25">
      <c r="A9918">
        <v>11245</v>
      </c>
      <c r="B9918">
        <v>41</v>
      </c>
      <c r="C9918">
        <v>33</v>
      </c>
      <c r="D9918">
        <v>98.222999999999999</v>
      </c>
    </row>
    <row r="9919" spans="1:4" x14ac:dyDescent="0.25">
      <c r="A9919">
        <v>11245</v>
      </c>
      <c r="B9919">
        <v>31</v>
      </c>
      <c r="C9919">
        <v>33</v>
      </c>
      <c r="D9919">
        <v>108.417</v>
      </c>
    </row>
    <row r="9920" spans="1:4" x14ac:dyDescent="0.25">
      <c r="A9920">
        <v>11245</v>
      </c>
      <c r="B9920">
        <v>77</v>
      </c>
      <c r="C9920">
        <v>33</v>
      </c>
      <c r="D9920">
        <v>101.146</v>
      </c>
    </row>
    <row r="9921" spans="1:4" x14ac:dyDescent="0.25">
      <c r="A9921">
        <v>11245</v>
      </c>
      <c r="B9921">
        <v>11</v>
      </c>
      <c r="C9921">
        <v>33</v>
      </c>
      <c r="D9921">
        <v>100.10599999999999</v>
      </c>
    </row>
    <row r="9922" spans="1:4" x14ac:dyDescent="0.25">
      <c r="A9922">
        <v>11245</v>
      </c>
      <c r="B9922">
        <v>12</v>
      </c>
      <c r="C9922">
        <v>34</v>
      </c>
      <c r="D9922">
        <v>96.021000000000001</v>
      </c>
    </row>
    <row r="9923" spans="1:4" x14ac:dyDescent="0.25">
      <c r="A9923">
        <v>11245</v>
      </c>
      <c r="B9923">
        <v>63</v>
      </c>
      <c r="C9923">
        <v>34</v>
      </c>
      <c r="D9923">
        <v>95.852000000000004</v>
      </c>
    </row>
    <row r="9924" spans="1:4" x14ac:dyDescent="0.25">
      <c r="A9924">
        <v>11245</v>
      </c>
      <c r="B9924">
        <v>16</v>
      </c>
      <c r="C9924">
        <v>34</v>
      </c>
      <c r="D9924">
        <v>96.728999999999999</v>
      </c>
    </row>
    <row r="9925" spans="1:4" x14ac:dyDescent="0.25">
      <c r="A9925">
        <v>11245</v>
      </c>
      <c r="B9925">
        <v>44</v>
      </c>
      <c r="C9925">
        <v>34</v>
      </c>
      <c r="D9925">
        <v>96.751999999999995</v>
      </c>
    </row>
    <row r="9926" spans="1:4" x14ac:dyDescent="0.25">
      <c r="A9926">
        <v>11245</v>
      </c>
      <c r="B9926">
        <v>87</v>
      </c>
      <c r="C9926">
        <v>34</v>
      </c>
      <c r="D9926">
        <v>97.394999999999996</v>
      </c>
    </row>
    <row r="9927" spans="1:4" x14ac:dyDescent="0.25">
      <c r="A9927">
        <v>11245</v>
      </c>
      <c r="B9927">
        <v>3</v>
      </c>
      <c r="C9927">
        <v>34</v>
      </c>
      <c r="D9927">
        <v>97.41</v>
      </c>
    </row>
    <row r="9928" spans="1:4" x14ac:dyDescent="0.25">
      <c r="A9928">
        <v>11245</v>
      </c>
      <c r="B9928">
        <v>10</v>
      </c>
      <c r="C9928">
        <v>34</v>
      </c>
      <c r="D9928">
        <v>97.192999999999998</v>
      </c>
    </row>
    <row r="9929" spans="1:4" x14ac:dyDescent="0.25">
      <c r="A9929">
        <v>11245</v>
      </c>
      <c r="B9929">
        <v>27</v>
      </c>
      <c r="C9929">
        <v>34</v>
      </c>
      <c r="D9929">
        <v>98.427000000000007</v>
      </c>
    </row>
    <row r="9930" spans="1:4" x14ac:dyDescent="0.25">
      <c r="A9930">
        <v>11245</v>
      </c>
      <c r="B9930">
        <v>30</v>
      </c>
      <c r="C9930">
        <v>34</v>
      </c>
      <c r="D9930">
        <v>98.224000000000004</v>
      </c>
    </row>
    <row r="9931" spans="1:4" x14ac:dyDescent="0.25">
      <c r="A9931">
        <v>11245</v>
      </c>
      <c r="B9931">
        <v>6</v>
      </c>
      <c r="C9931">
        <v>34</v>
      </c>
      <c r="D9931">
        <v>98.039000000000001</v>
      </c>
    </row>
    <row r="9932" spans="1:4" x14ac:dyDescent="0.25">
      <c r="A9932">
        <v>11245</v>
      </c>
      <c r="B9932">
        <v>55</v>
      </c>
      <c r="C9932">
        <v>34</v>
      </c>
      <c r="D9932">
        <v>98.763000000000005</v>
      </c>
    </row>
    <row r="9933" spans="1:4" x14ac:dyDescent="0.25">
      <c r="A9933">
        <v>11245</v>
      </c>
      <c r="B9933">
        <v>41</v>
      </c>
      <c r="C9933">
        <v>34</v>
      </c>
      <c r="D9933">
        <v>98.471000000000004</v>
      </c>
    </row>
    <row r="9934" spans="1:4" x14ac:dyDescent="0.25">
      <c r="A9934">
        <v>11245</v>
      </c>
      <c r="B9934">
        <v>43</v>
      </c>
      <c r="C9934">
        <v>34</v>
      </c>
      <c r="D9934">
        <v>97.233000000000004</v>
      </c>
    </row>
    <row r="9935" spans="1:4" x14ac:dyDescent="0.25">
      <c r="A9935">
        <v>11245</v>
      </c>
      <c r="B9935">
        <v>77</v>
      </c>
      <c r="C9935">
        <v>34</v>
      </c>
      <c r="D9935">
        <v>99.694999999999993</v>
      </c>
    </row>
    <row r="9936" spans="1:4" x14ac:dyDescent="0.25">
      <c r="A9936">
        <v>11245</v>
      </c>
      <c r="B9936">
        <v>11</v>
      </c>
      <c r="C9936">
        <v>34</v>
      </c>
      <c r="D9936">
        <v>100.185</v>
      </c>
    </row>
    <row r="9937" spans="1:4" x14ac:dyDescent="0.25">
      <c r="A9937">
        <v>11245</v>
      </c>
      <c r="B9937">
        <v>31</v>
      </c>
      <c r="C9937">
        <v>34</v>
      </c>
      <c r="D9937">
        <v>98.474000000000004</v>
      </c>
    </row>
    <row r="9938" spans="1:4" x14ac:dyDescent="0.25">
      <c r="A9938">
        <v>11245</v>
      </c>
      <c r="B9938">
        <v>12</v>
      </c>
      <c r="C9938">
        <v>35</v>
      </c>
      <c r="D9938">
        <v>96.037000000000006</v>
      </c>
    </row>
    <row r="9939" spans="1:4" x14ac:dyDescent="0.25">
      <c r="A9939">
        <v>11245</v>
      </c>
      <c r="B9939">
        <v>63</v>
      </c>
      <c r="C9939">
        <v>35</v>
      </c>
      <c r="D9939">
        <v>96.162000000000006</v>
      </c>
    </row>
    <row r="9940" spans="1:4" x14ac:dyDescent="0.25">
      <c r="A9940">
        <v>11245</v>
      </c>
      <c r="B9940">
        <v>16</v>
      </c>
      <c r="C9940">
        <v>35</v>
      </c>
      <c r="D9940">
        <v>98.510999999999996</v>
      </c>
    </row>
    <row r="9941" spans="1:4" x14ac:dyDescent="0.25">
      <c r="A9941">
        <v>11245</v>
      </c>
      <c r="B9941">
        <v>44</v>
      </c>
      <c r="C9941">
        <v>35</v>
      </c>
      <c r="D9941">
        <v>97.337000000000003</v>
      </c>
    </row>
    <row r="9942" spans="1:4" x14ac:dyDescent="0.25">
      <c r="A9942">
        <v>11245</v>
      </c>
      <c r="B9942">
        <v>87</v>
      </c>
      <c r="C9942">
        <v>35</v>
      </c>
      <c r="D9942">
        <v>97.42</v>
      </c>
    </row>
    <row r="9943" spans="1:4" x14ac:dyDescent="0.25">
      <c r="A9943">
        <v>11245</v>
      </c>
      <c r="B9943">
        <v>3</v>
      </c>
      <c r="C9943">
        <v>35</v>
      </c>
      <c r="D9943">
        <v>97.49</v>
      </c>
    </row>
    <row r="9944" spans="1:4" x14ac:dyDescent="0.25">
      <c r="A9944">
        <v>11245</v>
      </c>
      <c r="B9944">
        <v>10</v>
      </c>
      <c r="C9944">
        <v>35</v>
      </c>
      <c r="D9944">
        <v>97.293000000000006</v>
      </c>
    </row>
    <row r="9945" spans="1:4" x14ac:dyDescent="0.25">
      <c r="A9945">
        <v>11245</v>
      </c>
      <c r="B9945">
        <v>27</v>
      </c>
      <c r="C9945">
        <v>35</v>
      </c>
      <c r="D9945">
        <v>104.913</v>
      </c>
    </row>
    <row r="9946" spans="1:4" x14ac:dyDescent="0.25">
      <c r="A9946">
        <v>11245</v>
      </c>
      <c r="B9946">
        <v>30</v>
      </c>
      <c r="C9946">
        <v>35</v>
      </c>
      <c r="D9946">
        <v>98.009</v>
      </c>
    </row>
    <row r="9947" spans="1:4" x14ac:dyDescent="0.25">
      <c r="A9947">
        <v>11245</v>
      </c>
      <c r="B9947">
        <v>6</v>
      </c>
      <c r="C9947">
        <v>35</v>
      </c>
      <c r="D9947">
        <v>97.938000000000002</v>
      </c>
    </row>
    <row r="9948" spans="1:4" x14ac:dyDescent="0.25">
      <c r="A9948">
        <v>11245</v>
      </c>
      <c r="B9948">
        <v>55</v>
      </c>
      <c r="C9948">
        <v>35</v>
      </c>
      <c r="D9948">
        <v>98.671999999999997</v>
      </c>
    </row>
    <row r="9949" spans="1:4" x14ac:dyDescent="0.25">
      <c r="A9949">
        <v>11245</v>
      </c>
      <c r="B9949">
        <v>41</v>
      </c>
      <c r="C9949">
        <v>35</v>
      </c>
      <c r="D9949">
        <v>98.320999999999998</v>
      </c>
    </row>
    <row r="9950" spans="1:4" x14ac:dyDescent="0.25">
      <c r="A9950">
        <v>11245</v>
      </c>
      <c r="B9950">
        <v>43</v>
      </c>
      <c r="C9950">
        <v>35</v>
      </c>
      <c r="D9950">
        <v>96.783000000000001</v>
      </c>
    </row>
    <row r="9951" spans="1:4" x14ac:dyDescent="0.25">
      <c r="A9951">
        <v>11245</v>
      </c>
      <c r="B9951">
        <v>77</v>
      </c>
      <c r="C9951">
        <v>35</v>
      </c>
      <c r="D9951">
        <v>99.539000000000001</v>
      </c>
    </row>
    <row r="9952" spans="1:4" x14ac:dyDescent="0.25">
      <c r="A9952">
        <v>11245</v>
      </c>
      <c r="B9952">
        <v>31</v>
      </c>
      <c r="C9952">
        <v>35</v>
      </c>
      <c r="D9952">
        <v>98.037000000000006</v>
      </c>
    </row>
    <row r="9953" spans="1:4" x14ac:dyDescent="0.25">
      <c r="A9953">
        <v>11245</v>
      </c>
      <c r="B9953">
        <v>11</v>
      </c>
      <c r="C9953">
        <v>35</v>
      </c>
      <c r="D9953">
        <v>99.48</v>
      </c>
    </row>
    <row r="9954" spans="1:4" x14ac:dyDescent="0.25">
      <c r="A9954">
        <v>11245</v>
      </c>
      <c r="B9954">
        <v>12</v>
      </c>
      <c r="C9954">
        <v>36</v>
      </c>
      <c r="D9954">
        <v>96.013999999999996</v>
      </c>
    </row>
    <row r="9955" spans="1:4" x14ac:dyDescent="0.25">
      <c r="A9955">
        <v>11245</v>
      </c>
      <c r="B9955">
        <v>63</v>
      </c>
      <c r="C9955">
        <v>36</v>
      </c>
      <c r="D9955">
        <v>95.914000000000001</v>
      </c>
    </row>
    <row r="9956" spans="1:4" x14ac:dyDescent="0.25">
      <c r="A9956">
        <v>11245</v>
      </c>
      <c r="B9956">
        <v>44</v>
      </c>
      <c r="C9956">
        <v>36</v>
      </c>
      <c r="D9956">
        <v>97.001000000000005</v>
      </c>
    </row>
    <row r="9957" spans="1:4" x14ac:dyDescent="0.25">
      <c r="A9957">
        <v>11245</v>
      </c>
      <c r="B9957">
        <v>16</v>
      </c>
      <c r="C9957">
        <v>36</v>
      </c>
      <c r="D9957">
        <v>97.247</v>
      </c>
    </row>
    <row r="9958" spans="1:4" x14ac:dyDescent="0.25">
      <c r="A9958">
        <v>11245</v>
      </c>
      <c r="B9958">
        <v>87</v>
      </c>
      <c r="C9958">
        <v>36</v>
      </c>
      <c r="D9958">
        <v>97.48</v>
      </c>
    </row>
    <row r="9959" spans="1:4" x14ac:dyDescent="0.25">
      <c r="A9959">
        <v>11245</v>
      </c>
      <c r="B9959">
        <v>3</v>
      </c>
      <c r="C9959">
        <v>36</v>
      </c>
      <c r="D9959">
        <v>97.228999999999999</v>
      </c>
    </row>
    <row r="9960" spans="1:4" x14ac:dyDescent="0.25">
      <c r="A9960">
        <v>11245</v>
      </c>
      <c r="B9960">
        <v>10</v>
      </c>
      <c r="C9960">
        <v>36</v>
      </c>
      <c r="D9960">
        <v>97.102999999999994</v>
      </c>
    </row>
    <row r="9961" spans="1:4" x14ac:dyDescent="0.25">
      <c r="A9961">
        <v>11245</v>
      </c>
      <c r="B9961">
        <v>30</v>
      </c>
      <c r="C9961">
        <v>36</v>
      </c>
      <c r="D9961">
        <v>97.980999999999995</v>
      </c>
    </row>
    <row r="9962" spans="1:4" x14ac:dyDescent="0.25">
      <c r="A9962">
        <v>11245</v>
      </c>
      <c r="B9962">
        <v>6</v>
      </c>
      <c r="C9962">
        <v>36</v>
      </c>
      <c r="D9962">
        <v>97.754000000000005</v>
      </c>
    </row>
    <row r="9963" spans="1:4" x14ac:dyDescent="0.25">
      <c r="A9963">
        <v>11245</v>
      </c>
      <c r="B9963">
        <v>27</v>
      </c>
      <c r="C9963">
        <v>36</v>
      </c>
      <c r="D9963">
        <v>132.21</v>
      </c>
    </row>
    <row r="9964" spans="1:4" x14ac:dyDescent="0.25">
      <c r="A9964">
        <v>11245</v>
      </c>
      <c r="B9964">
        <v>55</v>
      </c>
      <c r="C9964">
        <v>36</v>
      </c>
      <c r="D9964">
        <v>98.744</v>
      </c>
    </row>
    <row r="9965" spans="1:4" x14ac:dyDescent="0.25">
      <c r="A9965">
        <v>11245</v>
      </c>
      <c r="B9965">
        <v>41</v>
      </c>
      <c r="C9965">
        <v>36</v>
      </c>
      <c r="D9965">
        <v>98.052000000000007</v>
      </c>
    </row>
    <row r="9966" spans="1:4" x14ac:dyDescent="0.25">
      <c r="A9966">
        <v>11245</v>
      </c>
      <c r="B9966">
        <v>43</v>
      </c>
      <c r="C9966">
        <v>36</v>
      </c>
      <c r="D9966">
        <v>97.022999999999996</v>
      </c>
    </row>
    <row r="9967" spans="1:4" x14ac:dyDescent="0.25">
      <c r="A9967">
        <v>11245</v>
      </c>
      <c r="B9967">
        <v>77</v>
      </c>
      <c r="C9967">
        <v>36</v>
      </c>
      <c r="D9967">
        <v>100.55200000000001</v>
      </c>
    </row>
    <row r="9968" spans="1:4" x14ac:dyDescent="0.25">
      <c r="A9968">
        <v>11245</v>
      </c>
      <c r="B9968">
        <v>31</v>
      </c>
      <c r="C9968">
        <v>36</v>
      </c>
      <c r="D9968">
        <v>98.816999999999993</v>
      </c>
    </row>
    <row r="9969" spans="1:4" x14ac:dyDescent="0.25">
      <c r="A9969">
        <v>11245</v>
      </c>
      <c r="B9969">
        <v>11</v>
      </c>
      <c r="C9969">
        <v>36</v>
      </c>
      <c r="D9969">
        <v>99.551000000000002</v>
      </c>
    </row>
    <row r="9970" spans="1:4" x14ac:dyDescent="0.25">
      <c r="A9970">
        <v>11245</v>
      </c>
      <c r="B9970">
        <v>12</v>
      </c>
      <c r="C9970">
        <v>37</v>
      </c>
      <c r="D9970">
        <v>96.159000000000006</v>
      </c>
    </row>
    <row r="9971" spans="1:4" x14ac:dyDescent="0.25">
      <c r="A9971">
        <v>11245</v>
      </c>
      <c r="B9971">
        <v>63</v>
      </c>
      <c r="C9971">
        <v>37</v>
      </c>
      <c r="D9971">
        <v>95.531000000000006</v>
      </c>
    </row>
    <row r="9972" spans="1:4" x14ac:dyDescent="0.25">
      <c r="A9972">
        <v>11245</v>
      </c>
      <c r="B9972">
        <v>44</v>
      </c>
      <c r="C9972">
        <v>37</v>
      </c>
      <c r="D9972">
        <v>96.649000000000001</v>
      </c>
    </row>
    <row r="9973" spans="1:4" x14ac:dyDescent="0.25">
      <c r="A9973">
        <v>11245</v>
      </c>
      <c r="B9973">
        <v>16</v>
      </c>
      <c r="C9973">
        <v>37</v>
      </c>
      <c r="D9973">
        <v>96.766999999999996</v>
      </c>
    </row>
    <row r="9974" spans="1:4" x14ac:dyDescent="0.25">
      <c r="A9974">
        <v>11245</v>
      </c>
      <c r="B9974">
        <v>87</v>
      </c>
      <c r="C9974">
        <v>37</v>
      </c>
      <c r="D9974">
        <v>97.242000000000004</v>
      </c>
    </row>
    <row r="9975" spans="1:4" x14ac:dyDescent="0.25">
      <c r="A9975">
        <v>11245</v>
      </c>
      <c r="B9975">
        <v>3</v>
      </c>
      <c r="C9975">
        <v>37</v>
      </c>
      <c r="D9975">
        <v>97.15</v>
      </c>
    </row>
    <row r="9976" spans="1:4" x14ac:dyDescent="0.25">
      <c r="A9976">
        <v>11245</v>
      </c>
      <c r="B9976">
        <v>10</v>
      </c>
      <c r="C9976">
        <v>37</v>
      </c>
      <c r="D9976">
        <v>96.751999999999995</v>
      </c>
    </row>
    <row r="9977" spans="1:4" x14ac:dyDescent="0.25">
      <c r="A9977">
        <v>11245</v>
      </c>
      <c r="B9977">
        <v>30</v>
      </c>
      <c r="C9977">
        <v>37</v>
      </c>
      <c r="D9977">
        <v>97.971999999999994</v>
      </c>
    </row>
    <row r="9978" spans="1:4" x14ac:dyDescent="0.25">
      <c r="A9978">
        <v>11245</v>
      </c>
      <c r="B9978">
        <v>6</v>
      </c>
      <c r="C9978">
        <v>37</v>
      </c>
      <c r="D9978">
        <v>97.841999999999999</v>
      </c>
    </row>
    <row r="9979" spans="1:4" x14ac:dyDescent="0.25">
      <c r="A9979">
        <v>11245</v>
      </c>
      <c r="B9979">
        <v>55</v>
      </c>
      <c r="C9979">
        <v>37</v>
      </c>
      <c r="D9979">
        <v>98.48</v>
      </c>
    </row>
    <row r="9980" spans="1:4" x14ac:dyDescent="0.25">
      <c r="A9980">
        <v>11245</v>
      </c>
      <c r="B9980">
        <v>41</v>
      </c>
      <c r="C9980">
        <v>37</v>
      </c>
      <c r="D9980">
        <v>98.066999999999993</v>
      </c>
    </row>
    <row r="9981" spans="1:4" x14ac:dyDescent="0.25">
      <c r="A9981">
        <v>11245</v>
      </c>
      <c r="B9981">
        <v>43</v>
      </c>
      <c r="C9981">
        <v>37</v>
      </c>
      <c r="D9981">
        <v>96.957999999999998</v>
      </c>
    </row>
    <row r="9982" spans="1:4" x14ac:dyDescent="0.25">
      <c r="A9982">
        <v>11245</v>
      </c>
      <c r="B9982">
        <v>31</v>
      </c>
      <c r="C9982">
        <v>37</v>
      </c>
      <c r="D9982">
        <v>97.83</v>
      </c>
    </row>
    <row r="9983" spans="1:4" x14ac:dyDescent="0.25">
      <c r="A9983">
        <v>11245</v>
      </c>
      <c r="B9983">
        <v>77</v>
      </c>
      <c r="C9983">
        <v>37</v>
      </c>
      <c r="D9983">
        <v>99.444000000000003</v>
      </c>
    </row>
    <row r="9984" spans="1:4" x14ac:dyDescent="0.25">
      <c r="A9984">
        <v>11245</v>
      </c>
      <c r="B9984">
        <v>11</v>
      </c>
      <c r="C9984">
        <v>37</v>
      </c>
      <c r="D9984">
        <v>99.605999999999995</v>
      </c>
    </row>
    <row r="9985" spans="1:4" x14ac:dyDescent="0.25">
      <c r="A9985">
        <v>11245</v>
      </c>
      <c r="B9985">
        <v>27</v>
      </c>
      <c r="C9985">
        <v>37</v>
      </c>
      <c r="D9985">
        <v>96.62</v>
      </c>
    </row>
    <row r="9986" spans="1:4" x14ac:dyDescent="0.25">
      <c r="A9986">
        <v>11245</v>
      </c>
      <c r="B9986">
        <v>12</v>
      </c>
      <c r="C9986">
        <v>38</v>
      </c>
      <c r="D9986">
        <v>95.525999999999996</v>
      </c>
    </row>
    <row r="9987" spans="1:4" x14ac:dyDescent="0.25">
      <c r="A9987">
        <v>11245</v>
      </c>
      <c r="B9987">
        <v>63</v>
      </c>
      <c r="C9987">
        <v>38</v>
      </c>
      <c r="D9987">
        <v>95.528999999999996</v>
      </c>
    </row>
    <row r="9988" spans="1:4" x14ac:dyDescent="0.25">
      <c r="A9988">
        <v>11245</v>
      </c>
      <c r="B9988">
        <v>44</v>
      </c>
      <c r="C9988">
        <v>38</v>
      </c>
      <c r="D9988">
        <v>96.876000000000005</v>
      </c>
    </row>
    <row r="9989" spans="1:4" x14ac:dyDescent="0.25">
      <c r="A9989">
        <v>11245</v>
      </c>
      <c r="B9989">
        <v>16</v>
      </c>
      <c r="C9989">
        <v>38</v>
      </c>
      <c r="D9989">
        <v>96.759</v>
      </c>
    </row>
    <row r="9990" spans="1:4" x14ac:dyDescent="0.25">
      <c r="A9990">
        <v>11245</v>
      </c>
      <c r="B9990">
        <v>87</v>
      </c>
      <c r="C9990">
        <v>38</v>
      </c>
      <c r="D9990">
        <v>97.221999999999994</v>
      </c>
    </row>
    <row r="9991" spans="1:4" x14ac:dyDescent="0.25">
      <c r="A9991">
        <v>11245</v>
      </c>
      <c r="B9991">
        <v>3</v>
      </c>
      <c r="C9991">
        <v>38</v>
      </c>
      <c r="D9991">
        <v>97.063000000000002</v>
      </c>
    </row>
    <row r="9992" spans="1:4" x14ac:dyDescent="0.25">
      <c r="A9992">
        <v>11245</v>
      </c>
      <c r="B9992">
        <v>10</v>
      </c>
      <c r="C9992">
        <v>38</v>
      </c>
      <c r="D9992">
        <v>96.671999999999997</v>
      </c>
    </row>
    <row r="9993" spans="1:4" x14ac:dyDescent="0.25">
      <c r="A9993">
        <v>11245</v>
      </c>
      <c r="B9993">
        <v>30</v>
      </c>
      <c r="C9993">
        <v>38</v>
      </c>
      <c r="D9993">
        <v>97.567999999999998</v>
      </c>
    </row>
    <row r="9994" spans="1:4" x14ac:dyDescent="0.25">
      <c r="A9994">
        <v>11245</v>
      </c>
      <c r="B9994">
        <v>6</v>
      </c>
      <c r="C9994">
        <v>38</v>
      </c>
      <c r="D9994">
        <v>97.578999999999994</v>
      </c>
    </row>
    <row r="9995" spans="1:4" x14ac:dyDescent="0.25">
      <c r="A9995">
        <v>11245</v>
      </c>
      <c r="B9995">
        <v>55</v>
      </c>
      <c r="C9995">
        <v>38</v>
      </c>
      <c r="D9995">
        <v>98.495000000000005</v>
      </c>
    </row>
    <row r="9996" spans="1:4" x14ac:dyDescent="0.25">
      <c r="A9996">
        <v>11245</v>
      </c>
      <c r="B9996">
        <v>41</v>
      </c>
      <c r="C9996">
        <v>38</v>
      </c>
      <c r="D9996">
        <v>97.97</v>
      </c>
    </row>
    <row r="9997" spans="1:4" x14ac:dyDescent="0.25">
      <c r="A9997">
        <v>11245</v>
      </c>
      <c r="B9997">
        <v>43</v>
      </c>
      <c r="C9997">
        <v>38</v>
      </c>
      <c r="D9997">
        <v>96.819000000000003</v>
      </c>
    </row>
    <row r="9998" spans="1:4" x14ac:dyDescent="0.25">
      <c r="A9998">
        <v>11245</v>
      </c>
      <c r="B9998">
        <v>31</v>
      </c>
      <c r="C9998">
        <v>38</v>
      </c>
      <c r="D9998">
        <v>97.694000000000003</v>
      </c>
    </row>
    <row r="9999" spans="1:4" x14ac:dyDescent="0.25">
      <c r="A9999">
        <v>11245</v>
      </c>
      <c r="B9999">
        <v>77</v>
      </c>
      <c r="C9999">
        <v>38</v>
      </c>
      <c r="D9999">
        <v>100.047</v>
      </c>
    </row>
    <row r="10000" spans="1:4" x14ac:dyDescent="0.25">
      <c r="A10000">
        <v>11245</v>
      </c>
      <c r="B10000">
        <v>11</v>
      </c>
      <c r="C10000">
        <v>38</v>
      </c>
      <c r="D10000">
        <v>100.111</v>
      </c>
    </row>
    <row r="10001" spans="1:4" x14ac:dyDescent="0.25">
      <c r="A10001">
        <v>11245</v>
      </c>
      <c r="B10001">
        <v>27</v>
      </c>
      <c r="C10001">
        <v>38</v>
      </c>
      <c r="D10001">
        <v>96.18</v>
      </c>
    </row>
    <row r="10002" spans="1:4" x14ac:dyDescent="0.25">
      <c r="A10002">
        <v>11245</v>
      </c>
      <c r="B10002">
        <v>12</v>
      </c>
      <c r="C10002">
        <v>39</v>
      </c>
      <c r="D10002">
        <v>95.494</v>
      </c>
    </row>
    <row r="10003" spans="1:4" x14ac:dyDescent="0.25">
      <c r="A10003">
        <v>11245</v>
      </c>
      <c r="B10003">
        <v>63</v>
      </c>
      <c r="C10003">
        <v>39</v>
      </c>
      <c r="D10003">
        <v>95.497</v>
      </c>
    </row>
    <row r="10004" spans="1:4" x14ac:dyDescent="0.25">
      <c r="A10004">
        <v>11245</v>
      </c>
      <c r="B10004">
        <v>44</v>
      </c>
      <c r="C10004">
        <v>39</v>
      </c>
      <c r="D10004">
        <v>98.091999999999999</v>
      </c>
    </row>
    <row r="10005" spans="1:4" x14ac:dyDescent="0.25">
      <c r="A10005">
        <v>11245</v>
      </c>
      <c r="B10005">
        <v>16</v>
      </c>
      <c r="C10005">
        <v>39</v>
      </c>
      <c r="D10005">
        <v>96.992999999999995</v>
      </c>
    </row>
    <row r="10006" spans="1:4" x14ac:dyDescent="0.25">
      <c r="A10006">
        <v>11245</v>
      </c>
      <c r="B10006">
        <v>87</v>
      </c>
      <c r="C10006">
        <v>39</v>
      </c>
      <c r="D10006">
        <v>97.043000000000006</v>
      </c>
    </row>
    <row r="10007" spans="1:4" x14ac:dyDescent="0.25">
      <c r="A10007">
        <v>11245</v>
      </c>
      <c r="B10007">
        <v>3</v>
      </c>
      <c r="C10007">
        <v>39</v>
      </c>
      <c r="D10007">
        <v>97.046000000000006</v>
      </c>
    </row>
    <row r="10008" spans="1:4" x14ac:dyDescent="0.25">
      <c r="A10008">
        <v>11245</v>
      </c>
      <c r="B10008">
        <v>10</v>
      </c>
      <c r="C10008">
        <v>39</v>
      </c>
      <c r="D10008">
        <v>96.754000000000005</v>
      </c>
    </row>
    <row r="10009" spans="1:4" x14ac:dyDescent="0.25">
      <c r="A10009">
        <v>11245</v>
      </c>
      <c r="B10009">
        <v>30</v>
      </c>
      <c r="C10009">
        <v>39</v>
      </c>
      <c r="D10009">
        <v>97.763000000000005</v>
      </c>
    </row>
    <row r="10010" spans="1:4" x14ac:dyDescent="0.25">
      <c r="A10010">
        <v>11245</v>
      </c>
      <c r="B10010">
        <v>6</v>
      </c>
      <c r="C10010">
        <v>39</v>
      </c>
      <c r="D10010">
        <v>97.653000000000006</v>
      </c>
    </row>
    <row r="10011" spans="1:4" x14ac:dyDescent="0.25">
      <c r="A10011">
        <v>11245</v>
      </c>
      <c r="B10011">
        <v>55</v>
      </c>
      <c r="C10011">
        <v>39</v>
      </c>
      <c r="D10011">
        <v>98.584999999999994</v>
      </c>
    </row>
    <row r="10012" spans="1:4" x14ac:dyDescent="0.25">
      <c r="A10012">
        <v>11245</v>
      </c>
      <c r="B10012">
        <v>41</v>
      </c>
      <c r="C10012">
        <v>39</v>
      </c>
      <c r="D10012">
        <v>98.031000000000006</v>
      </c>
    </row>
    <row r="10013" spans="1:4" x14ac:dyDescent="0.25">
      <c r="A10013">
        <v>11245</v>
      </c>
      <c r="B10013">
        <v>43</v>
      </c>
      <c r="C10013">
        <v>39</v>
      </c>
      <c r="D10013">
        <v>97.216999999999999</v>
      </c>
    </row>
    <row r="10014" spans="1:4" x14ac:dyDescent="0.25">
      <c r="A10014">
        <v>11245</v>
      </c>
      <c r="B10014">
        <v>31</v>
      </c>
      <c r="C10014">
        <v>39</v>
      </c>
      <c r="D10014">
        <v>98.016999999999996</v>
      </c>
    </row>
    <row r="10015" spans="1:4" x14ac:dyDescent="0.25">
      <c r="A10015">
        <v>11245</v>
      </c>
      <c r="B10015">
        <v>27</v>
      </c>
      <c r="C10015">
        <v>39</v>
      </c>
      <c r="D10015">
        <v>97.116</v>
      </c>
    </row>
    <row r="10016" spans="1:4" x14ac:dyDescent="0.25">
      <c r="A10016">
        <v>11245</v>
      </c>
      <c r="B10016">
        <v>77</v>
      </c>
      <c r="C10016">
        <v>39</v>
      </c>
      <c r="D10016">
        <v>99.733999999999995</v>
      </c>
    </row>
    <row r="10017" spans="1:4" x14ac:dyDescent="0.25">
      <c r="A10017">
        <v>11245</v>
      </c>
      <c r="B10017">
        <v>11</v>
      </c>
      <c r="C10017">
        <v>39</v>
      </c>
      <c r="D10017">
        <v>99.616</v>
      </c>
    </row>
    <row r="10018" spans="1:4" x14ac:dyDescent="0.25">
      <c r="A10018">
        <v>11245</v>
      </c>
      <c r="B10018">
        <v>12</v>
      </c>
      <c r="C10018">
        <v>40</v>
      </c>
      <c r="D10018">
        <v>96.15</v>
      </c>
    </row>
    <row r="10019" spans="1:4" x14ac:dyDescent="0.25">
      <c r="A10019">
        <v>11245</v>
      </c>
      <c r="B10019">
        <v>63</v>
      </c>
      <c r="C10019">
        <v>40</v>
      </c>
      <c r="D10019">
        <v>95.635999999999996</v>
      </c>
    </row>
    <row r="10020" spans="1:4" x14ac:dyDescent="0.25">
      <c r="A10020">
        <v>11245</v>
      </c>
      <c r="B10020">
        <v>16</v>
      </c>
      <c r="C10020">
        <v>40</v>
      </c>
      <c r="D10020">
        <v>98.256</v>
      </c>
    </row>
    <row r="10021" spans="1:4" x14ac:dyDescent="0.25">
      <c r="A10021">
        <v>11245</v>
      </c>
      <c r="B10021">
        <v>44</v>
      </c>
      <c r="C10021">
        <v>40</v>
      </c>
      <c r="D10021">
        <v>96.951999999999998</v>
      </c>
    </row>
    <row r="10022" spans="1:4" x14ac:dyDescent="0.25">
      <c r="A10022">
        <v>11245</v>
      </c>
      <c r="B10022">
        <v>87</v>
      </c>
      <c r="C10022">
        <v>40</v>
      </c>
      <c r="D10022">
        <v>97.153000000000006</v>
      </c>
    </row>
    <row r="10023" spans="1:4" x14ac:dyDescent="0.25">
      <c r="A10023">
        <v>11245</v>
      </c>
      <c r="B10023">
        <v>3</v>
      </c>
      <c r="C10023">
        <v>40</v>
      </c>
      <c r="D10023">
        <v>97.254999999999995</v>
      </c>
    </row>
    <row r="10024" spans="1:4" x14ac:dyDescent="0.25">
      <c r="A10024">
        <v>11245</v>
      </c>
      <c r="B10024">
        <v>10</v>
      </c>
      <c r="C10024">
        <v>40</v>
      </c>
      <c r="D10024">
        <v>96.864999999999995</v>
      </c>
    </row>
    <row r="10025" spans="1:4" x14ac:dyDescent="0.25">
      <c r="A10025">
        <v>11245</v>
      </c>
      <c r="B10025">
        <v>30</v>
      </c>
      <c r="C10025">
        <v>40</v>
      </c>
      <c r="D10025">
        <v>97.81</v>
      </c>
    </row>
    <row r="10026" spans="1:4" x14ac:dyDescent="0.25">
      <c r="A10026">
        <v>11245</v>
      </c>
      <c r="B10026">
        <v>6</v>
      </c>
      <c r="C10026">
        <v>40</v>
      </c>
      <c r="D10026">
        <v>97.935000000000002</v>
      </c>
    </row>
    <row r="10027" spans="1:4" x14ac:dyDescent="0.25">
      <c r="A10027">
        <v>11245</v>
      </c>
      <c r="B10027">
        <v>55</v>
      </c>
      <c r="C10027">
        <v>40</v>
      </c>
      <c r="D10027">
        <v>98.358000000000004</v>
      </c>
    </row>
    <row r="10028" spans="1:4" x14ac:dyDescent="0.25">
      <c r="A10028">
        <v>11245</v>
      </c>
      <c r="B10028">
        <v>41</v>
      </c>
      <c r="C10028">
        <v>40</v>
      </c>
      <c r="D10028">
        <v>98.037000000000006</v>
      </c>
    </row>
    <row r="10029" spans="1:4" x14ac:dyDescent="0.25">
      <c r="A10029">
        <v>11245</v>
      </c>
      <c r="B10029">
        <v>43</v>
      </c>
      <c r="C10029">
        <v>40</v>
      </c>
      <c r="D10029">
        <v>96.840999999999994</v>
      </c>
    </row>
    <row r="10030" spans="1:4" x14ac:dyDescent="0.25">
      <c r="A10030">
        <v>11245</v>
      </c>
      <c r="B10030">
        <v>31</v>
      </c>
      <c r="C10030">
        <v>40</v>
      </c>
      <c r="D10030">
        <v>98.067999999999998</v>
      </c>
    </row>
    <row r="10031" spans="1:4" x14ac:dyDescent="0.25">
      <c r="A10031">
        <v>11245</v>
      </c>
      <c r="B10031">
        <v>27</v>
      </c>
      <c r="C10031">
        <v>40</v>
      </c>
      <c r="D10031">
        <v>96.873000000000005</v>
      </c>
    </row>
    <row r="10032" spans="1:4" x14ac:dyDescent="0.25">
      <c r="A10032">
        <v>11245</v>
      </c>
      <c r="B10032">
        <v>77</v>
      </c>
      <c r="C10032">
        <v>40</v>
      </c>
      <c r="D10032">
        <v>100.571</v>
      </c>
    </row>
    <row r="10033" spans="1:4" x14ac:dyDescent="0.25">
      <c r="A10033">
        <v>11245</v>
      </c>
      <c r="B10033">
        <v>12</v>
      </c>
      <c r="C10033">
        <v>41</v>
      </c>
      <c r="D10033">
        <v>95.343000000000004</v>
      </c>
    </row>
    <row r="10034" spans="1:4" x14ac:dyDescent="0.25">
      <c r="A10034">
        <v>11245</v>
      </c>
      <c r="B10034">
        <v>11</v>
      </c>
      <c r="C10034">
        <v>40</v>
      </c>
      <c r="D10034">
        <v>99.590999999999994</v>
      </c>
    </row>
    <row r="10035" spans="1:4" x14ac:dyDescent="0.25">
      <c r="A10035">
        <v>11245</v>
      </c>
      <c r="B10035">
        <v>63</v>
      </c>
      <c r="C10035">
        <v>41</v>
      </c>
      <c r="D10035">
        <v>95.641000000000005</v>
      </c>
    </row>
    <row r="10036" spans="1:4" x14ac:dyDescent="0.25">
      <c r="A10036">
        <v>11245</v>
      </c>
      <c r="B10036">
        <v>44</v>
      </c>
      <c r="C10036">
        <v>41</v>
      </c>
      <c r="D10036">
        <v>96.471000000000004</v>
      </c>
    </row>
    <row r="10037" spans="1:4" x14ac:dyDescent="0.25">
      <c r="A10037">
        <v>11245</v>
      </c>
      <c r="B10037">
        <v>16</v>
      </c>
      <c r="C10037">
        <v>41</v>
      </c>
      <c r="D10037">
        <v>96.84</v>
      </c>
    </row>
    <row r="10038" spans="1:4" x14ac:dyDescent="0.25">
      <c r="A10038">
        <v>11245</v>
      </c>
      <c r="B10038">
        <v>87</v>
      </c>
      <c r="C10038">
        <v>41</v>
      </c>
      <c r="D10038">
        <v>97.028999999999996</v>
      </c>
    </row>
    <row r="10039" spans="1:4" x14ac:dyDescent="0.25">
      <c r="A10039">
        <v>11245</v>
      </c>
      <c r="B10039">
        <v>3</v>
      </c>
      <c r="C10039">
        <v>41</v>
      </c>
      <c r="D10039">
        <v>97.405000000000001</v>
      </c>
    </row>
    <row r="10040" spans="1:4" x14ac:dyDescent="0.25">
      <c r="A10040">
        <v>11245</v>
      </c>
      <c r="B10040">
        <v>10</v>
      </c>
      <c r="C10040">
        <v>41</v>
      </c>
      <c r="D10040">
        <v>97.213999999999999</v>
      </c>
    </row>
    <row r="10041" spans="1:4" x14ac:dyDescent="0.25">
      <c r="A10041">
        <v>11245</v>
      </c>
      <c r="B10041">
        <v>30</v>
      </c>
      <c r="C10041">
        <v>41</v>
      </c>
      <c r="D10041">
        <v>97.616</v>
      </c>
    </row>
    <row r="10042" spans="1:4" x14ac:dyDescent="0.25">
      <c r="A10042">
        <v>11245</v>
      </c>
      <c r="B10042">
        <v>6</v>
      </c>
      <c r="C10042">
        <v>41</v>
      </c>
      <c r="D10042">
        <v>97.923000000000002</v>
      </c>
    </row>
    <row r="10043" spans="1:4" x14ac:dyDescent="0.25">
      <c r="A10043">
        <v>11245</v>
      </c>
      <c r="B10043">
        <v>55</v>
      </c>
      <c r="C10043">
        <v>41</v>
      </c>
      <c r="D10043">
        <v>98.421000000000006</v>
      </c>
    </row>
    <row r="10044" spans="1:4" x14ac:dyDescent="0.25">
      <c r="A10044">
        <v>11245</v>
      </c>
      <c r="B10044">
        <v>41</v>
      </c>
      <c r="C10044">
        <v>41</v>
      </c>
      <c r="D10044">
        <v>100.06100000000001</v>
      </c>
    </row>
    <row r="10045" spans="1:4" x14ac:dyDescent="0.25">
      <c r="A10045">
        <v>11245</v>
      </c>
      <c r="B10045">
        <v>43</v>
      </c>
      <c r="C10045">
        <v>41</v>
      </c>
      <c r="D10045">
        <v>97.447999999999993</v>
      </c>
    </row>
    <row r="10046" spans="1:4" x14ac:dyDescent="0.25">
      <c r="A10046">
        <v>11245</v>
      </c>
      <c r="B10046">
        <v>31</v>
      </c>
      <c r="C10046">
        <v>41</v>
      </c>
      <c r="D10046">
        <v>97.900999999999996</v>
      </c>
    </row>
    <row r="10047" spans="1:4" x14ac:dyDescent="0.25">
      <c r="A10047">
        <v>11245</v>
      </c>
      <c r="B10047">
        <v>27</v>
      </c>
      <c r="C10047">
        <v>41</v>
      </c>
      <c r="D10047">
        <v>96.625</v>
      </c>
    </row>
    <row r="10048" spans="1:4" x14ac:dyDescent="0.25">
      <c r="A10048">
        <v>11245</v>
      </c>
      <c r="B10048">
        <v>12</v>
      </c>
      <c r="C10048">
        <v>42</v>
      </c>
      <c r="D10048">
        <v>95.93</v>
      </c>
    </row>
    <row r="10049" spans="1:4" x14ac:dyDescent="0.25">
      <c r="A10049">
        <v>11245</v>
      </c>
      <c r="B10049">
        <v>77</v>
      </c>
      <c r="C10049">
        <v>41</v>
      </c>
      <c r="D10049">
        <v>100.077</v>
      </c>
    </row>
    <row r="10050" spans="1:4" x14ac:dyDescent="0.25">
      <c r="A10050">
        <v>11245</v>
      </c>
      <c r="B10050">
        <v>11</v>
      </c>
      <c r="C10050">
        <v>41</v>
      </c>
      <c r="D10050">
        <v>100.557</v>
      </c>
    </row>
    <row r="10051" spans="1:4" x14ac:dyDescent="0.25">
      <c r="A10051">
        <v>11245</v>
      </c>
      <c r="B10051">
        <v>63</v>
      </c>
      <c r="C10051">
        <v>42</v>
      </c>
      <c r="D10051">
        <v>96.661000000000001</v>
      </c>
    </row>
    <row r="10052" spans="1:4" x14ac:dyDescent="0.25">
      <c r="A10052">
        <v>11245</v>
      </c>
      <c r="B10052">
        <v>44</v>
      </c>
      <c r="C10052">
        <v>42</v>
      </c>
      <c r="D10052">
        <v>96.516000000000005</v>
      </c>
    </row>
    <row r="10053" spans="1:4" x14ac:dyDescent="0.25">
      <c r="A10053">
        <v>11245</v>
      </c>
      <c r="B10053">
        <v>16</v>
      </c>
      <c r="C10053">
        <v>42</v>
      </c>
      <c r="D10053">
        <v>96.795000000000002</v>
      </c>
    </row>
    <row r="10054" spans="1:4" x14ac:dyDescent="0.25">
      <c r="A10054">
        <v>11245</v>
      </c>
      <c r="B10054">
        <v>87</v>
      </c>
      <c r="C10054">
        <v>42</v>
      </c>
      <c r="D10054">
        <v>97.712000000000003</v>
      </c>
    </row>
    <row r="10055" spans="1:4" x14ac:dyDescent="0.25">
      <c r="A10055">
        <v>11245</v>
      </c>
      <c r="B10055">
        <v>3</v>
      </c>
      <c r="C10055">
        <v>42</v>
      </c>
      <c r="D10055">
        <v>97.382999999999996</v>
      </c>
    </row>
    <row r="10056" spans="1:4" x14ac:dyDescent="0.25">
      <c r="A10056">
        <v>11245</v>
      </c>
      <c r="B10056">
        <v>10</v>
      </c>
      <c r="C10056">
        <v>42</v>
      </c>
      <c r="D10056">
        <v>97.025999999999996</v>
      </c>
    </row>
    <row r="10057" spans="1:4" x14ac:dyDescent="0.25">
      <c r="A10057">
        <v>11245</v>
      </c>
      <c r="B10057">
        <v>30</v>
      </c>
      <c r="C10057">
        <v>42</v>
      </c>
      <c r="D10057">
        <v>97.555999999999997</v>
      </c>
    </row>
    <row r="10058" spans="1:4" x14ac:dyDescent="0.25">
      <c r="A10058">
        <v>11245</v>
      </c>
      <c r="B10058">
        <v>6</v>
      </c>
      <c r="C10058">
        <v>42</v>
      </c>
      <c r="D10058">
        <v>97.352999999999994</v>
      </c>
    </row>
    <row r="10059" spans="1:4" x14ac:dyDescent="0.25">
      <c r="A10059">
        <v>11245</v>
      </c>
      <c r="B10059">
        <v>55</v>
      </c>
      <c r="C10059">
        <v>42</v>
      </c>
      <c r="D10059">
        <v>98.272000000000006</v>
      </c>
    </row>
    <row r="10060" spans="1:4" x14ac:dyDescent="0.25">
      <c r="A10060">
        <v>11245</v>
      </c>
      <c r="B10060">
        <v>43</v>
      </c>
      <c r="C10060">
        <v>42</v>
      </c>
      <c r="D10060">
        <v>97.53</v>
      </c>
    </row>
    <row r="10061" spans="1:4" x14ac:dyDescent="0.25">
      <c r="A10061">
        <v>11245</v>
      </c>
      <c r="B10061">
        <v>41</v>
      </c>
      <c r="C10061">
        <v>42</v>
      </c>
      <c r="D10061">
        <v>103.637</v>
      </c>
    </row>
    <row r="10062" spans="1:4" x14ac:dyDescent="0.25">
      <c r="A10062">
        <v>11245</v>
      </c>
      <c r="B10062">
        <v>31</v>
      </c>
      <c r="C10062">
        <v>42</v>
      </c>
      <c r="D10062">
        <v>98.013999999999996</v>
      </c>
    </row>
    <row r="10063" spans="1:4" x14ac:dyDescent="0.25">
      <c r="A10063">
        <v>11245</v>
      </c>
      <c r="B10063">
        <v>27</v>
      </c>
      <c r="C10063">
        <v>42</v>
      </c>
      <c r="D10063">
        <v>98.674999999999997</v>
      </c>
    </row>
    <row r="10064" spans="1:4" x14ac:dyDescent="0.25">
      <c r="A10064">
        <v>11245</v>
      </c>
      <c r="B10064">
        <v>12</v>
      </c>
      <c r="C10064">
        <v>43</v>
      </c>
      <c r="D10064">
        <v>95.936000000000007</v>
      </c>
    </row>
    <row r="10065" spans="1:4" x14ac:dyDescent="0.25">
      <c r="A10065">
        <v>11245</v>
      </c>
      <c r="B10065">
        <v>63</v>
      </c>
      <c r="C10065">
        <v>43</v>
      </c>
      <c r="D10065">
        <v>95.644000000000005</v>
      </c>
    </row>
    <row r="10066" spans="1:4" x14ac:dyDescent="0.25">
      <c r="A10066">
        <v>11245</v>
      </c>
      <c r="B10066">
        <v>77</v>
      </c>
      <c r="C10066">
        <v>42</v>
      </c>
      <c r="D10066">
        <v>99.02</v>
      </c>
    </row>
    <row r="10067" spans="1:4" x14ac:dyDescent="0.25">
      <c r="A10067">
        <v>11245</v>
      </c>
      <c r="B10067">
        <v>11</v>
      </c>
      <c r="C10067">
        <v>42</v>
      </c>
      <c r="D10067">
        <v>99.126999999999995</v>
      </c>
    </row>
    <row r="10068" spans="1:4" x14ac:dyDescent="0.25">
      <c r="A10068">
        <v>11245</v>
      </c>
      <c r="B10068">
        <v>44</v>
      </c>
      <c r="C10068">
        <v>43</v>
      </c>
      <c r="D10068">
        <v>96.218000000000004</v>
      </c>
    </row>
    <row r="10069" spans="1:4" x14ac:dyDescent="0.25">
      <c r="A10069">
        <v>11245</v>
      </c>
      <c r="B10069">
        <v>16</v>
      </c>
      <c r="C10069">
        <v>43</v>
      </c>
      <c r="D10069">
        <v>96.584000000000003</v>
      </c>
    </row>
    <row r="10070" spans="1:4" x14ac:dyDescent="0.25">
      <c r="A10070">
        <v>11245</v>
      </c>
      <c r="B10070">
        <v>87</v>
      </c>
      <c r="C10070">
        <v>43</v>
      </c>
      <c r="D10070">
        <v>97.213999999999999</v>
      </c>
    </row>
    <row r="10071" spans="1:4" x14ac:dyDescent="0.25">
      <c r="A10071">
        <v>11245</v>
      </c>
      <c r="B10071">
        <v>3</v>
      </c>
      <c r="C10071">
        <v>43</v>
      </c>
      <c r="D10071">
        <v>97.123000000000005</v>
      </c>
    </row>
    <row r="10072" spans="1:4" x14ac:dyDescent="0.25">
      <c r="A10072">
        <v>11245</v>
      </c>
      <c r="B10072">
        <v>10</v>
      </c>
      <c r="C10072">
        <v>43</v>
      </c>
      <c r="D10072">
        <v>96.876999999999995</v>
      </c>
    </row>
    <row r="10073" spans="1:4" x14ac:dyDescent="0.25">
      <c r="A10073">
        <v>11245</v>
      </c>
      <c r="B10073">
        <v>30</v>
      </c>
      <c r="C10073">
        <v>43</v>
      </c>
      <c r="D10073">
        <v>97.561000000000007</v>
      </c>
    </row>
    <row r="10074" spans="1:4" x14ac:dyDescent="0.25">
      <c r="A10074">
        <v>11245</v>
      </c>
      <c r="B10074">
        <v>6</v>
      </c>
      <c r="C10074">
        <v>43</v>
      </c>
      <c r="D10074">
        <v>97.647000000000006</v>
      </c>
    </row>
    <row r="10075" spans="1:4" x14ac:dyDescent="0.25">
      <c r="A10075">
        <v>11245</v>
      </c>
      <c r="B10075">
        <v>55</v>
      </c>
      <c r="C10075">
        <v>43</v>
      </c>
      <c r="D10075">
        <v>98.283000000000001</v>
      </c>
    </row>
    <row r="10076" spans="1:4" x14ac:dyDescent="0.25">
      <c r="A10076">
        <v>11245</v>
      </c>
      <c r="B10076">
        <v>43</v>
      </c>
      <c r="C10076">
        <v>43</v>
      </c>
      <c r="D10076">
        <v>97.381</v>
      </c>
    </row>
    <row r="10077" spans="1:4" x14ac:dyDescent="0.25">
      <c r="A10077">
        <v>11245</v>
      </c>
      <c r="B10077">
        <v>41</v>
      </c>
      <c r="C10077">
        <v>43</v>
      </c>
      <c r="D10077">
        <v>117.02800000000001</v>
      </c>
    </row>
    <row r="10078" spans="1:4" x14ac:dyDescent="0.25">
      <c r="A10078">
        <v>11245</v>
      </c>
      <c r="B10078">
        <v>31</v>
      </c>
      <c r="C10078">
        <v>43</v>
      </c>
      <c r="D10078">
        <v>99.757999999999996</v>
      </c>
    </row>
    <row r="10079" spans="1:4" x14ac:dyDescent="0.25">
      <c r="A10079">
        <v>11245</v>
      </c>
      <c r="B10079">
        <v>12</v>
      </c>
      <c r="C10079">
        <v>44</v>
      </c>
      <c r="D10079">
        <v>95.331999999999994</v>
      </c>
    </row>
    <row r="10080" spans="1:4" x14ac:dyDescent="0.25">
      <c r="A10080">
        <v>11245</v>
      </c>
      <c r="B10080">
        <v>27</v>
      </c>
      <c r="C10080">
        <v>43</v>
      </c>
      <c r="D10080">
        <v>96.760999999999996</v>
      </c>
    </row>
    <row r="10081" spans="1:4" x14ac:dyDescent="0.25">
      <c r="A10081">
        <v>11245</v>
      </c>
      <c r="B10081">
        <v>63</v>
      </c>
      <c r="C10081">
        <v>44</v>
      </c>
      <c r="D10081">
        <v>95.542000000000002</v>
      </c>
    </row>
    <row r="10082" spans="1:4" x14ac:dyDescent="0.25">
      <c r="A10082">
        <v>11245</v>
      </c>
      <c r="B10082">
        <v>77</v>
      </c>
      <c r="C10082">
        <v>43</v>
      </c>
      <c r="D10082">
        <v>99.460999999999999</v>
      </c>
    </row>
    <row r="10083" spans="1:4" x14ac:dyDescent="0.25">
      <c r="A10083">
        <v>11245</v>
      </c>
      <c r="B10083">
        <v>11</v>
      </c>
      <c r="C10083">
        <v>43</v>
      </c>
      <c r="D10083">
        <v>101.151</v>
      </c>
    </row>
    <row r="10084" spans="1:4" x14ac:dyDescent="0.25">
      <c r="A10084">
        <v>11245</v>
      </c>
      <c r="B10084">
        <v>44</v>
      </c>
      <c r="C10084">
        <v>44</v>
      </c>
      <c r="D10084">
        <v>96.24</v>
      </c>
    </row>
    <row r="10085" spans="1:4" x14ac:dyDescent="0.25">
      <c r="A10085">
        <v>11245</v>
      </c>
      <c r="B10085">
        <v>16</v>
      </c>
      <c r="C10085">
        <v>44</v>
      </c>
      <c r="D10085">
        <v>96.649000000000001</v>
      </c>
    </row>
    <row r="10086" spans="1:4" x14ac:dyDescent="0.25">
      <c r="A10086">
        <v>11245</v>
      </c>
      <c r="B10086">
        <v>87</v>
      </c>
      <c r="C10086">
        <v>44</v>
      </c>
      <c r="D10086">
        <v>97.415999999999997</v>
      </c>
    </row>
    <row r="10087" spans="1:4" x14ac:dyDescent="0.25">
      <c r="A10087">
        <v>11245</v>
      </c>
      <c r="B10087">
        <v>3</v>
      </c>
      <c r="C10087">
        <v>44</v>
      </c>
      <c r="D10087">
        <v>97.091999999999999</v>
      </c>
    </row>
    <row r="10088" spans="1:4" x14ac:dyDescent="0.25">
      <c r="A10088">
        <v>11245</v>
      </c>
      <c r="B10088">
        <v>10</v>
      </c>
      <c r="C10088">
        <v>44</v>
      </c>
      <c r="D10088">
        <v>96.763999999999996</v>
      </c>
    </row>
    <row r="10089" spans="1:4" x14ac:dyDescent="0.25">
      <c r="A10089">
        <v>11245</v>
      </c>
      <c r="B10089">
        <v>30</v>
      </c>
      <c r="C10089">
        <v>44</v>
      </c>
      <c r="D10089">
        <v>97.353999999999999</v>
      </c>
    </row>
    <row r="10090" spans="1:4" x14ac:dyDescent="0.25">
      <c r="A10090">
        <v>11245</v>
      </c>
      <c r="B10090">
        <v>6</v>
      </c>
      <c r="C10090">
        <v>44</v>
      </c>
      <c r="D10090">
        <v>97.358999999999995</v>
      </c>
    </row>
    <row r="10091" spans="1:4" x14ac:dyDescent="0.25">
      <c r="A10091">
        <v>11245</v>
      </c>
      <c r="B10091">
        <v>55</v>
      </c>
      <c r="C10091">
        <v>44</v>
      </c>
      <c r="D10091">
        <v>98.268000000000001</v>
      </c>
    </row>
    <row r="10092" spans="1:4" x14ac:dyDescent="0.25">
      <c r="A10092">
        <v>11245</v>
      </c>
      <c r="B10092">
        <v>43</v>
      </c>
      <c r="C10092">
        <v>44</v>
      </c>
      <c r="D10092">
        <v>97.075000000000003</v>
      </c>
    </row>
    <row r="10093" spans="1:4" x14ac:dyDescent="0.25">
      <c r="A10093">
        <v>11245</v>
      </c>
      <c r="B10093">
        <v>12</v>
      </c>
      <c r="C10093">
        <v>45</v>
      </c>
      <c r="D10093">
        <v>95.528000000000006</v>
      </c>
    </row>
    <row r="10094" spans="1:4" x14ac:dyDescent="0.25">
      <c r="A10094">
        <v>11245</v>
      </c>
      <c r="B10094">
        <v>27</v>
      </c>
      <c r="C10094">
        <v>44</v>
      </c>
      <c r="D10094">
        <v>96.867999999999995</v>
      </c>
    </row>
    <row r="10095" spans="1:4" x14ac:dyDescent="0.25">
      <c r="A10095">
        <v>11245</v>
      </c>
      <c r="B10095">
        <v>31</v>
      </c>
      <c r="C10095">
        <v>44</v>
      </c>
      <c r="D10095">
        <v>97.846000000000004</v>
      </c>
    </row>
    <row r="10096" spans="1:4" x14ac:dyDescent="0.25">
      <c r="A10096">
        <v>11245</v>
      </c>
      <c r="B10096">
        <v>63</v>
      </c>
      <c r="C10096">
        <v>45</v>
      </c>
      <c r="D10096">
        <v>95.677000000000007</v>
      </c>
    </row>
    <row r="10097" spans="1:4" x14ac:dyDescent="0.25">
      <c r="A10097">
        <v>11245</v>
      </c>
      <c r="B10097">
        <v>41</v>
      </c>
      <c r="C10097">
        <v>44</v>
      </c>
      <c r="D10097">
        <v>96.337999999999994</v>
      </c>
    </row>
    <row r="10098" spans="1:4" x14ac:dyDescent="0.25">
      <c r="A10098">
        <v>11245</v>
      </c>
      <c r="B10098">
        <v>77</v>
      </c>
      <c r="C10098">
        <v>44</v>
      </c>
      <c r="D10098">
        <v>98.914000000000001</v>
      </c>
    </row>
    <row r="10099" spans="1:4" x14ac:dyDescent="0.25">
      <c r="A10099">
        <v>11245</v>
      </c>
      <c r="B10099">
        <v>11</v>
      </c>
      <c r="C10099">
        <v>44</v>
      </c>
      <c r="D10099">
        <v>103.964</v>
      </c>
    </row>
    <row r="10100" spans="1:4" x14ac:dyDescent="0.25">
      <c r="A10100">
        <v>11245</v>
      </c>
      <c r="B10100">
        <v>44</v>
      </c>
      <c r="C10100">
        <v>45</v>
      </c>
      <c r="D10100">
        <v>96.396000000000001</v>
      </c>
    </row>
    <row r="10101" spans="1:4" x14ac:dyDescent="0.25">
      <c r="A10101">
        <v>11245</v>
      </c>
      <c r="B10101">
        <v>16</v>
      </c>
      <c r="C10101">
        <v>45</v>
      </c>
      <c r="D10101">
        <v>97.224000000000004</v>
      </c>
    </row>
    <row r="10102" spans="1:4" x14ac:dyDescent="0.25">
      <c r="A10102">
        <v>11245</v>
      </c>
      <c r="B10102">
        <v>87</v>
      </c>
      <c r="C10102">
        <v>45</v>
      </c>
      <c r="D10102">
        <v>97.231999999999999</v>
      </c>
    </row>
    <row r="10103" spans="1:4" x14ac:dyDescent="0.25">
      <c r="A10103">
        <v>11245</v>
      </c>
      <c r="B10103">
        <v>3</v>
      </c>
      <c r="C10103">
        <v>45</v>
      </c>
      <c r="D10103">
        <v>154.86699999999999</v>
      </c>
    </row>
    <row r="10104" spans="1:4" x14ac:dyDescent="0.25">
      <c r="A10104">
        <v>11245</v>
      </c>
      <c r="B10104">
        <v>10</v>
      </c>
      <c r="C10104">
        <v>45</v>
      </c>
      <c r="D10104">
        <v>96.894999999999996</v>
      </c>
    </row>
    <row r="10105" spans="1:4" x14ac:dyDescent="0.25">
      <c r="A10105">
        <v>11245</v>
      </c>
      <c r="B10105">
        <v>30</v>
      </c>
      <c r="C10105">
        <v>45</v>
      </c>
      <c r="D10105">
        <v>97.546999999999997</v>
      </c>
    </row>
    <row r="10106" spans="1:4" x14ac:dyDescent="0.25">
      <c r="A10106">
        <v>11245</v>
      </c>
      <c r="B10106">
        <v>6</v>
      </c>
      <c r="C10106">
        <v>45</v>
      </c>
      <c r="D10106">
        <v>97.616</v>
      </c>
    </row>
    <row r="10107" spans="1:4" x14ac:dyDescent="0.25">
      <c r="A10107">
        <v>11245</v>
      </c>
      <c r="B10107">
        <v>55</v>
      </c>
      <c r="C10107">
        <v>45</v>
      </c>
      <c r="D10107">
        <v>98.103999999999999</v>
      </c>
    </row>
    <row r="10108" spans="1:4" x14ac:dyDescent="0.25">
      <c r="A10108">
        <v>11245</v>
      </c>
      <c r="B10108">
        <v>43</v>
      </c>
      <c r="C10108">
        <v>45</v>
      </c>
      <c r="D10108">
        <v>97.426000000000002</v>
      </c>
    </row>
    <row r="10109" spans="1:4" x14ac:dyDescent="0.25">
      <c r="A10109">
        <v>11245</v>
      </c>
      <c r="B10109">
        <v>12</v>
      </c>
      <c r="C10109">
        <v>46</v>
      </c>
      <c r="D10109">
        <v>95.281999999999996</v>
      </c>
    </row>
    <row r="10110" spans="1:4" x14ac:dyDescent="0.25">
      <c r="A10110">
        <v>11245</v>
      </c>
      <c r="B10110">
        <v>27</v>
      </c>
      <c r="C10110">
        <v>45</v>
      </c>
      <c r="D10110">
        <v>96.900999999999996</v>
      </c>
    </row>
    <row r="10111" spans="1:4" x14ac:dyDescent="0.25">
      <c r="A10111">
        <v>11245</v>
      </c>
      <c r="B10111">
        <v>31</v>
      </c>
      <c r="C10111">
        <v>45</v>
      </c>
      <c r="D10111">
        <v>99.146000000000001</v>
      </c>
    </row>
    <row r="10112" spans="1:4" x14ac:dyDescent="0.25">
      <c r="A10112">
        <v>11245</v>
      </c>
      <c r="B10112">
        <v>63</v>
      </c>
      <c r="C10112">
        <v>46</v>
      </c>
      <c r="D10112">
        <v>96.406999999999996</v>
      </c>
    </row>
    <row r="10113" spans="1:4" x14ac:dyDescent="0.25">
      <c r="A10113">
        <v>11245</v>
      </c>
      <c r="B10113">
        <v>41</v>
      </c>
      <c r="C10113">
        <v>45</v>
      </c>
      <c r="D10113">
        <v>96.103999999999999</v>
      </c>
    </row>
    <row r="10114" spans="1:4" x14ac:dyDescent="0.25">
      <c r="A10114">
        <v>11245</v>
      </c>
      <c r="B10114">
        <v>77</v>
      </c>
      <c r="C10114">
        <v>45</v>
      </c>
      <c r="D10114">
        <v>100.379</v>
      </c>
    </row>
    <row r="10115" spans="1:4" x14ac:dyDescent="0.25">
      <c r="A10115">
        <v>11245</v>
      </c>
      <c r="B10115">
        <v>44</v>
      </c>
      <c r="C10115">
        <v>46</v>
      </c>
      <c r="D10115">
        <v>96.308999999999997</v>
      </c>
    </row>
    <row r="10116" spans="1:4" x14ac:dyDescent="0.25">
      <c r="A10116">
        <v>11245</v>
      </c>
      <c r="B10116">
        <v>16</v>
      </c>
      <c r="C10116">
        <v>46</v>
      </c>
      <c r="D10116">
        <v>96.271000000000001</v>
      </c>
    </row>
    <row r="10117" spans="1:4" x14ac:dyDescent="0.25">
      <c r="A10117">
        <v>11245</v>
      </c>
      <c r="B10117">
        <v>11</v>
      </c>
      <c r="C10117">
        <v>45</v>
      </c>
      <c r="D10117">
        <v>108.834</v>
      </c>
    </row>
    <row r="10118" spans="1:4" x14ac:dyDescent="0.25">
      <c r="A10118">
        <v>11245</v>
      </c>
      <c r="B10118">
        <v>87</v>
      </c>
      <c r="C10118">
        <v>46</v>
      </c>
      <c r="D10118">
        <v>97.301000000000002</v>
      </c>
    </row>
    <row r="10119" spans="1:4" x14ac:dyDescent="0.25">
      <c r="A10119">
        <v>11245</v>
      </c>
      <c r="B10119">
        <v>10</v>
      </c>
      <c r="C10119">
        <v>46</v>
      </c>
      <c r="D10119">
        <v>96.748000000000005</v>
      </c>
    </row>
    <row r="10120" spans="1:4" x14ac:dyDescent="0.25">
      <c r="A10120">
        <v>11245</v>
      </c>
      <c r="B10120">
        <v>30</v>
      </c>
      <c r="C10120">
        <v>46</v>
      </c>
      <c r="D10120">
        <v>97.369</v>
      </c>
    </row>
    <row r="10121" spans="1:4" x14ac:dyDescent="0.25">
      <c r="A10121">
        <v>11245</v>
      </c>
      <c r="B10121">
        <v>6</v>
      </c>
      <c r="C10121">
        <v>46</v>
      </c>
      <c r="D10121">
        <v>97.311000000000007</v>
      </c>
    </row>
    <row r="10122" spans="1:4" x14ac:dyDescent="0.25">
      <c r="A10122">
        <v>11245</v>
      </c>
      <c r="B10122">
        <v>55</v>
      </c>
      <c r="C10122">
        <v>46</v>
      </c>
      <c r="D10122">
        <v>98.034000000000006</v>
      </c>
    </row>
    <row r="10123" spans="1:4" x14ac:dyDescent="0.25">
      <c r="A10123">
        <v>11245</v>
      </c>
      <c r="B10123">
        <v>43</v>
      </c>
      <c r="C10123">
        <v>46</v>
      </c>
      <c r="D10123">
        <v>97.138999999999996</v>
      </c>
    </row>
    <row r="10124" spans="1:4" x14ac:dyDescent="0.25">
      <c r="A10124">
        <v>11245</v>
      </c>
      <c r="B10124">
        <v>12</v>
      </c>
      <c r="C10124">
        <v>47</v>
      </c>
      <c r="D10124">
        <v>95.501000000000005</v>
      </c>
    </row>
    <row r="10125" spans="1:4" x14ac:dyDescent="0.25">
      <c r="A10125">
        <v>11245</v>
      </c>
      <c r="B10125">
        <v>27</v>
      </c>
      <c r="C10125">
        <v>46</v>
      </c>
      <c r="D10125">
        <v>96.984999999999999</v>
      </c>
    </row>
    <row r="10126" spans="1:4" x14ac:dyDescent="0.25">
      <c r="A10126">
        <v>11245</v>
      </c>
      <c r="B10126">
        <v>63</v>
      </c>
      <c r="C10126">
        <v>47</v>
      </c>
      <c r="D10126">
        <v>95.668000000000006</v>
      </c>
    </row>
    <row r="10127" spans="1:4" x14ac:dyDescent="0.25">
      <c r="A10127">
        <v>11245</v>
      </c>
      <c r="B10127">
        <v>31</v>
      </c>
      <c r="C10127">
        <v>46</v>
      </c>
      <c r="D10127">
        <v>103.55</v>
      </c>
    </row>
    <row r="10128" spans="1:4" x14ac:dyDescent="0.25">
      <c r="A10128">
        <v>11245</v>
      </c>
      <c r="B10128">
        <v>41</v>
      </c>
      <c r="C10128">
        <v>46</v>
      </c>
      <c r="D10128">
        <v>96.099000000000004</v>
      </c>
    </row>
    <row r="10129" spans="1:4" x14ac:dyDescent="0.25">
      <c r="A10129">
        <v>11245</v>
      </c>
      <c r="B10129">
        <v>44</v>
      </c>
      <c r="C10129">
        <v>47</v>
      </c>
      <c r="D10129">
        <v>96.203999999999994</v>
      </c>
    </row>
    <row r="10130" spans="1:4" x14ac:dyDescent="0.25">
      <c r="A10130">
        <v>11245</v>
      </c>
      <c r="B10130">
        <v>77</v>
      </c>
      <c r="C10130">
        <v>46</v>
      </c>
      <c r="D10130">
        <v>99.658000000000001</v>
      </c>
    </row>
    <row r="10131" spans="1:4" x14ac:dyDescent="0.25">
      <c r="A10131">
        <v>11245</v>
      </c>
      <c r="B10131">
        <v>16</v>
      </c>
      <c r="C10131">
        <v>47</v>
      </c>
      <c r="D10131">
        <v>96.203999999999994</v>
      </c>
    </row>
    <row r="10132" spans="1:4" x14ac:dyDescent="0.25">
      <c r="A10132">
        <v>11245</v>
      </c>
      <c r="B10132">
        <v>11</v>
      </c>
      <c r="C10132">
        <v>46</v>
      </c>
      <c r="D10132">
        <v>100.983</v>
      </c>
    </row>
    <row r="10133" spans="1:4" x14ac:dyDescent="0.25">
      <c r="A10133">
        <v>11245</v>
      </c>
      <c r="B10133">
        <v>87</v>
      </c>
      <c r="C10133">
        <v>47</v>
      </c>
      <c r="D10133">
        <v>96.805000000000007</v>
      </c>
    </row>
    <row r="10134" spans="1:4" x14ac:dyDescent="0.25">
      <c r="A10134">
        <v>11245</v>
      </c>
      <c r="B10134">
        <v>10</v>
      </c>
      <c r="C10134">
        <v>47</v>
      </c>
      <c r="D10134">
        <v>97.584000000000003</v>
      </c>
    </row>
    <row r="10135" spans="1:4" x14ac:dyDescent="0.25">
      <c r="A10135">
        <v>11245</v>
      </c>
      <c r="B10135">
        <v>30</v>
      </c>
      <c r="C10135">
        <v>47</v>
      </c>
      <c r="D10135">
        <v>97.298000000000002</v>
      </c>
    </row>
    <row r="10136" spans="1:4" x14ac:dyDescent="0.25">
      <c r="A10136">
        <v>11245</v>
      </c>
      <c r="B10136">
        <v>6</v>
      </c>
      <c r="C10136">
        <v>47</v>
      </c>
      <c r="D10136">
        <v>98.204999999999998</v>
      </c>
    </row>
    <row r="10137" spans="1:4" x14ac:dyDescent="0.25">
      <c r="A10137">
        <v>11245</v>
      </c>
      <c r="B10137">
        <v>55</v>
      </c>
      <c r="C10137">
        <v>47</v>
      </c>
      <c r="D10137">
        <v>98.328999999999994</v>
      </c>
    </row>
    <row r="10138" spans="1:4" x14ac:dyDescent="0.25">
      <c r="A10138">
        <v>11245</v>
      </c>
      <c r="B10138">
        <v>43</v>
      </c>
      <c r="C10138">
        <v>47</v>
      </c>
      <c r="D10138">
        <v>97.504000000000005</v>
      </c>
    </row>
    <row r="10139" spans="1:4" x14ac:dyDescent="0.25">
      <c r="A10139">
        <v>11245</v>
      </c>
      <c r="B10139">
        <v>12</v>
      </c>
      <c r="C10139">
        <v>48</v>
      </c>
      <c r="D10139">
        <v>95.706000000000003</v>
      </c>
    </row>
    <row r="10140" spans="1:4" x14ac:dyDescent="0.25">
      <c r="A10140">
        <v>11245</v>
      </c>
      <c r="B10140">
        <v>27</v>
      </c>
      <c r="C10140">
        <v>47</v>
      </c>
      <c r="D10140">
        <v>98.763000000000005</v>
      </c>
    </row>
    <row r="10141" spans="1:4" x14ac:dyDescent="0.25">
      <c r="A10141">
        <v>11245</v>
      </c>
      <c r="B10141">
        <v>63</v>
      </c>
      <c r="C10141">
        <v>48</v>
      </c>
      <c r="D10141">
        <v>96.094999999999999</v>
      </c>
    </row>
    <row r="10142" spans="1:4" x14ac:dyDescent="0.25">
      <c r="A10142">
        <v>11245</v>
      </c>
      <c r="B10142">
        <v>41</v>
      </c>
      <c r="C10142">
        <v>47</v>
      </c>
      <c r="D10142">
        <v>96.147000000000006</v>
      </c>
    </row>
    <row r="10143" spans="1:4" x14ac:dyDescent="0.25">
      <c r="A10143">
        <v>11245</v>
      </c>
      <c r="B10143">
        <v>31</v>
      </c>
      <c r="C10143">
        <v>47</v>
      </c>
      <c r="D10143">
        <v>140.887</v>
      </c>
    </row>
    <row r="10144" spans="1:4" x14ac:dyDescent="0.25">
      <c r="A10144">
        <v>11245</v>
      </c>
      <c r="B10144">
        <v>44</v>
      </c>
      <c r="C10144">
        <v>48</v>
      </c>
      <c r="D10144">
        <v>96.150999999999996</v>
      </c>
    </row>
    <row r="10145" spans="1:4" x14ac:dyDescent="0.25">
      <c r="A10145">
        <v>11245</v>
      </c>
      <c r="B10145">
        <v>16</v>
      </c>
      <c r="C10145">
        <v>48</v>
      </c>
      <c r="D10145">
        <v>96.227999999999994</v>
      </c>
    </row>
    <row r="10146" spans="1:4" x14ac:dyDescent="0.25">
      <c r="A10146">
        <v>11245</v>
      </c>
      <c r="B10146">
        <v>77</v>
      </c>
      <c r="C10146">
        <v>47</v>
      </c>
      <c r="D10146">
        <v>98.93</v>
      </c>
    </row>
    <row r="10147" spans="1:4" x14ac:dyDescent="0.25">
      <c r="A10147">
        <v>11245</v>
      </c>
      <c r="B10147">
        <v>11</v>
      </c>
      <c r="C10147">
        <v>47</v>
      </c>
      <c r="D10147">
        <v>99.88</v>
      </c>
    </row>
    <row r="10148" spans="1:4" x14ac:dyDescent="0.25">
      <c r="A10148">
        <v>11245</v>
      </c>
      <c r="B10148">
        <v>87</v>
      </c>
      <c r="C10148">
        <v>48</v>
      </c>
      <c r="D10148">
        <v>97.238</v>
      </c>
    </row>
    <row r="10149" spans="1:4" x14ac:dyDescent="0.25">
      <c r="A10149">
        <v>11245</v>
      </c>
      <c r="B10149">
        <v>10</v>
      </c>
      <c r="C10149">
        <v>48</v>
      </c>
      <c r="D10149">
        <v>97.01</v>
      </c>
    </row>
    <row r="10150" spans="1:4" x14ac:dyDescent="0.25">
      <c r="A10150">
        <v>11245</v>
      </c>
      <c r="B10150">
        <v>30</v>
      </c>
      <c r="C10150">
        <v>48</v>
      </c>
      <c r="D10150">
        <v>97.442999999999998</v>
      </c>
    </row>
    <row r="10151" spans="1:4" x14ac:dyDescent="0.25">
      <c r="A10151">
        <v>11245</v>
      </c>
      <c r="B10151">
        <v>6</v>
      </c>
      <c r="C10151">
        <v>48</v>
      </c>
      <c r="D10151">
        <v>98.006</v>
      </c>
    </row>
    <row r="10152" spans="1:4" x14ac:dyDescent="0.25">
      <c r="A10152">
        <v>11245</v>
      </c>
      <c r="B10152">
        <v>55</v>
      </c>
      <c r="C10152">
        <v>48</v>
      </c>
      <c r="D10152">
        <v>98.022000000000006</v>
      </c>
    </row>
    <row r="10153" spans="1:4" x14ac:dyDescent="0.25">
      <c r="A10153">
        <v>11245</v>
      </c>
      <c r="B10153">
        <v>43</v>
      </c>
      <c r="C10153">
        <v>48</v>
      </c>
      <c r="D10153">
        <v>97.597999999999999</v>
      </c>
    </row>
    <row r="10154" spans="1:4" x14ac:dyDescent="0.25">
      <c r="A10154">
        <v>11245</v>
      </c>
      <c r="B10154">
        <v>12</v>
      </c>
      <c r="C10154">
        <v>49</v>
      </c>
      <c r="D10154">
        <v>95.522999999999996</v>
      </c>
    </row>
    <row r="10155" spans="1:4" x14ac:dyDescent="0.25">
      <c r="A10155">
        <v>11245</v>
      </c>
      <c r="B10155">
        <v>63</v>
      </c>
      <c r="C10155">
        <v>49</v>
      </c>
      <c r="D10155">
        <v>95.87</v>
      </c>
    </row>
    <row r="10156" spans="1:4" x14ac:dyDescent="0.25">
      <c r="A10156">
        <v>11245</v>
      </c>
      <c r="B10156">
        <v>27</v>
      </c>
      <c r="C10156">
        <v>48</v>
      </c>
      <c r="D10156">
        <v>96.775999999999996</v>
      </c>
    </row>
    <row r="10157" spans="1:4" x14ac:dyDescent="0.25">
      <c r="A10157">
        <v>11245</v>
      </c>
      <c r="B10157">
        <v>41</v>
      </c>
      <c r="C10157">
        <v>48</v>
      </c>
      <c r="D10157">
        <v>96.224000000000004</v>
      </c>
    </row>
    <row r="10158" spans="1:4" x14ac:dyDescent="0.25">
      <c r="A10158">
        <v>11245</v>
      </c>
      <c r="B10158">
        <v>44</v>
      </c>
      <c r="C10158">
        <v>49</v>
      </c>
      <c r="D10158">
        <v>96.385000000000005</v>
      </c>
    </row>
    <row r="10159" spans="1:4" x14ac:dyDescent="0.25">
      <c r="A10159">
        <v>11245</v>
      </c>
      <c r="B10159">
        <v>16</v>
      </c>
      <c r="C10159">
        <v>49</v>
      </c>
      <c r="D10159">
        <v>96.331000000000003</v>
      </c>
    </row>
    <row r="10160" spans="1:4" x14ac:dyDescent="0.25">
      <c r="A10160">
        <v>11245</v>
      </c>
      <c r="B10160">
        <v>77</v>
      </c>
      <c r="C10160">
        <v>48</v>
      </c>
      <c r="D10160">
        <v>99.135000000000005</v>
      </c>
    </row>
    <row r="10161" spans="1:4" x14ac:dyDescent="0.25">
      <c r="A10161">
        <v>11245</v>
      </c>
      <c r="B10161">
        <v>11</v>
      </c>
      <c r="C10161">
        <v>48</v>
      </c>
      <c r="D10161">
        <v>100.227</v>
      </c>
    </row>
    <row r="10162" spans="1:4" x14ac:dyDescent="0.25">
      <c r="A10162">
        <v>11245</v>
      </c>
      <c r="B10162">
        <v>87</v>
      </c>
      <c r="C10162">
        <v>49</v>
      </c>
      <c r="D10162">
        <v>97.641999999999996</v>
      </c>
    </row>
    <row r="10163" spans="1:4" x14ac:dyDescent="0.25">
      <c r="A10163">
        <v>11245</v>
      </c>
      <c r="B10163">
        <v>10</v>
      </c>
      <c r="C10163">
        <v>49</v>
      </c>
      <c r="D10163">
        <v>96.751999999999995</v>
      </c>
    </row>
    <row r="10164" spans="1:4" x14ac:dyDescent="0.25">
      <c r="A10164">
        <v>11245</v>
      </c>
      <c r="B10164">
        <v>31</v>
      </c>
      <c r="C10164">
        <v>48</v>
      </c>
      <c r="D10164">
        <v>96.460999999999999</v>
      </c>
    </row>
    <row r="10165" spans="1:4" x14ac:dyDescent="0.25">
      <c r="A10165">
        <v>11245</v>
      </c>
      <c r="B10165">
        <v>30</v>
      </c>
      <c r="C10165">
        <v>49</v>
      </c>
      <c r="D10165">
        <v>97.456999999999994</v>
      </c>
    </row>
    <row r="10166" spans="1:4" x14ac:dyDescent="0.25">
      <c r="A10166">
        <v>11245</v>
      </c>
      <c r="B10166">
        <v>6</v>
      </c>
      <c r="C10166">
        <v>49</v>
      </c>
      <c r="D10166">
        <v>97.83</v>
      </c>
    </row>
    <row r="10167" spans="1:4" x14ac:dyDescent="0.25">
      <c r="A10167">
        <v>11245</v>
      </c>
      <c r="B10167">
        <v>55</v>
      </c>
      <c r="C10167">
        <v>49</v>
      </c>
      <c r="D10167">
        <v>98.022000000000006</v>
      </c>
    </row>
    <row r="10168" spans="1:4" x14ac:dyDescent="0.25">
      <c r="A10168">
        <v>11245</v>
      </c>
      <c r="B10168">
        <v>43</v>
      </c>
      <c r="C10168">
        <v>49</v>
      </c>
      <c r="D10168">
        <v>99.052000000000007</v>
      </c>
    </row>
    <row r="10169" spans="1:4" x14ac:dyDescent="0.25">
      <c r="A10169">
        <v>11245</v>
      </c>
      <c r="B10169">
        <v>12</v>
      </c>
      <c r="C10169">
        <v>50</v>
      </c>
      <c r="D10169">
        <v>95.659000000000006</v>
      </c>
    </row>
    <row r="10170" spans="1:4" x14ac:dyDescent="0.25">
      <c r="A10170">
        <v>11245</v>
      </c>
      <c r="B10170">
        <v>63</v>
      </c>
      <c r="C10170">
        <v>50</v>
      </c>
      <c r="D10170">
        <v>95.680999999999997</v>
      </c>
    </row>
    <row r="10171" spans="1:4" x14ac:dyDescent="0.25">
      <c r="A10171">
        <v>11245</v>
      </c>
      <c r="B10171">
        <v>27</v>
      </c>
      <c r="C10171">
        <v>49</v>
      </c>
      <c r="D10171">
        <v>98.063999999999993</v>
      </c>
    </row>
    <row r="10172" spans="1:4" x14ac:dyDescent="0.25">
      <c r="A10172">
        <v>11245</v>
      </c>
      <c r="B10172">
        <v>41</v>
      </c>
      <c r="C10172">
        <v>49</v>
      </c>
      <c r="D10172">
        <v>96.203000000000003</v>
      </c>
    </row>
    <row r="10173" spans="1:4" x14ac:dyDescent="0.25">
      <c r="A10173">
        <v>11245</v>
      </c>
      <c r="B10173">
        <v>44</v>
      </c>
      <c r="C10173">
        <v>50</v>
      </c>
      <c r="D10173">
        <v>96.236999999999995</v>
      </c>
    </row>
    <row r="10174" spans="1:4" x14ac:dyDescent="0.25">
      <c r="A10174">
        <v>11245</v>
      </c>
      <c r="B10174">
        <v>16</v>
      </c>
      <c r="C10174">
        <v>50</v>
      </c>
      <c r="D10174">
        <v>96.387</v>
      </c>
    </row>
    <row r="10175" spans="1:4" x14ac:dyDescent="0.25">
      <c r="A10175">
        <v>11245</v>
      </c>
      <c r="B10175">
        <v>77</v>
      </c>
      <c r="C10175">
        <v>49</v>
      </c>
      <c r="D10175">
        <v>99.212000000000003</v>
      </c>
    </row>
    <row r="10176" spans="1:4" x14ac:dyDescent="0.25">
      <c r="A10176">
        <v>11245</v>
      </c>
      <c r="B10176">
        <v>87</v>
      </c>
      <c r="C10176">
        <v>50</v>
      </c>
      <c r="D10176">
        <v>96.989000000000004</v>
      </c>
    </row>
    <row r="10177" spans="1:4" x14ac:dyDescent="0.25">
      <c r="A10177">
        <v>11245</v>
      </c>
      <c r="B10177">
        <v>11</v>
      </c>
      <c r="C10177">
        <v>49</v>
      </c>
      <c r="D10177">
        <v>99.462000000000003</v>
      </c>
    </row>
    <row r="10178" spans="1:4" x14ac:dyDescent="0.25">
      <c r="A10178">
        <v>11245</v>
      </c>
      <c r="B10178">
        <v>10</v>
      </c>
      <c r="C10178">
        <v>50</v>
      </c>
      <c r="D10178">
        <v>97.04</v>
      </c>
    </row>
    <row r="10179" spans="1:4" x14ac:dyDescent="0.25">
      <c r="A10179">
        <v>11245</v>
      </c>
      <c r="B10179">
        <v>31</v>
      </c>
      <c r="C10179">
        <v>49</v>
      </c>
      <c r="D10179">
        <v>96.745999999999995</v>
      </c>
    </row>
    <row r="10180" spans="1:4" x14ac:dyDescent="0.25">
      <c r="A10180">
        <v>11245</v>
      </c>
      <c r="B10180">
        <v>30</v>
      </c>
      <c r="C10180">
        <v>50</v>
      </c>
      <c r="D10180">
        <v>97.200999999999993</v>
      </c>
    </row>
    <row r="10181" spans="1:4" x14ac:dyDescent="0.25">
      <c r="A10181">
        <v>11245</v>
      </c>
      <c r="B10181">
        <v>6</v>
      </c>
      <c r="C10181">
        <v>50</v>
      </c>
      <c r="D10181">
        <v>97.688999999999993</v>
      </c>
    </row>
    <row r="10182" spans="1:4" x14ac:dyDescent="0.25">
      <c r="A10182">
        <v>11245</v>
      </c>
      <c r="B10182">
        <v>55</v>
      </c>
      <c r="C10182">
        <v>50</v>
      </c>
      <c r="D10182">
        <v>99.03</v>
      </c>
    </row>
    <row r="10183" spans="1:4" x14ac:dyDescent="0.25">
      <c r="A10183">
        <v>11245</v>
      </c>
      <c r="B10183">
        <v>12</v>
      </c>
      <c r="C10183">
        <v>51</v>
      </c>
      <c r="D10183">
        <v>96.010999999999996</v>
      </c>
    </row>
    <row r="10184" spans="1:4" x14ac:dyDescent="0.25">
      <c r="A10184">
        <v>11245</v>
      </c>
      <c r="B10184">
        <v>43</v>
      </c>
      <c r="C10184">
        <v>50</v>
      </c>
      <c r="D10184">
        <v>97.591999999999999</v>
      </c>
    </row>
    <row r="10185" spans="1:4" x14ac:dyDescent="0.25">
      <c r="A10185">
        <v>11245</v>
      </c>
      <c r="B10185">
        <v>63</v>
      </c>
      <c r="C10185">
        <v>51</v>
      </c>
      <c r="D10185">
        <v>95.531000000000006</v>
      </c>
    </row>
    <row r="10186" spans="1:4" x14ac:dyDescent="0.25">
      <c r="A10186">
        <v>11245</v>
      </c>
      <c r="B10186">
        <v>27</v>
      </c>
      <c r="C10186">
        <v>50</v>
      </c>
      <c r="D10186">
        <v>97.695999999999998</v>
      </c>
    </row>
    <row r="10187" spans="1:4" x14ac:dyDescent="0.25">
      <c r="A10187">
        <v>11245</v>
      </c>
      <c r="B10187">
        <v>41</v>
      </c>
      <c r="C10187">
        <v>50</v>
      </c>
      <c r="D10187">
        <v>96.382000000000005</v>
      </c>
    </row>
    <row r="10188" spans="1:4" x14ac:dyDescent="0.25">
      <c r="A10188">
        <v>11245</v>
      </c>
      <c r="B10188">
        <v>44</v>
      </c>
      <c r="C10188">
        <v>51</v>
      </c>
      <c r="D10188">
        <v>96.134</v>
      </c>
    </row>
    <row r="10189" spans="1:4" x14ac:dyDescent="0.25">
      <c r="A10189">
        <v>11245</v>
      </c>
      <c r="B10189">
        <v>16</v>
      </c>
      <c r="C10189">
        <v>51</v>
      </c>
      <c r="D10189">
        <v>96.744</v>
      </c>
    </row>
    <row r="10190" spans="1:4" x14ac:dyDescent="0.25">
      <c r="A10190">
        <v>11245</v>
      </c>
      <c r="B10190">
        <v>77</v>
      </c>
      <c r="C10190">
        <v>50</v>
      </c>
      <c r="D10190">
        <v>99.326999999999998</v>
      </c>
    </row>
    <row r="10191" spans="1:4" x14ac:dyDescent="0.25">
      <c r="A10191">
        <v>11245</v>
      </c>
      <c r="B10191">
        <v>87</v>
      </c>
      <c r="C10191">
        <v>51</v>
      </c>
      <c r="D10191">
        <v>96.825000000000003</v>
      </c>
    </row>
    <row r="10192" spans="1:4" x14ac:dyDescent="0.25">
      <c r="A10192">
        <v>11245</v>
      </c>
      <c r="B10192">
        <v>10</v>
      </c>
      <c r="C10192">
        <v>51</v>
      </c>
      <c r="D10192">
        <v>96.753</v>
      </c>
    </row>
    <row r="10193" spans="1:4" x14ac:dyDescent="0.25">
      <c r="A10193">
        <v>11245</v>
      </c>
      <c r="B10193">
        <v>11</v>
      </c>
      <c r="C10193">
        <v>50</v>
      </c>
      <c r="D10193">
        <v>98.522999999999996</v>
      </c>
    </row>
    <row r="10194" spans="1:4" x14ac:dyDescent="0.25">
      <c r="A10194">
        <v>11245</v>
      </c>
      <c r="B10194">
        <v>31</v>
      </c>
      <c r="C10194">
        <v>50</v>
      </c>
      <c r="D10194">
        <v>96.427000000000007</v>
      </c>
    </row>
    <row r="10195" spans="1:4" x14ac:dyDescent="0.25">
      <c r="A10195">
        <v>11245</v>
      </c>
      <c r="B10195">
        <v>30</v>
      </c>
      <c r="C10195">
        <v>51</v>
      </c>
      <c r="D10195">
        <v>97.393000000000001</v>
      </c>
    </row>
    <row r="10196" spans="1:4" x14ac:dyDescent="0.25">
      <c r="A10196">
        <v>11245</v>
      </c>
      <c r="B10196">
        <v>6</v>
      </c>
      <c r="C10196">
        <v>51</v>
      </c>
      <c r="D10196">
        <v>98.003</v>
      </c>
    </row>
    <row r="10197" spans="1:4" x14ac:dyDescent="0.25">
      <c r="A10197">
        <v>11245</v>
      </c>
      <c r="B10197">
        <v>12</v>
      </c>
      <c r="C10197">
        <v>52</v>
      </c>
      <c r="D10197">
        <v>95.275000000000006</v>
      </c>
    </row>
    <row r="10198" spans="1:4" x14ac:dyDescent="0.25">
      <c r="A10198">
        <v>11245</v>
      </c>
      <c r="B10198">
        <v>55</v>
      </c>
      <c r="C10198">
        <v>51</v>
      </c>
      <c r="D10198">
        <v>97.980999999999995</v>
      </c>
    </row>
    <row r="10199" spans="1:4" x14ac:dyDescent="0.25">
      <c r="A10199">
        <v>11245</v>
      </c>
      <c r="B10199">
        <v>43</v>
      </c>
      <c r="C10199">
        <v>51</v>
      </c>
      <c r="D10199">
        <v>97.781000000000006</v>
      </c>
    </row>
    <row r="10200" spans="1:4" x14ac:dyDescent="0.25">
      <c r="A10200">
        <v>11245</v>
      </c>
      <c r="B10200">
        <v>63</v>
      </c>
      <c r="C10200">
        <v>52</v>
      </c>
      <c r="D10200">
        <v>95.546999999999997</v>
      </c>
    </row>
    <row r="10201" spans="1:4" x14ac:dyDescent="0.25">
      <c r="A10201">
        <v>11245</v>
      </c>
      <c r="B10201">
        <v>27</v>
      </c>
      <c r="C10201">
        <v>51</v>
      </c>
      <c r="D10201">
        <v>97.504999999999995</v>
      </c>
    </row>
    <row r="10202" spans="1:4" x14ac:dyDescent="0.25">
      <c r="A10202">
        <v>11245</v>
      </c>
      <c r="B10202">
        <v>41</v>
      </c>
      <c r="C10202">
        <v>51</v>
      </c>
      <c r="D10202">
        <v>96.781999999999996</v>
      </c>
    </row>
    <row r="10203" spans="1:4" x14ac:dyDescent="0.25">
      <c r="A10203">
        <v>11245</v>
      </c>
      <c r="B10203">
        <v>44</v>
      </c>
      <c r="C10203">
        <v>52</v>
      </c>
      <c r="D10203">
        <v>96.296000000000006</v>
      </c>
    </row>
    <row r="10204" spans="1:4" x14ac:dyDescent="0.25">
      <c r="A10204">
        <v>11245</v>
      </c>
      <c r="B10204">
        <v>16</v>
      </c>
      <c r="C10204">
        <v>52</v>
      </c>
      <c r="D10204">
        <v>96.323999999999998</v>
      </c>
    </row>
    <row r="10205" spans="1:4" x14ac:dyDescent="0.25">
      <c r="A10205">
        <v>11245</v>
      </c>
      <c r="B10205">
        <v>77</v>
      </c>
      <c r="C10205">
        <v>51</v>
      </c>
      <c r="D10205">
        <v>99.581000000000003</v>
      </c>
    </row>
    <row r="10206" spans="1:4" x14ac:dyDescent="0.25">
      <c r="A10206">
        <v>11245</v>
      </c>
      <c r="B10206">
        <v>87</v>
      </c>
      <c r="C10206">
        <v>52</v>
      </c>
      <c r="D10206">
        <v>96.778000000000006</v>
      </c>
    </row>
    <row r="10207" spans="1:4" x14ac:dyDescent="0.25">
      <c r="A10207">
        <v>11245</v>
      </c>
      <c r="B10207">
        <v>10</v>
      </c>
      <c r="C10207">
        <v>52</v>
      </c>
      <c r="D10207">
        <v>96.641999999999996</v>
      </c>
    </row>
    <row r="10208" spans="1:4" x14ac:dyDescent="0.25">
      <c r="A10208">
        <v>11245</v>
      </c>
      <c r="B10208">
        <v>11</v>
      </c>
      <c r="C10208">
        <v>51</v>
      </c>
      <c r="D10208">
        <v>99.013999999999996</v>
      </c>
    </row>
    <row r="10209" spans="1:4" x14ac:dyDescent="0.25">
      <c r="A10209">
        <v>11245</v>
      </c>
      <c r="B10209">
        <v>31</v>
      </c>
      <c r="C10209">
        <v>51</v>
      </c>
      <c r="D10209">
        <v>96.475999999999999</v>
      </c>
    </row>
    <row r="10210" spans="1:4" x14ac:dyDescent="0.25">
      <c r="A10210">
        <v>11245</v>
      </c>
      <c r="B10210">
        <v>30</v>
      </c>
      <c r="C10210">
        <v>52</v>
      </c>
      <c r="D10210">
        <v>97.323999999999998</v>
      </c>
    </row>
    <row r="10211" spans="1:4" x14ac:dyDescent="0.25">
      <c r="A10211">
        <v>11245</v>
      </c>
      <c r="B10211">
        <v>6</v>
      </c>
      <c r="C10211">
        <v>52</v>
      </c>
      <c r="D10211">
        <v>97.805000000000007</v>
      </c>
    </row>
    <row r="10212" spans="1:4" x14ac:dyDescent="0.25">
      <c r="A10212">
        <v>11245</v>
      </c>
      <c r="B10212">
        <v>12</v>
      </c>
      <c r="C10212">
        <v>53</v>
      </c>
      <c r="D10212">
        <v>97.53</v>
      </c>
    </row>
    <row r="10213" spans="1:4" x14ac:dyDescent="0.25">
      <c r="A10213">
        <v>11245</v>
      </c>
      <c r="B10213">
        <v>55</v>
      </c>
      <c r="C10213">
        <v>52</v>
      </c>
      <c r="D10213">
        <v>98.424000000000007</v>
      </c>
    </row>
    <row r="10214" spans="1:4" x14ac:dyDescent="0.25">
      <c r="A10214">
        <v>11245</v>
      </c>
      <c r="B10214">
        <v>43</v>
      </c>
      <c r="C10214">
        <v>52</v>
      </c>
      <c r="D10214">
        <v>98.022000000000006</v>
      </c>
    </row>
    <row r="10215" spans="1:4" x14ac:dyDescent="0.25">
      <c r="A10215">
        <v>11245</v>
      </c>
      <c r="B10215">
        <v>63</v>
      </c>
      <c r="C10215">
        <v>53</v>
      </c>
      <c r="D10215">
        <v>95.691000000000003</v>
      </c>
    </row>
    <row r="10216" spans="1:4" x14ac:dyDescent="0.25">
      <c r="A10216">
        <v>11245</v>
      </c>
      <c r="B10216">
        <v>27</v>
      </c>
      <c r="C10216">
        <v>52</v>
      </c>
      <c r="D10216">
        <v>97.614000000000004</v>
      </c>
    </row>
    <row r="10217" spans="1:4" x14ac:dyDescent="0.25">
      <c r="A10217">
        <v>11245</v>
      </c>
      <c r="B10217">
        <v>41</v>
      </c>
      <c r="C10217">
        <v>52</v>
      </c>
      <c r="D10217">
        <v>96.944999999999993</v>
      </c>
    </row>
    <row r="10218" spans="1:4" x14ac:dyDescent="0.25">
      <c r="A10218">
        <v>11245</v>
      </c>
      <c r="B10218">
        <v>44</v>
      </c>
      <c r="C10218">
        <v>53</v>
      </c>
      <c r="D10218">
        <v>96.198999999999998</v>
      </c>
    </row>
    <row r="10219" spans="1:4" x14ac:dyDescent="0.25">
      <c r="A10219">
        <v>11245</v>
      </c>
      <c r="B10219">
        <v>16</v>
      </c>
      <c r="C10219">
        <v>53</v>
      </c>
      <c r="D10219">
        <v>96.32</v>
      </c>
    </row>
    <row r="10220" spans="1:4" x14ac:dyDescent="0.25">
      <c r="A10220">
        <v>11245</v>
      </c>
      <c r="B10220">
        <v>77</v>
      </c>
      <c r="C10220">
        <v>52</v>
      </c>
      <c r="D10220">
        <v>99.423000000000002</v>
      </c>
    </row>
    <row r="10221" spans="1:4" x14ac:dyDescent="0.25">
      <c r="A10221">
        <v>11245</v>
      </c>
      <c r="B10221">
        <v>87</v>
      </c>
      <c r="C10221">
        <v>53</v>
      </c>
      <c r="D10221">
        <v>96.68</v>
      </c>
    </row>
    <row r="10222" spans="1:4" x14ac:dyDescent="0.25">
      <c r="A10222">
        <v>11245</v>
      </c>
      <c r="B10222">
        <v>10</v>
      </c>
      <c r="C10222">
        <v>53</v>
      </c>
      <c r="D10222">
        <v>96.504999999999995</v>
      </c>
    </row>
    <row r="10223" spans="1:4" x14ac:dyDescent="0.25">
      <c r="A10223">
        <v>11245</v>
      </c>
      <c r="B10223">
        <v>11</v>
      </c>
      <c r="C10223">
        <v>52</v>
      </c>
      <c r="D10223">
        <v>99.525999999999996</v>
      </c>
    </row>
    <row r="10224" spans="1:4" x14ac:dyDescent="0.25">
      <c r="A10224">
        <v>11245</v>
      </c>
      <c r="B10224">
        <v>31</v>
      </c>
      <c r="C10224">
        <v>52</v>
      </c>
      <c r="D10224">
        <v>97.671000000000006</v>
      </c>
    </row>
    <row r="10225" spans="1:4" x14ac:dyDescent="0.25">
      <c r="A10225">
        <v>11245</v>
      </c>
      <c r="B10225">
        <v>30</v>
      </c>
      <c r="C10225">
        <v>53</v>
      </c>
      <c r="D10225">
        <v>97.35</v>
      </c>
    </row>
    <row r="10226" spans="1:4" x14ac:dyDescent="0.25">
      <c r="A10226">
        <v>11245</v>
      </c>
      <c r="B10226">
        <v>6</v>
      </c>
      <c r="C10226">
        <v>53</v>
      </c>
      <c r="D10226">
        <v>97.936999999999998</v>
      </c>
    </row>
    <row r="10227" spans="1:4" x14ac:dyDescent="0.25">
      <c r="A10227">
        <v>11245</v>
      </c>
      <c r="B10227">
        <v>12</v>
      </c>
      <c r="C10227">
        <v>54</v>
      </c>
      <c r="D10227">
        <v>96.176000000000002</v>
      </c>
    </row>
    <row r="10228" spans="1:4" x14ac:dyDescent="0.25">
      <c r="A10228">
        <v>11245</v>
      </c>
      <c r="B10228">
        <v>55</v>
      </c>
      <c r="C10228">
        <v>53</v>
      </c>
      <c r="D10228">
        <v>100.087</v>
      </c>
    </row>
    <row r="10229" spans="1:4" x14ac:dyDescent="0.25">
      <c r="A10229">
        <v>11245</v>
      </c>
      <c r="B10229">
        <v>43</v>
      </c>
      <c r="C10229">
        <v>53</v>
      </c>
      <c r="D10229">
        <v>99.608999999999995</v>
      </c>
    </row>
    <row r="10230" spans="1:4" x14ac:dyDescent="0.25">
      <c r="A10230">
        <v>11245</v>
      </c>
      <c r="B10230">
        <v>63</v>
      </c>
      <c r="C10230">
        <v>54</v>
      </c>
      <c r="D10230">
        <v>96.456999999999994</v>
      </c>
    </row>
    <row r="10231" spans="1:4" x14ac:dyDescent="0.25">
      <c r="A10231">
        <v>11245</v>
      </c>
      <c r="B10231">
        <v>27</v>
      </c>
      <c r="C10231">
        <v>53</v>
      </c>
      <c r="D10231">
        <v>97.97</v>
      </c>
    </row>
    <row r="10232" spans="1:4" x14ac:dyDescent="0.25">
      <c r="A10232">
        <v>11245</v>
      </c>
      <c r="B10232">
        <v>41</v>
      </c>
      <c r="C10232">
        <v>53</v>
      </c>
      <c r="D10232">
        <v>97.164000000000001</v>
      </c>
    </row>
    <row r="10233" spans="1:4" x14ac:dyDescent="0.25">
      <c r="A10233">
        <v>11245</v>
      </c>
      <c r="B10233">
        <v>44</v>
      </c>
      <c r="C10233">
        <v>54</v>
      </c>
      <c r="D10233">
        <v>96.44</v>
      </c>
    </row>
    <row r="10234" spans="1:4" x14ac:dyDescent="0.25">
      <c r="A10234">
        <v>11245</v>
      </c>
      <c r="B10234">
        <v>16</v>
      </c>
      <c r="C10234">
        <v>54</v>
      </c>
      <c r="D10234">
        <v>96.212999999999994</v>
      </c>
    </row>
    <row r="10235" spans="1:4" x14ac:dyDescent="0.25">
      <c r="A10235">
        <v>11245</v>
      </c>
      <c r="B10235">
        <v>77</v>
      </c>
      <c r="C10235">
        <v>53</v>
      </c>
      <c r="D10235">
        <v>99.352999999999994</v>
      </c>
    </row>
    <row r="10236" spans="1:4" x14ac:dyDescent="0.25">
      <c r="A10236">
        <v>11245</v>
      </c>
      <c r="B10236">
        <v>87</v>
      </c>
      <c r="C10236">
        <v>54</v>
      </c>
      <c r="D10236">
        <v>96.787999999999997</v>
      </c>
    </row>
    <row r="10237" spans="1:4" x14ac:dyDescent="0.25">
      <c r="A10237">
        <v>11245</v>
      </c>
      <c r="B10237">
        <v>10</v>
      </c>
      <c r="C10237">
        <v>54</v>
      </c>
      <c r="D10237">
        <v>96.682000000000002</v>
      </c>
    </row>
    <row r="10238" spans="1:4" x14ac:dyDescent="0.25">
      <c r="A10238">
        <v>11245</v>
      </c>
      <c r="B10238">
        <v>31</v>
      </c>
      <c r="C10238">
        <v>53</v>
      </c>
      <c r="D10238">
        <v>96.641999999999996</v>
      </c>
    </row>
    <row r="10239" spans="1:4" x14ac:dyDescent="0.25">
      <c r="A10239">
        <v>11245</v>
      </c>
      <c r="B10239">
        <v>11</v>
      </c>
      <c r="C10239">
        <v>53</v>
      </c>
      <c r="D10239">
        <v>98.959000000000003</v>
      </c>
    </row>
    <row r="10240" spans="1:4" x14ac:dyDescent="0.25">
      <c r="A10240">
        <v>11245</v>
      </c>
      <c r="B10240">
        <v>30</v>
      </c>
      <c r="C10240">
        <v>54</v>
      </c>
      <c r="D10240">
        <v>97.201999999999998</v>
      </c>
    </row>
    <row r="10241" spans="1:4" x14ac:dyDescent="0.25">
      <c r="A10241">
        <v>11245</v>
      </c>
      <c r="B10241">
        <v>6</v>
      </c>
      <c r="C10241">
        <v>54</v>
      </c>
      <c r="D10241">
        <v>97.924999999999997</v>
      </c>
    </row>
    <row r="10242" spans="1:4" x14ac:dyDescent="0.25">
      <c r="A10242">
        <v>11245</v>
      </c>
      <c r="B10242">
        <v>12</v>
      </c>
      <c r="C10242">
        <v>55</v>
      </c>
      <c r="D10242">
        <v>96.378</v>
      </c>
    </row>
    <row r="10243" spans="1:4" x14ac:dyDescent="0.25">
      <c r="A10243">
        <v>11245</v>
      </c>
      <c r="B10243">
        <v>63</v>
      </c>
      <c r="C10243">
        <v>55</v>
      </c>
      <c r="D10243">
        <v>95.694999999999993</v>
      </c>
    </row>
    <row r="10244" spans="1:4" x14ac:dyDescent="0.25">
      <c r="A10244">
        <v>11245</v>
      </c>
      <c r="B10244">
        <v>55</v>
      </c>
      <c r="C10244">
        <v>54</v>
      </c>
      <c r="D10244">
        <v>98.254000000000005</v>
      </c>
    </row>
    <row r="10245" spans="1:4" x14ac:dyDescent="0.25">
      <c r="A10245">
        <v>11245</v>
      </c>
      <c r="B10245">
        <v>43</v>
      </c>
      <c r="C10245">
        <v>54</v>
      </c>
      <c r="D10245">
        <v>98.685000000000002</v>
      </c>
    </row>
    <row r="10246" spans="1:4" x14ac:dyDescent="0.25">
      <c r="A10246">
        <v>11245</v>
      </c>
      <c r="B10246">
        <v>27</v>
      </c>
      <c r="C10246">
        <v>54</v>
      </c>
      <c r="D10246">
        <v>97.608999999999995</v>
      </c>
    </row>
    <row r="10247" spans="1:4" x14ac:dyDescent="0.25">
      <c r="A10247">
        <v>11245</v>
      </c>
      <c r="B10247">
        <v>41</v>
      </c>
      <c r="C10247">
        <v>54</v>
      </c>
      <c r="D10247">
        <v>97.477000000000004</v>
      </c>
    </row>
    <row r="10248" spans="1:4" x14ac:dyDescent="0.25">
      <c r="A10248">
        <v>11245</v>
      </c>
      <c r="B10248">
        <v>44</v>
      </c>
      <c r="C10248">
        <v>55</v>
      </c>
      <c r="D10248">
        <v>96.091999999999999</v>
      </c>
    </row>
    <row r="10249" spans="1:4" x14ac:dyDescent="0.25">
      <c r="A10249">
        <v>11245</v>
      </c>
      <c r="B10249">
        <v>16</v>
      </c>
      <c r="C10249">
        <v>55</v>
      </c>
      <c r="D10249">
        <v>96.134</v>
      </c>
    </row>
    <row r="10250" spans="1:4" x14ac:dyDescent="0.25">
      <c r="A10250">
        <v>11245</v>
      </c>
      <c r="B10250">
        <v>77</v>
      </c>
      <c r="C10250">
        <v>54</v>
      </c>
      <c r="D10250">
        <v>99.423000000000002</v>
      </c>
    </row>
    <row r="10251" spans="1:4" x14ac:dyDescent="0.25">
      <c r="A10251">
        <v>11245</v>
      </c>
      <c r="B10251">
        <v>87</v>
      </c>
      <c r="C10251">
        <v>55</v>
      </c>
      <c r="D10251">
        <v>96.647999999999996</v>
      </c>
    </row>
    <row r="10252" spans="1:4" x14ac:dyDescent="0.25">
      <c r="A10252">
        <v>11245</v>
      </c>
      <c r="B10252">
        <v>10</v>
      </c>
      <c r="C10252">
        <v>55</v>
      </c>
      <c r="D10252">
        <v>96.638000000000005</v>
      </c>
    </row>
    <row r="10253" spans="1:4" x14ac:dyDescent="0.25">
      <c r="A10253">
        <v>11245</v>
      </c>
      <c r="B10253">
        <v>31</v>
      </c>
      <c r="C10253">
        <v>54</v>
      </c>
      <c r="D10253">
        <v>95.963999999999999</v>
      </c>
    </row>
    <row r="10254" spans="1:4" x14ac:dyDescent="0.25">
      <c r="A10254">
        <v>11245</v>
      </c>
      <c r="B10254">
        <v>11</v>
      </c>
      <c r="C10254">
        <v>54</v>
      </c>
      <c r="D10254">
        <v>99.075999999999993</v>
      </c>
    </row>
    <row r="10255" spans="1:4" x14ac:dyDescent="0.25">
      <c r="A10255">
        <v>11245</v>
      </c>
      <c r="B10255">
        <v>30</v>
      </c>
      <c r="C10255">
        <v>55</v>
      </c>
      <c r="D10255">
        <v>97.165999999999997</v>
      </c>
    </row>
    <row r="10256" spans="1:4" x14ac:dyDescent="0.25">
      <c r="A10256">
        <v>11245</v>
      </c>
      <c r="B10256">
        <v>6</v>
      </c>
      <c r="C10256">
        <v>55</v>
      </c>
      <c r="D10256">
        <v>97.798000000000002</v>
      </c>
    </row>
    <row r="10257" spans="1:4" x14ac:dyDescent="0.25">
      <c r="A10257">
        <v>11245</v>
      </c>
      <c r="B10257">
        <v>12</v>
      </c>
      <c r="C10257">
        <v>56</v>
      </c>
      <c r="D10257">
        <v>96.929000000000002</v>
      </c>
    </row>
    <row r="10258" spans="1:4" x14ac:dyDescent="0.25">
      <c r="A10258">
        <v>11245</v>
      </c>
      <c r="B10258">
        <v>63</v>
      </c>
      <c r="C10258">
        <v>56</v>
      </c>
      <c r="D10258">
        <v>95.4</v>
      </c>
    </row>
    <row r="10259" spans="1:4" x14ac:dyDescent="0.25">
      <c r="A10259">
        <v>11245</v>
      </c>
      <c r="B10259">
        <v>55</v>
      </c>
      <c r="C10259">
        <v>55</v>
      </c>
      <c r="D10259">
        <v>98.227999999999994</v>
      </c>
    </row>
    <row r="10260" spans="1:4" x14ac:dyDescent="0.25">
      <c r="A10260">
        <v>11245</v>
      </c>
      <c r="B10260">
        <v>43</v>
      </c>
      <c r="C10260">
        <v>55</v>
      </c>
      <c r="D10260">
        <v>98.236999999999995</v>
      </c>
    </row>
    <row r="10261" spans="1:4" x14ac:dyDescent="0.25">
      <c r="A10261">
        <v>11245</v>
      </c>
      <c r="B10261">
        <v>27</v>
      </c>
      <c r="C10261">
        <v>55</v>
      </c>
      <c r="D10261">
        <v>97.570999999999998</v>
      </c>
    </row>
    <row r="10262" spans="1:4" x14ac:dyDescent="0.25">
      <c r="A10262">
        <v>11245</v>
      </c>
      <c r="B10262">
        <v>41</v>
      </c>
      <c r="C10262">
        <v>55</v>
      </c>
      <c r="D10262">
        <v>97.504000000000005</v>
      </c>
    </row>
    <row r="10263" spans="1:4" x14ac:dyDescent="0.25">
      <c r="A10263">
        <v>11245</v>
      </c>
      <c r="B10263">
        <v>44</v>
      </c>
      <c r="C10263">
        <v>56</v>
      </c>
      <c r="D10263">
        <v>96.102999999999994</v>
      </c>
    </row>
    <row r="10264" spans="1:4" x14ac:dyDescent="0.25">
      <c r="A10264">
        <v>11245</v>
      </c>
      <c r="B10264">
        <v>16</v>
      </c>
      <c r="C10264">
        <v>56</v>
      </c>
      <c r="D10264">
        <v>96.010999999999996</v>
      </c>
    </row>
    <row r="10265" spans="1:4" x14ac:dyDescent="0.25">
      <c r="A10265">
        <v>11245</v>
      </c>
      <c r="B10265">
        <v>77</v>
      </c>
      <c r="C10265">
        <v>55</v>
      </c>
      <c r="D10265">
        <v>98.393000000000001</v>
      </c>
    </row>
    <row r="10266" spans="1:4" x14ac:dyDescent="0.25">
      <c r="A10266">
        <v>11245</v>
      </c>
      <c r="B10266">
        <v>87</v>
      </c>
      <c r="C10266">
        <v>56</v>
      </c>
      <c r="D10266">
        <v>96.429000000000002</v>
      </c>
    </row>
    <row r="10267" spans="1:4" x14ac:dyDescent="0.25">
      <c r="A10267">
        <v>11245</v>
      </c>
      <c r="B10267">
        <v>10</v>
      </c>
      <c r="C10267">
        <v>56</v>
      </c>
      <c r="D10267">
        <v>96.569000000000003</v>
      </c>
    </row>
    <row r="10268" spans="1:4" x14ac:dyDescent="0.25">
      <c r="A10268">
        <v>11245</v>
      </c>
      <c r="B10268">
        <v>31</v>
      </c>
      <c r="C10268">
        <v>55</v>
      </c>
      <c r="D10268">
        <v>96.281000000000006</v>
      </c>
    </row>
    <row r="10269" spans="1:4" x14ac:dyDescent="0.25">
      <c r="A10269">
        <v>11245</v>
      </c>
      <c r="B10269">
        <v>11</v>
      </c>
      <c r="C10269">
        <v>55</v>
      </c>
      <c r="D10269">
        <v>98.897999999999996</v>
      </c>
    </row>
    <row r="10270" spans="1:4" x14ac:dyDescent="0.25">
      <c r="A10270">
        <v>11245</v>
      </c>
      <c r="B10270">
        <v>30</v>
      </c>
      <c r="C10270">
        <v>56</v>
      </c>
      <c r="D10270">
        <v>97.096000000000004</v>
      </c>
    </row>
    <row r="10271" spans="1:4" x14ac:dyDescent="0.25">
      <c r="A10271">
        <v>11245</v>
      </c>
      <c r="B10271">
        <v>6</v>
      </c>
      <c r="C10271">
        <v>56</v>
      </c>
      <c r="D10271">
        <v>97.543999999999997</v>
      </c>
    </row>
    <row r="10272" spans="1:4" x14ac:dyDescent="0.25">
      <c r="A10272">
        <v>11246</v>
      </c>
      <c r="B10272">
        <v>44</v>
      </c>
      <c r="C10272">
        <v>2</v>
      </c>
      <c r="D10272">
        <v>97.256</v>
      </c>
    </row>
    <row r="10273" spans="1:4" x14ac:dyDescent="0.25">
      <c r="A10273">
        <v>11246</v>
      </c>
      <c r="B10273">
        <v>16</v>
      </c>
      <c r="C10273">
        <v>2</v>
      </c>
      <c r="D10273">
        <v>97.245999999999995</v>
      </c>
    </row>
    <row r="10274" spans="1:4" x14ac:dyDescent="0.25">
      <c r="A10274">
        <v>11246</v>
      </c>
      <c r="B10274">
        <v>87</v>
      </c>
      <c r="C10274">
        <v>2</v>
      </c>
      <c r="D10274">
        <v>97.274000000000001</v>
      </c>
    </row>
    <row r="10275" spans="1:4" x14ac:dyDescent="0.25">
      <c r="A10275">
        <v>11246</v>
      </c>
      <c r="B10275">
        <v>12</v>
      </c>
      <c r="C10275">
        <v>2</v>
      </c>
      <c r="D10275">
        <v>108.69199999999999</v>
      </c>
    </row>
    <row r="10276" spans="1:4" x14ac:dyDescent="0.25">
      <c r="A10276">
        <v>11246</v>
      </c>
      <c r="B10276">
        <v>63</v>
      </c>
      <c r="C10276">
        <v>2</v>
      </c>
      <c r="D10276">
        <v>151.06100000000001</v>
      </c>
    </row>
    <row r="10277" spans="1:4" x14ac:dyDescent="0.25">
      <c r="A10277">
        <v>11246</v>
      </c>
      <c r="B10277">
        <v>11</v>
      </c>
      <c r="C10277">
        <v>2</v>
      </c>
      <c r="D10277">
        <v>98.510999999999996</v>
      </c>
    </row>
    <row r="10278" spans="1:4" x14ac:dyDescent="0.25">
      <c r="A10278">
        <v>11246</v>
      </c>
      <c r="B10278">
        <v>43</v>
      </c>
      <c r="C10278">
        <v>2</v>
      </c>
      <c r="D10278">
        <v>97.349000000000004</v>
      </c>
    </row>
    <row r="10279" spans="1:4" x14ac:dyDescent="0.25">
      <c r="A10279">
        <v>11246</v>
      </c>
      <c r="B10279">
        <v>77</v>
      </c>
      <c r="C10279">
        <v>2</v>
      </c>
      <c r="D10279">
        <v>98.311000000000007</v>
      </c>
    </row>
    <row r="10280" spans="1:4" x14ac:dyDescent="0.25">
      <c r="A10280">
        <v>11246</v>
      </c>
      <c r="B10280">
        <v>18</v>
      </c>
      <c r="C10280">
        <v>2</v>
      </c>
      <c r="D10280">
        <v>102.44499999999999</v>
      </c>
    </row>
    <row r="10281" spans="1:4" x14ac:dyDescent="0.25">
      <c r="A10281">
        <v>11246</v>
      </c>
      <c r="B10281">
        <v>41</v>
      </c>
      <c r="C10281">
        <v>2</v>
      </c>
      <c r="D10281">
        <v>97.043000000000006</v>
      </c>
    </row>
    <row r="10282" spans="1:4" x14ac:dyDescent="0.25">
      <c r="A10282">
        <v>11246</v>
      </c>
      <c r="B10282">
        <v>10</v>
      </c>
      <c r="C10282">
        <v>2</v>
      </c>
      <c r="D10282">
        <v>96.409000000000006</v>
      </c>
    </row>
    <row r="10283" spans="1:4" x14ac:dyDescent="0.25">
      <c r="A10283">
        <v>11246</v>
      </c>
      <c r="B10283">
        <v>55</v>
      </c>
      <c r="C10283">
        <v>2</v>
      </c>
      <c r="D10283">
        <v>95.119</v>
      </c>
    </row>
    <row r="10284" spans="1:4" x14ac:dyDescent="0.25">
      <c r="A10284">
        <v>11246</v>
      </c>
      <c r="B10284">
        <v>81</v>
      </c>
      <c r="C10284">
        <v>2</v>
      </c>
      <c r="D10284">
        <v>94.052999999999997</v>
      </c>
    </row>
    <row r="10285" spans="1:4" x14ac:dyDescent="0.25">
      <c r="A10285">
        <v>11246</v>
      </c>
      <c r="B10285">
        <v>30</v>
      </c>
      <c r="C10285">
        <v>2</v>
      </c>
      <c r="D10285">
        <v>97.314999999999998</v>
      </c>
    </row>
    <row r="10286" spans="1:4" x14ac:dyDescent="0.25">
      <c r="A10286">
        <v>11246</v>
      </c>
      <c r="B10286">
        <v>44</v>
      </c>
      <c r="C10286">
        <v>3</v>
      </c>
      <c r="D10286">
        <v>95.644000000000005</v>
      </c>
    </row>
    <row r="10287" spans="1:4" x14ac:dyDescent="0.25">
      <c r="A10287">
        <v>11246</v>
      </c>
      <c r="B10287">
        <v>6</v>
      </c>
      <c r="C10287">
        <v>2</v>
      </c>
      <c r="D10287">
        <v>94.507999999999996</v>
      </c>
    </row>
    <row r="10288" spans="1:4" x14ac:dyDescent="0.25">
      <c r="A10288">
        <v>11246</v>
      </c>
      <c r="B10288">
        <v>16</v>
      </c>
      <c r="C10288">
        <v>3</v>
      </c>
      <c r="D10288">
        <v>94.510999999999996</v>
      </c>
    </row>
    <row r="10289" spans="1:4" x14ac:dyDescent="0.25">
      <c r="A10289">
        <v>11246</v>
      </c>
      <c r="B10289">
        <v>3</v>
      </c>
      <c r="C10289">
        <v>2</v>
      </c>
      <c r="D10289">
        <v>94.088999999999999</v>
      </c>
    </row>
    <row r="10290" spans="1:4" x14ac:dyDescent="0.25">
      <c r="A10290">
        <v>11246</v>
      </c>
      <c r="B10290">
        <v>5</v>
      </c>
      <c r="C10290">
        <v>2</v>
      </c>
      <c r="D10290">
        <v>202.69</v>
      </c>
    </row>
    <row r="10291" spans="1:4" x14ac:dyDescent="0.25">
      <c r="A10291">
        <v>11246</v>
      </c>
      <c r="B10291">
        <v>87</v>
      </c>
      <c r="C10291">
        <v>3</v>
      </c>
      <c r="D10291">
        <v>128.161</v>
      </c>
    </row>
    <row r="10292" spans="1:4" x14ac:dyDescent="0.25">
      <c r="A10292">
        <v>11246</v>
      </c>
      <c r="B10292">
        <v>11</v>
      </c>
      <c r="C10292">
        <v>3</v>
      </c>
      <c r="D10292">
        <v>118.59399999999999</v>
      </c>
    </row>
    <row r="10293" spans="1:4" x14ac:dyDescent="0.25">
      <c r="A10293">
        <v>11246</v>
      </c>
      <c r="B10293">
        <v>12</v>
      </c>
      <c r="C10293">
        <v>3</v>
      </c>
      <c r="D10293">
        <v>94.644000000000005</v>
      </c>
    </row>
    <row r="10294" spans="1:4" x14ac:dyDescent="0.25">
      <c r="A10294">
        <v>11246</v>
      </c>
      <c r="B10294">
        <v>43</v>
      </c>
      <c r="C10294">
        <v>3</v>
      </c>
      <c r="D10294">
        <v>131.773</v>
      </c>
    </row>
    <row r="10295" spans="1:4" x14ac:dyDescent="0.25">
      <c r="A10295">
        <v>11246</v>
      </c>
      <c r="B10295">
        <v>77</v>
      </c>
      <c r="C10295">
        <v>3</v>
      </c>
      <c r="D10295">
        <v>127.873</v>
      </c>
    </row>
    <row r="10296" spans="1:4" x14ac:dyDescent="0.25">
      <c r="A10296">
        <v>11246</v>
      </c>
      <c r="B10296">
        <v>63</v>
      </c>
      <c r="C10296">
        <v>3</v>
      </c>
      <c r="D10296">
        <v>93.311999999999998</v>
      </c>
    </row>
    <row r="10297" spans="1:4" x14ac:dyDescent="0.25">
      <c r="A10297">
        <v>11246</v>
      </c>
      <c r="B10297">
        <v>18</v>
      </c>
      <c r="C10297">
        <v>3</v>
      </c>
      <c r="D10297">
        <v>123.015</v>
      </c>
    </row>
    <row r="10298" spans="1:4" x14ac:dyDescent="0.25">
      <c r="A10298">
        <v>11246</v>
      </c>
      <c r="B10298">
        <v>41</v>
      </c>
      <c r="C10298">
        <v>3</v>
      </c>
      <c r="D10298">
        <v>108.03700000000001</v>
      </c>
    </row>
    <row r="10299" spans="1:4" x14ac:dyDescent="0.25">
      <c r="A10299">
        <v>11246</v>
      </c>
      <c r="B10299">
        <v>10</v>
      </c>
      <c r="C10299">
        <v>3</v>
      </c>
      <c r="D10299">
        <v>127.252</v>
      </c>
    </row>
    <row r="10300" spans="1:4" x14ac:dyDescent="0.25">
      <c r="A10300">
        <v>11246</v>
      </c>
      <c r="B10300">
        <v>55</v>
      </c>
      <c r="C10300">
        <v>3</v>
      </c>
      <c r="D10300">
        <v>133.03700000000001</v>
      </c>
    </row>
    <row r="10301" spans="1:4" x14ac:dyDescent="0.25">
      <c r="A10301">
        <v>11246</v>
      </c>
      <c r="B10301">
        <v>81</v>
      </c>
      <c r="C10301">
        <v>3</v>
      </c>
      <c r="D10301">
        <v>137.11600000000001</v>
      </c>
    </row>
    <row r="10302" spans="1:4" x14ac:dyDescent="0.25">
      <c r="A10302">
        <v>11246</v>
      </c>
      <c r="B10302">
        <v>30</v>
      </c>
      <c r="C10302">
        <v>3</v>
      </c>
      <c r="D10302">
        <v>96.245000000000005</v>
      </c>
    </row>
    <row r="10303" spans="1:4" x14ac:dyDescent="0.25">
      <c r="A10303">
        <v>11246</v>
      </c>
      <c r="B10303">
        <v>44</v>
      </c>
      <c r="C10303">
        <v>4</v>
      </c>
      <c r="D10303">
        <v>121.529</v>
      </c>
    </row>
    <row r="10304" spans="1:4" x14ac:dyDescent="0.25">
      <c r="A10304">
        <v>11246</v>
      </c>
      <c r="B10304">
        <v>6</v>
      </c>
      <c r="C10304">
        <v>3</v>
      </c>
      <c r="D10304">
        <v>132.57499999999999</v>
      </c>
    </row>
    <row r="10305" spans="1:4" x14ac:dyDescent="0.25">
      <c r="A10305">
        <v>11246</v>
      </c>
      <c r="B10305">
        <v>16</v>
      </c>
      <c r="C10305">
        <v>4</v>
      </c>
      <c r="D10305">
        <v>134.23500000000001</v>
      </c>
    </row>
    <row r="10306" spans="1:4" x14ac:dyDescent="0.25">
      <c r="A10306">
        <v>11246</v>
      </c>
      <c r="B10306">
        <v>3</v>
      </c>
      <c r="C10306">
        <v>3</v>
      </c>
      <c r="D10306">
        <v>117.236</v>
      </c>
    </row>
    <row r="10307" spans="1:4" x14ac:dyDescent="0.25">
      <c r="A10307">
        <v>11246</v>
      </c>
      <c r="B10307">
        <v>12</v>
      </c>
      <c r="C10307">
        <v>4</v>
      </c>
      <c r="D10307">
        <v>131.77199999999999</v>
      </c>
    </row>
    <row r="10308" spans="1:4" x14ac:dyDescent="0.25">
      <c r="A10308">
        <v>11246</v>
      </c>
      <c r="B10308">
        <v>27</v>
      </c>
      <c r="C10308">
        <v>2</v>
      </c>
      <c r="D10308">
        <v>346.84100000000001</v>
      </c>
    </row>
    <row r="10309" spans="1:4" x14ac:dyDescent="0.25">
      <c r="A10309">
        <v>11246</v>
      </c>
      <c r="B10309">
        <v>87</v>
      </c>
      <c r="C10309">
        <v>4</v>
      </c>
      <c r="D10309">
        <v>94.948999999999998</v>
      </c>
    </row>
    <row r="10310" spans="1:4" x14ac:dyDescent="0.25">
      <c r="A10310">
        <v>11246</v>
      </c>
      <c r="B10310">
        <v>11</v>
      </c>
      <c r="C10310">
        <v>4</v>
      </c>
      <c r="D10310">
        <v>96.438000000000002</v>
      </c>
    </row>
    <row r="10311" spans="1:4" x14ac:dyDescent="0.25">
      <c r="A10311">
        <v>11246</v>
      </c>
      <c r="B10311">
        <v>63</v>
      </c>
      <c r="C10311">
        <v>4</v>
      </c>
      <c r="D10311">
        <v>129.642</v>
      </c>
    </row>
    <row r="10312" spans="1:4" x14ac:dyDescent="0.25">
      <c r="A10312">
        <v>11246</v>
      </c>
      <c r="B10312">
        <v>41</v>
      </c>
      <c r="C10312">
        <v>4</v>
      </c>
      <c r="D10312">
        <v>96.977999999999994</v>
      </c>
    </row>
    <row r="10313" spans="1:4" x14ac:dyDescent="0.25">
      <c r="A10313">
        <v>11246</v>
      </c>
      <c r="B10313">
        <v>30</v>
      </c>
      <c r="C10313">
        <v>4</v>
      </c>
      <c r="D10313">
        <v>126.04600000000001</v>
      </c>
    </row>
    <row r="10314" spans="1:4" x14ac:dyDescent="0.25">
      <c r="A10314">
        <v>11246</v>
      </c>
      <c r="B10314">
        <v>43</v>
      </c>
      <c r="C10314">
        <v>4</v>
      </c>
      <c r="D10314">
        <v>107.78700000000001</v>
      </c>
    </row>
    <row r="10315" spans="1:4" x14ac:dyDescent="0.25">
      <c r="A10315">
        <v>11246</v>
      </c>
      <c r="B10315">
        <v>77</v>
      </c>
      <c r="C10315">
        <v>4</v>
      </c>
      <c r="D10315">
        <v>97.275999999999996</v>
      </c>
    </row>
    <row r="10316" spans="1:4" x14ac:dyDescent="0.25">
      <c r="A10316">
        <v>11246</v>
      </c>
      <c r="B10316">
        <v>10</v>
      </c>
      <c r="C10316">
        <v>4</v>
      </c>
      <c r="D10316">
        <v>94.236999999999995</v>
      </c>
    </row>
    <row r="10317" spans="1:4" x14ac:dyDescent="0.25">
      <c r="A10317">
        <v>11246</v>
      </c>
      <c r="B10317">
        <v>55</v>
      </c>
      <c r="C10317">
        <v>4</v>
      </c>
      <c r="D10317">
        <v>94.353999999999999</v>
      </c>
    </row>
    <row r="10318" spans="1:4" x14ac:dyDescent="0.25">
      <c r="A10318">
        <v>11246</v>
      </c>
      <c r="B10318">
        <v>81</v>
      </c>
      <c r="C10318">
        <v>4</v>
      </c>
      <c r="D10318">
        <v>92.811999999999998</v>
      </c>
    </row>
    <row r="10319" spans="1:4" x14ac:dyDescent="0.25">
      <c r="A10319">
        <v>11246</v>
      </c>
      <c r="B10319">
        <v>44</v>
      </c>
      <c r="C10319">
        <v>5</v>
      </c>
      <c r="D10319">
        <v>93.822000000000003</v>
      </c>
    </row>
    <row r="10320" spans="1:4" x14ac:dyDescent="0.25">
      <c r="A10320">
        <v>11246</v>
      </c>
      <c r="B10320">
        <v>3</v>
      </c>
      <c r="C10320">
        <v>4</v>
      </c>
      <c r="D10320">
        <v>93.361999999999995</v>
      </c>
    </row>
    <row r="10321" spans="1:4" x14ac:dyDescent="0.25">
      <c r="A10321">
        <v>11246</v>
      </c>
      <c r="B10321">
        <v>6</v>
      </c>
      <c r="C10321">
        <v>4</v>
      </c>
      <c r="D10321">
        <v>93.692999999999998</v>
      </c>
    </row>
    <row r="10322" spans="1:4" x14ac:dyDescent="0.25">
      <c r="A10322">
        <v>11246</v>
      </c>
      <c r="B10322">
        <v>16</v>
      </c>
      <c r="C10322">
        <v>5</v>
      </c>
      <c r="D10322">
        <v>92.832999999999998</v>
      </c>
    </row>
    <row r="10323" spans="1:4" x14ac:dyDescent="0.25">
      <c r="A10323">
        <v>11246</v>
      </c>
      <c r="B10323">
        <v>87</v>
      </c>
      <c r="C10323">
        <v>5</v>
      </c>
      <c r="D10323">
        <v>125.1</v>
      </c>
    </row>
    <row r="10324" spans="1:4" x14ac:dyDescent="0.25">
      <c r="A10324">
        <v>11246</v>
      </c>
      <c r="B10324">
        <v>27</v>
      </c>
      <c r="C10324">
        <v>3</v>
      </c>
      <c r="D10324">
        <v>95.724999999999994</v>
      </c>
    </row>
    <row r="10325" spans="1:4" x14ac:dyDescent="0.25">
      <c r="A10325">
        <v>11246</v>
      </c>
      <c r="B10325">
        <v>11</v>
      </c>
      <c r="C10325">
        <v>5</v>
      </c>
      <c r="D10325">
        <v>122.98</v>
      </c>
    </row>
    <row r="10326" spans="1:4" x14ac:dyDescent="0.25">
      <c r="A10326">
        <v>11246</v>
      </c>
      <c r="B10326">
        <v>12</v>
      </c>
      <c r="C10326">
        <v>5</v>
      </c>
      <c r="D10326">
        <v>116.14700000000001</v>
      </c>
    </row>
    <row r="10327" spans="1:4" x14ac:dyDescent="0.25">
      <c r="A10327">
        <v>11246</v>
      </c>
      <c r="B10327">
        <v>41</v>
      </c>
      <c r="C10327">
        <v>5</v>
      </c>
      <c r="D10327">
        <v>94.793999999999997</v>
      </c>
    </row>
    <row r="10328" spans="1:4" x14ac:dyDescent="0.25">
      <c r="A10328">
        <v>11246</v>
      </c>
      <c r="B10328">
        <v>77</v>
      </c>
      <c r="C10328">
        <v>5</v>
      </c>
      <c r="D10328">
        <v>116.25700000000001</v>
      </c>
    </row>
    <row r="10329" spans="1:4" x14ac:dyDescent="0.25">
      <c r="A10329">
        <v>11246</v>
      </c>
      <c r="B10329">
        <v>63</v>
      </c>
      <c r="C10329">
        <v>5</v>
      </c>
      <c r="D10329">
        <v>92.429000000000002</v>
      </c>
    </row>
    <row r="10330" spans="1:4" x14ac:dyDescent="0.25">
      <c r="A10330">
        <v>11246</v>
      </c>
      <c r="B10330">
        <v>10</v>
      </c>
      <c r="C10330">
        <v>5</v>
      </c>
      <c r="D10330">
        <v>128.65899999999999</v>
      </c>
    </row>
    <row r="10331" spans="1:4" x14ac:dyDescent="0.25">
      <c r="A10331">
        <v>11246</v>
      </c>
      <c r="B10331">
        <v>55</v>
      </c>
      <c r="C10331">
        <v>5</v>
      </c>
      <c r="D10331">
        <v>129.54400000000001</v>
      </c>
    </row>
    <row r="10332" spans="1:4" x14ac:dyDescent="0.25">
      <c r="A10332">
        <v>11246</v>
      </c>
      <c r="B10332">
        <v>30</v>
      </c>
      <c r="C10332">
        <v>5</v>
      </c>
      <c r="D10332">
        <v>93.677000000000007</v>
      </c>
    </row>
    <row r="10333" spans="1:4" x14ac:dyDescent="0.25">
      <c r="A10333">
        <v>11246</v>
      </c>
      <c r="B10333">
        <v>81</v>
      </c>
      <c r="C10333">
        <v>5</v>
      </c>
      <c r="D10333">
        <v>120.247</v>
      </c>
    </row>
    <row r="10334" spans="1:4" x14ac:dyDescent="0.25">
      <c r="A10334">
        <v>11246</v>
      </c>
      <c r="B10334">
        <v>44</v>
      </c>
      <c r="C10334">
        <v>6</v>
      </c>
      <c r="D10334">
        <v>137.35499999999999</v>
      </c>
    </row>
    <row r="10335" spans="1:4" x14ac:dyDescent="0.25">
      <c r="A10335">
        <v>11246</v>
      </c>
      <c r="B10335">
        <v>3</v>
      </c>
      <c r="C10335">
        <v>5</v>
      </c>
      <c r="D10335">
        <v>114.111</v>
      </c>
    </row>
    <row r="10336" spans="1:4" x14ac:dyDescent="0.25">
      <c r="A10336">
        <v>11246</v>
      </c>
      <c r="B10336">
        <v>6</v>
      </c>
      <c r="C10336">
        <v>5</v>
      </c>
      <c r="D10336">
        <v>147.86500000000001</v>
      </c>
    </row>
    <row r="10337" spans="1:4" x14ac:dyDescent="0.25">
      <c r="A10337">
        <v>11246</v>
      </c>
      <c r="B10337">
        <v>16</v>
      </c>
      <c r="C10337">
        <v>6</v>
      </c>
      <c r="D10337">
        <v>125.071</v>
      </c>
    </row>
    <row r="10338" spans="1:4" x14ac:dyDescent="0.25">
      <c r="A10338">
        <v>11246</v>
      </c>
      <c r="B10338">
        <v>27</v>
      </c>
      <c r="C10338">
        <v>4</v>
      </c>
      <c r="D10338">
        <v>123.44</v>
      </c>
    </row>
    <row r="10339" spans="1:4" x14ac:dyDescent="0.25">
      <c r="A10339">
        <v>11246</v>
      </c>
      <c r="B10339">
        <v>41</v>
      </c>
      <c r="C10339">
        <v>6</v>
      </c>
      <c r="D10339">
        <v>107.73099999999999</v>
      </c>
    </row>
    <row r="10340" spans="1:4" x14ac:dyDescent="0.25">
      <c r="A10340">
        <v>11246</v>
      </c>
      <c r="B10340">
        <v>63</v>
      </c>
      <c r="C10340">
        <v>6</v>
      </c>
      <c r="D10340">
        <v>133.726</v>
      </c>
    </row>
    <row r="10341" spans="1:4" x14ac:dyDescent="0.25">
      <c r="A10341">
        <v>11246</v>
      </c>
      <c r="B10341">
        <v>12</v>
      </c>
      <c r="C10341">
        <v>6</v>
      </c>
      <c r="D10341">
        <v>92.957999999999998</v>
      </c>
    </row>
    <row r="10342" spans="1:4" x14ac:dyDescent="0.25">
      <c r="A10342">
        <v>11246</v>
      </c>
      <c r="B10342">
        <v>77</v>
      </c>
      <c r="C10342">
        <v>6</v>
      </c>
      <c r="D10342">
        <v>95.597999999999999</v>
      </c>
    </row>
    <row r="10343" spans="1:4" x14ac:dyDescent="0.25">
      <c r="A10343">
        <v>11246</v>
      </c>
      <c r="B10343">
        <v>30</v>
      </c>
      <c r="C10343">
        <v>6</v>
      </c>
      <c r="D10343">
        <v>111.997</v>
      </c>
    </row>
    <row r="10344" spans="1:4" x14ac:dyDescent="0.25">
      <c r="A10344">
        <v>11246</v>
      </c>
      <c r="B10344">
        <v>11</v>
      </c>
      <c r="C10344">
        <v>6</v>
      </c>
      <c r="D10344">
        <v>143.9</v>
      </c>
    </row>
    <row r="10345" spans="1:4" x14ac:dyDescent="0.25">
      <c r="A10345">
        <v>11246</v>
      </c>
      <c r="B10345">
        <v>55</v>
      </c>
      <c r="C10345">
        <v>6</v>
      </c>
      <c r="D10345">
        <v>93.757999999999996</v>
      </c>
    </row>
    <row r="10346" spans="1:4" x14ac:dyDescent="0.25">
      <c r="A10346">
        <v>11246</v>
      </c>
      <c r="B10346">
        <v>10</v>
      </c>
      <c r="C10346">
        <v>6</v>
      </c>
      <c r="D10346">
        <v>141.792</v>
      </c>
    </row>
    <row r="10347" spans="1:4" x14ac:dyDescent="0.25">
      <c r="A10347">
        <v>11246</v>
      </c>
      <c r="B10347">
        <v>81</v>
      </c>
      <c r="C10347">
        <v>6</v>
      </c>
      <c r="D10347">
        <v>144.47999999999999</v>
      </c>
    </row>
    <row r="10348" spans="1:4" x14ac:dyDescent="0.25">
      <c r="A10348">
        <v>11246</v>
      </c>
      <c r="B10348">
        <v>44</v>
      </c>
      <c r="C10348">
        <v>7</v>
      </c>
      <c r="D10348">
        <v>93.355999999999995</v>
      </c>
    </row>
    <row r="10349" spans="1:4" x14ac:dyDescent="0.25">
      <c r="A10349">
        <v>11246</v>
      </c>
      <c r="B10349">
        <v>16</v>
      </c>
      <c r="C10349">
        <v>7</v>
      </c>
      <c r="D10349">
        <v>92.26</v>
      </c>
    </row>
    <row r="10350" spans="1:4" x14ac:dyDescent="0.25">
      <c r="A10350">
        <v>11246</v>
      </c>
      <c r="B10350">
        <v>27</v>
      </c>
      <c r="C10350">
        <v>5</v>
      </c>
      <c r="D10350">
        <v>94.736999999999995</v>
      </c>
    </row>
    <row r="10351" spans="1:4" x14ac:dyDescent="0.25">
      <c r="A10351">
        <v>11246</v>
      </c>
      <c r="B10351">
        <v>12</v>
      </c>
      <c r="C10351">
        <v>7</v>
      </c>
      <c r="D10351">
        <v>126.504</v>
      </c>
    </row>
    <row r="10352" spans="1:4" x14ac:dyDescent="0.25">
      <c r="A10352">
        <v>11246</v>
      </c>
      <c r="B10352">
        <v>3</v>
      </c>
      <c r="C10352">
        <v>6</v>
      </c>
      <c r="D10352">
        <v>148.66900000000001</v>
      </c>
    </row>
    <row r="10353" spans="1:4" x14ac:dyDescent="0.25">
      <c r="A10353">
        <v>11246</v>
      </c>
      <c r="B10353">
        <v>6</v>
      </c>
      <c r="C10353">
        <v>6</v>
      </c>
      <c r="D10353">
        <v>112.988</v>
      </c>
    </row>
    <row r="10354" spans="1:4" x14ac:dyDescent="0.25">
      <c r="A10354">
        <v>11246</v>
      </c>
      <c r="B10354">
        <v>77</v>
      </c>
      <c r="C10354">
        <v>7</v>
      </c>
      <c r="D10354">
        <v>128.83799999999999</v>
      </c>
    </row>
    <row r="10355" spans="1:4" x14ac:dyDescent="0.25">
      <c r="A10355">
        <v>11246</v>
      </c>
      <c r="B10355">
        <v>41</v>
      </c>
      <c r="C10355">
        <v>7</v>
      </c>
      <c r="D10355">
        <v>136.524</v>
      </c>
    </row>
    <row r="10356" spans="1:4" x14ac:dyDescent="0.25">
      <c r="A10356">
        <v>11246</v>
      </c>
      <c r="B10356">
        <v>63</v>
      </c>
      <c r="C10356">
        <v>7</v>
      </c>
      <c r="D10356">
        <v>92.272999999999996</v>
      </c>
    </row>
    <row r="10357" spans="1:4" x14ac:dyDescent="0.25">
      <c r="A10357">
        <v>11246</v>
      </c>
      <c r="B10357">
        <v>11</v>
      </c>
      <c r="C10357">
        <v>7</v>
      </c>
      <c r="D10357">
        <v>95.460999999999999</v>
      </c>
    </row>
    <row r="10358" spans="1:4" x14ac:dyDescent="0.25">
      <c r="A10358">
        <v>11246</v>
      </c>
      <c r="B10358">
        <v>31</v>
      </c>
      <c r="C10358">
        <v>2</v>
      </c>
      <c r="D10358">
        <v>643.17999999999995</v>
      </c>
    </row>
    <row r="10359" spans="1:4" x14ac:dyDescent="0.25">
      <c r="A10359">
        <v>11246</v>
      </c>
      <c r="B10359">
        <v>55</v>
      </c>
      <c r="C10359">
        <v>7</v>
      </c>
      <c r="D10359">
        <v>130.79300000000001</v>
      </c>
    </row>
    <row r="10360" spans="1:4" x14ac:dyDescent="0.25">
      <c r="A10360">
        <v>11246</v>
      </c>
      <c r="B10360">
        <v>30</v>
      </c>
      <c r="C10360">
        <v>7</v>
      </c>
      <c r="D10360">
        <v>137.90799999999999</v>
      </c>
    </row>
    <row r="10361" spans="1:4" x14ac:dyDescent="0.25">
      <c r="A10361">
        <v>11246</v>
      </c>
      <c r="B10361">
        <v>44</v>
      </c>
      <c r="C10361">
        <v>8</v>
      </c>
      <c r="D10361">
        <v>132.94499999999999</v>
      </c>
    </row>
    <row r="10362" spans="1:4" x14ac:dyDescent="0.25">
      <c r="A10362">
        <v>11246</v>
      </c>
      <c r="B10362">
        <v>23</v>
      </c>
      <c r="C10362">
        <v>2</v>
      </c>
      <c r="D10362">
        <v>672.59299999999996</v>
      </c>
    </row>
    <row r="10363" spans="1:4" x14ac:dyDescent="0.25">
      <c r="A10363">
        <v>11246</v>
      </c>
      <c r="B10363">
        <v>16</v>
      </c>
      <c r="C10363">
        <v>8</v>
      </c>
      <c r="D10363">
        <v>119.351</v>
      </c>
    </row>
    <row r="10364" spans="1:4" x14ac:dyDescent="0.25">
      <c r="A10364">
        <v>11246</v>
      </c>
      <c r="B10364">
        <v>10</v>
      </c>
      <c r="C10364">
        <v>7</v>
      </c>
      <c r="D10364">
        <v>93.816000000000003</v>
      </c>
    </row>
    <row r="10365" spans="1:4" x14ac:dyDescent="0.25">
      <c r="A10365">
        <v>11246</v>
      </c>
      <c r="B10365">
        <v>27</v>
      </c>
      <c r="C10365">
        <v>6</v>
      </c>
      <c r="D10365">
        <v>141.249</v>
      </c>
    </row>
    <row r="10366" spans="1:4" x14ac:dyDescent="0.25">
      <c r="A10366">
        <v>11246</v>
      </c>
      <c r="B10366">
        <v>81</v>
      </c>
      <c r="C10366">
        <v>7</v>
      </c>
      <c r="D10366">
        <v>92.778000000000006</v>
      </c>
    </row>
    <row r="10367" spans="1:4" x14ac:dyDescent="0.25">
      <c r="A10367">
        <v>11246</v>
      </c>
      <c r="B10367">
        <v>5</v>
      </c>
      <c r="C10367">
        <v>3</v>
      </c>
      <c r="D10367">
        <v>547.54700000000003</v>
      </c>
    </row>
    <row r="10368" spans="1:4" x14ac:dyDescent="0.25">
      <c r="A10368">
        <v>11246</v>
      </c>
      <c r="B10368">
        <v>87</v>
      </c>
      <c r="C10368">
        <v>6</v>
      </c>
      <c r="D10368">
        <v>338.209</v>
      </c>
    </row>
    <row r="10369" spans="1:4" x14ac:dyDescent="0.25">
      <c r="A10369">
        <v>11246</v>
      </c>
      <c r="B10369">
        <v>3</v>
      </c>
      <c r="C10369">
        <v>7</v>
      </c>
      <c r="D10369">
        <v>93.292000000000002</v>
      </c>
    </row>
    <row r="10370" spans="1:4" x14ac:dyDescent="0.25">
      <c r="A10370">
        <v>11246</v>
      </c>
      <c r="B10370">
        <v>6</v>
      </c>
      <c r="C10370">
        <v>7</v>
      </c>
      <c r="D10370">
        <v>92.87</v>
      </c>
    </row>
    <row r="10371" spans="1:4" x14ac:dyDescent="0.25">
      <c r="A10371">
        <v>11246</v>
      </c>
      <c r="B10371">
        <v>12</v>
      </c>
      <c r="C10371">
        <v>8</v>
      </c>
      <c r="D10371">
        <v>92.304000000000002</v>
      </c>
    </row>
    <row r="10372" spans="1:4" x14ac:dyDescent="0.25">
      <c r="A10372">
        <v>11246</v>
      </c>
      <c r="B10372">
        <v>63</v>
      </c>
      <c r="C10372">
        <v>8</v>
      </c>
      <c r="D10372">
        <v>112.044</v>
      </c>
    </row>
    <row r="10373" spans="1:4" x14ac:dyDescent="0.25">
      <c r="A10373">
        <v>11246</v>
      </c>
      <c r="B10373">
        <v>41</v>
      </c>
      <c r="C10373">
        <v>8</v>
      </c>
      <c r="D10373">
        <v>93.457999999999998</v>
      </c>
    </row>
    <row r="10374" spans="1:4" x14ac:dyDescent="0.25">
      <c r="A10374">
        <v>11246</v>
      </c>
      <c r="B10374">
        <v>11</v>
      </c>
      <c r="C10374">
        <v>8</v>
      </c>
      <c r="D10374">
        <v>122.821</v>
      </c>
    </row>
    <row r="10375" spans="1:4" x14ac:dyDescent="0.25">
      <c r="A10375">
        <v>11246</v>
      </c>
      <c r="B10375">
        <v>77</v>
      </c>
      <c r="C10375">
        <v>8</v>
      </c>
      <c r="D10375">
        <v>95.484999999999999</v>
      </c>
    </row>
    <row r="10376" spans="1:4" x14ac:dyDescent="0.25">
      <c r="A10376">
        <v>11246</v>
      </c>
      <c r="B10376">
        <v>31</v>
      </c>
      <c r="C10376">
        <v>3</v>
      </c>
      <c r="D10376">
        <v>96.879000000000005</v>
      </c>
    </row>
    <row r="10377" spans="1:4" x14ac:dyDescent="0.25">
      <c r="A10377">
        <v>11246</v>
      </c>
      <c r="B10377">
        <v>30</v>
      </c>
      <c r="C10377">
        <v>8</v>
      </c>
      <c r="D10377">
        <v>93.105000000000004</v>
      </c>
    </row>
    <row r="10378" spans="1:4" x14ac:dyDescent="0.25">
      <c r="A10378">
        <v>11246</v>
      </c>
      <c r="B10378">
        <v>55</v>
      </c>
      <c r="C10378">
        <v>8</v>
      </c>
      <c r="D10378">
        <v>93.382999999999996</v>
      </c>
    </row>
    <row r="10379" spans="1:4" x14ac:dyDescent="0.25">
      <c r="A10379">
        <v>11246</v>
      </c>
      <c r="B10379">
        <v>10</v>
      </c>
      <c r="C10379">
        <v>8</v>
      </c>
      <c r="D10379">
        <v>127.506</v>
      </c>
    </row>
    <row r="10380" spans="1:4" x14ac:dyDescent="0.25">
      <c r="A10380">
        <v>11246</v>
      </c>
      <c r="B10380">
        <v>23</v>
      </c>
      <c r="C10380">
        <v>3</v>
      </c>
      <c r="D10380">
        <v>95.486000000000004</v>
      </c>
    </row>
    <row r="10381" spans="1:4" x14ac:dyDescent="0.25">
      <c r="A10381">
        <v>11246</v>
      </c>
      <c r="B10381">
        <v>81</v>
      </c>
      <c r="C10381">
        <v>8</v>
      </c>
      <c r="D10381">
        <v>131.49100000000001</v>
      </c>
    </row>
    <row r="10382" spans="1:4" x14ac:dyDescent="0.25">
      <c r="A10382">
        <v>11246</v>
      </c>
      <c r="B10382">
        <v>44</v>
      </c>
      <c r="C10382">
        <v>9</v>
      </c>
      <c r="D10382">
        <v>99.063000000000002</v>
      </c>
    </row>
    <row r="10383" spans="1:4" x14ac:dyDescent="0.25">
      <c r="A10383">
        <v>11246</v>
      </c>
      <c r="B10383">
        <v>3</v>
      </c>
      <c r="C10383">
        <v>8</v>
      </c>
      <c r="D10383">
        <v>110.238</v>
      </c>
    </row>
    <row r="10384" spans="1:4" x14ac:dyDescent="0.25">
      <c r="A10384">
        <v>11246</v>
      </c>
      <c r="B10384">
        <v>6</v>
      </c>
      <c r="C10384">
        <v>8</v>
      </c>
      <c r="D10384">
        <v>125.358</v>
      </c>
    </row>
    <row r="10385" spans="1:4" x14ac:dyDescent="0.25">
      <c r="A10385">
        <v>11246</v>
      </c>
      <c r="B10385">
        <v>12</v>
      </c>
      <c r="C10385">
        <v>9</v>
      </c>
      <c r="D10385">
        <v>129.68199999999999</v>
      </c>
    </row>
    <row r="10386" spans="1:4" x14ac:dyDescent="0.25">
      <c r="A10386">
        <v>11246</v>
      </c>
      <c r="B10386">
        <v>5</v>
      </c>
      <c r="C10386">
        <v>4</v>
      </c>
      <c r="D10386">
        <v>117.479</v>
      </c>
    </row>
    <row r="10387" spans="1:4" x14ac:dyDescent="0.25">
      <c r="A10387">
        <v>11246</v>
      </c>
      <c r="B10387">
        <v>41</v>
      </c>
      <c r="C10387">
        <v>9</v>
      </c>
      <c r="D10387">
        <v>123.889</v>
      </c>
    </row>
    <row r="10388" spans="1:4" x14ac:dyDescent="0.25">
      <c r="A10388">
        <v>11246</v>
      </c>
      <c r="B10388">
        <v>27</v>
      </c>
      <c r="C10388">
        <v>7</v>
      </c>
      <c r="D10388">
        <v>94.078999999999994</v>
      </c>
    </row>
    <row r="10389" spans="1:4" x14ac:dyDescent="0.25">
      <c r="A10389">
        <v>11246</v>
      </c>
      <c r="B10389">
        <v>87</v>
      </c>
      <c r="C10389">
        <v>7</v>
      </c>
      <c r="D10389">
        <v>94.221000000000004</v>
      </c>
    </row>
    <row r="10390" spans="1:4" x14ac:dyDescent="0.25">
      <c r="A10390">
        <v>11246</v>
      </c>
      <c r="B10390">
        <v>77</v>
      </c>
      <c r="C10390">
        <v>9</v>
      </c>
      <c r="D10390">
        <v>117.34099999999999</v>
      </c>
    </row>
    <row r="10391" spans="1:4" x14ac:dyDescent="0.25">
      <c r="A10391">
        <v>11246</v>
      </c>
      <c r="B10391">
        <v>31</v>
      </c>
      <c r="C10391">
        <v>4</v>
      </c>
      <c r="D10391">
        <v>112.688</v>
      </c>
    </row>
    <row r="10392" spans="1:4" x14ac:dyDescent="0.25">
      <c r="A10392">
        <v>11246</v>
      </c>
      <c r="B10392">
        <v>30</v>
      </c>
      <c r="C10392">
        <v>9</v>
      </c>
      <c r="D10392">
        <v>117.19</v>
      </c>
    </row>
    <row r="10393" spans="1:4" x14ac:dyDescent="0.25">
      <c r="A10393">
        <v>11246</v>
      </c>
      <c r="B10393">
        <v>55</v>
      </c>
      <c r="C10393">
        <v>9</v>
      </c>
      <c r="D10393">
        <v>124.28</v>
      </c>
    </row>
    <row r="10394" spans="1:4" x14ac:dyDescent="0.25">
      <c r="A10394">
        <v>11246</v>
      </c>
      <c r="B10394">
        <v>23</v>
      </c>
      <c r="C10394">
        <v>4</v>
      </c>
      <c r="D10394">
        <v>112.059</v>
      </c>
    </row>
    <row r="10395" spans="1:4" x14ac:dyDescent="0.25">
      <c r="A10395">
        <v>11246</v>
      </c>
      <c r="B10395">
        <v>10</v>
      </c>
      <c r="C10395">
        <v>9</v>
      </c>
      <c r="D10395">
        <v>93.608999999999995</v>
      </c>
    </row>
    <row r="10396" spans="1:4" x14ac:dyDescent="0.25">
      <c r="A10396">
        <v>11246</v>
      </c>
      <c r="B10396">
        <v>81</v>
      </c>
      <c r="C10396">
        <v>9</v>
      </c>
      <c r="D10396">
        <v>92.338999999999999</v>
      </c>
    </row>
    <row r="10397" spans="1:4" x14ac:dyDescent="0.25">
      <c r="A10397">
        <v>11246</v>
      </c>
      <c r="B10397">
        <v>27</v>
      </c>
      <c r="C10397">
        <v>8</v>
      </c>
      <c r="D10397">
        <v>111.563</v>
      </c>
    </row>
    <row r="10398" spans="1:4" x14ac:dyDescent="0.25">
      <c r="A10398">
        <v>11246</v>
      </c>
      <c r="B10398">
        <v>87</v>
      </c>
      <c r="C10398">
        <v>8</v>
      </c>
      <c r="D10398">
        <v>138.75700000000001</v>
      </c>
    </row>
    <row r="10399" spans="1:4" x14ac:dyDescent="0.25">
      <c r="A10399">
        <v>11246</v>
      </c>
      <c r="B10399">
        <v>5</v>
      </c>
      <c r="C10399">
        <v>5</v>
      </c>
      <c r="D10399">
        <v>97.444000000000003</v>
      </c>
    </row>
    <row r="10400" spans="1:4" x14ac:dyDescent="0.25">
      <c r="A10400">
        <v>11246</v>
      </c>
      <c r="B10400">
        <v>41</v>
      </c>
      <c r="C10400">
        <v>10</v>
      </c>
      <c r="D10400">
        <v>92.891000000000005</v>
      </c>
    </row>
    <row r="10401" spans="1:4" x14ac:dyDescent="0.25">
      <c r="A10401">
        <v>11246</v>
      </c>
      <c r="B10401">
        <v>31</v>
      </c>
      <c r="C10401">
        <v>5</v>
      </c>
      <c r="D10401">
        <v>94.679000000000002</v>
      </c>
    </row>
    <row r="10402" spans="1:4" x14ac:dyDescent="0.25">
      <c r="A10402">
        <v>11246</v>
      </c>
      <c r="B10402">
        <v>18</v>
      </c>
      <c r="C10402">
        <v>4</v>
      </c>
      <c r="D10402">
        <v>781.44500000000005</v>
      </c>
    </row>
    <row r="10403" spans="1:4" x14ac:dyDescent="0.25">
      <c r="A10403">
        <v>11246</v>
      </c>
      <c r="B10403">
        <v>6</v>
      </c>
      <c r="C10403">
        <v>9</v>
      </c>
      <c r="D10403">
        <v>147.80000000000001</v>
      </c>
    </row>
    <row r="10404" spans="1:4" x14ac:dyDescent="0.25">
      <c r="A10404">
        <v>11246</v>
      </c>
      <c r="B10404">
        <v>30</v>
      </c>
      <c r="C10404">
        <v>10</v>
      </c>
      <c r="D10404">
        <v>93.022000000000006</v>
      </c>
    </row>
    <row r="10405" spans="1:4" x14ac:dyDescent="0.25">
      <c r="A10405">
        <v>11246</v>
      </c>
      <c r="B10405">
        <v>23</v>
      </c>
      <c r="C10405">
        <v>5</v>
      </c>
      <c r="D10405">
        <v>94.242999999999995</v>
      </c>
    </row>
    <row r="10406" spans="1:4" x14ac:dyDescent="0.25">
      <c r="A10406">
        <v>11246</v>
      </c>
      <c r="B10406">
        <v>10</v>
      </c>
      <c r="C10406">
        <v>10</v>
      </c>
      <c r="D10406">
        <v>118.273</v>
      </c>
    </row>
    <row r="10407" spans="1:4" x14ac:dyDescent="0.25">
      <c r="A10407">
        <v>11246</v>
      </c>
      <c r="B10407">
        <v>43</v>
      </c>
      <c r="C10407">
        <v>5</v>
      </c>
      <c r="D10407">
        <v>696.57</v>
      </c>
    </row>
    <row r="10408" spans="1:4" x14ac:dyDescent="0.25">
      <c r="A10408">
        <v>11246</v>
      </c>
      <c r="B10408">
        <v>81</v>
      </c>
      <c r="C10408">
        <v>10</v>
      </c>
      <c r="D10408">
        <v>110.761</v>
      </c>
    </row>
    <row r="10409" spans="1:4" x14ac:dyDescent="0.25">
      <c r="A10409">
        <v>11246</v>
      </c>
      <c r="B10409">
        <v>5</v>
      </c>
      <c r="C10409">
        <v>6</v>
      </c>
      <c r="D10409">
        <v>111.06100000000001</v>
      </c>
    </row>
    <row r="10410" spans="1:4" x14ac:dyDescent="0.25">
      <c r="A10410">
        <v>11246</v>
      </c>
      <c r="B10410">
        <v>41</v>
      </c>
      <c r="C10410">
        <v>11</v>
      </c>
      <c r="D10410">
        <v>115.542</v>
      </c>
    </row>
    <row r="10411" spans="1:4" x14ac:dyDescent="0.25">
      <c r="A10411">
        <v>11246</v>
      </c>
      <c r="B10411">
        <v>31</v>
      </c>
      <c r="C10411">
        <v>6</v>
      </c>
      <c r="D10411">
        <v>123.02800000000001</v>
      </c>
    </row>
    <row r="10412" spans="1:4" x14ac:dyDescent="0.25">
      <c r="A10412">
        <v>11246</v>
      </c>
      <c r="B10412">
        <v>87</v>
      </c>
      <c r="C10412">
        <v>9</v>
      </c>
      <c r="D10412">
        <v>93.912999999999997</v>
      </c>
    </row>
    <row r="10413" spans="1:4" x14ac:dyDescent="0.25">
      <c r="A10413">
        <v>11246</v>
      </c>
      <c r="B10413">
        <v>30</v>
      </c>
      <c r="C10413">
        <v>11</v>
      </c>
      <c r="D10413">
        <v>112.794</v>
      </c>
    </row>
    <row r="10414" spans="1:4" x14ac:dyDescent="0.25">
      <c r="A10414">
        <v>11246</v>
      </c>
      <c r="B10414">
        <v>6</v>
      </c>
      <c r="C10414">
        <v>10</v>
      </c>
      <c r="D10414">
        <v>530.83000000000004</v>
      </c>
    </row>
    <row r="10415" spans="1:4" x14ac:dyDescent="0.25">
      <c r="A10415">
        <v>11246</v>
      </c>
      <c r="B10415">
        <v>23</v>
      </c>
      <c r="C10415">
        <v>6</v>
      </c>
      <c r="D10415">
        <v>128.59700000000001</v>
      </c>
    </row>
    <row r="10416" spans="1:4" x14ac:dyDescent="0.25">
      <c r="A10416">
        <v>11246</v>
      </c>
      <c r="B10416">
        <v>18</v>
      </c>
      <c r="C10416">
        <v>5</v>
      </c>
      <c r="D10416">
        <v>98.307000000000002</v>
      </c>
    </row>
    <row r="10417" spans="1:4" x14ac:dyDescent="0.25">
      <c r="A10417">
        <v>11246</v>
      </c>
      <c r="B10417">
        <v>43</v>
      </c>
      <c r="C10417">
        <v>6</v>
      </c>
      <c r="D10417">
        <v>96.025000000000006</v>
      </c>
    </row>
    <row r="10418" spans="1:4" x14ac:dyDescent="0.25">
      <c r="A10418">
        <v>11246</v>
      </c>
      <c r="B10418">
        <v>5</v>
      </c>
      <c r="C10418">
        <v>7</v>
      </c>
      <c r="D10418">
        <v>95.009</v>
      </c>
    </row>
    <row r="10419" spans="1:4" x14ac:dyDescent="0.25">
      <c r="A10419">
        <v>11246</v>
      </c>
      <c r="B10419">
        <v>87</v>
      </c>
      <c r="C10419">
        <v>10</v>
      </c>
      <c r="D10419">
        <v>110.863</v>
      </c>
    </row>
    <row r="10420" spans="1:4" x14ac:dyDescent="0.25">
      <c r="A10420">
        <v>11246</v>
      </c>
      <c r="B10420">
        <v>31</v>
      </c>
      <c r="C10420">
        <v>7</v>
      </c>
      <c r="D10420">
        <v>93.954999999999998</v>
      </c>
    </row>
    <row r="10421" spans="1:4" x14ac:dyDescent="0.25">
      <c r="A10421">
        <v>11246</v>
      </c>
      <c r="B10421">
        <v>41</v>
      </c>
      <c r="C10421">
        <v>12</v>
      </c>
      <c r="D10421">
        <v>137.108</v>
      </c>
    </row>
    <row r="10422" spans="1:4" x14ac:dyDescent="0.25">
      <c r="A10422">
        <v>11246</v>
      </c>
      <c r="B10422">
        <v>18</v>
      </c>
      <c r="C10422">
        <v>6</v>
      </c>
      <c r="D10422">
        <v>121.316</v>
      </c>
    </row>
    <row r="10423" spans="1:4" x14ac:dyDescent="0.25">
      <c r="A10423">
        <v>11246</v>
      </c>
      <c r="B10423">
        <v>43</v>
      </c>
      <c r="C10423">
        <v>7</v>
      </c>
      <c r="D10423">
        <v>95.686999999999998</v>
      </c>
    </row>
    <row r="10424" spans="1:4" x14ac:dyDescent="0.25">
      <c r="A10424">
        <v>11246</v>
      </c>
      <c r="B10424">
        <v>44</v>
      </c>
      <c r="C10424">
        <v>10</v>
      </c>
      <c r="D10424">
        <v>405.86900000000003</v>
      </c>
    </row>
    <row r="10425" spans="1:4" x14ac:dyDescent="0.25">
      <c r="A10425">
        <v>11246</v>
      </c>
      <c r="B10425">
        <v>1</v>
      </c>
      <c r="C10425">
        <v>2</v>
      </c>
      <c r="D10425">
        <v>1254.752</v>
      </c>
    </row>
    <row r="10426" spans="1:4" x14ac:dyDescent="0.25">
      <c r="A10426">
        <v>11246</v>
      </c>
      <c r="B10426">
        <v>23</v>
      </c>
      <c r="C10426">
        <v>7</v>
      </c>
      <c r="D10426">
        <v>125.66200000000001</v>
      </c>
    </row>
    <row r="10427" spans="1:4" x14ac:dyDescent="0.25">
      <c r="A10427">
        <v>11246</v>
      </c>
      <c r="B10427">
        <v>63</v>
      </c>
      <c r="C10427">
        <v>9</v>
      </c>
      <c r="D10427">
        <v>512.38300000000004</v>
      </c>
    </row>
    <row r="10428" spans="1:4" x14ac:dyDescent="0.25">
      <c r="A10428">
        <v>11246</v>
      </c>
      <c r="B10428">
        <v>5</v>
      </c>
      <c r="C10428">
        <v>8</v>
      </c>
      <c r="D10428">
        <v>118.16200000000001</v>
      </c>
    </row>
    <row r="10429" spans="1:4" x14ac:dyDescent="0.25">
      <c r="A10429">
        <v>11246</v>
      </c>
      <c r="B10429">
        <v>12</v>
      </c>
      <c r="C10429">
        <v>10</v>
      </c>
      <c r="D10429">
        <v>419.67700000000002</v>
      </c>
    </row>
    <row r="10430" spans="1:4" x14ac:dyDescent="0.25">
      <c r="A10430">
        <v>11246</v>
      </c>
      <c r="B10430">
        <v>16</v>
      </c>
      <c r="C10430">
        <v>9</v>
      </c>
      <c r="D10430">
        <v>583.37199999999996</v>
      </c>
    </row>
    <row r="10431" spans="1:4" x14ac:dyDescent="0.25">
      <c r="A10431">
        <v>11246</v>
      </c>
      <c r="B10431">
        <v>31</v>
      </c>
      <c r="C10431">
        <v>8</v>
      </c>
      <c r="D10431">
        <v>118.80800000000001</v>
      </c>
    </row>
    <row r="10432" spans="1:4" x14ac:dyDescent="0.25">
      <c r="A10432">
        <v>11246</v>
      </c>
      <c r="B10432">
        <v>41</v>
      </c>
      <c r="C10432">
        <v>13</v>
      </c>
      <c r="D10432">
        <v>97.093999999999994</v>
      </c>
    </row>
    <row r="10433" spans="1:4" x14ac:dyDescent="0.25">
      <c r="A10433">
        <v>11246</v>
      </c>
      <c r="B10433">
        <v>43</v>
      </c>
      <c r="C10433">
        <v>8</v>
      </c>
      <c r="D10433">
        <v>95.403000000000006</v>
      </c>
    </row>
    <row r="10434" spans="1:4" x14ac:dyDescent="0.25">
      <c r="A10434">
        <v>11246</v>
      </c>
      <c r="B10434">
        <v>18</v>
      </c>
      <c r="C10434">
        <v>7</v>
      </c>
      <c r="D10434">
        <v>97.128</v>
      </c>
    </row>
    <row r="10435" spans="1:4" x14ac:dyDescent="0.25">
      <c r="A10435">
        <v>11246</v>
      </c>
      <c r="B10435">
        <v>44</v>
      </c>
      <c r="C10435">
        <v>11</v>
      </c>
      <c r="D10435">
        <v>136.47999999999999</v>
      </c>
    </row>
    <row r="10436" spans="1:4" x14ac:dyDescent="0.25">
      <c r="A10436">
        <v>11246</v>
      </c>
      <c r="B10436">
        <v>1</v>
      </c>
      <c r="C10436">
        <v>3</v>
      </c>
      <c r="D10436">
        <v>94.594999999999999</v>
      </c>
    </row>
    <row r="10437" spans="1:4" x14ac:dyDescent="0.25">
      <c r="A10437">
        <v>11246</v>
      </c>
      <c r="B10437">
        <v>23</v>
      </c>
      <c r="C10437">
        <v>8</v>
      </c>
      <c r="D10437">
        <v>102.176</v>
      </c>
    </row>
    <row r="10438" spans="1:4" x14ac:dyDescent="0.25">
      <c r="A10438">
        <v>11246</v>
      </c>
      <c r="B10438">
        <v>63</v>
      </c>
      <c r="C10438">
        <v>10</v>
      </c>
      <c r="D10438">
        <v>91.754999999999995</v>
      </c>
    </row>
    <row r="10439" spans="1:4" x14ac:dyDescent="0.25">
      <c r="A10439">
        <v>11246</v>
      </c>
      <c r="B10439">
        <v>5</v>
      </c>
      <c r="C10439">
        <v>9</v>
      </c>
      <c r="D10439">
        <v>93.843999999999994</v>
      </c>
    </row>
    <row r="10440" spans="1:4" x14ac:dyDescent="0.25">
      <c r="A10440">
        <v>11246</v>
      </c>
      <c r="B10440">
        <v>12</v>
      </c>
      <c r="C10440">
        <v>11</v>
      </c>
      <c r="D10440">
        <v>92.031999999999996</v>
      </c>
    </row>
    <row r="10441" spans="1:4" x14ac:dyDescent="0.25">
      <c r="A10441">
        <v>11246</v>
      </c>
      <c r="B10441">
        <v>31</v>
      </c>
      <c r="C10441">
        <v>9</v>
      </c>
      <c r="D10441">
        <v>93.361999999999995</v>
      </c>
    </row>
    <row r="10442" spans="1:4" x14ac:dyDescent="0.25">
      <c r="A10442">
        <v>11246</v>
      </c>
      <c r="B10442">
        <v>43</v>
      </c>
      <c r="C10442">
        <v>9</v>
      </c>
      <c r="D10442">
        <v>95.167000000000002</v>
      </c>
    </row>
    <row r="10443" spans="1:4" x14ac:dyDescent="0.25">
      <c r="A10443">
        <v>11246</v>
      </c>
      <c r="B10443">
        <v>16</v>
      </c>
      <c r="C10443">
        <v>10</v>
      </c>
      <c r="D10443">
        <v>140.90299999999999</v>
      </c>
    </row>
    <row r="10444" spans="1:4" x14ac:dyDescent="0.25">
      <c r="A10444">
        <v>11246</v>
      </c>
      <c r="B10444">
        <v>18</v>
      </c>
      <c r="C10444">
        <v>8</v>
      </c>
      <c r="D10444">
        <v>132.22200000000001</v>
      </c>
    </row>
    <row r="10445" spans="1:4" x14ac:dyDescent="0.25">
      <c r="A10445">
        <v>11246</v>
      </c>
      <c r="B10445">
        <v>1</v>
      </c>
      <c r="C10445">
        <v>4</v>
      </c>
      <c r="D10445">
        <v>124.621</v>
      </c>
    </row>
    <row r="10446" spans="1:4" x14ac:dyDescent="0.25">
      <c r="A10446">
        <v>11246</v>
      </c>
      <c r="B10446">
        <v>23</v>
      </c>
      <c r="C10446">
        <v>9</v>
      </c>
      <c r="D10446">
        <v>96.16</v>
      </c>
    </row>
    <row r="10447" spans="1:4" x14ac:dyDescent="0.25">
      <c r="A10447">
        <v>11246</v>
      </c>
      <c r="B10447">
        <v>63</v>
      </c>
      <c r="C10447">
        <v>11</v>
      </c>
      <c r="D10447">
        <v>92.084000000000003</v>
      </c>
    </row>
    <row r="10448" spans="1:4" x14ac:dyDescent="0.25">
      <c r="A10448">
        <v>11246</v>
      </c>
      <c r="B10448">
        <v>5</v>
      </c>
      <c r="C10448">
        <v>10</v>
      </c>
      <c r="D10448">
        <v>114.002</v>
      </c>
    </row>
    <row r="10449" spans="1:4" x14ac:dyDescent="0.25">
      <c r="A10449">
        <v>11246</v>
      </c>
      <c r="B10449">
        <v>27</v>
      </c>
      <c r="C10449">
        <v>9</v>
      </c>
      <c r="D10449">
        <v>525.24800000000005</v>
      </c>
    </row>
    <row r="10450" spans="1:4" x14ac:dyDescent="0.25">
      <c r="A10450">
        <v>11246</v>
      </c>
      <c r="B10450">
        <v>12</v>
      </c>
      <c r="C10450">
        <v>12</v>
      </c>
      <c r="D10450">
        <v>91.691999999999993</v>
      </c>
    </row>
    <row r="10451" spans="1:4" x14ac:dyDescent="0.25">
      <c r="A10451">
        <v>11246</v>
      </c>
      <c r="B10451">
        <v>3</v>
      </c>
      <c r="C10451">
        <v>9</v>
      </c>
      <c r="D10451">
        <v>92.456999999999994</v>
      </c>
    </row>
    <row r="10452" spans="1:4" x14ac:dyDescent="0.25">
      <c r="A10452">
        <v>11246</v>
      </c>
      <c r="B10452">
        <v>23</v>
      </c>
      <c r="C10452">
        <v>10</v>
      </c>
      <c r="D10452">
        <v>121.776</v>
      </c>
    </row>
    <row r="10453" spans="1:4" x14ac:dyDescent="0.25">
      <c r="A10453">
        <v>11246</v>
      </c>
      <c r="B10453">
        <v>18</v>
      </c>
      <c r="C10453">
        <v>9</v>
      </c>
      <c r="D10453">
        <v>96.938999999999993</v>
      </c>
    </row>
    <row r="10454" spans="1:4" x14ac:dyDescent="0.25">
      <c r="A10454">
        <v>11246</v>
      </c>
      <c r="B10454">
        <v>1</v>
      </c>
      <c r="C10454">
        <v>5</v>
      </c>
      <c r="D10454">
        <v>93.150999999999996</v>
      </c>
    </row>
    <row r="10455" spans="1:4" x14ac:dyDescent="0.25">
      <c r="A10455">
        <v>11246</v>
      </c>
      <c r="B10455">
        <v>27</v>
      </c>
      <c r="C10455">
        <v>10</v>
      </c>
      <c r="D10455">
        <v>93.076999999999998</v>
      </c>
    </row>
    <row r="10456" spans="1:4" x14ac:dyDescent="0.25">
      <c r="A10456">
        <v>11246</v>
      </c>
      <c r="B10456">
        <v>5</v>
      </c>
      <c r="C10456">
        <v>11</v>
      </c>
      <c r="D10456">
        <v>93.072999999999993</v>
      </c>
    </row>
    <row r="10457" spans="1:4" x14ac:dyDescent="0.25">
      <c r="A10457">
        <v>11246</v>
      </c>
      <c r="B10457">
        <v>11</v>
      </c>
      <c r="C10457">
        <v>9</v>
      </c>
      <c r="D10457">
        <v>818.101</v>
      </c>
    </row>
    <row r="10458" spans="1:4" x14ac:dyDescent="0.25">
      <c r="A10458">
        <v>11246</v>
      </c>
      <c r="B10458">
        <v>30</v>
      </c>
      <c r="C10458">
        <v>12</v>
      </c>
      <c r="D10458">
        <v>532.31299999999999</v>
      </c>
    </row>
    <row r="10459" spans="1:4" x14ac:dyDescent="0.25">
      <c r="A10459">
        <v>11246</v>
      </c>
      <c r="B10459">
        <v>41</v>
      </c>
      <c r="C10459">
        <v>14</v>
      </c>
      <c r="D10459">
        <v>346.38200000000001</v>
      </c>
    </row>
    <row r="10460" spans="1:4" x14ac:dyDescent="0.25">
      <c r="A10460">
        <v>11246</v>
      </c>
      <c r="B10460">
        <v>18</v>
      </c>
      <c r="C10460">
        <v>10</v>
      </c>
      <c r="D10460">
        <v>142.833</v>
      </c>
    </row>
    <row r="10461" spans="1:4" x14ac:dyDescent="0.25">
      <c r="A10461">
        <v>11246</v>
      </c>
      <c r="B10461">
        <v>1</v>
      </c>
      <c r="C10461">
        <v>6</v>
      </c>
      <c r="D10461">
        <v>142.13499999999999</v>
      </c>
    </row>
    <row r="10462" spans="1:4" x14ac:dyDescent="0.25">
      <c r="A10462">
        <v>11246</v>
      </c>
      <c r="B10462">
        <v>27</v>
      </c>
      <c r="C10462">
        <v>11</v>
      </c>
      <c r="D10462">
        <v>147.34700000000001</v>
      </c>
    </row>
    <row r="10463" spans="1:4" x14ac:dyDescent="0.25">
      <c r="A10463">
        <v>11246</v>
      </c>
      <c r="B10463">
        <v>23</v>
      </c>
      <c r="C10463">
        <v>11</v>
      </c>
      <c r="D10463">
        <v>93.885999999999996</v>
      </c>
    </row>
    <row r="10464" spans="1:4" x14ac:dyDescent="0.25">
      <c r="A10464">
        <v>11246</v>
      </c>
      <c r="B10464">
        <v>5</v>
      </c>
      <c r="C10464">
        <v>12</v>
      </c>
      <c r="D10464">
        <v>108.785</v>
      </c>
    </row>
    <row r="10465" spans="1:4" x14ac:dyDescent="0.25">
      <c r="A10465">
        <v>11246</v>
      </c>
      <c r="B10465">
        <v>87</v>
      </c>
      <c r="C10465">
        <v>11</v>
      </c>
      <c r="D10465">
        <v>522.08100000000002</v>
      </c>
    </row>
    <row r="10466" spans="1:4" x14ac:dyDescent="0.25">
      <c r="A10466">
        <v>11246</v>
      </c>
      <c r="B10466">
        <v>11</v>
      </c>
      <c r="C10466">
        <v>10</v>
      </c>
      <c r="D10466">
        <v>94.37</v>
      </c>
    </row>
    <row r="10467" spans="1:4" x14ac:dyDescent="0.25">
      <c r="A10467">
        <v>11246</v>
      </c>
      <c r="B10467">
        <v>63</v>
      </c>
      <c r="C10467">
        <v>13</v>
      </c>
      <c r="D10467">
        <v>139.364</v>
      </c>
    </row>
    <row r="10468" spans="1:4" x14ac:dyDescent="0.25">
      <c r="A10468">
        <v>11246</v>
      </c>
      <c r="B10468">
        <v>12</v>
      </c>
      <c r="C10468">
        <v>14</v>
      </c>
      <c r="D10468">
        <v>140.065</v>
      </c>
    </row>
    <row r="10469" spans="1:4" x14ac:dyDescent="0.25">
      <c r="A10469">
        <v>11246</v>
      </c>
      <c r="B10469">
        <v>3</v>
      </c>
      <c r="C10469">
        <v>11</v>
      </c>
      <c r="D10469">
        <v>118.928</v>
      </c>
    </row>
    <row r="10470" spans="1:4" x14ac:dyDescent="0.25">
      <c r="A10470">
        <v>11246</v>
      </c>
      <c r="B10470">
        <v>6</v>
      </c>
      <c r="C10470">
        <v>12</v>
      </c>
      <c r="D10470">
        <v>92.802999999999997</v>
      </c>
    </row>
    <row r="10471" spans="1:4" x14ac:dyDescent="0.25">
      <c r="A10471">
        <v>11246</v>
      </c>
      <c r="B10471">
        <v>30</v>
      </c>
      <c r="C10471">
        <v>13</v>
      </c>
      <c r="D10471">
        <v>102.669</v>
      </c>
    </row>
    <row r="10472" spans="1:4" x14ac:dyDescent="0.25">
      <c r="A10472">
        <v>11246</v>
      </c>
      <c r="B10472">
        <v>10</v>
      </c>
      <c r="C10472">
        <v>11</v>
      </c>
      <c r="D10472">
        <v>730.447</v>
      </c>
    </row>
    <row r="10473" spans="1:4" x14ac:dyDescent="0.25">
      <c r="A10473">
        <v>11246</v>
      </c>
      <c r="B10473">
        <v>41</v>
      </c>
      <c r="C10473">
        <v>15</v>
      </c>
      <c r="D10473">
        <v>104.059</v>
      </c>
    </row>
    <row r="10474" spans="1:4" x14ac:dyDescent="0.25">
      <c r="A10474">
        <v>11246</v>
      </c>
      <c r="B10474">
        <v>23</v>
      </c>
      <c r="C10474">
        <v>12</v>
      </c>
      <c r="D10474">
        <v>114.96899999999999</v>
      </c>
    </row>
    <row r="10475" spans="1:4" x14ac:dyDescent="0.25">
      <c r="A10475">
        <v>11246</v>
      </c>
      <c r="B10475">
        <v>11</v>
      </c>
      <c r="C10475">
        <v>11</v>
      </c>
      <c r="D10475">
        <v>139.57900000000001</v>
      </c>
    </row>
    <row r="10476" spans="1:4" x14ac:dyDescent="0.25">
      <c r="A10476">
        <v>11246</v>
      </c>
      <c r="B10476">
        <v>18</v>
      </c>
      <c r="C10476">
        <v>11</v>
      </c>
      <c r="D10476">
        <v>123.919</v>
      </c>
    </row>
    <row r="10477" spans="1:4" x14ac:dyDescent="0.25">
      <c r="A10477">
        <v>11246</v>
      </c>
      <c r="B10477">
        <v>1</v>
      </c>
      <c r="C10477">
        <v>7</v>
      </c>
      <c r="D10477">
        <v>104.45</v>
      </c>
    </row>
    <row r="10478" spans="1:4" x14ac:dyDescent="0.25">
      <c r="A10478">
        <v>11246</v>
      </c>
      <c r="B10478">
        <v>87</v>
      </c>
      <c r="C10478">
        <v>12</v>
      </c>
      <c r="D10478">
        <v>124.32899999999999</v>
      </c>
    </row>
    <row r="10479" spans="1:4" x14ac:dyDescent="0.25">
      <c r="A10479">
        <v>11246</v>
      </c>
      <c r="B10479">
        <v>27</v>
      </c>
      <c r="C10479">
        <v>12</v>
      </c>
      <c r="D10479">
        <v>92.798000000000002</v>
      </c>
    </row>
    <row r="10480" spans="1:4" x14ac:dyDescent="0.25">
      <c r="A10480">
        <v>11246</v>
      </c>
      <c r="B10480">
        <v>6</v>
      </c>
      <c r="C10480">
        <v>13</v>
      </c>
      <c r="D10480">
        <v>135.47900000000001</v>
      </c>
    </row>
    <row r="10481" spans="1:4" x14ac:dyDescent="0.25">
      <c r="A10481">
        <v>11246</v>
      </c>
      <c r="B10481">
        <v>63</v>
      </c>
      <c r="C10481">
        <v>14</v>
      </c>
      <c r="D10481">
        <v>91.665999999999997</v>
      </c>
    </row>
    <row r="10482" spans="1:4" x14ac:dyDescent="0.25">
      <c r="A10482">
        <v>11246</v>
      </c>
      <c r="B10482">
        <v>30</v>
      </c>
      <c r="C10482">
        <v>14</v>
      </c>
      <c r="D10482">
        <v>131.83000000000001</v>
      </c>
    </row>
    <row r="10483" spans="1:4" x14ac:dyDescent="0.25">
      <c r="A10483">
        <v>11246</v>
      </c>
      <c r="B10483">
        <v>12</v>
      </c>
      <c r="C10483">
        <v>15</v>
      </c>
      <c r="D10483">
        <v>101.962</v>
      </c>
    </row>
    <row r="10484" spans="1:4" x14ac:dyDescent="0.25">
      <c r="A10484">
        <v>11246</v>
      </c>
      <c r="B10484">
        <v>55</v>
      </c>
      <c r="C10484">
        <v>10</v>
      </c>
      <c r="D10484">
        <v>954.18299999999999</v>
      </c>
    </row>
    <row r="10485" spans="1:4" x14ac:dyDescent="0.25">
      <c r="A10485">
        <v>11246</v>
      </c>
      <c r="B10485">
        <v>41</v>
      </c>
      <c r="C10485">
        <v>16</v>
      </c>
      <c r="D10485">
        <v>124.401</v>
      </c>
    </row>
    <row r="10486" spans="1:4" x14ac:dyDescent="0.25">
      <c r="A10486">
        <v>11246</v>
      </c>
      <c r="B10486">
        <v>10</v>
      </c>
      <c r="C10486">
        <v>12</v>
      </c>
      <c r="D10486">
        <v>93.995999999999995</v>
      </c>
    </row>
    <row r="10487" spans="1:4" x14ac:dyDescent="0.25">
      <c r="A10487">
        <v>11246</v>
      </c>
      <c r="B10487">
        <v>77</v>
      </c>
      <c r="C10487">
        <v>10</v>
      </c>
      <c r="D10487">
        <v>1015.895</v>
      </c>
    </row>
    <row r="10488" spans="1:4" x14ac:dyDescent="0.25">
      <c r="A10488">
        <v>11246</v>
      </c>
      <c r="B10488">
        <v>3</v>
      </c>
      <c r="C10488">
        <v>12</v>
      </c>
      <c r="D10488">
        <v>146.81200000000001</v>
      </c>
    </row>
    <row r="10489" spans="1:4" x14ac:dyDescent="0.25">
      <c r="A10489">
        <v>11246</v>
      </c>
      <c r="B10489">
        <v>23</v>
      </c>
      <c r="C10489">
        <v>13</v>
      </c>
      <c r="D10489">
        <v>117.59099999999999</v>
      </c>
    </row>
    <row r="10490" spans="1:4" x14ac:dyDescent="0.25">
      <c r="A10490">
        <v>11246</v>
      </c>
      <c r="B10490">
        <v>16</v>
      </c>
      <c r="C10490">
        <v>11</v>
      </c>
      <c r="D10490">
        <v>458.36599999999999</v>
      </c>
    </row>
    <row r="10491" spans="1:4" x14ac:dyDescent="0.25">
      <c r="A10491">
        <v>11246</v>
      </c>
      <c r="B10491">
        <v>1</v>
      </c>
      <c r="C10491">
        <v>8</v>
      </c>
      <c r="D10491">
        <v>92.516999999999996</v>
      </c>
    </row>
    <row r="10492" spans="1:4" x14ac:dyDescent="0.25">
      <c r="A10492">
        <v>11246</v>
      </c>
      <c r="B10492">
        <v>27</v>
      </c>
      <c r="C10492">
        <v>13</v>
      </c>
      <c r="D10492">
        <v>110.74</v>
      </c>
    </row>
    <row r="10493" spans="1:4" x14ac:dyDescent="0.25">
      <c r="A10493">
        <v>11246</v>
      </c>
      <c r="B10493">
        <v>63</v>
      </c>
      <c r="C10493">
        <v>15</v>
      </c>
      <c r="D10493">
        <v>114.127</v>
      </c>
    </row>
    <row r="10494" spans="1:4" x14ac:dyDescent="0.25">
      <c r="A10494">
        <v>11246</v>
      </c>
      <c r="B10494">
        <v>11</v>
      </c>
      <c r="C10494">
        <v>12</v>
      </c>
      <c r="D10494">
        <v>94.221000000000004</v>
      </c>
    </row>
    <row r="10495" spans="1:4" x14ac:dyDescent="0.25">
      <c r="A10495">
        <v>11246</v>
      </c>
      <c r="B10495">
        <v>87</v>
      </c>
      <c r="C10495">
        <v>13</v>
      </c>
      <c r="D10495">
        <v>92.9</v>
      </c>
    </row>
    <row r="10496" spans="1:4" x14ac:dyDescent="0.25">
      <c r="A10496">
        <v>11246</v>
      </c>
      <c r="B10496">
        <v>6</v>
      </c>
      <c r="C10496">
        <v>14</v>
      </c>
      <c r="D10496">
        <v>92.995999999999995</v>
      </c>
    </row>
    <row r="10497" spans="1:4" x14ac:dyDescent="0.25">
      <c r="A10497">
        <v>11246</v>
      </c>
      <c r="B10497">
        <v>10</v>
      </c>
      <c r="C10497">
        <v>13</v>
      </c>
      <c r="D10497">
        <v>132.386</v>
      </c>
    </row>
    <row r="10498" spans="1:4" x14ac:dyDescent="0.25">
      <c r="A10498">
        <v>11246</v>
      </c>
      <c r="B10498">
        <v>55</v>
      </c>
      <c r="C10498">
        <v>11</v>
      </c>
      <c r="D10498">
        <v>112.22199999999999</v>
      </c>
    </row>
    <row r="10499" spans="1:4" x14ac:dyDescent="0.25">
      <c r="A10499">
        <v>11246</v>
      </c>
      <c r="B10499">
        <v>30</v>
      </c>
      <c r="C10499">
        <v>15</v>
      </c>
      <c r="D10499">
        <v>93.028999999999996</v>
      </c>
    </row>
    <row r="10500" spans="1:4" x14ac:dyDescent="0.25">
      <c r="A10500">
        <v>11246</v>
      </c>
      <c r="B10500">
        <v>3</v>
      </c>
      <c r="C10500">
        <v>13</v>
      </c>
      <c r="D10500">
        <v>92.74</v>
      </c>
    </row>
    <row r="10501" spans="1:4" x14ac:dyDescent="0.25">
      <c r="A10501">
        <v>11246</v>
      </c>
      <c r="B10501">
        <v>41</v>
      </c>
      <c r="C10501">
        <v>17</v>
      </c>
      <c r="D10501">
        <v>109.654</v>
      </c>
    </row>
    <row r="10502" spans="1:4" x14ac:dyDescent="0.25">
      <c r="A10502">
        <v>11246</v>
      </c>
      <c r="B10502">
        <v>77</v>
      </c>
      <c r="C10502">
        <v>11</v>
      </c>
      <c r="D10502">
        <v>94.766000000000005</v>
      </c>
    </row>
    <row r="10503" spans="1:4" x14ac:dyDescent="0.25">
      <c r="A10503">
        <v>11246</v>
      </c>
      <c r="B10503">
        <v>16</v>
      </c>
      <c r="C10503">
        <v>12</v>
      </c>
      <c r="D10503">
        <v>110.679</v>
      </c>
    </row>
    <row r="10504" spans="1:4" x14ac:dyDescent="0.25">
      <c r="A10504">
        <v>11246</v>
      </c>
      <c r="B10504">
        <v>1</v>
      </c>
      <c r="C10504">
        <v>9</v>
      </c>
      <c r="D10504">
        <v>123.33199999999999</v>
      </c>
    </row>
    <row r="10505" spans="1:4" x14ac:dyDescent="0.25">
      <c r="A10505">
        <v>11246</v>
      </c>
      <c r="B10505">
        <v>11</v>
      </c>
      <c r="C10505">
        <v>13</v>
      </c>
      <c r="D10505">
        <v>111.28400000000001</v>
      </c>
    </row>
    <row r="10506" spans="1:4" x14ac:dyDescent="0.25">
      <c r="A10506">
        <v>11246</v>
      </c>
      <c r="B10506">
        <v>87</v>
      </c>
      <c r="C10506">
        <v>14</v>
      </c>
      <c r="D10506">
        <v>160.36600000000001</v>
      </c>
    </row>
    <row r="10507" spans="1:4" x14ac:dyDescent="0.25">
      <c r="A10507">
        <v>11246</v>
      </c>
      <c r="B10507">
        <v>6</v>
      </c>
      <c r="C10507">
        <v>15</v>
      </c>
      <c r="D10507">
        <v>116.40600000000001</v>
      </c>
    </row>
    <row r="10508" spans="1:4" x14ac:dyDescent="0.25">
      <c r="A10508">
        <v>11246</v>
      </c>
      <c r="B10508">
        <v>30</v>
      </c>
      <c r="C10508">
        <v>16</v>
      </c>
      <c r="D10508">
        <v>124.676</v>
      </c>
    </row>
    <row r="10509" spans="1:4" x14ac:dyDescent="0.25">
      <c r="A10509">
        <v>11246</v>
      </c>
      <c r="B10509">
        <v>3</v>
      </c>
      <c r="C10509">
        <v>14</v>
      </c>
      <c r="D10509">
        <v>107.39100000000001</v>
      </c>
    </row>
    <row r="10510" spans="1:4" x14ac:dyDescent="0.25">
      <c r="A10510">
        <v>11246</v>
      </c>
      <c r="B10510">
        <v>55</v>
      </c>
      <c r="C10510">
        <v>12</v>
      </c>
      <c r="D10510">
        <v>133.26499999999999</v>
      </c>
    </row>
    <row r="10511" spans="1:4" x14ac:dyDescent="0.25">
      <c r="A10511">
        <v>11246</v>
      </c>
      <c r="B10511">
        <v>77</v>
      </c>
      <c r="C10511">
        <v>12</v>
      </c>
      <c r="D10511">
        <v>131.589</v>
      </c>
    </row>
    <row r="10512" spans="1:4" x14ac:dyDescent="0.25">
      <c r="A10512">
        <v>11246</v>
      </c>
      <c r="B10512">
        <v>27</v>
      </c>
      <c r="C10512">
        <v>14</v>
      </c>
      <c r="D10512">
        <v>182.20699999999999</v>
      </c>
    </row>
    <row r="10513" spans="1:4" x14ac:dyDescent="0.25">
      <c r="A10513">
        <v>11246</v>
      </c>
      <c r="B10513">
        <v>41</v>
      </c>
      <c r="C10513">
        <v>18</v>
      </c>
      <c r="D10513">
        <v>127.872</v>
      </c>
    </row>
    <row r="10514" spans="1:4" x14ac:dyDescent="0.25">
      <c r="A10514">
        <v>11246</v>
      </c>
      <c r="B10514">
        <v>81</v>
      </c>
      <c r="C10514">
        <v>11</v>
      </c>
      <c r="D10514">
        <v>1070.675</v>
      </c>
    </row>
    <row r="10515" spans="1:4" x14ac:dyDescent="0.25">
      <c r="A10515">
        <v>11246</v>
      </c>
      <c r="B10515">
        <v>16</v>
      </c>
      <c r="C10515">
        <v>13</v>
      </c>
      <c r="D10515">
        <v>107.813</v>
      </c>
    </row>
    <row r="10516" spans="1:4" x14ac:dyDescent="0.25">
      <c r="A10516">
        <v>11246</v>
      </c>
      <c r="B10516">
        <v>1</v>
      </c>
      <c r="C10516">
        <v>10</v>
      </c>
      <c r="D10516">
        <v>92.275999999999996</v>
      </c>
    </row>
    <row r="10517" spans="1:4" x14ac:dyDescent="0.25">
      <c r="A10517">
        <v>11246</v>
      </c>
      <c r="B10517">
        <v>10</v>
      </c>
      <c r="C10517">
        <v>14</v>
      </c>
      <c r="D10517">
        <v>137.61699999999999</v>
      </c>
    </row>
    <row r="10518" spans="1:4" x14ac:dyDescent="0.25">
      <c r="A10518">
        <v>11246</v>
      </c>
      <c r="B10518">
        <v>44</v>
      </c>
      <c r="C10518">
        <v>12</v>
      </c>
      <c r="D10518">
        <v>783.64499999999998</v>
      </c>
    </row>
    <row r="10519" spans="1:4" x14ac:dyDescent="0.25">
      <c r="A10519">
        <v>11246</v>
      </c>
      <c r="B10519">
        <v>31</v>
      </c>
      <c r="C10519">
        <v>11</v>
      </c>
      <c r="D10519">
        <v>656.125</v>
      </c>
    </row>
    <row r="10520" spans="1:4" x14ac:dyDescent="0.25">
      <c r="A10520">
        <v>11246</v>
      </c>
      <c r="B10520">
        <v>87</v>
      </c>
      <c r="C10520">
        <v>15</v>
      </c>
      <c r="D10520">
        <v>92.9</v>
      </c>
    </row>
    <row r="10521" spans="1:4" x14ac:dyDescent="0.25">
      <c r="A10521">
        <v>11246</v>
      </c>
      <c r="B10521">
        <v>30</v>
      </c>
      <c r="C10521">
        <v>17</v>
      </c>
      <c r="D10521">
        <v>118.851</v>
      </c>
    </row>
    <row r="10522" spans="1:4" x14ac:dyDescent="0.25">
      <c r="A10522">
        <v>11246</v>
      </c>
      <c r="B10522">
        <v>27</v>
      </c>
      <c r="C10522">
        <v>15</v>
      </c>
      <c r="D10522">
        <v>93.031999999999996</v>
      </c>
    </row>
    <row r="10523" spans="1:4" x14ac:dyDescent="0.25">
      <c r="A10523">
        <v>11246</v>
      </c>
      <c r="B10523">
        <v>81</v>
      </c>
      <c r="C10523">
        <v>12</v>
      </c>
      <c r="D10523">
        <v>92.397000000000006</v>
      </c>
    </row>
    <row r="10524" spans="1:4" x14ac:dyDescent="0.25">
      <c r="A10524">
        <v>11246</v>
      </c>
      <c r="B10524">
        <v>55</v>
      </c>
      <c r="C10524">
        <v>13</v>
      </c>
      <c r="D10524">
        <v>108.764</v>
      </c>
    </row>
    <row r="10525" spans="1:4" x14ac:dyDescent="0.25">
      <c r="A10525">
        <v>11246</v>
      </c>
      <c r="B10525">
        <v>43</v>
      </c>
      <c r="C10525">
        <v>11</v>
      </c>
      <c r="D10525">
        <v>729.072</v>
      </c>
    </row>
    <row r="10526" spans="1:4" x14ac:dyDescent="0.25">
      <c r="A10526">
        <v>11246</v>
      </c>
      <c r="B10526">
        <v>16</v>
      </c>
      <c r="C10526">
        <v>14</v>
      </c>
      <c r="D10526">
        <v>144.37799999999999</v>
      </c>
    </row>
    <row r="10527" spans="1:4" x14ac:dyDescent="0.25">
      <c r="A10527">
        <v>11246</v>
      </c>
      <c r="B10527">
        <v>77</v>
      </c>
      <c r="C10527">
        <v>13</v>
      </c>
      <c r="D10527">
        <v>94.724000000000004</v>
      </c>
    </row>
    <row r="10528" spans="1:4" x14ac:dyDescent="0.25">
      <c r="A10528">
        <v>11246</v>
      </c>
      <c r="B10528">
        <v>1</v>
      </c>
      <c r="C10528">
        <v>11</v>
      </c>
      <c r="D10528">
        <v>114.351</v>
      </c>
    </row>
    <row r="10529" spans="1:4" x14ac:dyDescent="0.25">
      <c r="A10529">
        <v>11246</v>
      </c>
      <c r="B10529">
        <v>41</v>
      </c>
      <c r="C10529">
        <v>19</v>
      </c>
      <c r="D10529">
        <v>93.177000000000007</v>
      </c>
    </row>
    <row r="10530" spans="1:4" x14ac:dyDescent="0.25">
      <c r="A10530">
        <v>11246</v>
      </c>
      <c r="B10530">
        <v>5</v>
      </c>
      <c r="C10530">
        <v>13</v>
      </c>
      <c r="D10530">
        <v>553.26099999999997</v>
      </c>
    </row>
    <row r="10531" spans="1:4" x14ac:dyDescent="0.25">
      <c r="A10531">
        <v>11246</v>
      </c>
      <c r="B10531">
        <v>10</v>
      </c>
      <c r="C10531">
        <v>15</v>
      </c>
      <c r="D10531">
        <v>92.977999999999994</v>
      </c>
    </row>
    <row r="10532" spans="1:4" x14ac:dyDescent="0.25">
      <c r="A10532">
        <v>11246</v>
      </c>
      <c r="B10532">
        <v>44</v>
      </c>
      <c r="C10532">
        <v>13</v>
      </c>
      <c r="D10532">
        <v>92.04</v>
      </c>
    </row>
    <row r="10533" spans="1:4" x14ac:dyDescent="0.25">
      <c r="A10533">
        <v>11246</v>
      </c>
      <c r="B10533">
        <v>31</v>
      </c>
      <c r="C10533">
        <v>12</v>
      </c>
      <c r="D10533">
        <v>92.674000000000007</v>
      </c>
    </row>
    <row r="10534" spans="1:4" x14ac:dyDescent="0.25">
      <c r="A10534">
        <v>11246</v>
      </c>
      <c r="B10534">
        <v>87</v>
      </c>
      <c r="C10534">
        <v>16</v>
      </c>
      <c r="D10534">
        <v>140.33000000000001</v>
      </c>
    </row>
    <row r="10535" spans="1:4" x14ac:dyDescent="0.25">
      <c r="A10535">
        <v>11246</v>
      </c>
      <c r="B10535">
        <v>27</v>
      </c>
      <c r="C10535">
        <v>16</v>
      </c>
      <c r="D10535">
        <v>138.56700000000001</v>
      </c>
    </row>
    <row r="10536" spans="1:4" x14ac:dyDescent="0.25">
      <c r="A10536">
        <v>11246</v>
      </c>
      <c r="B10536">
        <v>81</v>
      </c>
      <c r="C10536">
        <v>13</v>
      </c>
      <c r="D10536">
        <v>144.48599999999999</v>
      </c>
    </row>
    <row r="10537" spans="1:4" x14ac:dyDescent="0.25">
      <c r="A10537">
        <v>11246</v>
      </c>
      <c r="B10537">
        <v>30</v>
      </c>
      <c r="C10537">
        <v>18</v>
      </c>
      <c r="D10537">
        <v>92.528999999999996</v>
      </c>
    </row>
    <row r="10538" spans="1:4" x14ac:dyDescent="0.25">
      <c r="A10538">
        <v>11246</v>
      </c>
      <c r="B10538">
        <v>77</v>
      </c>
      <c r="C10538">
        <v>14</v>
      </c>
      <c r="D10538">
        <v>139.99</v>
      </c>
    </row>
    <row r="10539" spans="1:4" x14ac:dyDescent="0.25">
      <c r="A10539">
        <v>11246</v>
      </c>
      <c r="B10539">
        <v>41</v>
      </c>
      <c r="C10539">
        <v>20</v>
      </c>
      <c r="D10539">
        <v>155.31100000000001</v>
      </c>
    </row>
    <row r="10540" spans="1:4" x14ac:dyDescent="0.25">
      <c r="A10540">
        <v>11246</v>
      </c>
      <c r="B10540">
        <v>55</v>
      </c>
      <c r="C10540">
        <v>14</v>
      </c>
      <c r="D10540">
        <v>94.340999999999994</v>
      </c>
    </row>
    <row r="10541" spans="1:4" x14ac:dyDescent="0.25">
      <c r="A10541">
        <v>11246</v>
      </c>
      <c r="B10541">
        <v>10</v>
      </c>
      <c r="C10541">
        <v>16</v>
      </c>
      <c r="D10541">
        <v>161.36099999999999</v>
      </c>
    </row>
    <row r="10542" spans="1:4" x14ac:dyDescent="0.25">
      <c r="A10542">
        <v>11246</v>
      </c>
      <c r="B10542">
        <v>43</v>
      </c>
      <c r="C10542">
        <v>12</v>
      </c>
      <c r="D10542">
        <v>93.933999999999997</v>
      </c>
    </row>
    <row r="10543" spans="1:4" x14ac:dyDescent="0.25">
      <c r="A10543">
        <v>11246</v>
      </c>
      <c r="B10543">
        <v>44</v>
      </c>
      <c r="C10543">
        <v>14</v>
      </c>
      <c r="D10543">
        <v>186.48400000000001</v>
      </c>
    </row>
    <row r="10544" spans="1:4" x14ac:dyDescent="0.25">
      <c r="A10544">
        <v>11246</v>
      </c>
      <c r="B10544">
        <v>5</v>
      </c>
      <c r="C10544">
        <v>14</v>
      </c>
      <c r="D10544">
        <v>104.72</v>
      </c>
    </row>
    <row r="10545" spans="1:4" x14ac:dyDescent="0.25">
      <c r="A10545">
        <v>11246</v>
      </c>
      <c r="B10545">
        <v>18</v>
      </c>
      <c r="C10545">
        <v>12</v>
      </c>
      <c r="D10545">
        <v>537.197</v>
      </c>
    </row>
    <row r="10546" spans="1:4" x14ac:dyDescent="0.25">
      <c r="A10546">
        <v>11246</v>
      </c>
      <c r="B10546">
        <v>63</v>
      </c>
      <c r="C10546">
        <v>16</v>
      </c>
      <c r="D10546">
        <v>428.60300000000001</v>
      </c>
    </row>
    <row r="10547" spans="1:4" x14ac:dyDescent="0.25">
      <c r="A10547">
        <v>11246</v>
      </c>
      <c r="B10547">
        <v>16</v>
      </c>
      <c r="C10547">
        <v>15</v>
      </c>
      <c r="D10547">
        <v>105.38800000000001</v>
      </c>
    </row>
    <row r="10548" spans="1:4" x14ac:dyDescent="0.25">
      <c r="A10548">
        <v>11246</v>
      </c>
      <c r="B10548">
        <v>31</v>
      </c>
      <c r="C10548">
        <v>13</v>
      </c>
      <c r="D10548">
        <v>132.03399999999999</v>
      </c>
    </row>
    <row r="10549" spans="1:4" x14ac:dyDescent="0.25">
      <c r="A10549">
        <v>11246</v>
      </c>
      <c r="B10549">
        <v>12</v>
      </c>
      <c r="C10549">
        <v>16</v>
      </c>
      <c r="D10549">
        <v>537.55899999999997</v>
      </c>
    </row>
    <row r="10550" spans="1:4" x14ac:dyDescent="0.25">
      <c r="A10550">
        <v>11246</v>
      </c>
      <c r="B10550">
        <v>30</v>
      </c>
      <c r="C10550">
        <v>19</v>
      </c>
      <c r="D10550">
        <v>115.515</v>
      </c>
    </row>
    <row r="10551" spans="1:4" x14ac:dyDescent="0.25">
      <c r="A10551">
        <v>11246</v>
      </c>
      <c r="B10551">
        <v>23</v>
      </c>
      <c r="C10551">
        <v>14</v>
      </c>
      <c r="D10551">
        <v>508.50099999999998</v>
      </c>
    </row>
    <row r="10552" spans="1:4" x14ac:dyDescent="0.25">
      <c r="A10552">
        <v>11246</v>
      </c>
      <c r="B10552">
        <v>55</v>
      </c>
      <c r="C10552">
        <v>15</v>
      </c>
      <c r="D10552">
        <v>146.858</v>
      </c>
    </row>
    <row r="10553" spans="1:4" x14ac:dyDescent="0.25">
      <c r="A10553">
        <v>11246</v>
      </c>
      <c r="B10553">
        <v>43</v>
      </c>
      <c r="C10553">
        <v>13</v>
      </c>
      <c r="D10553">
        <v>191.16</v>
      </c>
    </row>
    <row r="10554" spans="1:4" x14ac:dyDescent="0.25">
      <c r="A10554">
        <v>11246</v>
      </c>
      <c r="B10554">
        <v>27</v>
      </c>
      <c r="C10554">
        <v>17</v>
      </c>
      <c r="D10554">
        <v>99.31</v>
      </c>
    </row>
    <row r="10555" spans="1:4" x14ac:dyDescent="0.25">
      <c r="A10555">
        <v>11246</v>
      </c>
      <c r="B10555">
        <v>5</v>
      </c>
      <c r="C10555">
        <v>15</v>
      </c>
      <c r="D10555">
        <v>93.046000000000006</v>
      </c>
    </row>
    <row r="10556" spans="1:4" x14ac:dyDescent="0.25">
      <c r="A10556">
        <v>11246</v>
      </c>
      <c r="B10556">
        <v>81</v>
      </c>
      <c r="C10556">
        <v>14</v>
      </c>
      <c r="D10556">
        <v>108.44</v>
      </c>
    </row>
    <row r="10557" spans="1:4" x14ac:dyDescent="0.25">
      <c r="A10557">
        <v>11246</v>
      </c>
      <c r="B10557">
        <v>77</v>
      </c>
      <c r="C10557">
        <v>15</v>
      </c>
      <c r="D10557">
        <v>94.49</v>
      </c>
    </row>
    <row r="10558" spans="1:4" x14ac:dyDescent="0.25">
      <c r="A10558">
        <v>11246</v>
      </c>
      <c r="B10558">
        <v>18</v>
      </c>
      <c r="C10558">
        <v>13</v>
      </c>
      <c r="D10558">
        <v>98.876999999999995</v>
      </c>
    </row>
    <row r="10559" spans="1:4" x14ac:dyDescent="0.25">
      <c r="A10559">
        <v>11246</v>
      </c>
      <c r="B10559">
        <v>16</v>
      </c>
      <c r="C10559">
        <v>16</v>
      </c>
      <c r="D10559">
        <v>112.134</v>
      </c>
    </row>
    <row r="10560" spans="1:4" x14ac:dyDescent="0.25">
      <c r="A10560">
        <v>11246</v>
      </c>
      <c r="B10560">
        <v>41</v>
      </c>
      <c r="C10560">
        <v>21</v>
      </c>
      <c r="D10560">
        <v>92.665000000000006</v>
      </c>
    </row>
    <row r="10561" spans="1:4" x14ac:dyDescent="0.25">
      <c r="A10561">
        <v>11246</v>
      </c>
      <c r="B10561">
        <v>63</v>
      </c>
      <c r="C10561">
        <v>17</v>
      </c>
      <c r="D10561">
        <v>95.418999999999997</v>
      </c>
    </row>
    <row r="10562" spans="1:4" x14ac:dyDescent="0.25">
      <c r="A10562">
        <v>11246</v>
      </c>
      <c r="B10562">
        <v>10</v>
      </c>
      <c r="C10562">
        <v>17</v>
      </c>
      <c r="D10562">
        <v>96.903000000000006</v>
      </c>
    </row>
    <row r="10563" spans="1:4" x14ac:dyDescent="0.25">
      <c r="A10563">
        <v>11246</v>
      </c>
      <c r="B10563">
        <v>12</v>
      </c>
      <c r="C10563">
        <v>17</v>
      </c>
      <c r="D10563">
        <v>96.164000000000001</v>
      </c>
    </row>
    <row r="10564" spans="1:4" x14ac:dyDescent="0.25">
      <c r="A10564">
        <v>11246</v>
      </c>
      <c r="B10564">
        <v>23</v>
      </c>
      <c r="C10564">
        <v>15</v>
      </c>
      <c r="D10564">
        <v>93.790999999999997</v>
      </c>
    </row>
    <row r="10565" spans="1:4" x14ac:dyDescent="0.25">
      <c r="A10565">
        <v>11246</v>
      </c>
      <c r="B10565">
        <v>3</v>
      </c>
      <c r="C10565">
        <v>15</v>
      </c>
      <c r="D10565">
        <v>466.69099999999997</v>
      </c>
    </row>
    <row r="10566" spans="1:4" x14ac:dyDescent="0.25">
      <c r="A10566">
        <v>11246</v>
      </c>
      <c r="B10566">
        <v>44</v>
      </c>
      <c r="C10566">
        <v>15</v>
      </c>
      <c r="D10566">
        <v>119.119</v>
      </c>
    </row>
    <row r="10567" spans="1:4" x14ac:dyDescent="0.25">
      <c r="A10567">
        <v>11246</v>
      </c>
      <c r="B10567">
        <v>5</v>
      </c>
      <c r="C10567">
        <v>16</v>
      </c>
      <c r="D10567">
        <v>118.053</v>
      </c>
    </row>
    <row r="10568" spans="1:4" x14ac:dyDescent="0.25">
      <c r="A10568">
        <v>11246</v>
      </c>
      <c r="B10568">
        <v>77</v>
      </c>
      <c r="C10568">
        <v>16</v>
      </c>
      <c r="D10568">
        <v>133.77099999999999</v>
      </c>
    </row>
    <row r="10569" spans="1:4" x14ac:dyDescent="0.25">
      <c r="A10569">
        <v>11246</v>
      </c>
      <c r="B10569">
        <v>31</v>
      </c>
      <c r="C10569">
        <v>14</v>
      </c>
      <c r="D10569">
        <v>195.70500000000001</v>
      </c>
    </row>
    <row r="10570" spans="1:4" x14ac:dyDescent="0.25">
      <c r="A10570">
        <v>11246</v>
      </c>
      <c r="B10570">
        <v>81</v>
      </c>
      <c r="C10570">
        <v>15</v>
      </c>
      <c r="D10570">
        <v>91.864999999999995</v>
      </c>
    </row>
    <row r="10571" spans="1:4" x14ac:dyDescent="0.25">
      <c r="A10571">
        <v>11246</v>
      </c>
      <c r="B10571">
        <v>18</v>
      </c>
      <c r="C10571">
        <v>14</v>
      </c>
      <c r="D10571">
        <v>112.795</v>
      </c>
    </row>
    <row r="10572" spans="1:4" x14ac:dyDescent="0.25">
      <c r="A10572">
        <v>11246</v>
      </c>
      <c r="B10572">
        <v>55</v>
      </c>
      <c r="C10572">
        <v>16</v>
      </c>
      <c r="D10572">
        <v>93.674000000000007</v>
      </c>
    </row>
    <row r="10573" spans="1:4" x14ac:dyDescent="0.25">
      <c r="A10573">
        <v>11246</v>
      </c>
      <c r="B10573">
        <v>41</v>
      </c>
      <c r="C10573">
        <v>22</v>
      </c>
      <c r="D10573">
        <v>110.889</v>
      </c>
    </row>
    <row r="10574" spans="1:4" x14ac:dyDescent="0.25">
      <c r="A10574">
        <v>11246</v>
      </c>
      <c r="B10574">
        <v>63</v>
      </c>
      <c r="C10574">
        <v>18</v>
      </c>
      <c r="D10574">
        <v>95.563999999999993</v>
      </c>
    </row>
    <row r="10575" spans="1:4" x14ac:dyDescent="0.25">
      <c r="A10575">
        <v>11246</v>
      </c>
      <c r="B10575">
        <v>16</v>
      </c>
      <c r="C10575">
        <v>17</v>
      </c>
      <c r="D10575">
        <v>91.954999999999998</v>
      </c>
    </row>
    <row r="10576" spans="1:4" x14ac:dyDescent="0.25">
      <c r="A10576">
        <v>11246</v>
      </c>
      <c r="B10576">
        <v>12</v>
      </c>
      <c r="C10576">
        <v>18</v>
      </c>
      <c r="D10576">
        <v>95.811999999999998</v>
      </c>
    </row>
    <row r="10577" spans="1:4" x14ac:dyDescent="0.25">
      <c r="A10577">
        <v>11246</v>
      </c>
      <c r="B10577">
        <v>6</v>
      </c>
      <c r="C10577">
        <v>16</v>
      </c>
      <c r="D10577">
        <v>514.77300000000002</v>
      </c>
    </row>
    <row r="10578" spans="1:4" x14ac:dyDescent="0.25">
      <c r="A10578">
        <v>11246</v>
      </c>
      <c r="B10578">
        <v>11</v>
      </c>
      <c r="C10578">
        <v>14</v>
      </c>
      <c r="D10578">
        <v>579.40300000000002</v>
      </c>
    </row>
    <row r="10579" spans="1:4" x14ac:dyDescent="0.25">
      <c r="A10579">
        <v>11246</v>
      </c>
      <c r="B10579">
        <v>23</v>
      </c>
      <c r="C10579">
        <v>16</v>
      </c>
      <c r="D10579">
        <v>147.47800000000001</v>
      </c>
    </row>
    <row r="10580" spans="1:4" x14ac:dyDescent="0.25">
      <c r="A10580">
        <v>11246</v>
      </c>
      <c r="B10580">
        <v>43</v>
      </c>
      <c r="C10580">
        <v>14</v>
      </c>
      <c r="D10580">
        <v>119.47799999999999</v>
      </c>
    </row>
    <row r="10581" spans="1:4" x14ac:dyDescent="0.25">
      <c r="A10581">
        <v>11246</v>
      </c>
      <c r="B10581">
        <v>44</v>
      </c>
      <c r="C10581">
        <v>16</v>
      </c>
      <c r="D10581">
        <v>92.082999999999998</v>
      </c>
    </row>
    <row r="10582" spans="1:4" x14ac:dyDescent="0.25">
      <c r="A10582">
        <v>11246</v>
      </c>
      <c r="B10582">
        <v>3</v>
      </c>
      <c r="C10582">
        <v>16</v>
      </c>
      <c r="D10582">
        <v>96.602000000000004</v>
      </c>
    </row>
    <row r="10583" spans="1:4" x14ac:dyDescent="0.25">
      <c r="A10583">
        <v>11246</v>
      </c>
      <c r="B10583">
        <v>81</v>
      </c>
      <c r="C10583">
        <v>16</v>
      </c>
      <c r="D10583">
        <v>111.456</v>
      </c>
    </row>
    <row r="10584" spans="1:4" x14ac:dyDescent="0.25">
      <c r="A10584">
        <v>11246</v>
      </c>
      <c r="B10584">
        <v>5</v>
      </c>
      <c r="C10584">
        <v>17</v>
      </c>
      <c r="D10584">
        <v>92.759</v>
      </c>
    </row>
    <row r="10585" spans="1:4" x14ac:dyDescent="0.25">
      <c r="A10585">
        <v>11246</v>
      </c>
      <c r="B10585">
        <v>55</v>
      </c>
      <c r="C10585">
        <v>17</v>
      </c>
      <c r="D10585">
        <v>138.57499999999999</v>
      </c>
    </row>
    <row r="10586" spans="1:4" x14ac:dyDescent="0.25">
      <c r="A10586">
        <v>11246</v>
      </c>
      <c r="B10586">
        <v>63</v>
      </c>
      <c r="C10586">
        <v>19</v>
      </c>
      <c r="D10586">
        <v>95.572000000000003</v>
      </c>
    </row>
    <row r="10587" spans="1:4" x14ac:dyDescent="0.25">
      <c r="A10587">
        <v>11246</v>
      </c>
      <c r="B10587">
        <v>16</v>
      </c>
      <c r="C10587">
        <v>18</v>
      </c>
      <c r="D10587">
        <v>111.682</v>
      </c>
    </row>
    <row r="10588" spans="1:4" x14ac:dyDescent="0.25">
      <c r="A10588">
        <v>11246</v>
      </c>
      <c r="B10588">
        <v>18</v>
      </c>
      <c r="C10588">
        <v>15</v>
      </c>
      <c r="D10588">
        <v>113.376</v>
      </c>
    </row>
    <row r="10589" spans="1:4" x14ac:dyDescent="0.25">
      <c r="A10589">
        <v>11246</v>
      </c>
      <c r="B10589">
        <v>12</v>
      </c>
      <c r="C10589">
        <v>19</v>
      </c>
      <c r="D10589">
        <v>97.361000000000004</v>
      </c>
    </row>
    <row r="10590" spans="1:4" x14ac:dyDescent="0.25">
      <c r="A10590">
        <v>11246</v>
      </c>
      <c r="B10590">
        <v>6</v>
      </c>
      <c r="C10590">
        <v>17</v>
      </c>
      <c r="D10590">
        <v>97.828999999999994</v>
      </c>
    </row>
    <row r="10591" spans="1:4" x14ac:dyDescent="0.25">
      <c r="A10591">
        <v>11246</v>
      </c>
      <c r="B10591">
        <v>31</v>
      </c>
      <c r="C10591">
        <v>15</v>
      </c>
      <c r="D10591">
        <v>92.600999999999999</v>
      </c>
    </row>
    <row r="10592" spans="1:4" x14ac:dyDescent="0.25">
      <c r="A10592">
        <v>11246</v>
      </c>
      <c r="B10592">
        <v>87</v>
      </c>
      <c r="C10592">
        <v>17</v>
      </c>
      <c r="D10592">
        <v>399.47</v>
      </c>
    </row>
    <row r="10593" spans="1:4" x14ac:dyDescent="0.25">
      <c r="A10593">
        <v>11246</v>
      </c>
      <c r="B10593">
        <v>11</v>
      </c>
      <c r="C10593">
        <v>15</v>
      </c>
      <c r="D10593">
        <v>98.001999999999995</v>
      </c>
    </row>
    <row r="10594" spans="1:4" x14ac:dyDescent="0.25">
      <c r="A10594">
        <v>11246</v>
      </c>
      <c r="B10594">
        <v>44</v>
      </c>
      <c r="C10594">
        <v>17</v>
      </c>
      <c r="D10594">
        <v>174.608</v>
      </c>
    </row>
    <row r="10595" spans="1:4" x14ac:dyDescent="0.25">
      <c r="A10595">
        <v>11246</v>
      </c>
      <c r="B10595">
        <v>3</v>
      </c>
      <c r="C10595">
        <v>17</v>
      </c>
      <c r="D10595">
        <v>97.031000000000006</v>
      </c>
    </row>
    <row r="10596" spans="1:4" x14ac:dyDescent="0.25">
      <c r="A10596">
        <v>11246</v>
      </c>
      <c r="B10596">
        <v>43</v>
      </c>
      <c r="C10596">
        <v>15</v>
      </c>
      <c r="D10596">
        <v>123.11199999999999</v>
      </c>
    </row>
    <row r="10597" spans="1:4" x14ac:dyDescent="0.25">
      <c r="A10597">
        <v>11246</v>
      </c>
      <c r="B10597">
        <v>5</v>
      </c>
      <c r="C10597">
        <v>18</v>
      </c>
      <c r="D10597">
        <v>146.155</v>
      </c>
    </row>
    <row r="10598" spans="1:4" x14ac:dyDescent="0.25">
      <c r="A10598">
        <v>11246</v>
      </c>
      <c r="B10598">
        <v>23</v>
      </c>
      <c r="C10598">
        <v>17</v>
      </c>
      <c r="D10598">
        <v>93.697000000000003</v>
      </c>
    </row>
    <row r="10599" spans="1:4" x14ac:dyDescent="0.25">
      <c r="A10599">
        <v>11246</v>
      </c>
      <c r="B10599">
        <v>63</v>
      </c>
      <c r="C10599">
        <v>20</v>
      </c>
      <c r="D10599">
        <v>95.56</v>
      </c>
    </row>
    <row r="10600" spans="1:4" x14ac:dyDescent="0.25">
      <c r="A10600">
        <v>11246</v>
      </c>
      <c r="B10600">
        <v>12</v>
      </c>
      <c r="C10600">
        <v>20</v>
      </c>
      <c r="D10600">
        <v>97.081000000000003</v>
      </c>
    </row>
    <row r="10601" spans="1:4" x14ac:dyDescent="0.25">
      <c r="A10601">
        <v>11246</v>
      </c>
      <c r="B10601">
        <v>6</v>
      </c>
      <c r="C10601">
        <v>18</v>
      </c>
      <c r="D10601">
        <v>97.578000000000003</v>
      </c>
    </row>
    <row r="10602" spans="1:4" x14ac:dyDescent="0.25">
      <c r="A10602">
        <v>11246</v>
      </c>
      <c r="B10602">
        <v>31</v>
      </c>
      <c r="C10602">
        <v>16</v>
      </c>
      <c r="D10602">
        <v>103.41800000000001</v>
      </c>
    </row>
    <row r="10603" spans="1:4" x14ac:dyDescent="0.25">
      <c r="A10603">
        <v>11246</v>
      </c>
      <c r="B10603">
        <v>1</v>
      </c>
      <c r="C10603">
        <v>12</v>
      </c>
      <c r="D10603">
        <v>569.30700000000002</v>
      </c>
    </row>
    <row r="10604" spans="1:4" x14ac:dyDescent="0.25">
      <c r="A10604">
        <v>11246</v>
      </c>
      <c r="B10604">
        <v>55</v>
      </c>
      <c r="C10604">
        <v>18</v>
      </c>
      <c r="D10604">
        <v>93.477999999999994</v>
      </c>
    </row>
    <row r="10605" spans="1:4" x14ac:dyDescent="0.25">
      <c r="A10605">
        <v>11246</v>
      </c>
      <c r="B10605">
        <v>11</v>
      </c>
      <c r="C10605">
        <v>16</v>
      </c>
      <c r="D10605">
        <v>98.509</v>
      </c>
    </row>
    <row r="10606" spans="1:4" x14ac:dyDescent="0.25">
      <c r="A10606">
        <v>11246</v>
      </c>
      <c r="B10606">
        <v>87</v>
      </c>
      <c r="C10606">
        <v>18</v>
      </c>
      <c r="D10606">
        <v>96.384</v>
      </c>
    </row>
    <row r="10607" spans="1:4" x14ac:dyDescent="0.25">
      <c r="A10607">
        <v>11246</v>
      </c>
      <c r="B10607">
        <v>3</v>
      </c>
      <c r="C10607">
        <v>18</v>
      </c>
      <c r="D10607">
        <v>96.614000000000004</v>
      </c>
    </row>
    <row r="10608" spans="1:4" x14ac:dyDescent="0.25">
      <c r="A10608">
        <v>11246</v>
      </c>
      <c r="B10608">
        <v>23</v>
      </c>
      <c r="C10608">
        <v>18</v>
      </c>
      <c r="D10608">
        <v>124.367</v>
      </c>
    </row>
    <row r="10609" spans="1:4" x14ac:dyDescent="0.25">
      <c r="A10609">
        <v>11246</v>
      </c>
      <c r="B10609">
        <v>63</v>
      </c>
      <c r="C10609">
        <v>21</v>
      </c>
      <c r="D10609">
        <v>95.817999999999998</v>
      </c>
    </row>
    <row r="10610" spans="1:4" x14ac:dyDescent="0.25">
      <c r="A10610">
        <v>11246</v>
      </c>
      <c r="B10610">
        <v>27</v>
      </c>
      <c r="C10610">
        <v>18</v>
      </c>
      <c r="D10610">
        <v>438.54</v>
      </c>
    </row>
    <row r="10611" spans="1:4" x14ac:dyDescent="0.25">
      <c r="A10611">
        <v>11246</v>
      </c>
      <c r="B10611">
        <v>43</v>
      </c>
      <c r="C10611">
        <v>16</v>
      </c>
      <c r="D10611">
        <v>93.361000000000004</v>
      </c>
    </row>
    <row r="10612" spans="1:4" x14ac:dyDescent="0.25">
      <c r="A10612">
        <v>11246</v>
      </c>
      <c r="B10612">
        <v>12</v>
      </c>
      <c r="C10612">
        <v>21</v>
      </c>
      <c r="D10612">
        <v>95.561999999999998</v>
      </c>
    </row>
    <row r="10613" spans="1:4" x14ac:dyDescent="0.25">
      <c r="A10613">
        <v>11246</v>
      </c>
      <c r="B10613">
        <v>6</v>
      </c>
      <c r="C10613">
        <v>19</v>
      </c>
      <c r="D10613">
        <v>97.355000000000004</v>
      </c>
    </row>
    <row r="10614" spans="1:4" x14ac:dyDescent="0.25">
      <c r="A10614">
        <v>11246</v>
      </c>
      <c r="B10614">
        <v>55</v>
      </c>
      <c r="C10614">
        <v>19</v>
      </c>
      <c r="D10614">
        <v>111.96299999999999</v>
      </c>
    </row>
    <row r="10615" spans="1:4" x14ac:dyDescent="0.25">
      <c r="A10615">
        <v>11246</v>
      </c>
      <c r="B10615">
        <v>5</v>
      </c>
      <c r="C10615">
        <v>19</v>
      </c>
      <c r="D10615">
        <v>104.17</v>
      </c>
    </row>
    <row r="10616" spans="1:4" x14ac:dyDescent="0.25">
      <c r="A10616">
        <v>11246</v>
      </c>
      <c r="B10616">
        <v>1</v>
      </c>
      <c r="C10616">
        <v>13</v>
      </c>
      <c r="D10616">
        <v>109.15600000000001</v>
      </c>
    </row>
    <row r="10617" spans="1:4" x14ac:dyDescent="0.25">
      <c r="A10617">
        <v>11246</v>
      </c>
      <c r="B10617">
        <v>44</v>
      </c>
      <c r="C10617">
        <v>18</v>
      </c>
      <c r="D10617">
        <v>95.754999999999995</v>
      </c>
    </row>
    <row r="10618" spans="1:4" x14ac:dyDescent="0.25">
      <c r="A10618">
        <v>11246</v>
      </c>
      <c r="B10618">
        <v>11</v>
      </c>
      <c r="C10618">
        <v>17</v>
      </c>
      <c r="D10618">
        <v>98.554000000000002</v>
      </c>
    </row>
    <row r="10619" spans="1:4" x14ac:dyDescent="0.25">
      <c r="A10619">
        <v>11246</v>
      </c>
      <c r="B10619">
        <v>87</v>
      </c>
      <c r="C10619">
        <v>19</v>
      </c>
      <c r="D10619">
        <v>96.563000000000002</v>
      </c>
    </row>
    <row r="10620" spans="1:4" x14ac:dyDescent="0.25">
      <c r="A10620">
        <v>11246</v>
      </c>
      <c r="B10620">
        <v>3</v>
      </c>
      <c r="C10620">
        <v>19</v>
      </c>
      <c r="D10620">
        <v>96.941000000000003</v>
      </c>
    </row>
    <row r="10621" spans="1:4" x14ac:dyDescent="0.25">
      <c r="A10621">
        <v>11246</v>
      </c>
      <c r="B10621">
        <v>63</v>
      </c>
      <c r="C10621">
        <v>22</v>
      </c>
      <c r="D10621">
        <v>95.185000000000002</v>
      </c>
    </row>
    <row r="10622" spans="1:4" x14ac:dyDescent="0.25">
      <c r="A10622">
        <v>11246</v>
      </c>
      <c r="B10622">
        <v>43</v>
      </c>
      <c r="C10622">
        <v>17</v>
      </c>
      <c r="D10622">
        <v>165.94800000000001</v>
      </c>
    </row>
    <row r="10623" spans="1:4" x14ac:dyDescent="0.25">
      <c r="A10623">
        <v>11246</v>
      </c>
      <c r="B10623">
        <v>77</v>
      </c>
      <c r="C10623">
        <v>17</v>
      </c>
      <c r="D10623">
        <v>398.37599999999998</v>
      </c>
    </row>
    <row r="10624" spans="1:4" x14ac:dyDescent="0.25">
      <c r="A10624">
        <v>11246</v>
      </c>
      <c r="B10624">
        <v>10</v>
      </c>
      <c r="C10624">
        <v>18</v>
      </c>
      <c r="D10624">
        <v>507.39499999999998</v>
      </c>
    </row>
    <row r="10625" spans="1:4" x14ac:dyDescent="0.25">
      <c r="A10625">
        <v>11246</v>
      </c>
      <c r="B10625">
        <v>12</v>
      </c>
      <c r="C10625">
        <v>22</v>
      </c>
      <c r="D10625">
        <v>95.676000000000002</v>
      </c>
    </row>
    <row r="10626" spans="1:4" x14ac:dyDescent="0.25">
      <c r="A10626">
        <v>11246</v>
      </c>
      <c r="B10626">
        <v>27</v>
      </c>
      <c r="C10626">
        <v>19</v>
      </c>
      <c r="D10626">
        <v>95.605999999999995</v>
      </c>
    </row>
    <row r="10627" spans="1:4" x14ac:dyDescent="0.25">
      <c r="A10627">
        <v>11246</v>
      </c>
      <c r="B10627">
        <v>6</v>
      </c>
      <c r="C10627">
        <v>20</v>
      </c>
      <c r="D10627">
        <v>105.676</v>
      </c>
    </row>
    <row r="10628" spans="1:4" x14ac:dyDescent="0.25">
      <c r="A10628">
        <v>11246</v>
      </c>
      <c r="B10628">
        <v>5</v>
      </c>
      <c r="C10628">
        <v>20</v>
      </c>
      <c r="D10628">
        <v>95.316999999999993</v>
      </c>
    </row>
    <row r="10629" spans="1:4" x14ac:dyDescent="0.25">
      <c r="A10629">
        <v>11246</v>
      </c>
      <c r="B10629">
        <v>30</v>
      </c>
      <c r="C10629">
        <v>20</v>
      </c>
      <c r="D10629">
        <v>581.447</v>
      </c>
    </row>
    <row r="10630" spans="1:4" x14ac:dyDescent="0.25">
      <c r="A10630">
        <v>11246</v>
      </c>
      <c r="B10630">
        <v>23</v>
      </c>
      <c r="C10630">
        <v>19</v>
      </c>
      <c r="D10630">
        <v>150.01</v>
      </c>
    </row>
    <row r="10631" spans="1:4" x14ac:dyDescent="0.25">
      <c r="A10631">
        <v>11246</v>
      </c>
      <c r="B10631">
        <v>1</v>
      </c>
      <c r="C10631">
        <v>14</v>
      </c>
      <c r="D10631">
        <v>91.798000000000002</v>
      </c>
    </row>
    <row r="10632" spans="1:4" x14ac:dyDescent="0.25">
      <c r="A10632">
        <v>11246</v>
      </c>
      <c r="B10632">
        <v>11</v>
      </c>
      <c r="C10632">
        <v>18</v>
      </c>
      <c r="D10632">
        <v>108.595</v>
      </c>
    </row>
    <row r="10633" spans="1:4" x14ac:dyDescent="0.25">
      <c r="A10633">
        <v>11246</v>
      </c>
      <c r="B10633">
        <v>87</v>
      </c>
      <c r="C10633">
        <v>20</v>
      </c>
      <c r="D10633">
        <v>97.558000000000007</v>
      </c>
    </row>
    <row r="10634" spans="1:4" x14ac:dyDescent="0.25">
      <c r="A10634">
        <v>11246</v>
      </c>
      <c r="B10634">
        <v>41</v>
      </c>
      <c r="C10634">
        <v>23</v>
      </c>
      <c r="D10634">
        <v>452.00200000000001</v>
      </c>
    </row>
    <row r="10635" spans="1:4" x14ac:dyDescent="0.25">
      <c r="A10635">
        <v>11246</v>
      </c>
      <c r="B10635">
        <v>3</v>
      </c>
      <c r="C10635">
        <v>20</v>
      </c>
      <c r="D10635">
        <v>96.447000000000003</v>
      </c>
    </row>
    <row r="10636" spans="1:4" x14ac:dyDescent="0.25">
      <c r="A10636">
        <v>11246</v>
      </c>
      <c r="B10636">
        <v>55</v>
      </c>
      <c r="C10636">
        <v>20</v>
      </c>
      <c r="D10636">
        <v>165.256</v>
      </c>
    </row>
    <row r="10637" spans="1:4" x14ac:dyDescent="0.25">
      <c r="A10637">
        <v>11246</v>
      </c>
      <c r="B10637">
        <v>63</v>
      </c>
      <c r="C10637">
        <v>23</v>
      </c>
      <c r="D10637">
        <v>95.311000000000007</v>
      </c>
    </row>
    <row r="10638" spans="1:4" x14ac:dyDescent="0.25">
      <c r="A10638">
        <v>11246</v>
      </c>
      <c r="B10638">
        <v>81</v>
      </c>
      <c r="C10638">
        <v>17</v>
      </c>
      <c r="D10638">
        <v>434.19200000000001</v>
      </c>
    </row>
    <row r="10639" spans="1:4" x14ac:dyDescent="0.25">
      <c r="A10639">
        <v>11246</v>
      </c>
      <c r="B10639">
        <v>18</v>
      </c>
      <c r="C10639">
        <v>16</v>
      </c>
      <c r="D10639">
        <v>391.70400000000001</v>
      </c>
    </row>
    <row r="10640" spans="1:4" x14ac:dyDescent="0.25">
      <c r="A10640">
        <v>11246</v>
      </c>
      <c r="B10640">
        <v>12</v>
      </c>
      <c r="C10640">
        <v>23</v>
      </c>
      <c r="D10640">
        <v>99.921000000000006</v>
      </c>
    </row>
    <row r="10641" spans="1:4" x14ac:dyDescent="0.25">
      <c r="A10641">
        <v>11246</v>
      </c>
      <c r="B10641">
        <v>27</v>
      </c>
      <c r="C10641">
        <v>20</v>
      </c>
      <c r="D10641">
        <v>97.76</v>
      </c>
    </row>
    <row r="10642" spans="1:4" x14ac:dyDescent="0.25">
      <c r="A10642">
        <v>11246</v>
      </c>
      <c r="B10642">
        <v>77</v>
      </c>
      <c r="C10642">
        <v>18</v>
      </c>
      <c r="D10642">
        <v>99.634</v>
      </c>
    </row>
    <row r="10643" spans="1:4" x14ac:dyDescent="0.25">
      <c r="A10643">
        <v>11246</v>
      </c>
      <c r="B10643">
        <v>6</v>
      </c>
      <c r="C10643">
        <v>21</v>
      </c>
      <c r="D10643">
        <v>101.101</v>
      </c>
    </row>
    <row r="10644" spans="1:4" x14ac:dyDescent="0.25">
      <c r="A10644">
        <v>11246</v>
      </c>
      <c r="B10644">
        <v>10</v>
      </c>
      <c r="C10644">
        <v>19</v>
      </c>
      <c r="D10644">
        <v>98.272000000000006</v>
      </c>
    </row>
    <row r="10645" spans="1:4" x14ac:dyDescent="0.25">
      <c r="A10645">
        <v>11246</v>
      </c>
      <c r="B10645">
        <v>5</v>
      </c>
      <c r="C10645">
        <v>21</v>
      </c>
      <c r="D10645">
        <v>94.766000000000005</v>
      </c>
    </row>
    <row r="10646" spans="1:4" x14ac:dyDescent="0.25">
      <c r="A10646">
        <v>11246</v>
      </c>
      <c r="B10646">
        <v>16</v>
      </c>
      <c r="C10646">
        <v>19</v>
      </c>
      <c r="D10646">
        <v>413.58</v>
      </c>
    </row>
    <row r="10647" spans="1:4" x14ac:dyDescent="0.25">
      <c r="A10647">
        <v>11246</v>
      </c>
      <c r="B10647">
        <v>30</v>
      </c>
      <c r="C10647">
        <v>21</v>
      </c>
      <c r="D10647">
        <v>97.009</v>
      </c>
    </row>
    <row r="10648" spans="1:4" x14ac:dyDescent="0.25">
      <c r="A10648">
        <v>11246</v>
      </c>
      <c r="B10648">
        <v>1</v>
      </c>
      <c r="C10648">
        <v>15</v>
      </c>
      <c r="D10648">
        <v>114.276</v>
      </c>
    </row>
    <row r="10649" spans="1:4" x14ac:dyDescent="0.25">
      <c r="A10649">
        <v>11246</v>
      </c>
      <c r="B10649">
        <v>31</v>
      </c>
      <c r="C10649">
        <v>17</v>
      </c>
      <c r="D10649">
        <v>312.971</v>
      </c>
    </row>
    <row r="10650" spans="1:4" x14ac:dyDescent="0.25">
      <c r="A10650">
        <v>11246</v>
      </c>
      <c r="B10650">
        <v>87</v>
      </c>
      <c r="C10650">
        <v>21</v>
      </c>
      <c r="D10650">
        <v>97.016000000000005</v>
      </c>
    </row>
    <row r="10651" spans="1:4" x14ac:dyDescent="0.25">
      <c r="A10651">
        <v>11246</v>
      </c>
      <c r="B10651">
        <v>43</v>
      </c>
      <c r="C10651">
        <v>18</v>
      </c>
      <c r="D10651">
        <v>94.048000000000002</v>
      </c>
    </row>
    <row r="10652" spans="1:4" x14ac:dyDescent="0.25">
      <c r="A10652">
        <v>11246</v>
      </c>
      <c r="B10652">
        <v>3</v>
      </c>
      <c r="C10652">
        <v>21</v>
      </c>
      <c r="D10652">
        <v>96.316000000000003</v>
      </c>
    </row>
    <row r="10653" spans="1:4" x14ac:dyDescent="0.25">
      <c r="A10653">
        <v>11246</v>
      </c>
      <c r="B10653">
        <v>63</v>
      </c>
      <c r="C10653">
        <v>24</v>
      </c>
      <c r="D10653">
        <v>99.168000000000006</v>
      </c>
    </row>
    <row r="10654" spans="1:4" x14ac:dyDescent="0.25">
      <c r="A10654">
        <v>11246</v>
      </c>
      <c r="B10654">
        <v>41</v>
      </c>
      <c r="C10654">
        <v>24</v>
      </c>
      <c r="D10654">
        <v>120.985</v>
      </c>
    </row>
    <row r="10655" spans="1:4" x14ac:dyDescent="0.25">
      <c r="A10655">
        <v>11246</v>
      </c>
      <c r="B10655">
        <v>55</v>
      </c>
      <c r="C10655">
        <v>21</v>
      </c>
      <c r="D10655">
        <v>94.683000000000007</v>
      </c>
    </row>
    <row r="10656" spans="1:4" x14ac:dyDescent="0.25">
      <c r="A10656">
        <v>11246</v>
      </c>
      <c r="B10656">
        <v>27</v>
      </c>
      <c r="C10656">
        <v>21</v>
      </c>
      <c r="D10656">
        <v>95.926000000000002</v>
      </c>
    </row>
    <row r="10657" spans="1:4" x14ac:dyDescent="0.25">
      <c r="A10657">
        <v>11246</v>
      </c>
      <c r="B10657">
        <v>18</v>
      </c>
      <c r="C10657">
        <v>17</v>
      </c>
      <c r="D10657">
        <v>95.769000000000005</v>
      </c>
    </row>
    <row r="10658" spans="1:4" x14ac:dyDescent="0.25">
      <c r="A10658">
        <v>11246</v>
      </c>
      <c r="B10658">
        <v>77</v>
      </c>
      <c r="C10658">
        <v>19</v>
      </c>
      <c r="D10658">
        <v>99.771000000000001</v>
      </c>
    </row>
    <row r="10659" spans="1:4" x14ac:dyDescent="0.25">
      <c r="A10659">
        <v>11246</v>
      </c>
      <c r="B10659">
        <v>10</v>
      </c>
      <c r="C10659">
        <v>20</v>
      </c>
      <c r="D10659">
        <v>97.367000000000004</v>
      </c>
    </row>
    <row r="10660" spans="1:4" x14ac:dyDescent="0.25">
      <c r="A10660">
        <v>11246</v>
      </c>
      <c r="B10660">
        <v>5</v>
      </c>
      <c r="C10660">
        <v>22</v>
      </c>
      <c r="D10660">
        <v>97.132000000000005</v>
      </c>
    </row>
    <row r="10661" spans="1:4" x14ac:dyDescent="0.25">
      <c r="A10661">
        <v>11246</v>
      </c>
      <c r="B10661">
        <v>81</v>
      </c>
      <c r="C10661">
        <v>18</v>
      </c>
      <c r="D10661">
        <v>96.412999999999997</v>
      </c>
    </row>
    <row r="10662" spans="1:4" x14ac:dyDescent="0.25">
      <c r="A10662">
        <v>11246</v>
      </c>
      <c r="B10662">
        <v>16</v>
      </c>
      <c r="C10662">
        <v>20</v>
      </c>
      <c r="D10662">
        <v>95.073999999999998</v>
      </c>
    </row>
    <row r="10663" spans="1:4" x14ac:dyDescent="0.25">
      <c r="A10663">
        <v>11246</v>
      </c>
      <c r="B10663">
        <v>30</v>
      </c>
      <c r="C10663">
        <v>22</v>
      </c>
      <c r="D10663">
        <v>96.811000000000007</v>
      </c>
    </row>
    <row r="10664" spans="1:4" x14ac:dyDescent="0.25">
      <c r="A10664">
        <v>11246</v>
      </c>
      <c r="B10664">
        <v>31</v>
      </c>
      <c r="C10664">
        <v>18</v>
      </c>
      <c r="D10664">
        <v>95.992999999999995</v>
      </c>
    </row>
    <row r="10665" spans="1:4" x14ac:dyDescent="0.25">
      <c r="A10665">
        <v>11246</v>
      </c>
      <c r="B10665">
        <v>87</v>
      </c>
      <c r="C10665">
        <v>22</v>
      </c>
      <c r="D10665">
        <v>97.206999999999994</v>
      </c>
    </row>
    <row r="10666" spans="1:4" x14ac:dyDescent="0.25">
      <c r="A10666">
        <v>11246</v>
      </c>
      <c r="B10666">
        <v>1</v>
      </c>
      <c r="C10666">
        <v>16</v>
      </c>
      <c r="D10666">
        <v>94.355000000000004</v>
      </c>
    </row>
    <row r="10667" spans="1:4" x14ac:dyDescent="0.25">
      <c r="A10667">
        <v>11246</v>
      </c>
      <c r="B10667">
        <v>43</v>
      </c>
      <c r="C10667">
        <v>19</v>
      </c>
      <c r="D10667">
        <v>99.984999999999999</v>
      </c>
    </row>
    <row r="10668" spans="1:4" x14ac:dyDescent="0.25">
      <c r="A10668">
        <v>11246</v>
      </c>
      <c r="B10668">
        <v>6</v>
      </c>
      <c r="C10668">
        <v>22</v>
      </c>
      <c r="D10668">
        <v>144.553</v>
      </c>
    </row>
    <row r="10669" spans="1:4" x14ac:dyDescent="0.25">
      <c r="A10669">
        <v>11246</v>
      </c>
      <c r="B10669">
        <v>3</v>
      </c>
      <c r="C10669">
        <v>22</v>
      </c>
      <c r="D10669">
        <v>97.697999999999993</v>
      </c>
    </row>
    <row r="10670" spans="1:4" x14ac:dyDescent="0.25">
      <c r="A10670">
        <v>11246</v>
      </c>
      <c r="B10670">
        <v>41</v>
      </c>
      <c r="C10670">
        <v>25</v>
      </c>
      <c r="D10670">
        <v>96.950999999999993</v>
      </c>
    </row>
    <row r="10671" spans="1:4" x14ac:dyDescent="0.25">
      <c r="A10671">
        <v>11246</v>
      </c>
      <c r="B10671">
        <v>55</v>
      </c>
      <c r="C10671">
        <v>22</v>
      </c>
      <c r="D10671">
        <v>95.048000000000002</v>
      </c>
    </row>
    <row r="10672" spans="1:4" x14ac:dyDescent="0.25">
      <c r="A10672">
        <v>11246</v>
      </c>
      <c r="B10672">
        <v>27</v>
      </c>
      <c r="C10672">
        <v>22</v>
      </c>
      <c r="D10672">
        <v>96.644000000000005</v>
      </c>
    </row>
    <row r="10673" spans="1:4" x14ac:dyDescent="0.25">
      <c r="A10673">
        <v>11246</v>
      </c>
      <c r="B10673">
        <v>18</v>
      </c>
      <c r="C10673">
        <v>18</v>
      </c>
      <c r="D10673">
        <v>129.047</v>
      </c>
    </row>
    <row r="10674" spans="1:4" x14ac:dyDescent="0.25">
      <c r="A10674">
        <v>11246</v>
      </c>
      <c r="B10674">
        <v>77</v>
      </c>
      <c r="C10674">
        <v>20</v>
      </c>
      <c r="D10674">
        <v>101.04300000000001</v>
      </c>
    </row>
    <row r="10675" spans="1:4" x14ac:dyDescent="0.25">
      <c r="A10675">
        <v>11246</v>
      </c>
      <c r="B10675">
        <v>10</v>
      </c>
      <c r="C10675">
        <v>21</v>
      </c>
      <c r="D10675">
        <v>98.308000000000007</v>
      </c>
    </row>
    <row r="10676" spans="1:4" x14ac:dyDescent="0.25">
      <c r="A10676">
        <v>11246</v>
      </c>
      <c r="B10676">
        <v>5</v>
      </c>
      <c r="C10676">
        <v>23</v>
      </c>
      <c r="D10676">
        <v>94.631</v>
      </c>
    </row>
    <row r="10677" spans="1:4" x14ac:dyDescent="0.25">
      <c r="A10677">
        <v>11246</v>
      </c>
      <c r="B10677">
        <v>81</v>
      </c>
      <c r="C10677">
        <v>19</v>
      </c>
      <c r="D10677">
        <v>96.17</v>
      </c>
    </row>
    <row r="10678" spans="1:4" x14ac:dyDescent="0.25">
      <c r="A10678">
        <v>11246</v>
      </c>
      <c r="B10678">
        <v>16</v>
      </c>
      <c r="C10678">
        <v>21</v>
      </c>
      <c r="D10678">
        <v>95.215999999999994</v>
      </c>
    </row>
    <row r="10679" spans="1:4" x14ac:dyDescent="0.25">
      <c r="A10679">
        <v>11246</v>
      </c>
      <c r="B10679">
        <v>30</v>
      </c>
      <c r="C10679">
        <v>23</v>
      </c>
      <c r="D10679">
        <v>97.54</v>
      </c>
    </row>
    <row r="10680" spans="1:4" x14ac:dyDescent="0.25">
      <c r="A10680">
        <v>11246</v>
      </c>
      <c r="B10680">
        <v>31</v>
      </c>
      <c r="C10680">
        <v>19</v>
      </c>
      <c r="D10680">
        <v>96.153999999999996</v>
      </c>
    </row>
    <row r="10681" spans="1:4" x14ac:dyDescent="0.25">
      <c r="A10681">
        <v>11246</v>
      </c>
      <c r="B10681">
        <v>44</v>
      </c>
      <c r="C10681">
        <v>19</v>
      </c>
      <c r="D10681">
        <v>419.589</v>
      </c>
    </row>
    <row r="10682" spans="1:4" x14ac:dyDescent="0.25">
      <c r="A10682">
        <v>11246</v>
      </c>
      <c r="B10682">
        <v>87</v>
      </c>
      <c r="C10682">
        <v>23</v>
      </c>
      <c r="D10682">
        <v>97.367000000000004</v>
      </c>
    </row>
    <row r="10683" spans="1:4" x14ac:dyDescent="0.25">
      <c r="A10683">
        <v>11246</v>
      </c>
      <c r="B10683">
        <v>1</v>
      </c>
      <c r="C10683">
        <v>17</v>
      </c>
      <c r="D10683">
        <v>94.506</v>
      </c>
    </row>
    <row r="10684" spans="1:4" x14ac:dyDescent="0.25">
      <c r="A10684">
        <v>11246</v>
      </c>
      <c r="B10684">
        <v>43</v>
      </c>
      <c r="C10684">
        <v>20</v>
      </c>
      <c r="D10684">
        <v>95.263999999999996</v>
      </c>
    </row>
    <row r="10685" spans="1:4" x14ac:dyDescent="0.25">
      <c r="A10685">
        <v>11246</v>
      </c>
      <c r="B10685">
        <v>3</v>
      </c>
      <c r="C10685">
        <v>23</v>
      </c>
      <c r="D10685">
        <v>96.76</v>
      </c>
    </row>
    <row r="10686" spans="1:4" x14ac:dyDescent="0.25">
      <c r="A10686">
        <v>11246</v>
      </c>
      <c r="B10686">
        <v>6</v>
      </c>
      <c r="C10686">
        <v>23</v>
      </c>
      <c r="D10686">
        <v>97.649000000000001</v>
      </c>
    </row>
    <row r="10687" spans="1:4" x14ac:dyDescent="0.25">
      <c r="A10687">
        <v>11246</v>
      </c>
      <c r="B10687">
        <v>41</v>
      </c>
      <c r="C10687">
        <v>26</v>
      </c>
      <c r="D10687">
        <v>97.123000000000005</v>
      </c>
    </row>
    <row r="10688" spans="1:4" x14ac:dyDescent="0.25">
      <c r="A10688">
        <v>11246</v>
      </c>
      <c r="B10688">
        <v>55</v>
      </c>
      <c r="C10688">
        <v>23</v>
      </c>
      <c r="D10688">
        <v>95.421999999999997</v>
      </c>
    </row>
    <row r="10689" spans="1:4" x14ac:dyDescent="0.25">
      <c r="A10689">
        <v>11246</v>
      </c>
      <c r="B10689">
        <v>27</v>
      </c>
      <c r="C10689">
        <v>23</v>
      </c>
      <c r="D10689">
        <v>96.15</v>
      </c>
    </row>
    <row r="10690" spans="1:4" x14ac:dyDescent="0.25">
      <c r="A10690">
        <v>11246</v>
      </c>
      <c r="B10690">
        <v>77</v>
      </c>
      <c r="C10690">
        <v>21</v>
      </c>
      <c r="D10690">
        <v>100.649</v>
      </c>
    </row>
    <row r="10691" spans="1:4" x14ac:dyDescent="0.25">
      <c r="A10691">
        <v>11246</v>
      </c>
      <c r="B10691">
        <v>5</v>
      </c>
      <c r="C10691">
        <v>24</v>
      </c>
      <c r="D10691">
        <v>95.935000000000002</v>
      </c>
    </row>
    <row r="10692" spans="1:4" x14ac:dyDescent="0.25">
      <c r="A10692">
        <v>11246</v>
      </c>
      <c r="B10692">
        <v>10</v>
      </c>
      <c r="C10692">
        <v>22</v>
      </c>
      <c r="D10692">
        <v>97.46</v>
      </c>
    </row>
    <row r="10693" spans="1:4" x14ac:dyDescent="0.25">
      <c r="A10693">
        <v>11246</v>
      </c>
      <c r="B10693">
        <v>81</v>
      </c>
      <c r="C10693">
        <v>20</v>
      </c>
      <c r="D10693">
        <v>96.171999999999997</v>
      </c>
    </row>
    <row r="10694" spans="1:4" x14ac:dyDescent="0.25">
      <c r="A10694">
        <v>11246</v>
      </c>
      <c r="B10694">
        <v>16</v>
      </c>
      <c r="C10694">
        <v>22</v>
      </c>
      <c r="D10694">
        <v>96.18</v>
      </c>
    </row>
    <row r="10695" spans="1:4" x14ac:dyDescent="0.25">
      <c r="A10695">
        <v>11246</v>
      </c>
      <c r="B10695">
        <v>30</v>
      </c>
      <c r="C10695">
        <v>24</v>
      </c>
      <c r="D10695">
        <v>97.48</v>
      </c>
    </row>
    <row r="10696" spans="1:4" x14ac:dyDescent="0.25">
      <c r="A10696">
        <v>11246</v>
      </c>
      <c r="B10696">
        <v>31</v>
      </c>
      <c r="C10696">
        <v>20</v>
      </c>
      <c r="D10696">
        <v>96.28</v>
      </c>
    </row>
    <row r="10697" spans="1:4" x14ac:dyDescent="0.25">
      <c r="A10697">
        <v>11246</v>
      </c>
      <c r="B10697">
        <v>18</v>
      </c>
      <c r="C10697">
        <v>19</v>
      </c>
      <c r="D10697">
        <v>95.293999999999997</v>
      </c>
    </row>
    <row r="10698" spans="1:4" x14ac:dyDescent="0.25">
      <c r="A10698">
        <v>11246</v>
      </c>
      <c r="B10698">
        <v>87</v>
      </c>
      <c r="C10698">
        <v>24</v>
      </c>
      <c r="D10698">
        <v>98.468999999999994</v>
      </c>
    </row>
    <row r="10699" spans="1:4" x14ac:dyDescent="0.25">
      <c r="A10699">
        <v>11246</v>
      </c>
      <c r="B10699">
        <v>1</v>
      </c>
      <c r="C10699">
        <v>18</v>
      </c>
      <c r="D10699">
        <v>93.725999999999999</v>
      </c>
    </row>
    <row r="10700" spans="1:4" x14ac:dyDescent="0.25">
      <c r="A10700">
        <v>11246</v>
      </c>
      <c r="B10700">
        <v>43</v>
      </c>
      <c r="C10700">
        <v>21</v>
      </c>
      <c r="D10700">
        <v>94.891999999999996</v>
      </c>
    </row>
    <row r="10701" spans="1:4" x14ac:dyDescent="0.25">
      <c r="A10701">
        <v>11246</v>
      </c>
      <c r="B10701">
        <v>3</v>
      </c>
      <c r="C10701">
        <v>24</v>
      </c>
      <c r="D10701">
        <v>96.838999999999999</v>
      </c>
    </row>
    <row r="10702" spans="1:4" x14ac:dyDescent="0.25">
      <c r="A10702">
        <v>11246</v>
      </c>
      <c r="B10702">
        <v>44</v>
      </c>
      <c r="C10702">
        <v>20</v>
      </c>
      <c r="D10702">
        <v>94.718999999999994</v>
      </c>
    </row>
    <row r="10703" spans="1:4" x14ac:dyDescent="0.25">
      <c r="A10703">
        <v>11246</v>
      </c>
      <c r="B10703">
        <v>6</v>
      </c>
      <c r="C10703">
        <v>24</v>
      </c>
      <c r="D10703">
        <v>97.128</v>
      </c>
    </row>
    <row r="10704" spans="1:4" x14ac:dyDescent="0.25">
      <c r="A10704">
        <v>11246</v>
      </c>
      <c r="B10704">
        <v>41</v>
      </c>
      <c r="C10704">
        <v>27</v>
      </c>
      <c r="D10704">
        <v>97.403000000000006</v>
      </c>
    </row>
    <row r="10705" spans="1:4" x14ac:dyDescent="0.25">
      <c r="A10705">
        <v>11246</v>
      </c>
      <c r="B10705">
        <v>55</v>
      </c>
      <c r="C10705">
        <v>24</v>
      </c>
      <c r="D10705">
        <v>94.971999999999994</v>
      </c>
    </row>
    <row r="10706" spans="1:4" x14ac:dyDescent="0.25">
      <c r="A10706">
        <v>11246</v>
      </c>
      <c r="B10706">
        <v>27</v>
      </c>
      <c r="C10706">
        <v>24</v>
      </c>
      <c r="D10706">
        <v>96.066000000000003</v>
      </c>
    </row>
    <row r="10707" spans="1:4" x14ac:dyDescent="0.25">
      <c r="A10707">
        <v>11246</v>
      </c>
      <c r="B10707">
        <v>12</v>
      </c>
      <c r="C10707">
        <v>24</v>
      </c>
      <c r="D10707">
        <v>456.49599999999998</v>
      </c>
    </row>
    <row r="10708" spans="1:4" x14ac:dyDescent="0.25">
      <c r="A10708">
        <v>11246</v>
      </c>
      <c r="B10708">
        <v>5</v>
      </c>
      <c r="C10708">
        <v>25</v>
      </c>
      <c r="D10708">
        <v>95.278000000000006</v>
      </c>
    </row>
    <row r="10709" spans="1:4" x14ac:dyDescent="0.25">
      <c r="A10709">
        <v>11246</v>
      </c>
      <c r="B10709">
        <v>77</v>
      </c>
      <c r="C10709">
        <v>22</v>
      </c>
      <c r="D10709">
        <v>100.26300000000001</v>
      </c>
    </row>
    <row r="10710" spans="1:4" x14ac:dyDescent="0.25">
      <c r="A10710">
        <v>11246</v>
      </c>
      <c r="B10710">
        <v>81</v>
      </c>
      <c r="C10710">
        <v>21</v>
      </c>
      <c r="D10710">
        <v>99.33</v>
      </c>
    </row>
    <row r="10711" spans="1:4" x14ac:dyDescent="0.25">
      <c r="A10711">
        <v>11246</v>
      </c>
      <c r="B10711">
        <v>10</v>
      </c>
      <c r="C10711">
        <v>23</v>
      </c>
      <c r="D10711">
        <v>98.292000000000002</v>
      </c>
    </row>
    <row r="10712" spans="1:4" x14ac:dyDescent="0.25">
      <c r="A10712">
        <v>11246</v>
      </c>
      <c r="B10712">
        <v>16</v>
      </c>
      <c r="C10712">
        <v>23</v>
      </c>
      <c r="D10712">
        <v>96.052999999999997</v>
      </c>
    </row>
    <row r="10713" spans="1:4" x14ac:dyDescent="0.25">
      <c r="A10713">
        <v>11246</v>
      </c>
      <c r="B10713">
        <v>30</v>
      </c>
      <c r="C10713">
        <v>25</v>
      </c>
      <c r="D10713">
        <v>98.373999999999995</v>
      </c>
    </row>
    <row r="10714" spans="1:4" x14ac:dyDescent="0.25">
      <c r="A10714">
        <v>11246</v>
      </c>
      <c r="B10714">
        <v>31</v>
      </c>
      <c r="C10714">
        <v>21</v>
      </c>
      <c r="D10714">
        <v>96.328999999999994</v>
      </c>
    </row>
    <row r="10715" spans="1:4" x14ac:dyDescent="0.25">
      <c r="A10715">
        <v>11246</v>
      </c>
      <c r="B10715">
        <v>23</v>
      </c>
      <c r="C10715">
        <v>20</v>
      </c>
      <c r="D10715">
        <v>500.37799999999999</v>
      </c>
    </row>
    <row r="10716" spans="1:4" x14ac:dyDescent="0.25">
      <c r="A10716">
        <v>11246</v>
      </c>
      <c r="B10716">
        <v>18</v>
      </c>
      <c r="C10716">
        <v>20</v>
      </c>
      <c r="D10716">
        <v>138.24799999999999</v>
      </c>
    </row>
    <row r="10717" spans="1:4" x14ac:dyDescent="0.25">
      <c r="A10717">
        <v>11246</v>
      </c>
      <c r="B10717">
        <v>1</v>
      </c>
      <c r="C10717">
        <v>19</v>
      </c>
      <c r="D10717">
        <v>93.965000000000003</v>
      </c>
    </row>
    <row r="10718" spans="1:4" x14ac:dyDescent="0.25">
      <c r="A10718">
        <v>11246</v>
      </c>
      <c r="B10718">
        <v>87</v>
      </c>
      <c r="C10718">
        <v>25</v>
      </c>
      <c r="D10718">
        <v>115.276</v>
      </c>
    </row>
    <row r="10719" spans="1:4" x14ac:dyDescent="0.25">
      <c r="A10719">
        <v>11246</v>
      </c>
      <c r="B10719">
        <v>43</v>
      </c>
      <c r="C10719">
        <v>22</v>
      </c>
      <c r="D10719">
        <v>96.405000000000001</v>
      </c>
    </row>
    <row r="10720" spans="1:4" x14ac:dyDescent="0.25">
      <c r="A10720">
        <v>11246</v>
      </c>
      <c r="B10720">
        <v>3</v>
      </c>
      <c r="C10720">
        <v>25</v>
      </c>
      <c r="D10720">
        <v>96.408000000000001</v>
      </c>
    </row>
    <row r="10721" spans="1:4" x14ac:dyDescent="0.25">
      <c r="A10721">
        <v>11246</v>
      </c>
      <c r="B10721">
        <v>44</v>
      </c>
      <c r="C10721">
        <v>21</v>
      </c>
      <c r="D10721">
        <v>96.656999999999996</v>
      </c>
    </row>
    <row r="10722" spans="1:4" x14ac:dyDescent="0.25">
      <c r="A10722">
        <v>11246</v>
      </c>
      <c r="B10722">
        <v>6</v>
      </c>
      <c r="C10722">
        <v>25</v>
      </c>
      <c r="D10722">
        <v>102.648</v>
      </c>
    </row>
    <row r="10723" spans="1:4" x14ac:dyDescent="0.25">
      <c r="A10723">
        <v>11246</v>
      </c>
      <c r="B10723">
        <v>63</v>
      </c>
      <c r="C10723">
        <v>25</v>
      </c>
      <c r="D10723">
        <v>398.88299999999998</v>
      </c>
    </row>
    <row r="10724" spans="1:4" x14ac:dyDescent="0.25">
      <c r="A10724">
        <v>11246</v>
      </c>
      <c r="B10724">
        <v>41</v>
      </c>
      <c r="C10724">
        <v>28</v>
      </c>
      <c r="D10724">
        <v>130.76400000000001</v>
      </c>
    </row>
    <row r="10725" spans="1:4" x14ac:dyDescent="0.25">
      <c r="A10725">
        <v>11246</v>
      </c>
      <c r="B10725">
        <v>55</v>
      </c>
      <c r="C10725">
        <v>25</v>
      </c>
      <c r="D10725">
        <v>133.51900000000001</v>
      </c>
    </row>
    <row r="10726" spans="1:4" x14ac:dyDescent="0.25">
      <c r="A10726">
        <v>11246</v>
      </c>
      <c r="B10726">
        <v>27</v>
      </c>
      <c r="C10726">
        <v>25</v>
      </c>
      <c r="D10726">
        <v>123.45699999999999</v>
      </c>
    </row>
    <row r="10727" spans="1:4" x14ac:dyDescent="0.25">
      <c r="A10727">
        <v>11246</v>
      </c>
      <c r="B10727">
        <v>5</v>
      </c>
      <c r="C10727">
        <v>26</v>
      </c>
      <c r="D10727">
        <v>122.18600000000001</v>
      </c>
    </row>
    <row r="10728" spans="1:4" x14ac:dyDescent="0.25">
      <c r="A10728">
        <v>11246</v>
      </c>
      <c r="B10728">
        <v>16</v>
      </c>
      <c r="C10728">
        <v>24</v>
      </c>
      <c r="D10728">
        <v>107.878</v>
      </c>
    </row>
    <row r="10729" spans="1:4" x14ac:dyDescent="0.25">
      <c r="A10729">
        <v>11246</v>
      </c>
      <c r="B10729">
        <v>77</v>
      </c>
      <c r="C10729">
        <v>23</v>
      </c>
      <c r="D10729">
        <v>120.29</v>
      </c>
    </row>
    <row r="10730" spans="1:4" x14ac:dyDescent="0.25">
      <c r="A10730">
        <v>11246</v>
      </c>
      <c r="B10730">
        <v>10</v>
      </c>
      <c r="C10730">
        <v>24</v>
      </c>
      <c r="D10730">
        <v>134.96700000000001</v>
      </c>
    </row>
    <row r="10731" spans="1:4" x14ac:dyDescent="0.25">
      <c r="A10731">
        <v>11246</v>
      </c>
      <c r="B10731">
        <v>81</v>
      </c>
      <c r="C10731">
        <v>22</v>
      </c>
      <c r="D10731">
        <v>128.00200000000001</v>
      </c>
    </row>
    <row r="10732" spans="1:4" x14ac:dyDescent="0.25">
      <c r="A10732">
        <v>11246</v>
      </c>
      <c r="B10732">
        <v>30</v>
      </c>
      <c r="C10732">
        <v>26</v>
      </c>
      <c r="D10732">
        <v>144.59800000000001</v>
      </c>
    </row>
    <row r="10733" spans="1:4" x14ac:dyDescent="0.25">
      <c r="A10733">
        <v>11246</v>
      </c>
      <c r="B10733">
        <v>31</v>
      </c>
      <c r="C10733">
        <v>22</v>
      </c>
      <c r="D10733">
        <v>138.40100000000001</v>
      </c>
    </row>
    <row r="10734" spans="1:4" x14ac:dyDescent="0.25">
      <c r="A10734">
        <v>11246</v>
      </c>
      <c r="B10734">
        <v>1</v>
      </c>
      <c r="C10734">
        <v>20</v>
      </c>
      <c r="D10734">
        <v>128.25800000000001</v>
      </c>
    </row>
    <row r="10735" spans="1:4" x14ac:dyDescent="0.25">
      <c r="A10735">
        <v>11246</v>
      </c>
      <c r="B10735">
        <v>43</v>
      </c>
      <c r="C10735">
        <v>23</v>
      </c>
      <c r="D10735">
        <v>117.78400000000001</v>
      </c>
    </row>
    <row r="10736" spans="1:4" x14ac:dyDescent="0.25">
      <c r="A10736">
        <v>11246</v>
      </c>
      <c r="B10736">
        <v>3</v>
      </c>
      <c r="C10736">
        <v>26</v>
      </c>
      <c r="D10736">
        <v>119.414</v>
      </c>
    </row>
    <row r="10737" spans="1:4" x14ac:dyDescent="0.25">
      <c r="A10737">
        <v>11246</v>
      </c>
      <c r="B10737">
        <v>44</v>
      </c>
      <c r="C10737">
        <v>22</v>
      </c>
      <c r="D10737">
        <v>135.006</v>
      </c>
    </row>
    <row r="10738" spans="1:4" x14ac:dyDescent="0.25">
      <c r="A10738">
        <v>11246</v>
      </c>
      <c r="B10738">
        <v>87</v>
      </c>
      <c r="C10738">
        <v>26</v>
      </c>
      <c r="D10738">
        <v>123.572</v>
      </c>
    </row>
    <row r="10739" spans="1:4" x14ac:dyDescent="0.25">
      <c r="A10739">
        <v>11246</v>
      </c>
      <c r="B10739">
        <v>12</v>
      </c>
      <c r="C10739">
        <v>25</v>
      </c>
      <c r="D10739">
        <v>126.64400000000001</v>
      </c>
    </row>
    <row r="10740" spans="1:4" x14ac:dyDescent="0.25">
      <c r="A10740">
        <v>11246</v>
      </c>
      <c r="B10740">
        <v>23</v>
      </c>
      <c r="C10740">
        <v>21</v>
      </c>
      <c r="D10740">
        <v>124.21</v>
      </c>
    </row>
    <row r="10741" spans="1:4" x14ac:dyDescent="0.25">
      <c r="A10741">
        <v>11246</v>
      </c>
      <c r="B10741">
        <v>6</v>
      </c>
      <c r="C10741">
        <v>26</v>
      </c>
      <c r="D10741">
        <v>130.886</v>
      </c>
    </row>
    <row r="10742" spans="1:4" x14ac:dyDescent="0.25">
      <c r="A10742">
        <v>11246</v>
      </c>
      <c r="B10742">
        <v>18</v>
      </c>
      <c r="C10742">
        <v>21</v>
      </c>
      <c r="D10742">
        <v>143.69</v>
      </c>
    </row>
    <row r="10743" spans="1:4" x14ac:dyDescent="0.25">
      <c r="A10743">
        <v>11246</v>
      </c>
      <c r="B10743">
        <v>63</v>
      </c>
      <c r="C10743">
        <v>26</v>
      </c>
      <c r="D10743">
        <v>134.78299999999999</v>
      </c>
    </row>
    <row r="10744" spans="1:4" x14ac:dyDescent="0.25">
      <c r="A10744">
        <v>11246</v>
      </c>
      <c r="B10744">
        <v>41</v>
      </c>
      <c r="C10744">
        <v>29</v>
      </c>
      <c r="D10744">
        <v>137.26</v>
      </c>
    </row>
    <row r="10745" spans="1:4" x14ac:dyDescent="0.25">
      <c r="A10745">
        <v>11246</v>
      </c>
      <c r="B10745">
        <v>27</v>
      </c>
      <c r="C10745">
        <v>26</v>
      </c>
      <c r="D10745">
        <v>152.982</v>
      </c>
    </row>
    <row r="10746" spans="1:4" x14ac:dyDescent="0.25">
      <c r="A10746">
        <v>11246</v>
      </c>
      <c r="B10746">
        <v>55</v>
      </c>
      <c r="C10746">
        <v>26</v>
      </c>
      <c r="D10746">
        <v>156.52699999999999</v>
      </c>
    </row>
    <row r="10747" spans="1:4" x14ac:dyDescent="0.25">
      <c r="A10747">
        <v>11246</v>
      </c>
      <c r="B10747">
        <v>16</v>
      </c>
      <c r="C10747">
        <v>25</v>
      </c>
      <c r="D10747">
        <v>148.68600000000001</v>
      </c>
    </row>
    <row r="10748" spans="1:4" x14ac:dyDescent="0.25">
      <c r="A10748">
        <v>11246</v>
      </c>
      <c r="B10748">
        <v>5</v>
      </c>
      <c r="C10748">
        <v>27</v>
      </c>
      <c r="D10748">
        <v>156.90700000000001</v>
      </c>
    </row>
    <row r="10749" spans="1:4" x14ac:dyDescent="0.25">
      <c r="A10749">
        <v>11246</v>
      </c>
      <c r="B10749">
        <v>77</v>
      </c>
      <c r="C10749">
        <v>24</v>
      </c>
      <c r="D10749">
        <v>153.34</v>
      </c>
    </row>
    <row r="10750" spans="1:4" x14ac:dyDescent="0.25">
      <c r="A10750">
        <v>11246</v>
      </c>
      <c r="B10750">
        <v>81</v>
      </c>
      <c r="C10750">
        <v>23</v>
      </c>
      <c r="D10750">
        <v>147.87299999999999</v>
      </c>
    </row>
    <row r="10751" spans="1:4" x14ac:dyDescent="0.25">
      <c r="A10751">
        <v>11246</v>
      </c>
      <c r="B10751">
        <v>10</v>
      </c>
      <c r="C10751">
        <v>25</v>
      </c>
      <c r="D10751">
        <v>167.874</v>
      </c>
    </row>
    <row r="10752" spans="1:4" x14ac:dyDescent="0.25">
      <c r="A10752">
        <v>11246</v>
      </c>
      <c r="B10752">
        <v>43</v>
      </c>
      <c r="C10752">
        <v>24</v>
      </c>
      <c r="D10752">
        <v>140.48099999999999</v>
      </c>
    </row>
    <row r="10753" spans="1:4" x14ac:dyDescent="0.25">
      <c r="A10753">
        <v>11246</v>
      </c>
      <c r="B10753">
        <v>31</v>
      </c>
      <c r="C10753">
        <v>23</v>
      </c>
      <c r="D10753">
        <v>149.661</v>
      </c>
    </row>
    <row r="10754" spans="1:4" x14ac:dyDescent="0.25">
      <c r="A10754">
        <v>11246</v>
      </c>
      <c r="B10754">
        <v>30</v>
      </c>
      <c r="C10754">
        <v>27</v>
      </c>
      <c r="D10754">
        <v>160.59200000000001</v>
      </c>
    </row>
    <row r="10755" spans="1:4" x14ac:dyDescent="0.25">
      <c r="A10755">
        <v>11246</v>
      </c>
      <c r="B10755">
        <v>3</v>
      </c>
      <c r="C10755">
        <v>27</v>
      </c>
      <c r="D10755">
        <v>160.898</v>
      </c>
    </row>
    <row r="10756" spans="1:4" x14ac:dyDescent="0.25">
      <c r="A10756">
        <v>11246</v>
      </c>
      <c r="B10756">
        <v>87</v>
      </c>
      <c r="C10756">
        <v>27</v>
      </c>
      <c r="D10756">
        <v>166.233</v>
      </c>
    </row>
    <row r="10757" spans="1:4" x14ac:dyDescent="0.25">
      <c r="A10757">
        <v>11246</v>
      </c>
      <c r="B10757">
        <v>23</v>
      </c>
      <c r="C10757">
        <v>22</v>
      </c>
      <c r="D10757">
        <v>151.696</v>
      </c>
    </row>
    <row r="10758" spans="1:4" x14ac:dyDescent="0.25">
      <c r="A10758">
        <v>11246</v>
      </c>
      <c r="B10758">
        <v>12</v>
      </c>
      <c r="C10758">
        <v>26</v>
      </c>
      <c r="D10758">
        <v>154.922</v>
      </c>
    </row>
    <row r="10759" spans="1:4" x14ac:dyDescent="0.25">
      <c r="A10759">
        <v>11246</v>
      </c>
      <c r="B10759">
        <v>44</v>
      </c>
      <c r="C10759">
        <v>23</v>
      </c>
      <c r="D10759">
        <v>161.96299999999999</v>
      </c>
    </row>
    <row r="10760" spans="1:4" x14ac:dyDescent="0.25">
      <c r="A10760">
        <v>11246</v>
      </c>
      <c r="B10760">
        <v>6</v>
      </c>
      <c r="C10760">
        <v>27</v>
      </c>
      <c r="D10760">
        <v>159.517</v>
      </c>
    </row>
    <row r="10761" spans="1:4" x14ac:dyDescent="0.25">
      <c r="A10761">
        <v>11246</v>
      </c>
      <c r="B10761">
        <v>63</v>
      </c>
      <c r="C10761">
        <v>27</v>
      </c>
      <c r="D10761">
        <v>158.71</v>
      </c>
    </row>
    <row r="10762" spans="1:4" x14ac:dyDescent="0.25">
      <c r="A10762">
        <v>11246</v>
      </c>
      <c r="B10762">
        <v>18</v>
      </c>
      <c r="C10762">
        <v>22</v>
      </c>
      <c r="D10762">
        <v>198.58199999999999</v>
      </c>
    </row>
    <row r="10763" spans="1:4" x14ac:dyDescent="0.25">
      <c r="A10763">
        <v>11247</v>
      </c>
      <c r="B10763">
        <v>44</v>
      </c>
      <c r="C10763">
        <v>2</v>
      </c>
      <c r="D10763">
        <v>93.305999999999997</v>
      </c>
    </row>
    <row r="10764" spans="1:4" x14ac:dyDescent="0.25">
      <c r="A10764">
        <v>11247</v>
      </c>
      <c r="B10764">
        <v>43</v>
      </c>
      <c r="C10764">
        <v>2</v>
      </c>
      <c r="D10764">
        <v>93.891000000000005</v>
      </c>
    </row>
    <row r="10765" spans="1:4" x14ac:dyDescent="0.25">
      <c r="A10765">
        <v>11247</v>
      </c>
      <c r="B10765">
        <v>77</v>
      </c>
      <c r="C10765">
        <v>2</v>
      </c>
      <c r="D10765">
        <v>95.106999999999999</v>
      </c>
    </row>
    <row r="10766" spans="1:4" x14ac:dyDescent="0.25">
      <c r="A10766">
        <v>11247</v>
      </c>
      <c r="B10766">
        <v>30</v>
      </c>
      <c r="C10766">
        <v>2</v>
      </c>
      <c r="D10766">
        <v>93.206000000000003</v>
      </c>
    </row>
    <row r="10767" spans="1:4" x14ac:dyDescent="0.25">
      <c r="A10767">
        <v>11247</v>
      </c>
      <c r="B10767">
        <v>31</v>
      </c>
      <c r="C10767">
        <v>2</v>
      </c>
      <c r="D10767">
        <v>94.367999999999995</v>
      </c>
    </row>
    <row r="10768" spans="1:4" x14ac:dyDescent="0.25">
      <c r="A10768">
        <v>11247</v>
      </c>
      <c r="B10768">
        <v>81</v>
      </c>
      <c r="C10768">
        <v>2</v>
      </c>
      <c r="D10768">
        <v>93.234999999999999</v>
      </c>
    </row>
    <row r="10769" spans="1:4" x14ac:dyDescent="0.25">
      <c r="A10769">
        <v>11247</v>
      </c>
      <c r="B10769">
        <v>87</v>
      </c>
      <c r="C10769">
        <v>2</v>
      </c>
      <c r="D10769">
        <v>94.034999999999997</v>
      </c>
    </row>
    <row r="10770" spans="1:4" x14ac:dyDescent="0.25">
      <c r="A10770">
        <v>11247</v>
      </c>
      <c r="B10770">
        <v>27</v>
      </c>
      <c r="C10770">
        <v>2</v>
      </c>
      <c r="D10770">
        <v>92.933000000000007</v>
      </c>
    </row>
    <row r="10771" spans="1:4" x14ac:dyDescent="0.25">
      <c r="A10771">
        <v>11247</v>
      </c>
      <c r="B10771">
        <v>14</v>
      </c>
      <c r="C10771">
        <v>2</v>
      </c>
      <c r="D10771">
        <v>96.581000000000003</v>
      </c>
    </row>
    <row r="10772" spans="1:4" x14ac:dyDescent="0.25">
      <c r="A10772">
        <v>11247</v>
      </c>
      <c r="B10772">
        <v>5</v>
      </c>
      <c r="C10772">
        <v>2</v>
      </c>
      <c r="D10772">
        <v>112.821</v>
      </c>
    </row>
    <row r="10773" spans="1:4" x14ac:dyDescent="0.25">
      <c r="A10773">
        <v>11247</v>
      </c>
      <c r="B10773">
        <v>6</v>
      </c>
      <c r="C10773">
        <v>2</v>
      </c>
      <c r="D10773">
        <v>92.625</v>
      </c>
    </row>
    <row r="10774" spans="1:4" x14ac:dyDescent="0.25">
      <c r="A10774">
        <v>11247</v>
      </c>
      <c r="B10774">
        <v>3</v>
      </c>
      <c r="C10774">
        <v>2</v>
      </c>
      <c r="D10774">
        <v>92.891000000000005</v>
      </c>
    </row>
    <row r="10775" spans="1:4" x14ac:dyDescent="0.25">
      <c r="A10775">
        <v>11247</v>
      </c>
      <c r="B10775">
        <v>12</v>
      </c>
      <c r="C10775">
        <v>2</v>
      </c>
      <c r="D10775">
        <v>154.59700000000001</v>
      </c>
    </row>
    <row r="10776" spans="1:4" x14ac:dyDescent="0.25">
      <c r="A10776">
        <v>11247</v>
      </c>
      <c r="B10776">
        <v>10</v>
      </c>
      <c r="C10776">
        <v>2</v>
      </c>
      <c r="D10776">
        <v>93.963999999999999</v>
      </c>
    </row>
    <row r="10777" spans="1:4" x14ac:dyDescent="0.25">
      <c r="A10777">
        <v>11247</v>
      </c>
      <c r="B10777">
        <v>23</v>
      </c>
      <c r="C10777">
        <v>2</v>
      </c>
      <c r="D10777">
        <v>93.510999999999996</v>
      </c>
    </row>
    <row r="10778" spans="1:4" x14ac:dyDescent="0.25">
      <c r="A10778">
        <v>11247</v>
      </c>
      <c r="B10778">
        <v>44</v>
      </c>
      <c r="C10778">
        <v>3</v>
      </c>
      <c r="D10778">
        <v>172.084</v>
      </c>
    </row>
    <row r="10779" spans="1:4" x14ac:dyDescent="0.25">
      <c r="A10779">
        <v>11247</v>
      </c>
      <c r="B10779">
        <v>43</v>
      </c>
      <c r="C10779">
        <v>3</v>
      </c>
      <c r="D10779">
        <v>169.559</v>
      </c>
    </row>
    <row r="10780" spans="1:4" x14ac:dyDescent="0.25">
      <c r="A10780">
        <v>11247</v>
      </c>
      <c r="B10780">
        <v>63</v>
      </c>
      <c r="C10780">
        <v>2</v>
      </c>
      <c r="D10780">
        <v>161.108</v>
      </c>
    </row>
    <row r="10781" spans="1:4" x14ac:dyDescent="0.25">
      <c r="A10781">
        <v>11247</v>
      </c>
      <c r="B10781">
        <v>77</v>
      </c>
      <c r="C10781">
        <v>3</v>
      </c>
      <c r="D10781">
        <v>127.85</v>
      </c>
    </row>
    <row r="10782" spans="1:4" x14ac:dyDescent="0.25">
      <c r="A10782">
        <v>11247</v>
      </c>
      <c r="B10782">
        <v>30</v>
      </c>
      <c r="C10782">
        <v>3</v>
      </c>
      <c r="D10782">
        <v>142.08600000000001</v>
      </c>
    </row>
    <row r="10783" spans="1:4" x14ac:dyDescent="0.25">
      <c r="A10783">
        <v>11247</v>
      </c>
      <c r="B10783">
        <v>31</v>
      </c>
      <c r="C10783">
        <v>3</v>
      </c>
      <c r="D10783">
        <v>141.11500000000001</v>
      </c>
    </row>
    <row r="10784" spans="1:4" x14ac:dyDescent="0.25">
      <c r="A10784">
        <v>11247</v>
      </c>
      <c r="B10784">
        <v>81</v>
      </c>
      <c r="C10784">
        <v>3</v>
      </c>
      <c r="D10784">
        <v>124.55800000000001</v>
      </c>
    </row>
    <row r="10785" spans="1:4" x14ac:dyDescent="0.25">
      <c r="A10785">
        <v>11247</v>
      </c>
      <c r="B10785">
        <v>87</v>
      </c>
      <c r="C10785">
        <v>3</v>
      </c>
      <c r="D10785">
        <v>152.95599999999999</v>
      </c>
    </row>
    <row r="10786" spans="1:4" x14ac:dyDescent="0.25">
      <c r="A10786">
        <v>11247</v>
      </c>
      <c r="B10786">
        <v>27</v>
      </c>
      <c r="C10786">
        <v>3</v>
      </c>
      <c r="D10786">
        <v>143.06700000000001</v>
      </c>
    </row>
    <row r="10787" spans="1:4" x14ac:dyDescent="0.25">
      <c r="A10787">
        <v>11247</v>
      </c>
      <c r="B10787">
        <v>14</v>
      </c>
      <c r="C10787">
        <v>3</v>
      </c>
      <c r="D10787">
        <v>144.089</v>
      </c>
    </row>
    <row r="10788" spans="1:4" x14ac:dyDescent="0.25">
      <c r="A10788">
        <v>11247</v>
      </c>
      <c r="B10788">
        <v>6</v>
      </c>
      <c r="C10788">
        <v>3</v>
      </c>
      <c r="D10788">
        <v>149.49199999999999</v>
      </c>
    </row>
    <row r="10789" spans="1:4" x14ac:dyDescent="0.25">
      <c r="A10789">
        <v>11247</v>
      </c>
      <c r="B10789">
        <v>3</v>
      </c>
      <c r="C10789">
        <v>3</v>
      </c>
      <c r="D10789">
        <v>136.20099999999999</v>
      </c>
    </row>
    <row r="10790" spans="1:4" x14ac:dyDescent="0.25">
      <c r="A10790">
        <v>11247</v>
      </c>
      <c r="B10790">
        <v>10</v>
      </c>
      <c r="C10790">
        <v>3</v>
      </c>
      <c r="D10790">
        <v>137.18299999999999</v>
      </c>
    </row>
    <row r="10791" spans="1:4" x14ac:dyDescent="0.25">
      <c r="A10791">
        <v>11247</v>
      </c>
      <c r="B10791">
        <v>23</v>
      </c>
      <c r="C10791">
        <v>3</v>
      </c>
      <c r="D10791">
        <v>136.98699999999999</v>
      </c>
    </row>
    <row r="10792" spans="1:4" x14ac:dyDescent="0.25">
      <c r="A10792">
        <v>11247</v>
      </c>
      <c r="B10792">
        <v>55</v>
      </c>
      <c r="C10792">
        <v>2</v>
      </c>
      <c r="D10792">
        <v>93.988</v>
      </c>
    </row>
    <row r="10793" spans="1:4" x14ac:dyDescent="0.25">
      <c r="A10793">
        <v>11247</v>
      </c>
      <c r="B10793">
        <v>18</v>
      </c>
      <c r="C10793">
        <v>2</v>
      </c>
      <c r="D10793">
        <v>96.394000000000005</v>
      </c>
    </row>
    <row r="10794" spans="1:4" x14ac:dyDescent="0.25">
      <c r="A10794">
        <v>11247</v>
      </c>
      <c r="B10794">
        <v>12</v>
      </c>
      <c r="C10794">
        <v>3</v>
      </c>
      <c r="D10794">
        <v>91.738</v>
      </c>
    </row>
    <row r="10795" spans="1:4" x14ac:dyDescent="0.25">
      <c r="A10795">
        <v>11247</v>
      </c>
      <c r="B10795">
        <v>16</v>
      </c>
      <c r="C10795">
        <v>2</v>
      </c>
      <c r="D10795">
        <v>92.891000000000005</v>
      </c>
    </row>
    <row r="10796" spans="1:4" x14ac:dyDescent="0.25">
      <c r="A10796">
        <v>11247</v>
      </c>
      <c r="B10796">
        <v>63</v>
      </c>
      <c r="C10796">
        <v>3</v>
      </c>
      <c r="D10796">
        <v>91.567999999999998</v>
      </c>
    </row>
    <row r="10797" spans="1:4" x14ac:dyDescent="0.25">
      <c r="A10797">
        <v>11247</v>
      </c>
      <c r="B10797">
        <v>77</v>
      </c>
      <c r="C10797">
        <v>4</v>
      </c>
      <c r="D10797">
        <v>94.477999999999994</v>
      </c>
    </row>
    <row r="10798" spans="1:4" x14ac:dyDescent="0.25">
      <c r="A10798">
        <v>11247</v>
      </c>
      <c r="B10798">
        <v>81</v>
      </c>
      <c r="C10798">
        <v>4</v>
      </c>
      <c r="D10798">
        <v>91.495000000000005</v>
      </c>
    </row>
    <row r="10799" spans="1:4" x14ac:dyDescent="0.25">
      <c r="A10799">
        <v>11247</v>
      </c>
      <c r="B10799">
        <v>30</v>
      </c>
      <c r="C10799">
        <v>4</v>
      </c>
      <c r="D10799">
        <v>92.570999999999998</v>
      </c>
    </row>
    <row r="10800" spans="1:4" x14ac:dyDescent="0.25">
      <c r="A10800">
        <v>11247</v>
      </c>
      <c r="B10800">
        <v>31</v>
      </c>
      <c r="C10800">
        <v>4</v>
      </c>
      <c r="D10800">
        <v>93.643000000000001</v>
      </c>
    </row>
    <row r="10801" spans="1:4" x14ac:dyDescent="0.25">
      <c r="A10801">
        <v>11247</v>
      </c>
      <c r="B10801">
        <v>44</v>
      </c>
      <c r="C10801">
        <v>4</v>
      </c>
      <c r="D10801">
        <v>91.975999999999999</v>
      </c>
    </row>
    <row r="10802" spans="1:4" x14ac:dyDescent="0.25">
      <c r="A10802">
        <v>11247</v>
      </c>
      <c r="B10802">
        <v>43</v>
      </c>
      <c r="C10802">
        <v>4</v>
      </c>
      <c r="D10802">
        <v>117.294</v>
      </c>
    </row>
    <row r="10803" spans="1:4" x14ac:dyDescent="0.25">
      <c r="A10803">
        <v>11247</v>
      </c>
      <c r="B10803">
        <v>27</v>
      </c>
      <c r="C10803">
        <v>4</v>
      </c>
      <c r="D10803">
        <v>92.603999999999999</v>
      </c>
    </row>
    <row r="10804" spans="1:4" x14ac:dyDescent="0.25">
      <c r="A10804">
        <v>11247</v>
      </c>
      <c r="B10804">
        <v>55</v>
      </c>
      <c r="C10804">
        <v>3</v>
      </c>
      <c r="D10804">
        <v>123.54600000000001</v>
      </c>
    </row>
    <row r="10805" spans="1:4" x14ac:dyDescent="0.25">
      <c r="A10805">
        <v>11247</v>
      </c>
      <c r="B10805">
        <v>87</v>
      </c>
      <c r="C10805">
        <v>4</v>
      </c>
      <c r="D10805">
        <v>93.710999999999999</v>
      </c>
    </row>
    <row r="10806" spans="1:4" x14ac:dyDescent="0.25">
      <c r="A10806">
        <v>11247</v>
      </c>
      <c r="B10806">
        <v>14</v>
      </c>
      <c r="C10806">
        <v>4</v>
      </c>
      <c r="D10806">
        <v>114.369</v>
      </c>
    </row>
    <row r="10807" spans="1:4" x14ac:dyDescent="0.25">
      <c r="A10807">
        <v>11247</v>
      </c>
      <c r="B10807">
        <v>18</v>
      </c>
      <c r="C10807">
        <v>3</v>
      </c>
      <c r="D10807">
        <v>130.48500000000001</v>
      </c>
    </row>
    <row r="10808" spans="1:4" x14ac:dyDescent="0.25">
      <c r="A10808">
        <v>11247</v>
      </c>
      <c r="B10808">
        <v>3</v>
      </c>
      <c r="C10808">
        <v>4</v>
      </c>
      <c r="D10808">
        <v>99.638999999999996</v>
      </c>
    </row>
    <row r="10809" spans="1:4" x14ac:dyDescent="0.25">
      <c r="A10809">
        <v>11247</v>
      </c>
      <c r="B10809">
        <v>12</v>
      </c>
      <c r="C10809">
        <v>4</v>
      </c>
      <c r="D10809">
        <v>149.15199999999999</v>
      </c>
    </row>
    <row r="10810" spans="1:4" x14ac:dyDescent="0.25">
      <c r="A10810">
        <v>11247</v>
      </c>
      <c r="B10810">
        <v>6</v>
      </c>
      <c r="C10810">
        <v>4</v>
      </c>
      <c r="D10810">
        <v>111.879</v>
      </c>
    </row>
    <row r="10811" spans="1:4" x14ac:dyDescent="0.25">
      <c r="A10811">
        <v>11247</v>
      </c>
      <c r="B10811">
        <v>10</v>
      </c>
      <c r="C10811">
        <v>4</v>
      </c>
      <c r="D10811">
        <v>93.518000000000001</v>
      </c>
    </row>
    <row r="10812" spans="1:4" x14ac:dyDescent="0.25">
      <c r="A10812">
        <v>11247</v>
      </c>
      <c r="B10812">
        <v>16</v>
      </c>
      <c r="C10812">
        <v>3</v>
      </c>
      <c r="D10812">
        <v>126.685</v>
      </c>
    </row>
    <row r="10813" spans="1:4" x14ac:dyDescent="0.25">
      <c r="A10813">
        <v>11247</v>
      </c>
      <c r="B10813">
        <v>23</v>
      </c>
      <c r="C10813">
        <v>4</v>
      </c>
      <c r="D10813">
        <v>113.688</v>
      </c>
    </row>
    <row r="10814" spans="1:4" x14ac:dyDescent="0.25">
      <c r="A10814">
        <v>11247</v>
      </c>
      <c r="B10814">
        <v>63</v>
      </c>
      <c r="C10814">
        <v>4</v>
      </c>
      <c r="D10814">
        <v>127.839</v>
      </c>
    </row>
    <row r="10815" spans="1:4" x14ac:dyDescent="0.25">
      <c r="A10815">
        <v>11247</v>
      </c>
      <c r="B10815">
        <v>77</v>
      </c>
      <c r="C10815">
        <v>5</v>
      </c>
      <c r="D10815">
        <v>131.61099999999999</v>
      </c>
    </row>
    <row r="10816" spans="1:4" x14ac:dyDescent="0.25">
      <c r="A10816">
        <v>11247</v>
      </c>
      <c r="B10816">
        <v>81</v>
      </c>
      <c r="C10816">
        <v>5</v>
      </c>
      <c r="D10816">
        <v>132.178</v>
      </c>
    </row>
    <row r="10817" spans="1:4" x14ac:dyDescent="0.25">
      <c r="A10817">
        <v>11247</v>
      </c>
      <c r="B10817">
        <v>30</v>
      </c>
      <c r="C10817">
        <v>5</v>
      </c>
      <c r="D10817">
        <v>119.173</v>
      </c>
    </row>
    <row r="10818" spans="1:4" x14ac:dyDescent="0.25">
      <c r="A10818">
        <v>11247</v>
      </c>
      <c r="B10818">
        <v>31</v>
      </c>
      <c r="C10818">
        <v>5</v>
      </c>
      <c r="D10818">
        <v>127.777</v>
      </c>
    </row>
    <row r="10819" spans="1:4" x14ac:dyDescent="0.25">
      <c r="A10819">
        <v>11247</v>
      </c>
      <c r="B10819">
        <v>44</v>
      </c>
      <c r="C10819">
        <v>5</v>
      </c>
      <c r="D10819">
        <v>165.446</v>
      </c>
    </row>
    <row r="10820" spans="1:4" x14ac:dyDescent="0.25">
      <c r="A10820">
        <v>11247</v>
      </c>
      <c r="B10820">
        <v>27</v>
      </c>
      <c r="C10820">
        <v>5</v>
      </c>
      <c r="D10820">
        <v>131.52500000000001</v>
      </c>
    </row>
    <row r="10821" spans="1:4" x14ac:dyDescent="0.25">
      <c r="A10821">
        <v>11247</v>
      </c>
      <c r="B10821">
        <v>87</v>
      </c>
      <c r="C10821">
        <v>5</v>
      </c>
      <c r="D10821">
        <v>141.715</v>
      </c>
    </row>
    <row r="10822" spans="1:4" x14ac:dyDescent="0.25">
      <c r="A10822">
        <v>11247</v>
      </c>
      <c r="B10822">
        <v>43</v>
      </c>
      <c r="C10822">
        <v>5</v>
      </c>
      <c r="D10822">
        <v>93.007000000000005</v>
      </c>
    </row>
    <row r="10823" spans="1:4" x14ac:dyDescent="0.25">
      <c r="A10823">
        <v>11247</v>
      </c>
      <c r="B10823">
        <v>10</v>
      </c>
      <c r="C10823">
        <v>5</v>
      </c>
      <c r="D10823">
        <v>134.423</v>
      </c>
    </row>
    <row r="10824" spans="1:4" x14ac:dyDescent="0.25">
      <c r="A10824">
        <v>11247</v>
      </c>
      <c r="B10824">
        <v>55</v>
      </c>
      <c r="C10824">
        <v>4</v>
      </c>
      <c r="D10824">
        <v>92.986999999999995</v>
      </c>
    </row>
    <row r="10825" spans="1:4" x14ac:dyDescent="0.25">
      <c r="A10825">
        <v>11247</v>
      </c>
      <c r="B10825">
        <v>6</v>
      </c>
      <c r="C10825">
        <v>5</v>
      </c>
      <c r="D10825">
        <v>92.406999999999996</v>
      </c>
    </row>
    <row r="10826" spans="1:4" x14ac:dyDescent="0.25">
      <c r="A10826">
        <v>11247</v>
      </c>
      <c r="B10826">
        <v>18</v>
      </c>
      <c r="C10826">
        <v>4</v>
      </c>
      <c r="D10826">
        <v>95.096999999999994</v>
      </c>
    </row>
    <row r="10827" spans="1:4" x14ac:dyDescent="0.25">
      <c r="A10827">
        <v>11247</v>
      </c>
      <c r="B10827">
        <v>23</v>
      </c>
      <c r="C10827">
        <v>5</v>
      </c>
      <c r="D10827">
        <v>93.295000000000002</v>
      </c>
    </row>
    <row r="10828" spans="1:4" x14ac:dyDescent="0.25">
      <c r="A10828">
        <v>11247</v>
      </c>
      <c r="B10828">
        <v>14</v>
      </c>
      <c r="C10828">
        <v>5</v>
      </c>
      <c r="D10828">
        <v>142.59200000000001</v>
      </c>
    </row>
    <row r="10829" spans="1:4" x14ac:dyDescent="0.25">
      <c r="A10829">
        <v>11247</v>
      </c>
      <c r="B10829">
        <v>16</v>
      </c>
      <c r="C10829">
        <v>4</v>
      </c>
      <c r="D10829">
        <v>91.745000000000005</v>
      </c>
    </row>
    <row r="10830" spans="1:4" x14ac:dyDescent="0.25">
      <c r="A10830">
        <v>11247</v>
      </c>
      <c r="B10830">
        <v>3</v>
      </c>
      <c r="C10830">
        <v>5</v>
      </c>
      <c r="D10830">
        <v>157.62899999999999</v>
      </c>
    </row>
    <row r="10831" spans="1:4" x14ac:dyDescent="0.25">
      <c r="A10831">
        <v>11247</v>
      </c>
      <c r="B10831">
        <v>12</v>
      </c>
      <c r="C10831">
        <v>5</v>
      </c>
      <c r="D10831">
        <v>91.174000000000007</v>
      </c>
    </row>
    <row r="10832" spans="1:4" x14ac:dyDescent="0.25">
      <c r="A10832">
        <v>11247</v>
      </c>
      <c r="B10832">
        <v>77</v>
      </c>
      <c r="C10832">
        <v>6</v>
      </c>
      <c r="D10832">
        <v>94.376999999999995</v>
      </c>
    </row>
    <row r="10833" spans="1:4" x14ac:dyDescent="0.25">
      <c r="A10833">
        <v>11247</v>
      </c>
      <c r="B10833">
        <v>30</v>
      </c>
      <c r="C10833">
        <v>6</v>
      </c>
      <c r="D10833">
        <v>119.846</v>
      </c>
    </row>
    <row r="10834" spans="1:4" x14ac:dyDescent="0.25">
      <c r="A10834">
        <v>11247</v>
      </c>
      <c r="B10834">
        <v>81</v>
      </c>
      <c r="C10834">
        <v>6</v>
      </c>
      <c r="D10834">
        <v>91.066999999999993</v>
      </c>
    </row>
    <row r="10835" spans="1:4" x14ac:dyDescent="0.25">
      <c r="A10835">
        <v>11247</v>
      </c>
      <c r="B10835">
        <v>63</v>
      </c>
      <c r="C10835">
        <v>5</v>
      </c>
      <c r="D10835">
        <v>156.98099999999999</v>
      </c>
    </row>
    <row r="10836" spans="1:4" x14ac:dyDescent="0.25">
      <c r="A10836">
        <v>11247</v>
      </c>
      <c r="B10836">
        <v>31</v>
      </c>
      <c r="C10836">
        <v>6</v>
      </c>
      <c r="D10836">
        <v>93.096999999999994</v>
      </c>
    </row>
    <row r="10837" spans="1:4" x14ac:dyDescent="0.25">
      <c r="A10837">
        <v>11247</v>
      </c>
      <c r="B10837">
        <v>43</v>
      </c>
      <c r="C10837">
        <v>6</v>
      </c>
      <c r="D10837">
        <v>140.499</v>
      </c>
    </row>
    <row r="10838" spans="1:4" x14ac:dyDescent="0.25">
      <c r="A10838">
        <v>11247</v>
      </c>
      <c r="B10838">
        <v>55</v>
      </c>
      <c r="C10838">
        <v>5</v>
      </c>
      <c r="D10838">
        <v>128.07400000000001</v>
      </c>
    </row>
    <row r="10839" spans="1:4" x14ac:dyDescent="0.25">
      <c r="A10839">
        <v>11247</v>
      </c>
      <c r="B10839">
        <v>27</v>
      </c>
      <c r="C10839">
        <v>6</v>
      </c>
      <c r="D10839">
        <v>92.129000000000005</v>
      </c>
    </row>
    <row r="10840" spans="1:4" x14ac:dyDescent="0.25">
      <c r="A10840">
        <v>11247</v>
      </c>
      <c r="B10840">
        <v>6</v>
      </c>
      <c r="C10840">
        <v>6</v>
      </c>
      <c r="D10840">
        <v>124.33799999999999</v>
      </c>
    </row>
    <row r="10841" spans="1:4" x14ac:dyDescent="0.25">
      <c r="A10841">
        <v>11247</v>
      </c>
      <c r="B10841">
        <v>18</v>
      </c>
      <c r="C10841">
        <v>5</v>
      </c>
      <c r="D10841">
        <v>136.875</v>
      </c>
    </row>
    <row r="10842" spans="1:4" x14ac:dyDescent="0.25">
      <c r="A10842">
        <v>11247</v>
      </c>
      <c r="B10842">
        <v>87</v>
      </c>
      <c r="C10842">
        <v>6</v>
      </c>
      <c r="D10842">
        <v>93.207999999999998</v>
      </c>
    </row>
    <row r="10843" spans="1:4" x14ac:dyDescent="0.25">
      <c r="A10843">
        <v>11247</v>
      </c>
      <c r="B10843">
        <v>23</v>
      </c>
      <c r="C10843">
        <v>6</v>
      </c>
      <c r="D10843">
        <v>173.221</v>
      </c>
    </row>
    <row r="10844" spans="1:4" x14ac:dyDescent="0.25">
      <c r="A10844">
        <v>11247</v>
      </c>
      <c r="B10844">
        <v>44</v>
      </c>
      <c r="C10844">
        <v>6</v>
      </c>
      <c r="D10844">
        <v>91.543000000000006</v>
      </c>
    </row>
    <row r="10845" spans="1:4" x14ac:dyDescent="0.25">
      <c r="A10845">
        <v>11247</v>
      </c>
      <c r="B10845">
        <v>16</v>
      </c>
      <c r="C10845">
        <v>5</v>
      </c>
      <c r="D10845">
        <v>141.27500000000001</v>
      </c>
    </row>
    <row r="10846" spans="1:4" x14ac:dyDescent="0.25">
      <c r="A10846">
        <v>11247</v>
      </c>
      <c r="B10846">
        <v>10</v>
      </c>
      <c r="C10846">
        <v>6</v>
      </c>
      <c r="D10846">
        <v>92.894000000000005</v>
      </c>
    </row>
    <row r="10847" spans="1:4" x14ac:dyDescent="0.25">
      <c r="A10847">
        <v>11247</v>
      </c>
      <c r="B10847">
        <v>12</v>
      </c>
      <c r="C10847">
        <v>6</v>
      </c>
      <c r="D10847">
        <v>136.958</v>
      </c>
    </row>
    <row r="10848" spans="1:4" x14ac:dyDescent="0.25">
      <c r="A10848">
        <v>11247</v>
      </c>
      <c r="B10848">
        <v>14</v>
      </c>
      <c r="C10848">
        <v>6</v>
      </c>
      <c r="D10848">
        <v>95.736000000000004</v>
      </c>
    </row>
    <row r="10849" spans="1:4" x14ac:dyDescent="0.25">
      <c r="A10849">
        <v>11247</v>
      </c>
      <c r="B10849">
        <v>3</v>
      </c>
      <c r="C10849">
        <v>6</v>
      </c>
      <c r="D10849">
        <v>108.288</v>
      </c>
    </row>
    <row r="10850" spans="1:4" x14ac:dyDescent="0.25">
      <c r="A10850">
        <v>11247</v>
      </c>
      <c r="B10850">
        <v>77</v>
      </c>
      <c r="C10850">
        <v>7</v>
      </c>
      <c r="D10850">
        <v>125.286</v>
      </c>
    </row>
    <row r="10851" spans="1:4" x14ac:dyDescent="0.25">
      <c r="A10851">
        <v>11247</v>
      </c>
      <c r="B10851">
        <v>81</v>
      </c>
      <c r="C10851">
        <v>7</v>
      </c>
      <c r="D10851">
        <v>120.672</v>
      </c>
    </row>
    <row r="10852" spans="1:4" x14ac:dyDescent="0.25">
      <c r="A10852">
        <v>11247</v>
      </c>
      <c r="B10852">
        <v>31</v>
      </c>
      <c r="C10852">
        <v>7</v>
      </c>
      <c r="D10852">
        <v>126.81</v>
      </c>
    </row>
    <row r="10853" spans="1:4" x14ac:dyDescent="0.25">
      <c r="A10853">
        <v>11247</v>
      </c>
      <c r="B10853">
        <v>30</v>
      </c>
      <c r="C10853">
        <v>7</v>
      </c>
      <c r="D10853">
        <v>123.178</v>
      </c>
    </row>
    <row r="10854" spans="1:4" x14ac:dyDescent="0.25">
      <c r="A10854">
        <v>11247</v>
      </c>
      <c r="B10854">
        <v>27</v>
      </c>
      <c r="C10854">
        <v>7</v>
      </c>
      <c r="D10854">
        <v>117.19199999999999</v>
      </c>
    </row>
    <row r="10855" spans="1:4" x14ac:dyDescent="0.25">
      <c r="A10855">
        <v>11247</v>
      </c>
      <c r="B10855">
        <v>63</v>
      </c>
      <c r="C10855">
        <v>6</v>
      </c>
      <c r="D10855">
        <v>91.400999999999996</v>
      </c>
    </row>
    <row r="10856" spans="1:4" x14ac:dyDescent="0.25">
      <c r="A10856">
        <v>11247</v>
      </c>
      <c r="B10856">
        <v>87</v>
      </c>
      <c r="C10856">
        <v>7</v>
      </c>
      <c r="D10856">
        <v>113.489</v>
      </c>
    </row>
    <row r="10857" spans="1:4" x14ac:dyDescent="0.25">
      <c r="A10857">
        <v>11247</v>
      </c>
      <c r="B10857">
        <v>44</v>
      </c>
      <c r="C10857">
        <v>7</v>
      </c>
      <c r="D10857">
        <v>126.934</v>
      </c>
    </row>
    <row r="10858" spans="1:4" x14ac:dyDescent="0.25">
      <c r="A10858">
        <v>11247</v>
      </c>
      <c r="B10858">
        <v>43</v>
      </c>
      <c r="C10858">
        <v>7</v>
      </c>
      <c r="D10858">
        <v>93.075000000000003</v>
      </c>
    </row>
    <row r="10859" spans="1:4" x14ac:dyDescent="0.25">
      <c r="A10859">
        <v>11247</v>
      </c>
      <c r="B10859">
        <v>10</v>
      </c>
      <c r="C10859">
        <v>7</v>
      </c>
      <c r="D10859">
        <v>138.72999999999999</v>
      </c>
    </row>
    <row r="10860" spans="1:4" x14ac:dyDescent="0.25">
      <c r="A10860">
        <v>11247</v>
      </c>
      <c r="B10860">
        <v>14</v>
      </c>
      <c r="C10860">
        <v>7</v>
      </c>
      <c r="D10860">
        <v>119.48399999999999</v>
      </c>
    </row>
    <row r="10861" spans="1:4" x14ac:dyDescent="0.25">
      <c r="A10861">
        <v>11247</v>
      </c>
      <c r="B10861">
        <v>18</v>
      </c>
      <c r="C10861">
        <v>6</v>
      </c>
      <c r="D10861">
        <v>94.988</v>
      </c>
    </row>
    <row r="10862" spans="1:4" x14ac:dyDescent="0.25">
      <c r="A10862">
        <v>11247</v>
      </c>
      <c r="B10862">
        <v>6</v>
      </c>
      <c r="C10862">
        <v>7</v>
      </c>
      <c r="D10862">
        <v>144.32499999999999</v>
      </c>
    </row>
    <row r="10863" spans="1:4" x14ac:dyDescent="0.25">
      <c r="A10863">
        <v>11247</v>
      </c>
      <c r="B10863">
        <v>3</v>
      </c>
      <c r="C10863">
        <v>7</v>
      </c>
      <c r="D10863">
        <v>92.191999999999993</v>
      </c>
    </row>
    <row r="10864" spans="1:4" x14ac:dyDescent="0.25">
      <c r="A10864">
        <v>11247</v>
      </c>
      <c r="B10864">
        <v>16</v>
      </c>
      <c r="C10864">
        <v>6</v>
      </c>
      <c r="D10864">
        <v>91.019000000000005</v>
      </c>
    </row>
    <row r="10865" spans="1:4" x14ac:dyDescent="0.25">
      <c r="A10865">
        <v>11247</v>
      </c>
      <c r="B10865">
        <v>12</v>
      </c>
      <c r="C10865">
        <v>7</v>
      </c>
      <c r="D10865">
        <v>91.397000000000006</v>
      </c>
    </row>
    <row r="10866" spans="1:4" x14ac:dyDescent="0.25">
      <c r="A10866">
        <v>11247</v>
      </c>
      <c r="B10866">
        <v>63</v>
      </c>
      <c r="C10866">
        <v>7</v>
      </c>
      <c r="D10866">
        <v>144.714</v>
      </c>
    </row>
    <row r="10867" spans="1:4" x14ac:dyDescent="0.25">
      <c r="A10867">
        <v>11247</v>
      </c>
      <c r="B10867">
        <v>23</v>
      </c>
      <c r="C10867">
        <v>7</v>
      </c>
      <c r="D10867">
        <v>92.734999999999999</v>
      </c>
    </row>
    <row r="10868" spans="1:4" x14ac:dyDescent="0.25">
      <c r="A10868">
        <v>11247</v>
      </c>
      <c r="B10868">
        <v>31</v>
      </c>
      <c r="C10868">
        <v>8</v>
      </c>
      <c r="D10868">
        <v>92.991</v>
      </c>
    </row>
    <row r="10869" spans="1:4" x14ac:dyDescent="0.25">
      <c r="A10869">
        <v>11247</v>
      </c>
      <c r="B10869">
        <v>30</v>
      </c>
      <c r="C10869">
        <v>8</v>
      </c>
      <c r="D10869">
        <v>92.102000000000004</v>
      </c>
    </row>
    <row r="10870" spans="1:4" x14ac:dyDescent="0.25">
      <c r="A10870">
        <v>11247</v>
      </c>
      <c r="B10870">
        <v>43</v>
      </c>
      <c r="C10870">
        <v>8</v>
      </c>
      <c r="D10870">
        <v>114.43899999999999</v>
      </c>
    </row>
    <row r="10871" spans="1:4" x14ac:dyDescent="0.25">
      <c r="A10871">
        <v>11247</v>
      </c>
      <c r="B10871">
        <v>18</v>
      </c>
      <c r="C10871">
        <v>7</v>
      </c>
      <c r="D10871">
        <v>118.364</v>
      </c>
    </row>
    <row r="10872" spans="1:4" x14ac:dyDescent="0.25">
      <c r="A10872">
        <v>11247</v>
      </c>
      <c r="B10872">
        <v>3</v>
      </c>
      <c r="C10872">
        <v>8</v>
      </c>
      <c r="D10872">
        <v>146.851</v>
      </c>
    </row>
    <row r="10873" spans="1:4" x14ac:dyDescent="0.25">
      <c r="A10873">
        <v>11247</v>
      </c>
      <c r="B10873">
        <v>14</v>
      </c>
      <c r="C10873">
        <v>8</v>
      </c>
      <c r="D10873">
        <v>95.379000000000005</v>
      </c>
    </row>
    <row r="10874" spans="1:4" x14ac:dyDescent="0.25">
      <c r="A10874">
        <v>11247</v>
      </c>
      <c r="B10874">
        <v>16</v>
      </c>
      <c r="C10874">
        <v>7</v>
      </c>
      <c r="D10874">
        <v>122.61799999999999</v>
      </c>
    </row>
    <row r="10875" spans="1:4" x14ac:dyDescent="0.25">
      <c r="A10875">
        <v>11247</v>
      </c>
      <c r="B10875">
        <v>12</v>
      </c>
      <c r="C10875">
        <v>8</v>
      </c>
      <c r="D10875">
        <v>157.33500000000001</v>
      </c>
    </row>
    <row r="10876" spans="1:4" x14ac:dyDescent="0.25">
      <c r="A10876">
        <v>11247</v>
      </c>
      <c r="B10876">
        <v>10</v>
      </c>
      <c r="C10876">
        <v>8</v>
      </c>
      <c r="D10876">
        <v>118.693</v>
      </c>
    </row>
    <row r="10877" spans="1:4" x14ac:dyDescent="0.25">
      <c r="A10877">
        <v>11247</v>
      </c>
      <c r="B10877">
        <v>6</v>
      </c>
      <c r="C10877">
        <v>8</v>
      </c>
      <c r="D10877">
        <v>92.334999999999994</v>
      </c>
    </row>
    <row r="10878" spans="1:4" x14ac:dyDescent="0.25">
      <c r="A10878">
        <v>11247</v>
      </c>
      <c r="B10878">
        <v>23</v>
      </c>
      <c r="C10878">
        <v>8</v>
      </c>
      <c r="D10878">
        <v>134.51900000000001</v>
      </c>
    </row>
    <row r="10879" spans="1:4" x14ac:dyDescent="0.25">
      <c r="A10879">
        <v>11247</v>
      </c>
      <c r="B10879">
        <v>55</v>
      </c>
      <c r="C10879">
        <v>6</v>
      </c>
      <c r="D10879">
        <v>267.63400000000001</v>
      </c>
    </row>
    <row r="10880" spans="1:4" x14ac:dyDescent="0.25">
      <c r="A10880">
        <v>11247</v>
      </c>
      <c r="B10880">
        <v>31</v>
      </c>
      <c r="C10880">
        <v>9</v>
      </c>
      <c r="D10880">
        <v>112.371</v>
      </c>
    </row>
    <row r="10881" spans="1:4" x14ac:dyDescent="0.25">
      <c r="A10881">
        <v>11247</v>
      </c>
      <c r="B10881">
        <v>30</v>
      </c>
      <c r="C10881">
        <v>9</v>
      </c>
      <c r="D10881">
        <v>117.42400000000001</v>
      </c>
    </row>
    <row r="10882" spans="1:4" x14ac:dyDescent="0.25">
      <c r="A10882">
        <v>11247</v>
      </c>
      <c r="B10882">
        <v>63</v>
      </c>
      <c r="C10882">
        <v>8</v>
      </c>
      <c r="D10882">
        <v>91.135999999999996</v>
      </c>
    </row>
    <row r="10883" spans="1:4" x14ac:dyDescent="0.25">
      <c r="A10883">
        <v>11247</v>
      </c>
      <c r="B10883">
        <v>14</v>
      </c>
      <c r="C10883">
        <v>9</v>
      </c>
      <c r="D10883">
        <v>112.762</v>
      </c>
    </row>
    <row r="10884" spans="1:4" x14ac:dyDescent="0.25">
      <c r="A10884">
        <v>11247</v>
      </c>
      <c r="B10884">
        <v>6</v>
      </c>
      <c r="C10884">
        <v>9</v>
      </c>
      <c r="D10884">
        <v>113.01300000000001</v>
      </c>
    </row>
    <row r="10885" spans="1:4" x14ac:dyDescent="0.25">
      <c r="A10885">
        <v>11247</v>
      </c>
      <c r="B10885">
        <v>10</v>
      </c>
      <c r="C10885">
        <v>9</v>
      </c>
      <c r="D10885">
        <v>92.394999999999996</v>
      </c>
    </row>
    <row r="10886" spans="1:4" x14ac:dyDescent="0.25">
      <c r="A10886">
        <v>11247</v>
      </c>
      <c r="B10886">
        <v>55</v>
      </c>
      <c r="C10886">
        <v>7</v>
      </c>
      <c r="D10886">
        <v>93.340999999999994</v>
      </c>
    </row>
    <row r="10887" spans="1:4" x14ac:dyDescent="0.25">
      <c r="A10887">
        <v>11247</v>
      </c>
      <c r="B10887">
        <v>23</v>
      </c>
      <c r="C10887">
        <v>9</v>
      </c>
      <c r="D10887">
        <v>92.721999999999994</v>
      </c>
    </row>
    <row r="10888" spans="1:4" x14ac:dyDescent="0.25">
      <c r="A10888">
        <v>11247</v>
      </c>
      <c r="B10888">
        <v>63</v>
      </c>
      <c r="C10888">
        <v>9</v>
      </c>
      <c r="D10888">
        <v>114.279</v>
      </c>
    </row>
    <row r="10889" spans="1:4" x14ac:dyDescent="0.25">
      <c r="A10889">
        <v>11247</v>
      </c>
      <c r="B10889">
        <v>10</v>
      </c>
      <c r="C10889">
        <v>10</v>
      </c>
      <c r="D10889">
        <v>112.114</v>
      </c>
    </row>
    <row r="10890" spans="1:4" x14ac:dyDescent="0.25">
      <c r="A10890">
        <v>11247</v>
      </c>
      <c r="B10890">
        <v>55</v>
      </c>
      <c r="C10890">
        <v>8</v>
      </c>
      <c r="D10890">
        <v>118.911</v>
      </c>
    </row>
    <row r="10891" spans="1:4" x14ac:dyDescent="0.25">
      <c r="A10891">
        <v>11247</v>
      </c>
      <c r="B10891">
        <v>23</v>
      </c>
      <c r="C10891">
        <v>10</v>
      </c>
      <c r="D10891">
        <v>112.29900000000001</v>
      </c>
    </row>
    <row r="10892" spans="1:4" x14ac:dyDescent="0.25">
      <c r="A10892">
        <v>11247</v>
      </c>
      <c r="B10892">
        <v>55</v>
      </c>
      <c r="C10892">
        <v>9</v>
      </c>
      <c r="D10892">
        <v>92.635000000000005</v>
      </c>
    </row>
    <row r="10893" spans="1:4" x14ac:dyDescent="0.25">
      <c r="A10893">
        <v>11247</v>
      </c>
      <c r="B10893">
        <v>18</v>
      </c>
      <c r="C10893">
        <v>8</v>
      </c>
      <c r="D10893">
        <v>387.15</v>
      </c>
    </row>
    <row r="10894" spans="1:4" x14ac:dyDescent="0.25">
      <c r="A10894">
        <v>11247</v>
      </c>
      <c r="B10894">
        <v>81</v>
      </c>
      <c r="C10894">
        <v>8</v>
      </c>
      <c r="D10894">
        <v>605.57299999999998</v>
      </c>
    </row>
    <row r="10895" spans="1:4" x14ac:dyDescent="0.25">
      <c r="A10895">
        <v>11247</v>
      </c>
      <c r="B10895">
        <v>55</v>
      </c>
      <c r="C10895">
        <v>10</v>
      </c>
      <c r="D10895">
        <v>109.09</v>
      </c>
    </row>
    <row r="10896" spans="1:4" x14ac:dyDescent="0.25">
      <c r="A10896">
        <v>11247</v>
      </c>
      <c r="B10896">
        <v>16</v>
      </c>
      <c r="C10896">
        <v>8</v>
      </c>
      <c r="D10896">
        <v>445.572</v>
      </c>
    </row>
    <row r="10897" spans="1:4" x14ac:dyDescent="0.25">
      <c r="A10897">
        <v>11247</v>
      </c>
      <c r="B10897">
        <v>30</v>
      </c>
      <c r="C10897">
        <v>10</v>
      </c>
      <c r="D10897">
        <v>429.51299999999998</v>
      </c>
    </row>
    <row r="10898" spans="1:4" x14ac:dyDescent="0.25">
      <c r="A10898">
        <v>11247</v>
      </c>
      <c r="B10898">
        <v>44</v>
      </c>
      <c r="C10898">
        <v>8</v>
      </c>
      <c r="D10898">
        <v>613.30399999999997</v>
      </c>
    </row>
    <row r="10899" spans="1:4" x14ac:dyDescent="0.25">
      <c r="A10899">
        <v>11247</v>
      </c>
      <c r="B10899">
        <v>12</v>
      </c>
      <c r="C10899">
        <v>9</v>
      </c>
      <c r="D10899">
        <v>437.49</v>
      </c>
    </row>
    <row r="10900" spans="1:4" x14ac:dyDescent="0.25">
      <c r="A10900">
        <v>11247</v>
      </c>
      <c r="B10900">
        <v>77</v>
      </c>
      <c r="C10900">
        <v>8</v>
      </c>
      <c r="D10900">
        <v>694.971</v>
      </c>
    </row>
    <row r="10901" spans="1:4" x14ac:dyDescent="0.25">
      <c r="A10901">
        <v>11247</v>
      </c>
      <c r="B10901">
        <v>18</v>
      </c>
      <c r="C10901">
        <v>9</v>
      </c>
      <c r="D10901">
        <v>94.947000000000003</v>
      </c>
    </row>
    <row r="10902" spans="1:4" x14ac:dyDescent="0.25">
      <c r="A10902">
        <v>11247</v>
      </c>
      <c r="B10902">
        <v>81</v>
      </c>
      <c r="C10902">
        <v>9</v>
      </c>
      <c r="D10902">
        <v>90.132999999999996</v>
      </c>
    </row>
    <row r="10903" spans="1:4" x14ac:dyDescent="0.25">
      <c r="A10903">
        <v>11247</v>
      </c>
      <c r="B10903">
        <v>16</v>
      </c>
      <c r="C10903">
        <v>9</v>
      </c>
      <c r="D10903">
        <v>107.90900000000001</v>
      </c>
    </row>
    <row r="10904" spans="1:4" x14ac:dyDescent="0.25">
      <c r="A10904">
        <v>11247</v>
      </c>
      <c r="B10904">
        <v>14</v>
      </c>
      <c r="C10904">
        <v>10</v>
      </c>
      <c r="D10904">
        <v>484.62099999999998</v>
      </c>
    </row>
    <row r="10905" spans="1:4" x14ac:dyDescent="0.25">
      <c r="A10905">
        <v>11247</v>
      </c>
      <c r="B10905">
        <v>63</v>
      </c>
      <c r="C10905">
        <v>10</v>
      </c>
      <c r="D10905">
        <v>417.68599999999998</v>
      </c>
    </row>
    <row r="10906" spans="1:4" x14ac:dyDescent="0.25">
      <c r="A10906">
        <v>11247</v>
      </c>
      <c r="B10906">
        <v>30</v>
      </c>
      <c r="C10906">
        <v>11</v>
      </c>
      <c r="D10906">
        <v>91.694000000000003</v>
      </c>
    </row>
    <row r="10907" spans="1:4" x14ac:dyDescent="0.25">
      <c r="A10907">
        <v>11247</v>
      </c>
      <c r="B10907">
        <v>18</v>
      </c>
      <c r="C10907">
        <v>10</v>
      </c>
      <c r="D10907">
        <v>111.848</v>
      </c>
    </row>
    <row r="10908" spans="1:4" x14ac:dyDescent="0.25">
      <c r="A10908">
        <v>11247</v>
      </c>
      <c r="B10908">
        <v>44</v>
      </c>
      <c r="C10908">
        <v>9</v>
      </c>
      <c r="D10908">
        <v>91.28</v>
      </c>
    </row>
    <row r="10909" spans="1:4" x14ac:dyDescent="0.25">
      <c r="A10909">
        <v>11247</v>
      </c>
      <c r="B10909">
        <v>12</v>
      </c>
      <c r="C10909">
        <v>10</v>
      </c>
      <c r="D10909">
        <v>90.224999999999994</v>
      </c>
    </row>
    <row r="10910" spans="1:4" x14ac:dyDescent="0.25">
      <c r="A10910">
        <v>11247</v>
      </c>
      <c r="B10910">
        <v>1</v>
      </c>
      <c r="C10910">
        <v>2</v>
      </c>
      <c r="D10910">
        <v>96.47</v>
      </c>
    </row>
    <row r="10911" spans="1:4" x14ac:dyDescent="0.25">
      <c r="A10911">
        <v>11247</v>
      </c>
      <c r="B10911">
        <v>31</v>
      </c>
      <c r="C10911">
        <v>10</v>
      </c>
      <c r="D10911">
        <v>578.94299999999998</v>
      </c>
    </row>
    <row r="10912" spans="1:4" x14ac:dyDescent="0.25">
      <c r="A10912">
        <v>11247</v>
      </c>
      <c r="B10912">
        <v>77</v>
      </c>
      <c r="C10912">
        <v>9</v>
      </c>
      <c r="D10912">
        <v>92.614999999999995</v>
      </c>
    </row>
    <row r="10913" spans="1:4" x14ac:dyDescent="0.25">
      <c r="A10913">
        <v>11247</v>
      </c>
      <c r="B10913">
        <v>81</v>
      </c>
      <c r="C10913">
        <v>10</v>
      </c>
      <c r="D10913">
        <v>133.50800000000001</v>
      </c>
    </row>
    <row r="10914" spans="1:4" x14ac:dyDescent="0.25">
      <c r="A10914">
        <v>11247</v>
      </c>
      <c r="B10914">
        <v>87</v>
      </c>
      <c r="C10914">
        <v>8</v>
      </c>
      <c r="D10914">
        <v>770.84799999999996</v>
      </c>
    </row>
    <row r="10915" spans="1:4" x14ac:dyDescent="0.25">
      <c r="A10915">
        <v>11247</v>
      </c>
      <c r="B10915">
        <v>43</v>
      </c>
      <c r="C10915">
        <v>9</v>
      </c>
      <c r="D10915">
        <v>675.298</v>
      </c>
    </row>
    <row r="10916" spans="1:4" x14ac:dyDescent="0.25">
      <c r="A10916">
        <v>11247</v>
      </c>
      <c r="B10916">
        <v>3</v>
      </c>
      <c r="C10916">
        <v>9</v>
      </c>
      <c r="D10916">
        <v>619.95699999999999</v>
      </c>
    </row>
    <row r="10917" spans="1:4" x14ac:dyDescent="0.25">
      <c r="A10917">
        <v>11247</v>
      </c>
      <c r="B10917">
        <v>6</v>
      </c>
      <c r="C10917">
        <v>10</v>
      </c>
      <c r="D10917">
        <v>546.88599999999997</v>
      </c>
    </row>
    <row r="10918" spans="1:4" x14ac:dyDescent="0.25">
      <c r="A10918">
        <v>11247</v>
      </c>
      <c r="B10918">
        <v>23</v>
      </c>
      <c r="C10918">
        <v>11</v>
      </c>
      <c r="D10918">
        <v>407.97699999999998</v>
      </c>
    </row>
    <row r="10919" spans="1:4" x14ac:dyDescent="0.25">
      <c r="A10919">
        <v>11247</v>
      </c>
      <c r="B10919">
        <v>55</v>
      </c>
      <c r="C10919">
        <v>11</v>
      </c>
      <c r="D10919">
        <v>235.68799999999999</v>
      </c>
    </row>
    <row r="10920" spans="1:4" x14ac:dyDescent="0.25">
      <c r="A10920">
        <v>11247</v>
      </c>
      <c r="B10920">
        <v>16</v>
      </c>
      <c r="C10920">
        <v>10</v>
      </c>
      <c r="D10920">
        <v>90.846000000000004</v>
      </c>
    </row>
    <row r="10921" spans="1:4" x14ac:dyDescent="0.25">
      <c r="A10921">
        <v>11247</v>
      </c>
      <c r="B10921">
        <v>30</v>
      </c>
      <c r="C10921">
        <v>12</v>
      </c>
      <c r="D10921">
        <v>122.518</v>
      </c>
    </row>
    <row r="10922" spans="1:4" x14ac:dyDescent="0.25">
      <c r="A10922">
        <v>11247</v>
      </c>
      <c r="B10922">
        <v>44</v>
      </c>
      <c r="C10922">
        <v>10</v>
      </c>
      <c r="D10922">
        <v>170.054</v>
      </c>
    </row>
    <row r="10923" spans="1:4" x14ac:dyDescent="0.25">
      <c r="A10923">
        <v>11247</v>
      </c>
      <c r="B10923">
        <v>14</v>
      </c>
      <c r="C10923">
        <v>11</v>
      </c>
      <c r="D10923">
        <v>94.704999999999998</v>
      </c>
    </row>
    <row r="10924" spans="1:4" x14ac:dyDescent="0.25">
      <c r="A10924">
        <v>11247</v>
      </c>
      <c r="B10924">
        <v>12</v>
      </c>
      <c r="C10924">
        <v>11</v>
      </c>
      <c r="D10924">
        <v>120.31100000000001</v>
      </c>
    </row>
    <row r="10925" spans="1:4" x14ac:dyDescent="0.25">
      <c r="A10925">
        <v>11247</v>
      </c>
      <c r="B10925">
        <v>63</v>
      </c>
      <c r="C10925">
        <v>11</v>
      </c>
      <c r="D10925">
        <v>111.074</v>
      </c>
    </row>
    <row r="10926" spans="1:4" x14ac:dyDescent="0.25">
      <c r="A10926">
        <v>11247</v>
      </c>
      <c r="B10926">
        <v>77</v>
      </c>
      <c r="C10926">
        <v>10</v>
      </c>
      <c r="D10926">
        <v>143.64099999999999</v>
      </c>
    </row>
    <row r="10927" spans="1:4" x14ac:dyDescent="0.25">
      <c r="A10927">
        <v>11247</v>
      </c>
      <c r="B10927">
        <v>31</v>
      </c>
      <c r="C10927">
        <v>11</v>
      </c>
      <c r="D10927">
        <v>91.908000000000001</v>
      </c>
    </row>
    <row r="10928" spans="1:4" x14ac:dyDescent="0.25">
      <c r="A10928">
        <v>11247</v>
      </c>
      <c r="B10928">
        <v>27</v>
      </c>
      <c r="C10928">
        <v>8</v>
      </c>
      <c r="D10928">
        <v>889.64099999999996</v>
      </c>
    </row>
    <row r="10929" spans="1:4" x14ac:dyDescent="0.25">
      <c r="A10929">
        <v>11247</v>
      </c>
      <c r="B10929">
        <v>87</v>
      </c>
      <c r="C10929">
        <v>9</v>
      </c>
      <c r="D10929">
        <v>91.78</v>
      </c>
    </row>
    <row r="10930" spans="1:4" x14ac:dyDescent="0.25">
      <c r="A10930">
        <v>11247</v>
      </c>
      <c r="B10930">
        <v>43</v>
      </c>
      <c r="C10930">
        <v>10</v>
      </c>
      <c r="D10930">
        <v>92.438000000000002</v>
      </c>
    </row>
    <row r="10931" spans="1:4" x14ac:dyDescent="0.25">
      <c r="A10931">
        <v>11247</v>
      </c>
      <c r="B10931">
        <v>81</v>
      </c>
      <c r="C10931">
        <v>11</v>
      </c>
      <c r="D10931">
        <v>90.448999999999998</v>
      </c>
    </row>
    <row r="10932" spans="1:4" x14ac:dyDescent="0.25">
      <c r="A10932">
        <v>11247</v>
      </c>
      <c r="B10932">
        <v>3</v>
      </c>
      <c r="C10932">
        <v>10</v>
      </c>
      <c r="D10932">
        <v>91.509</v>
      </c>
    </row>
    <row r="10933" spans="1:4" x14ac:dyDescent="0.25">
      <c r="A10933">
        <v>11247</v>
      </c>
      <c r="B10933">
        <v>6</v>
      </c>
      <c r="C10933">
        <v>11</v>
      </c>
      <c r="D10933">
        <v>91.759</v>
      </c>
    </row>
    <row r="10934" spans="1:4" x14ac:dyDescent="0.25">
      <c r="A10934">
        <v>11247</v>
      </c>
      <c r="B10934">
        <v>16</v>
      </c>
      <c r="C10934">
        <v>11</v>
      </c>
      <c r="D10934">
        <v>162.221</v>
      </c>
    </row>
    <row r="10935" spans="1:4" x14ac:dyDescent="0.25">
      <c r="A10935">
        <v>11247</v>
      </c>
      <c r="B10935">
        <v>23</v>
      </c>
      <c r="C10935">
        <v>12</v>
      </c>
      <c r="D10935">
        <v>91.495999999999995</v>
      </c>
    </row>
    <row r="10936" spans="1:4" x14ac:dyDescent="0.25">
      <c r="A10936">
        <v>11247</v>
      </c>
      <c r="B10936">
        <v>55</v>
      </c>
      <c r="C10936">
        <v>12</v>
      </c>
      <c r="D10936">
        <v>91.608000000000004</v>
      </c>
    </row>
    <row r="10937" spans="1:4" x14ac:dyDescent="0.25">
      <c r="A10937">
        <v>11247</v>
      </c>
      <c r="B10937">
        <v>14</v>
      </c>
      <c r="C10937">
        <v>12</v>
      </c>
      <c r="D10937">
        <v>110.438</v>
      </c>
    </row>
    <row r="10938" spans="1:4" x14ac:dyDescent="0.25">
      <c r="A10938">
        <v>11247</v>
      </c>
      <c r="B10938">
        <v>10</v>
      </c>
      <c r="C10938">
        <v>11</v>
      </c>
      <c r="D10938">
        <v>562.35799999999995</v>
      </c>
    </row>
    <row r="10939" spans="1:4" x14ac:dyDescent="0.25">
      <c r="A10939">
        <v>11247</v>
      </c>
      <c r="B10939">
        <v>30</v>
      </c>
      <c r="C10939">
        <v>13</v>
      </c>
      <c r="D10939">
        <v>114.916</v>
      </c>
    </row>
    <row r="10940" spans="1:4" x14ac:dyDescent="0.25">
      <c r="A10940">
        <v>11247</v>
      </c>
      <c r="B10940">
        <v>63</v>
      </c>
      <c r="C10940">
        <v>12</v>
      </c>
      <c r="D10940">
        <v>90.337999999999994</v>
      </c>
    </row>
    <row r="10941" spans="1:4" x14ac:dyDescent="0.25">
      <c r="A10941">
        <v>11247</v>
      </c>
      <c r="B10941">
        <v>31</v>
      </c>
      <c r="C10941">
        <v>12</v>
      </c>
      <c r="D10941">
        <v>133.69499999999999</v>
      </c>
    </row>
    <row r="10942" spans="1:4" x14ac:dyDescent="0.25">
      <c r="A10942">
        <v>11247</v>
      </c>
      <c r="B10942">
        <v>87</v>
      </c>
      <c r="C10942">
        <v>10</v>
      </c>
      <c r="D10942">
        <v>152.86699999999999</v>
      </c>
    </row>
    <row r="10943" spans="1:4" x14ac:dyDescent="0.25">
      <c r="A10943">
        <v>11247</v>
      </c>
      <c r="B10943">
        <v>43</v>
      </c>
      <c r="C10943">
        <v>11</v>
      </c>
      <c r="D10943">
        <v>163.10499999999999</v>
      </c>
    </row>
    <row r="10944" spans="1:4" x14ac:dyDescent="0.25">
      <c r="A10944">
        <v>11247</v>
      </c>
      <c r="B10944">
        <v>27</v>
      </c>
      <c r="C10944">
        <v>9</v>
      </c>
      <c r="D10944">
        <v>91.507999999999996</v>
      </c>
    </row>
    <row r="10945" spans="1:4" x14ac:dyDescent="0.25">
      <c r="A10945">
        <v>11247</v>
      </c>
      <c r="B10945">
        <v>81</v>
      </c>
      <c r="C10945">
        <v>12</v>
      </c>
      <c r="D10945">
        <v>118.324</v>
      </c>
    </row>
    <row r="10946" spans="1:4" x14ac:dyDescent="0.25">
      <c r="A10946">
        <v>11247</v>
      </c>
      <c r="B10946">
        <v>3</v>
      </c>
      <c r="C10946">
        <v>11</v>
      </c>
      <c r="D10946">
        <v>112.297</v>
      </c>
    </row>
    <row r="10947" spans="1:4" x14ac:dyDescent="0.25">
      <c r="A10947">
        <v>11247</v>
      </c>
      <c r="B10947">
        <v>44</v>
      </c>
      <c r="C10947">
        <v>11</v>
      </c>
      <c r="D10947">
        <v>109.82599999999999</v>
      </c>
    </row>
    <row r="10948" spans="1:4" x14ac:dyDescent="0.25">
      <c r="A10948">
        <v>11247</v>
      </c>
      <c r="B10948">
        <v>6</v>
      </c>
      <c r="C10948">
        <v>12</v>
      </c>
      <c r="D10948">
        <v>127.514</v>
      </c>
    </row>
    <row r="10949" spans="1:4" x14ac:dyDescent="0.25">
      <c r="A10949">
        <v>11247</v>
      </c>
      <c r="B10949">
        <v>23</v>
      </c>
      <c r="C10949">
        <v>13</v>
      </c>
      <c r="D10949">
        <v>130.68700000000001</v>
      </c>
    </row>
    <row r="10950" spans="1:4" x14ac:dyDescent="0.25">
      <c r="A10950">
        <v>11247</v>
      </c>
      <c r="B10950">
        <v>12</v>
      </c>
      <c r="C10950">
        <v>12</v>
      </c>
      <c r="D10950">
        <v>167.40600000000001</v>
      </c>
    </row>
    <row r="10951" spans="1:4" x14ac:dyDescent="0.25">
      <c r="A10951">
        <v>11247</v>
      </c>
      <c r="B10951">
        <v>55</v>
      </c>
      <c r="C10951">
        <v>13</v>
      </c>
      <c r="D10951">
        <v>143.59399999999999</v>
      </c>
    </row>
    <row r="10952" spans="1:4" x14ac:dyDescent="0.25">
      <c r="A10952">
        <v>11247</v>
      </c>
      <c r="B10952">
        <v>77</v>
      </c>
      <c r="C10952">
        <v>11</v>
      </c>
      <c r="D10952">
        <v>149.89500000000001</v>
      </c>
    </row>
    <row r="10953" spans="1:4" x14ac:dyDescent="0.25">
      <c r="A10953">
        <v>11247</v>
      </c>
      <c r="B10953">
        <v>10</v>
      </c>
      <c r="C10953">
        <v>12</v>
      </c>
      <c r="D10953">
        <v>91.959000000000003</v>
      </c>
    </row>
    <row r="10954" spans="1:4" x14ac:dyDescent="0.25">
      <c r="A10954">
        <v>11247</v>
      </c>
      <c r="B10954">
        <v>63</v>
      </c>
      <c r="C10954">
        <v>13</v>
      </c>
      <c r="D10954">
        <v>139.89400000000001</v>
      </c>
    </row>
    <row r="10955" spans="1:4" x14ac:dyDescent="0.25">
      <c r="A10955">
        <v>11247</v>
      </c>
      <c r="B10955">
        <v>30</v>
      </c>
      <c r="C10955">
        <v>14</v>
      </c>
      <c r="D10955">
        <v>91.59</v>
      </c>
    </row>
    <row r="10956" spans="1:4" x14ac:dyDescent="0.25">
      <c r="A10956">
        <v>11247</v>
      </c>
      <c r="B10956">
        <v>16</v>
      </c>
      <c r="C10956">
        <v>12</v>
      </c>
      <c r="D10956">
        <v>100.224</v>
      </c>
    </row>
    <row r="10957" spans="1:4" x14ac:dyDescent="0.25">
      <c r="A10957">
        <v>11247</v>
      </c>
      <c r="B10957">
        <v>27</v>
      </c>
      <c r="C10957">
        <v>10</v>
      </c>
      <c r="D10957">
        <v>143.251</v>
      </c>
    </row>
    <row r="10958" spans="1:4" x14ac:dyDescent="0.25">
      <c r="A10958">
        <v>11247</v>
      </c>
      <c r="B10958">
        <v>44</v>
      </c>
      <c r="C10958">
        <v>12</v>
      </c>
      <c r="D10958">
        <v>91.14</v>
      </c>
    </row>
    <row r="10959" spans="1:4" x14ac:dyDescent="0.25">
      <c r="A10959">
        <v>11247</v>
      </c>
      <c r="B10959">
        <v>31</v>
      </c>
      <c r="C10959">
        <v>13</v>
      </c>
      <c r="D10959">
        <v>156.63</v>
      </c>
    </row>
    <row r="10960" spans="1:4" x14ac:dyDescent="0.25">
      <c r="A10960">
        <v>11247</v>
      </c>
      <c r="B10960">
        <v>12</v>
      </c>
      <c r="C10960">
        <v>13</v>
      </c>
      <c r="D10960">
        <v>90.557000000000002</v>
      </c>
    </row>
    <row r="10961" spans="1:4" x14ac:dyDescent="0.25">
      <c r="A10961">
        <v>11247</v>
      </c>
      <c r="B10961">
        <v>10</v>
      </c>
      <c r="C10961">
        <v>13</v>
      </c>
      <c r="D10961">
        <v>137.441</v>
      </c>
    </row>
    <row r="10962" spans="1:4" x14ac:dyDescent="0.25">
      <c r="A10962">
        <v>11247</v>
      </c>
      <c r="B10962">
        <v>81</v>
      </c>
      <c r="C10962">
        <v>13</v>
      </c>
      <c r="D10962">
        <v>139.81</v>
      </c>
    </row>
    <row r="10963" spans="1:4" x14ac:dyDescent="0.25">
      <c r="A10963">
        <v>11247</v>
      </c>
      <c r="B10963">
        <v>23</v>
      </c>
      <c r="C10963">
        <v>14</v>
      </c>
      <c r="D10963">
        <v>124.511</v>
      </c>
    </row>
    <row r="10964" spans="1:4" x14ac:dyDescent="0.25">
      <c r="A10964">
        <v>11247</v>
      </c>
      <c r="B10964">
        <v>43</v>
      </c>
      <c r="C10964">
        <v>12</v>
      </c>
      <c r="D10964">
        <v>126.687</v>
      </c>
    </row>
    <row r="10965" spans="1:4" x14ac:dyDescent="0.25">
      <c r="A10965">
        <v>11247</v>
      </c>
      <c r="B10965">
        <v>77</v>
      </c>
      <c r="C10965">
        <v>12</v>
      </c>
      <c r="D10965">
        <v>93.234999999999999</v>
      </c>
    </row>
    <row r="10966" spans="1:4" x14ac:dyDescent="0.25">
      <c r="A10966">
        <v>11247</v>
      </c>
      <c r="B10966">
        <v>1</v>
      </c>
      <c r="C10966">
        <v>3</v>
      </c>
      <c r="D10966">
        <v>407.31200000000001</v>
      </c>
    </row>
    <row r="10967" spans="1:4" x14ac:dyDescent="0.25">
      <c r="A10967">
        <v>11247</v>
      </c>
      <c r="B10967">
        <v>30</v>
      </c>
      <c r="C10967">
        <v>15</v>
      </c>
      <c r="D10967">
        <v>118.67400000000001</v>
      </c>
    </row>
    <row r="10968" spans="1:4" x14ac:dyDescent="0.25">
      <c r="A10968">
        <v>11247</v>
      </c>
      <c r="B10968">
        <v>87</v>
      </c>
      <c r="C10968">
        <v>11</v>
      </c>
      <c r="D10968">
        <v>165.64400000000001</v>
      </c>
    </row>
    <row r="10969" spans="1:4" x14ac:dyDescent="0.25">
      <c r="A10969">
        <v>11247</v>
      </c>
      <c r="B10969">
        <v>6</v>
      </c>
      <c r="C10969">
        <v>13</v>
      </c>
      <c r="D10969">
        <v>152.524</v>
      </c>
    </row>
    <row r="10970" spans="1:4" x14ac:dyDescent="0.25">
      <c r="A10970">
        <v>11247</v>
      </c>
      <c r="B10970">
        <v>55</v>
      </c>
      <c r="C10970">
        <v>14</v>
      </c>
      <c r="D10970">
        <v>103.72</v>
      </c>
    </row>
    <row r="10971" spans="1:4" x14ac:dyDescent="0.25">
      <c r="A10971">
        <v>11247</v>
      </c>
      <c r="B10971">
        <v>16</v>
      </c>
      <c r="C10971">
        <v>13</v>
      </c>
      <c r="D10971">
        <v>91.126000000000005</v>
      </c>
    </row>
    <row r="10972" spans="1:4" x14ac:dyDescent="0.25">
      <c r="A10972">
        <v>11247</v>
      </c>
      <c r="B10972">
        <v>44</v>
      </c>
      <c r="C10972">
        <v>13</v>
      </c>
      <c r="D10972">
        <v>148.37200000000001</v>
      </c>
    </row>
    <row r="10973" spans="1:4" x14ac:dyDescent="0.25">
      <c r="A10973">
        <v>11247</v>
      </c>
      <c r="B10973">
        <v>63</v>
      </c>
      <c r="C10973">
        <v>14</v>
      </c>
      <c r="D10973">
        <v>147.672</v>
      </c>
    </row>
    <row r="10974" spans="1:4" x14ac:dyDescent="0.25">
      <c r="A10974">
        <v>11247</v>
      </c>
      <c r="B10974">
        <v>12</v>
      </c>
      <c r="C10974">
        <v>14</v>
      </c>
      <c r="D10974">
        <v>112.852</v>
      </c>
    </row>
    <row r="10975" spans="1:4" x14ac:dyDescent="0.25">
      <c r="A10975">
        <v>11247</v>
      </c>
      <c r="B10975">
        <v>27</v>
      </c>
      <c r="C10975">
        <v>11</v>
      </c>
      <c r="D10975">
        <v>91.441000000000003</v>
      </c>
    </row>
    <row r="10976" spans="1:4" x14ac:dyDescent="0.25">
      <c r="A10976">
        <v>11247</v>
      </c>
      <c r="B10976">
        <v>77</v>
      </c>
      <c r="C10976">
        <v>13</v>
      </c>
      <c r="D10976">
        <v>121.005</v>
      </c>
    </row>
    <row r="10977" spans="1:4" x14ac:dyDescent="0.25">
      <c r="A10977">
        <v>11247</v>
      </c>
      <c r="B10977">
        <v>81</v>
      </c>
      <c r="C10977">
        <v>14</v>
      </c>
      <c r="D10977">
        <v>90.796999999999997</v>
      </c>
    </row>
    <row r="10978" spans="1:4" x14ac:dyDescent="0.25">
      <c r="A10978">
        <v>11247</v>
      </c>
      <c r="B10978">
        <v>31</v>
      </c>
      <c r="C10978">
        <v>14</v>
      </c>
      <c r="D10978">
        <v>91.531999999999996</v>
      </c>
    </row>
    <row r="10979" spans="1:4" x14ac:dyDescent="0.25">
      <c r="A10979">
        <v>11247</v>
      </c>
      <c r="B10979">
        <v>1</v>
      </c>
      <c r="C10979">
        <v>4</v>
      </c>
      <c r="D10979">
        <v>91.43</v>
      </c>
    </row>
    <row r="10980" spans="1:4" x14ac:dyDescent="0.25">
      <c r="A10980">
        <v>11247</v>
      </c>
      <c r="B10980">
        <v>23</v>
      </c>
      <c r="C10980">
        <v>15</v>
      </c>
      <c r="D10980">
        <v>115.06100000000001</v>
      </c>
    </row>
    <row r="10981" spans="1:4" x14ac:dyDescent="0.25">
      <c r="A10981">
        <v>11247</v>
      </c>
      <c r="B10981">
        <v>16</v>
      </c>
      <c r="C10981">
        <v>14</v>
      </c>
      <c r="D10981">
        <v>132.33099999999999</v>
      </c>
    </row>
    <row r="10982" spans="1:4" x14ac:dyDescent="0.25">
      <c r="A10982">
        <v>11247</v>
      </c>
      <c r="B10982">
        <v>10</v>
      </c>
      <c r="C10982">
        <v>14</v>
      </c>
      <c r="D10982">
        <v>128.54300000000001</v>
      </c>
    </row>
    <row r="10983" spans="1:4" x14ac:dyDescent="0.25">
      <c r="A10983">
        <v>11247</v>
      </c>
      <c r="B10983">
        <v>43</v>
      </c>
      <c r="C10983">
        <v>13</v>
      </c>
      <c r="D10983">
        <v>92.644000000000005</v>
      </c>
    </row>
    <row r="10984" spans="1:4" x14ac:dyDescent="0.25">
      <c r="A10984">
        <v>11247</v>
      </c>
      <c r="B10984">
        <v>6</v>
      </c>
      <c r="C10984">
        <v>14</v>
      </c>
      <c r="D10984">
        <v>91.885999999999996</v>
      </c>
    </row>
    <row r="10985" spans="1:4" x14ac:dyDescent="0.25">
      <c r="A10985">
        <v>11247</v>
      </c>
      <c r="B10985">
        <v>87</v>
      </c>
      <c r="C10985">
        <v>12</v>
      </c>
      <c r="D10985">
        <v>91.498000000000005</v>
      </c>
    </row>
    <row r="10986" spans="1:4" x14ac:dyDescent="0.25">
      <c r="A10986">
        <v>11247</v>
      </c>
      <c r="B10986">
        <v>11</v>
      </c>
      <c r="C10986">
        <v>2</v>
      </c>
      <c r="D10986">
        <v>93.786000000000001</v>
      </c>
    </row>
    <row r="10987" spans="1:4" x14ac:dyDescent="0.25">
      <c r="A10987">
        <v>11247</v>
      </c>
      <c r="B10987">
        <v>27</v>
      </c>
      <c r="C10987">
        <v>12</v>
      </c>
      <c r="D10987">
        <v>112.76900000000001</v>
      </c>
    </row>
    <row r="10988" spans="1:4" x14ac:dyDescent="0.25">
      <c r="A10988">
        <v>11247</v>
      </c>
      <c r="B10988">
        <v>63</v>
      </c>
      <c r="C10988">
        <v>15</v>
      </c>
      <c r="D10988">
        <v>90.361000000000004</v>
      </c>
    </row>
    <row r="10989" spans="1:4" x14ac:dyDescent="0.25">
      <c r="A10989">
        <v>11247</v>
      </c>
      <c r="B10989">
        <v>81</v>
      </c>
      <c r="C10989">
        <v>15</v>
      </c>
      <c r="D10989">
        <v>105.244</v>
      </c>
    </row>
    <row r="10990" spans="1:4" x14ac:dyDescent="0.25">
      <c r="A10990">
        <v>11247</v>
      </c>
      <c r="B10990">
        <v>31</v>
      </c>
      <c r="C10990">
        <v>15</v>
      </c>
      <c r="D10990">
        <v>118.202</v>
      </c>
    </row>
    <row r="10991" spans="1:4" x14ac:dyDescent="0.25">
      <c r="A10991">
        <v>11247</v>
      </c>
      <c r="B10991">
        <v>1</v>
      </c>
      <c r="C10991">
        <v>5</v>
      </c>
      <c r="D10991">
        <v>126.593</v>
      </c>
    </row>
    <row r="10992" spans="1:4" x14ac:dyDescent="0.25">
      <c r="A10992">
        <v>11247</v>
      </c>
      <c r="B10992">
        <v>44</v>
      </c>
      <c r="C10992">
        <v>14</v>
      </c>
      <c r="D10992">
        <v>116.07299999999999</v>
      </c>
    </row>
    <row r="10993" spans="1:4" x14ac:dyDescent="0.25">
      <c r="A10993">
        <v>11247</v>
      </c>
      <c r="B10993">
        <v>43</v>
      </c>
      <c r="C10993">
        <v>14</v>
      </c>
      <c r="D10993">
        <v>106.27800000000001</v>
      </c>
    </row>
    <row r="10994" spans="1:4" x14ac:dyDescent="0.25">
      <c r="A10994">
        <v>11247</v>
      </c>
      <c r="B10994">
        <v>6</v>
      </c>
      <c r="C10994">
        <v>15</v>
      </c>
      <c r="D10994">
        <v>110.129</v>
      </c>
    </row>
    <row r="10995" spans="1:4" x14ac:dyDescent="0.25">
      <c r="A10995">
        <v>11247</v>
      </c>
      <c r="B10995">
        <v>87</v>
      </c>
      <c r="C10995">
        <v>13</v>
      </c>
      <c r="D10995">
        <v>106.298</v>
      </c>
    </row>
    <row r="10996" spans="1:4" x14ac:dyDescent="0.25">
      <c r="A10996">
        <v>11247</v>
      </c>
      <c r="B10996">
        <v>11</v>
      </c>
      <c r="C10996">
        <v>3</v>
      </c>
      <c r="D10996">
        <v>136.994</v>
      </c>
    </row>
    <row r="10997" spans="1:4" x14ac:dyDescent="0.25">
      <c r="A10997">
        <v>11247</v>
      </c>
      <c r="B10997">
        <v>10</v>
      </c>
      <c r="C10997">
        <v>15</v>
      </c>
      <c r="D10997">
        <v>91.733999999999995</v>
      </c>
    </row>
    <row r="10998" spans="1:4" x14ac:dyDescent="0.25">
      <c r="A10998">
        <v>11247</v>
      </c>
      <c r="B10998">
        <v>14</v>
      </c>
      <c r="C10998">
        <v>13</v>
      </c>
      <c r="D10998">
        <v>480.54599999999999</v>
      </c>
    </row>
    <row r="10999" spans="1:4" x14ac:dyDescent="0.25">
      <c r="A10999">
        <v>11247</v>
      </c>
      <c r="B10999">
        <v>63</v>
      </c>
      <c r="C10999">
        <v>16</v>
      </c>
      <c r="D10999">
        <v>105.68</v>
      </c>
    </row>
    <row r="11000" spans="1:4" x14ac:dyDescent="0.25">
      <c r="A11000">
        <v>11247</v>
      </c>
      <c r="B11000">
        <v>16</v>
      </c>
      <c r="C11000">
        <v>15</v>
      </c>
      <c r="D11000">
        <v>137.667</v>
      </c>
    </row>
    <row r="11001" spans="1:4" x14ac:dyDescent="0.25">
      <c r="A11001">
        <v>11247</v>
      </c>
      <c r="B11001">
        <v>3</v>
      </c>
      <c r="C11001">
        <v>12</v>
      </c>
      <c r="D11001">
        <v>440.52600000000001</v>
      </c>
    </row>
    <row r="11002" spans="1:4" x14ac:dyDescent="0.25">
      <c r="A11002">
        <v>11247</v>
      </c>
      <c r="B11002">
        <v>44</v>
      </c>
      <c r="C11002">
        <v>15</v>
      </c>
      <c r="D11002">
        <v>90.98</v>
      </c>
    </row>
    <row r="11003" spans="1:4" x14ac:dyDescent="0.25">
      <c r="A11003">
        <v>11247</v>
      </c>
      <c r="B11003">
        <v>1</v>
      </c>
      <c r="C11003">
        <v>6</v>
      </c>
      <c r="D11003">
        <v>107.127</v>
      </c>
    </row>
    <row r="11004" spans="1:4" x14ac:dyDescent="0.25">
      <c r="A11004">
        <v>11247</v>
      </c>
      <c r="B11004">
        <v>10</v>
      </c>
      <c r="C11004">
        <v>16</v>
      </c>
      <c r="D11004">
        <v>107.693</v>
      </c>
    </row>
    <row r="11005" spans="1:4" x14ac:dyDescent="0.25">
      <c r="A11005">
        <v>11247</v>
      </c>
      <c r="B11005">
        <v>14</v>
      </c>
      <c r="C11005">
        <v>14</v>
      </c>
      <c r="D11005">
        <v>93.811999999999998</v>
      </c>
    </row>
    <row r="11006" spans="1:4" x14ac:dyDescent="0.25">
      <c r="A11006">
        <v>11247</v>
      </c>
      <c r="B11006">
        <v>11</v>
      </c>
      <c r="C11006">
        <v>4</v>
      </c>
      <c r="D11006">
        <v>93.688999999999993</v>
      </c>
    </row>
    <row r="11007" spans="1:4" x14ac:dyDescent="0.25">
      <c r="A11007">
        <v>11247</v>
      </c>
      <c r="B11007">
        <v>16</v>
      </c>
      <c r="C11007">
        <v>16</v>
      </c>
      <c r="D11007">
        <v>104.904</v>
      </c>
    </row>
    <row r="11008" spans="1:4" x14ac:dyDescent="0.25">
      <c r="A11008">
        <v>11247</v>
      </c>
      <c r="B11008">
        <v>3</v>
      </c>
      <c r="C11008">
        <v>13</v>
      </c>
      <c r="D11008">
        <v>96.078000000000003</v>
      </c>
    </row>
    <row r="11009" spans="1:4" x14ac:dyDescent="0.25">
      <c r="A11009">
        <v>11247</v>
      </c>
      <c r="B11009">
        <v>44</v>
      </c>
      <c r="C11009">
        <v>16</v>
      </c>
      <c r="D11009">
        <v>101.066</v>
      </c>
    </row>
    <row r="11010" spans="1:4" x14ac:dyDescent="0.25">
      <c r="A11010">
        <v>11247</v>
      </c>
      <c r="B11010">
        <v>1</v>
      </c>
      <c r="C11010">
        <v>7</v>
      </c>
      <c r="D11010">
        <v>117.30200000000001</v>
      </c>
    </row>
    <row r="11011" spans="1:4" x14ac:dyDescent="0.25">
      <c r="A11011">
        <v>11247</v>
      </c>
      <c r="B11011">
        <v>30</v>
      </c>
      <c r="C11011">
        <v>16</v>
      </c>
      <c r="D11011">
        <v>445.07900000000001</v>
      </c>
    </row>
    <row r="11012" spans="1:4" x14ac:dyDescent="0.25">
      <c r="A11012">
        <v>11247</v>
      </c>
      <c r="B11012">
        <v>14</v>
      </c>
      <c r="C11012">
        <v>15</v>
      </c>
      <c r="D11012">
        <v>118.119</v>
      </c>
    </row>
    <row r="11013" spans="1:4" x14ac:dyDescent="0.25">
      <c r="A11013">
        <v>11247</v>
      </c>
      <c r="B11013">
        <v>11</v>
      </c>
      <c r="C11013">
        <v>5</v>
      </c>
      <c r="D11013">
        <v>119.367</v>
      </c>
    </row>
    <row r="11014" spans="1:4" x14ac:dyDescent="0.25">
      <c r="A11014">
        <v>11247</v>
      </c>
      <c r="B11014">
        <v>55</v>
      </c>
      <c r="C11014">
        <v>15</v>
      </c>
      <c r="D11014">
        <v>459.07100000000003</v>
      </c>
    </row>
    <row r="11015" spans="1:4" x14ac:dyDescent="0.25">
      <c r="A11015">
        <v>11247</v>
      </c>
      <c r="B11015">
        <v>12</v>
      </c>
      <c r="C11015">
        <v>15</v>
      </c>
      <c r="D11015">
        <v>425.49</v>
      </c>
    </row>
    <row r="11016" spans="1:4" x14ac:dyDescent="0.25">
      <c r="A11016">
        <v>11247</v>
      </c>
      <c r="B11016">
        <v>3</v>
      </c>
      <c r="C11016">
        <v>14</v>
      </c>
      <c r="D11016">
        <v>95.706999999999994</v>
      </c>
    </row>
    <row r="11017" spans="1:4" x14ac:dyDescent="0.25">
      <c r="A11017">
        <v>11247</v>
      </c>
      <c r="B11017">
        <v>77</v>
      </c>
      <c r="C11017">
        <v>14</v>
      </c>
      <c r="D11017">
        <v>446.93599999999998</v>
      </c>
    </row>
    <row r="11018" spans="1:4" x14ac:dyDescent="0.25">
      <c r="A11018">
        <v>11247</v>
      </c>
      <c r="B11018">
        <v>1</v>
      </c>
      <c r="C11018">
        <v>8</v>
      </c>
      <c r="D11018">
        <v>101.839</v>
      </c>
    </row>
    <row r="11019" spans="1:4" x14ac:dyDescent="0.25">
      <c r="A11019">
        <v>11247</v>
      </c>
      <c r="B11019">
        <v>18</v>
      </c>
      <c r="C11019">
        <v>11</v>
      </c>
      <c r="D11019">
        <v>971.44399999999996</v>
      </c>
    </row>
    <row r="11020" spans="1:4" x14ac:dyDescent="0.25">
      <c r="A11020">
        <v>11247</v>
      </c>
      <c r="B11020">
        <v>23</v>
      </c>
      <c r="C11020">
        <v>16</v>
      </c>
      <c r="D11020">
        <v>437.53800000000001</v>
      </c>
    </row>
    <row r="11021" spans="1:4" x14ac:dyDescent="0.25">
      <c r="A11021">
        <v>11247</v>
      </c>
      <c r="B11021">
        <v>27</v>
      </c>
      <c r="C11021">
        <v>13</v>
      </c>
      <c r="D11021">
        <v>400.46600000000001</v>
      </c>
    </row>
    <row r="11022" spans="1:4" x14ac:dyDescent="0.25">
      <c r="A11022">
        <v>11247</v>
      </c>
      <c r="B11022">
        <v>55</v>
      </c>
      <c r="C11022">
        <v>16</v>
      </c>
      <c r="D11022">
        <v>97.078000000000003</v>
      </c>
    </row>
    <row r="11023" spans="1:4" x14ac:dyDescent="0.25">
      <c r="A11023">
        <v>11247</v>
      </c>
      <c r="B11023">
        <v>14</v>
      </c>
      <c r="C11023">
        <v>16</v>
      </c>
      <c r="D11023">
        <v>93.596000000000004</v>
      </c>
    </row>
    <row r="11024" spans="1:4" x14ac:dyDescent="0.25">
      <c r="A11024">
        <v>11247</v>
      </c>
      <c r="B11024">
        <v>30</v>
      </c>
      <c r="C11024">
        <v>17</v>
      </c>
      <c r="D11024">
        <v>117.405</v>
      </c>
    </row>
    <row r="11025" spans="1:4" x14ac:dyDescent="0.25">
      <c r="A11025">
        <v>11247</v>
      </c>
      <c r="B11025">
        <v>3</v>
      </c>
      <c r="C11025">
        <v>15</v>
      </c>
      <c r="D11025">
        <v>96.069000000000003</v>
      </c>
    </row>
    <row r="11026" spans="1:4" x14ac:dyDescent="0.25">
      <c r="A11026">
        <v>11247</v>
      </c>
      <c r="B11026">
        <v>12</v>
      </c>
      <c r="C11026">
        <v>16</v>
      </c>
      <c r="D11026">
        <v>94.537999999999997</v>
      </c>
    </row>
    <row r="11027" spans="1:4" x14ac:dyDescent="0.25">
      <c r="A11027">
        <v>11247</v>
      </c>
      <c r="B11027">
        <v>87</v>
      </c>
      <c r="C11027">
        <v>14</v>
      </c>
      <c r="D11027">
        <v>415.41</v>
      </c>
    </row>
    <row r="11028" spans="1:4" x14ac:dyDescent="0.25">
      <c r="A11028">
        <v>11247</v>
      </c>
      <c r="B11028">
        <v>31</v>
      </c>
      <c r="C11028">
        <v>16</v>
      </c>
      <c r="D11028">
        <v>421.33800000000002</v>
      </c>
    </row>
    <row r="11029" spans="1:4" x14ac:dyDescent="0.25">
      <c r="A11029">
        <v>11247</v>
      </c>
      <c r="B11029">
        <v>77</v>
      </c>
      <c r="C11029">
        <v>15</v>
      </c>
      <c r="D11029">
        <v>97.582999999999998</v>
      </c>
    </row>
    <row r="11030" spans="1:4" x14ac:dyDescent="0.25">
      <c r="A11030">
        <v>11247</v>
      </c>
      <c r="B11030">
        <v>18</v>
      </c>
      <c r="C11030">
        <v>12</v>
      </c>
      <c r="D11030">
        <v>94.1</v>
      </c>
    </row>
    <row r="11031" spans="1:4" x14ac:dyDescent="0.25">
      <c r="A11031">
        <v>11247</v>
      </c>
      <c r="B11031">
        <v>23</v>
      </c>
      <c r="C11031">
        <v>17</v>
      </c>
      <c r="D11031">
        <v>96.893000000000001</v>
      </c>
    </row>
    <row r="11032" spans="1:4" x14ac:dyDescent="0.25">
      <c r="A11032">
        <v>11247</v>
      </c>
      <c r="B11032">
        <v>43</v>
      </c>
      <c r="C11032">
        <v>15</v>
      </c>
      <c r="D11032">
        <v>448.19799999999998</v>
      </c>
    </row>
    <row r="11033" spans="1:4" x14ac:dyDescent="0.25">
      <c r="A11033">
        <v>11247</v>
      </c>
      <c r="B11033">
        <v>55</v>
      </c>
      <c r="C11033">
        <v>17</v>
      </c>
      <c r="D11033">
        <v>104.774</v>
      </c>
    </row>
    <row r="11034" spans="1:4" x14ac:dyDescent="0.25">
      <c r="A11034">
        <v>11247</v>
      </c>
      <c r="B11034">
        <v>27</v>
      </c>
      <c r="C11034">
        <v>14</v>
      </c>
      <c r="D11034">
        <v>96.441000000000003</v>
      </c>
    </row>
    <row r="11035" spans="1:4" x14ac:dyDescent="0.25">
      <c r="A11035">
        <v>11247</v>
      </c>
      <c r="B11035">
        <v>14</v>
      </c>
      <c r="C11035">
        <v>17</v>
      </c>
      <c r="D11035">
        <v>116.517</v>
      </c>
    </row>
    <row r="11036" spans="1:4" x14ac:dyDescent="0.25">
      <c r="A11036">
        <v>11247</v>
      </c>
      <c r="B11036">
        <v>30</v>
      </c>
      <c r="C11036">
        <v>18</v>
      </c>
      <c r="D11036">
        <v>96.588999999999999</v>
      </c>
    </row>
    <row r="11037" spans="1:4" x14ac:dyDescent="0.25">
      <c r="A11037">
        <v>11247</v>
      </c>
      <c r="B11037">
        <v>3</v>
      </c>
      <c r="C11037">
        <v>16</v>
      </c>
      <c r="D11037">
        <v>99.206999999999994</v>
      </c>
    </row>
    <row r="11038" spans="1:4" x14ac:dyDescent="0.25">
      <c r="A11038">
        <v>11247</v>
      </c>
      <c r="B11038">
        <v>81</v>
      </c>
      <c r="C11038">
        <v>16</v>
      </c>
      <c r="D11038">
        <v>494.61200000000002</v>
      </c>
    </row>
    <row r="11039" spans="1:4" x14ac:dyDescent="0.25">
      <c r="A11039">
        <v>11247</v>
      </c>
      <c r="B11039">
        <v>12</v>
      </c>
      <c r="C11039">
        <v>17</v>
      </c>
      <c r="D11039">
        <v>94.793000000000006</v>
      </c>
    </row>
    <row r="11040" spans="1:4" x14ac:dyDescent="0.25">
      <c r="A11040">
        <v>11247</v>
      </c>
      <c r="B11040">
        <v>6</v>
      </c>
      <c r="C11040">
        <v>16</v>
      </c>
      <c r="D11040">
        <v>467.02</v>
      </c>
    </row>
    <row r="11041" spans="1:4" x14ac:dyDescent="0.25">
      <c r="A11041">
        <v>11247</v>
      </c>
      <c r="B11041">
        <v>63</v>
      </c>
      <c r="C11041">
        <v>17</v>
      </c>
      <c r="D11041">
        <v>444.20100000000002</v>
      </c>
    </row>
    <row r="11042" spans="1:4" x14ac:dyDescent="0.25">
      <c r="A11042">
        <v>11247</v>
      </c>
      <c r="B11042">
        <v>31</v>
      </c>
      <c r="C11042">
        <v>17</v>
      </c>
      <c r="D11042">
        <v>96.704999999999998</v>
      </c>
    </row>
    <row r="11043" spans="1:4" x14ac:dyDescent="0.25">
      <c r="A11043">
        <v>11247</v>
      </c>
      <c r="B11043">
        <v>10</v>
      </c>
      <c r="C11043">
        <v>17</v>
      </c>
      <c r="D11043">
        <v>426.15300000000002</v>
      </c>
    </row>
    <row r="11044" spans="1:4" x14ac:dyDescent="0.25">
      <c r="A11044">
        <v>11247</v>
      </c>
      <c r="B11044">
        <v>87</v>
      </c>
      <c r="C11044">
        <v>15</v>
      </c>
      <c r="D11044">
        <v>96.424999999999997</v>
      </c>
    </row>
    <row r="11045" spans="1:4" x14ac:dyDescent="0.25">
      <c r="A11045">
        <v>11247</v>
      </c>
      <c r="B11045">
        <v>77</v>
      </c>
      <c r="C11045">
        <v>16</v>
      </c>
      <c r="D11045">
        <v>97.668000000000006</v>
      </c>
    </row>
    <row r="11046" spans="1:4" x14ac:dyDescent="0.25">
      <c r="A11046">
        <v>11247</v>
      </c>
      <c r="B11046">
        <v>18</v>
      </c>
      <c r="C11046">
        <v>13</v>
      </c>
      <c r="D11046">
        <v>145.25</v>
      </c>
    </row>
    <row r="11047" spans="1:4" x14ac:dyDescent="0.25">
      <c r="A11047">
        <v>11247</v>
      </c>
      <c r="B11047">
        <v>23</v>
      </c>
      <c r="C11047">
        <v>18</v>
      </c>
      <c r="D11047">
        <v>97.040999999999997</v>
      </c>
    </row>
    <row r="11048" spans="1:4" x14ac:dyDescent="0.25">
      <c r="A11048">
        <v>11247</v>
      </c>
      <c r="B11048">
        <v>43</v>
      </c>
      <c r="C11048">
        <v>16</v>
      </c>
      <c r="D11048">
        <v>96.522999999999996</v>
      </c>
    </row>
    <row r="11049" spans="1:4" x14ac:dyDescent="0.25">
      <c r="A11049">
        <v>11247</v>
      </c>
      <c r="B11049">
        <v>27</v>
      </c>
      <c r="C11049">
        <v>15</v>
      </c>
      <c r="D11049">
        <v>96.200999999999993</v>
      </c>
    </row>
    <row r="11050" spans="1:4" x14ac:dyDescent="0.25">
      <c r="A11050">
        <v>11247</v>
      </c>
      <c r="B11050">
        <v>55</v>
      </c>
      <c r="C11050">
        <v>18</v>
      </c>
      <c r="D11050">
        <v>97.808999999999997</v>
      </c>
    </row>
    <row r="11051" spans="1:4" x14ac:dyDescent="0.25">
      <c r="A11051">
        <v>11247</v>
      </c>
      <c r="B11051">
        <v>30</v>
      </c>
      <c r="C11051">
        <v>19</v>
      </c>
      <c r="D11051">
        <v>96.91</v>
      </c>
    </row>
    <row r="11052" spans="1:4" x14ac:dyDescent="0.25">
      <c r="A11052">
        <v>11247</v>
      </c>
      <c r="B11052">
        <v>3</v>
      </c>
      <c r="C11052">
        <v>17</v>
      </c>
      <c r="D11052">
        <v>98.655000000000001</v>
      </c>
    </row>
    <row r="11053" spans="1:4" x14ac:dyDescent="0.25">
      <c r="A11053">
        <v>11247</v>
      </c>
      <c r="B11053">
        <v>81</v>
      </c>
      <c r="C11053">
        <v>17</v>
      </c>
      <c r="D11053">
        <v>94.875</v>
      </c>
    </row>
    <row r="11054" spans="1:4" x14ac:dyDescent="0.25">
      <c r="A11054">
        <v>11247</v>
      </c>
      <c r="B11054">
        <v>12</v>
      </c>
      <c r="C11054">
        <v>18</v>
      </c>
      <c r="D11054">
        <v>94.557000000000002</v>
      </c>
    </row>
    <row r="11055" spans="1:4" x14ac:dyDescent="0.25">
      <c r="A11055">
        <v>11247</v>
      </c>
      <c r="B11055">
        <v>6</v>
      </c>
      <c r="C11055">
        <v>17</v>
      </c>
      <c r="D11055">
        <v>96.143000000000001</v>
      </c>
    </row>
    <row r="11056" spans="1:4" x14ac:dyDescent="0.25">
      <c r="A11056">
        <v>11247</v>
      </c>
      <c r="B11056">
        <v>63</v>
      </c>
      <c r="C11056">
        <v>18</v>
      </c>
      <c r="D11056">
        <v>94.652000000000001</v>
      </c>
    </row>
    <row r="11057" spans="1:4" x14ac:dyDescent="0.25">
      <c r="A11057">
        <v>11247</v>
      </c>
      <c r="B11057">
        <v>31</v>
      </c>
      <c r="C11057">
        <v>18</v>
      </c>
      <c r="D11057">
        <v>96.614999999999995</v>
      </c>
    </row>
    <row r="11058" spans="1:4" x14ac:dyDescent="0.25">
      <c r="A11058">
        <v>11247</v>
      </c>
      <c r="B11058">
        <v>87</v>
      </c>
      <c r="C11058">
        <v>16</v>
      </c>
      <c r="D11058">
        <v>96.356999999999999</v>
      </c>
    </row>
    <row r="11059" spans="1:4" x14ac:dyDescent="0.25">
      <c r="A11059">
        <v>11247</v>
      </c>
      <c r="B11059">
        <v>77</v>
      </c>
      <c r="C11059">
        <v>17</v>
      </c>
      <c r="D11059">
        <v>97.941999999999993</v>
      </c>
    </row>
    <row r="11060" spans="1:4" x14ac:dyDescent="0.25">
      <c r="A11060">
        <v>11247</v>
      </c>
      <c r="B11060">
        <v>23</v>
      </c>
      <c r="C11060">
        <v>19</v>
      </c>
      <c r="D11060">
        <v>97.79</v>
      </c>
    </row>
    <row r="11061" spans="1:4" x14ac:dyDescent="0.25">
      <c r="A11061">
        <v>11247</v>
      </c>
      <c r="B11061">
        <v>43</v>
      </c>
      <c r="C11061">
        <v>17</v>
      </c>
      <c r="D11061">
        <v>96.537999999999997</v>
      </c>
    </row>
    <row r="11062" spans="1:4" x14ac:dyDescent="0.25">
      <c r="A11062">
        <v>11247</v>
      </c>
      <c r="B11062">
        <v>27</v>
      </c>
      <c r="C11062">
        <v>16</v>
      </c>
      <c r="D11062">
        <v>95.846999999999994</v>
      </c>
    </row>
    <row r="11063" spans="1:4" x14ac:dyDescent="0.25">
      <c r="A11063">
        <v>11247</v>
      </c>
      <c r="B11063">
        <v>10</v>
      </c>
      <c r="C11063">
        <v>18</v>
      </c>
      <c r="D11063">
        <v>96.177999999999997</v>
      </c>
    </row>
    <row r="11064" spans="1:4" x14ac:dyDescent="0.25">
      <c r="A11064">
        <v>11247</v>
      </c>
      <c r="B11064">
        <v>16</v>
      </c>
      <c r="C11064">
        <v>17</v>
      </c>
      <c r="D11064">
        <v>501.18799999999999</v>
      </c>
    </row>
    <row r="11065" spans="1:4" x14ac:dyDescent="0.25">
      <c r="A11065">
        <v>11247</v>
      </c>
      <c r="B11065">
        <v>55</v>
      </c>
      <c r="C11065">
        <v>19</v>
      </c>
      <c r="D11065">
        <v>96.977000000000004</v>
      </c>
    </row>
    <row r="11066" spans="1:4" x14ac:dyDescent="0.25">
      <c r="A11066">
        <v>11247</v>
      </c>
      <c r="B11066">
        <v>30</v>
      </c>
      <c r="C11066">
        <v>20</v>
      </c>
      <c r="D11066">
        <v>97.162000000000006</v>
      </c>
    </row>
    <row r="11067" spans="1:4" x14ac:dyDescent="0.25">
      <c r="A11067">
        <v>11247</v>
      </c>
      <c r="B11067">
        <v>81</v>
      </c>
      <c r="C11067">
        <v>18</v>
      </c>
      <c r="D11067">
        <v>95.284000000000006</v>
      </c>
    </row>
    <row r="11068" spans="1:4" x14ac:dyDescent="0.25">
      <c r="A11068">
        <v>11247</v>
      </c>
      <c r="B11068">
        <v>3</v>
      </c>
      <c r="C11068">
        <v>18</v>
      </c>
      <c r="D11068">
        <v>97.087999999999994</v>
      </c>
    </row>
    <row r="11069" spans="1:4" x14ac:dyDescent="0.25">
      <c r="A11069">
        <v>11247</v>
      </c>
      <c r="B11069">
        <v>12</v>
      </c>
      <c r="C11069">
        <v>19</v>
      </c>
      <c r="D11069">
        <v>94.495999999999995</v>
      </c>
    </row>
    <row r="11070" spans="1:4" x14ac:dyDescent="0.25">
      <c r="A11070">
        <v>11247</v>
      </c>
      <c r="B11070">
        <v>6</v>
      </c>
      <c r="C11070">
        <v>18</v>
      </c>
      <c r="D11070">
        <v>99.855000000000004</v>
      </c>
    </row>
    <row r="11071" spans="1:4" x14ac:dyDescent="0.25">
      <c r="A11071">
        <v>11247</v>
      </c>
      <c r="B11071">
        <v>63</v>
      </c>
      <c r="C11071">
        <v>19</v>
      </c>
      <c r="D11071">
        <v>94.453999999999994</v>
      </c>
    </row>
    <row r="11072" spans="1:4" x14ac:dyDescent="0.25">
      <c r="A11072">
        <v>11247</v>
      </c>
      <c r="B11072">
        <v>18</v>
      </c>
      <c r="C11072">
        <v>14</v>
      </c>
      <c r="D11072">
        <v>133.09100000000001</v>
      </c>
    </row>
    <row r="11073" spans="1:4" x14ac:dyDescent="0.25">
      <c r="A11073">
        <v>11247</v>
      </c>
      <c r="B11073">
        <v>31</v>
      </c>
      <c r="C11073">
        <v>19</v>
      </c>
      <c r="D11073">
        <v>96.421000000000006</v>
      </c>
    </row>
    <row r="11074" spans="1:4" x14ac:dyDescent="0.25">
      <c r="A11074">
        <v>11247</v>
      </c>
      <c r="B11074">
        <v>87</v>
      </c>
      <c r="C11074">
        <v>17</v>
      </c>
      <c r="D11074">
        <v>96.037000000000006</v>
      </c>
    </row>
    <row r="11075" spans="1:4" x14ac:dyDescent="0.25">
      <c r="A11075">
        <v>11247</v>
      </c>
      <c r="B11075">
        <v>44</v>
      </c>
      <c r="C11075">
        <v>17</v>
      </c>
      <c r="D11075">
        <v>559.80600000000004</v>
      </c>
    </row>
    <row r="11076" spans="1:4" x14ac:dyDescent="0.25">
      <c r="A11076">
        <v>11247</v>
      </c>
      <c r="B11076">
        <v>77</v>
      </c>
      <c r="C11076">
        <v>18</v>
      </c>
      <c r="D11076">
        <v>98.126000000000005</v>
      </c>
    </row>
    <row r="11077" spans="1:4" x14ac:dyDescent="0.25">
      <c r="A11077">
        <v>11247</v>
      </c>
      <c r="B11077">
        <v>23</v>
      </c>
      <c r="C11077">
        <v>20</v>
      </c>
      <c r="D11077">
        <v>97.218000000000004</v>
      </c>
    </row>
    <row r="11078" spans="1:4" x14ac:dyDescent="0.25">
      <c r="A11078">
        <v>11247</v>
      </c>
      <c r="B11078">
        <v>43</v>
      </c>
      <c r="C11078">
        <v>18</v>
      </c>
      <c r="D11078">
        <v>96.563000000000002</v>
      </c>
    </row>
    <row r="11079" spans="1:4" x14ac:dyDescent="0.25">
      <c r="A11079">
        <v>11247</v>
      </c>
      <c r="B11079">
        <v>27</v>
      </c>
      <c r="C11079">
        <v>17</v>
      </c>
      <c r="D11079">
        <v>96.444999999999993</v>
      </c>
    </row>
    <row r="11080" spans="1:4" x14ac:dyDescent="0.25">
      <c r="A11080">
        <v>11247</v>
      </c>
      <c r="B11080">
        <v>10</v>
      </c>
      <c r="C11080">
        <v>19</v>
      </c>
      <c r="D11080">
        <v>96.037999999999997</v>
      </c>
    </row>
    <row r="11081" spans="1:4" x14ac:dyDescent="0.25">
      <c r="A11081">
        <v>11247</v>
      </c>
      <c r="B11081">
        <v>55</v>
      </c>
      <c r="C11081">
        <v>20</v>
      </c>
      <c r="D11081">
        <v>97.378</v>
      </c>
    </row>
    <row r="11082" spans="1:4" x14ac:dyDescent="0.25">
      <c r="A11082">
        <v>11247</v>
      </c>
      <c r="B11082">
        <v>30</v>
      </c>
      <c r="C11082">
        <v>21</v>
      </c>
      <c r="D11082">
        <v>96.963999999999999</v>
      </c>
    </row>
    <row r="11083" spans="1:4" x14ac:dyDescent="0.25">
      <c r="A11083">
        <v>11247</v>
      </c>
      <c r="B11083">
        <v>81</v>
      </c>
      <c r="C11083">
        <v>19</v>
      </c>
      <c r="D11083">
        <v>95.463999999999999</v>
      </c>
    </row>
    <row r="11084" spans="1:4" x14ac:dyDescent="0.25">
      <c r="A11084">
        <v>11247</v>
      </c>
      <c r="B11084">
        <v>3</v>
      </c>
      <c r="C11084">
        <v>19</v>
      </c>
      <c r="D11084">
        <v>96.47</v>
      </c>
    </row>
    <row r="11085" spans="1:4" x14ac:dyDescent="0.25">
      <c r="A11085">
        <v>11247</v>
      </c>
      <c r="B11085">
        <v>12</v>
      </c>
      <c r="C11085">
        <v>20</v>
      </c>
      <c r="D11085">
        <v>95.275999999999996</v>
      </c>
    </row>
    <row r="11086" spans="1:4" x14ac:dyDescent="0.25">
      <c r="A11086">
        <v>11247</v>
      </c>
      <c r="B11086">
        <v>16</v>
      </c>
      <c r="C11086">
        <v>18</v>
      </c>
      <c r="D11086">
        <v>94.978999999999999</v>
      </c>
    </row>
    <row r="11087" spans="1:4" x14ac:dyDescent="0.25">
      <c r="A11087">
        <v>11247</v>
      </c>
      <c r="B11087">
        <v>6</v>
      </c>
      <c r="C11087">
        <v>19</v>
      </c>
      <c r="D11087">
        <v>95.798000000000002</v>
      </c>
    </row>
    <row r="11088" spans="1:4" x14ac:dyDescent="0.25">
      <c r="A11088">
        <v>11247</v>
      </c>
      <c r="B11088">
        <v>63</v>
      </c>
      <c r="C11088">
        <v>20</v>
      </c>
      <c r="D11088">
        <v>95.498000000000005</v>
      </c>
    </row>
    <row r="11089" spans="1:4" x14ac:dyDescent="0.25">
      <c r="A11089">
        <v>11247</v>
      </c>
      <c r="B11089">
        <v>31</v>
      </c>
      <c r="C11089">
        <v>20</v>
      </c>
      <c r="D11089">
        <v>96.409000000000006</v>
      </c>
    </row>
    <row r="11090" spans="1:4" x14ac:dyDescent="0.25">
      <c r="A11090">
        <v>11247</v>
      </c>
      <c r="B11090">
        <v>18</v>
      </c>
      <c r="C11090">
        <v>15</v>
      </c>
      <c r="D11090">
        <v>93.950999999999993</v>
      </c>
    </row>
    <row r="11091" spans="1:4" x14ac:dyDescent="0.25">
      <c r="A11091">
        <v>11247</v>
      </c>
      <c r="B11091">
        <v>87</v>
      </c>
      <c r="C11091">
        <v>18</v>
      </c>
      <c r="D11091">
        <v>96.353999999999999</v>
      </c>
    </row>
    <row r="11092" spans="1:4" x14ac:dyDescent="0.25">
      <c r="A11092">
        <v>11247</v>
      </c>
      <c r="B11092">
        <v>77</v>
      </c>
      <c r="C11092">
        <v>19</v>
      </c>
      <c r="D11092">
        <v>97.82</v>
      </c>
    </row>
    <row r="11093" spans="1:4" x14ac:dyDescent="0.25">
      <c r="A11093">
        <v>11247</v>
      </c>
      <c r="B11093">
        <v>23</v>
      </c>
      <c r="C11093">
        <v>21</v>
      </c>
      <c r="D11093">
        <v>97.369</v>
      </c>
    </row>
    <row r="11094" spans="1:4" x14ac:dyDescent="0.25">
      <c r="A11094">
        <v>11247</v>
      </c>
      <c r="B11094">
        <v>43</v>
      </c>
      <c r="C11094">
        <v>19</v>
      </c>
      <c r="D11094">
        <v>96.757999999999996</v>
      </c>
    </row>
    <row r="11095" spans="1:4" x14ac:dyDescent="0.25">
      <c r="A11095">
        <v>11247</v>
      </c>
      <c r="B11095">
        <v>27</v>
      </c>
      <c r="C11095">
        <v>18</v>
      </c>
      <c r="D11095">
        <v>96.715999999999994</v>
      </c>
    </row>
    <row r="11096" spans="1:4" x14ac:dyDescent="0.25">
      <c r="A11096">
        <v>11247</v>
      </c>
      <c r="B11096">
        <v>5</v>
      </c>
      <c r="C11096">
        <v>3</v>
      </c>
      <c r="D11096">
        <v>2771.2489999999998</v>
      </c>
    </row>
    <row r="11097" spans="1:4" x14ac:dyDescent="0.25">
      <c r="A11097">
        <v>11247</v>
      </c>
      <c r="B11097">
        <v>10</v>
      </c>
      <c r="C11097">
        <v>20</v>
      </c>
      <c r="D11097">
        <v>96.317999999999998</v>
      </c>
    </row>
    <row r="11098" spans="1:4" x14ac:dyDescent="0.25">
      <c r="A11098">
        <v>11247</v>
      </c>
      <c r="B11098">
        <v>44</v>
      </c>
      <c r="C11098">
        <v>18</v>
      </c>
      <c r="D11098">
        <v>95.39</v>
      </c>
    </row>
    <row r="11099" spans="1:4" x14ac:dyDescent="0.25">
      <c r="A11099">
        <v>11247</v>
      </c>
      <c r="B11099">
        <v>55</v>
      </c>
      <c r="C11099">
        <v>21</v>
      </c>
      <c r="D11099">
        <v>97.460999999999999</v>
      </c>
    </row>
    <row r="11100" spans="1:4" x14ac:dyDescent="0.25">
      <c r="A11100">
        <v>11247</v>
      </c>
      <c r="B11100">
        <v>30</v>
      </c>
      <c r="C11100">
        <v>22</v>
      </c>
      <c r="D11100">
        <v>197.96600000000001</v>
      </c>
    </row>
    <row r="11101" spans="1:4" x14ac:dyDescent="0.25">
      <c r="A11101">
        <v>11247</v>
      </c>
      <c r="B11101">
        <v>81</v>
      </c>
      <c r="C11101">
        <v>20</v>
      </c>
      <c r="D11101">
        <v>97.183999999999997</v>
      </c>
    </row>
    <row r="11102" spans="1:4" x14ac:dyDescent="0.25">
      <c r="A11102">
        <v>11247</v>
      </c>
      <c r="B11102">
        <v>3</v>
      </c>
      <c r="C11102">
        <v>20</v>
      </c>
      <c r="D11102">
        <v>96.122</v>
      </c>
    </row>
    <row r="11103" spans="1:4" x14ac:dyDescent="0.25">
      <c r="A11103">
        <v>11247</v>
      </c>
      <c r="B11103">
        <v>12</v>
      </c>
      <c r="C11103">
        <v>21</v>
      </c>
      <c r="D11103">
        <v>102.07299999999999</v>
      </c>
    </row>
    <row r="11104" spans="1:4" x14ac:dyDescent="0.25">
      <c r="A11104">
        <v>11247</v>
      </c>
      <c r="B11104">
        <v>16</v>
      </c>
      <c r="C11104">
        <v>19</v>
      </c>
      <c r="D11104">
        <v>99.162999999999997</v>
      </c>
    </row>
    <row r="11105" spans="1:4" x14ac:dyDescent="0.25">
      <c r="A11105">
        <v>11247</v>
      </c>
      <c r="B11105">
        <v>6</v>
      </c>
      <c r="C11105">
        <v>20</v>
      </c>
      <c r="D11105">
        <v>95.85</v>
      </c>
    </row>
    <row r="11106" spans="1:4" x14ac:dyDescent="0.25">
      <c r="A11106">
        <v>11247</v>
      </c>
      <c r="B11106">
        <v>1</v>
      </c>
      <c r="C11106">
        <v>9</v>
      </c>
      <c r="D11106">
        <v>549.55499999999995</v>
      </c>
    </row>
    <row r="11107" spans="1:4" x14ac:dyDescent="0.25">
      <c r="A11107">
        <v>11247</v>
      </c>
      <c r="B11107">
        <v>63</v>
      </c>
      <c r="C11107">
        <v>21</v>
      </c>
      <c r="D11107">
        <v>94.894000000000005</v>
      </c>
    </row>
    <row r="11108" spans="1:4" x14ac:dyDescent="0.25">
      <c r="A11108">
        <v>11247</v>
      </c>
      <c r="B11108">
        <v>31</v>
      </c>
      <c r="C11108">
        <v>21</v>
      </c>
      <c r="D11108">
        <v>96.17</v>
      </c>
    </row>
    <row r="11109" spans="1:4" x14ac:dyDescent="0.25">
      <c r="A11109">
        <v>11247</v>
      </c>
      <c r="B11109">
        <v>18</v>
      </c>
      <c r="C11109">
        <v>16</v>
      </c>
      <c r="D11109">
        <v>129.43100000000001</v>
      </c>
    </row>
    <row r="11110" spans="1:4" x14ac:dyDescent="0.25">
      <c r="A11110">
        <v>11247</v>
      </c>
      <c r="B11110">
        <v>87</v>
      </c>
      <c r="C11110">
        <v>19</v>
      </c>
      <c r="D11110">
        <v>96.366</v>
      </c>
    </row>
    <row r="11111" spans="1:4" x14ac:dyDescent="0.25">
      <c r="A11111">
        <v>11247</v>
      </c>
      <c r="B11111">
        <v>77</v>
      </c>
      <c r="C11111">
        <v>20</v>
      </c>
      <c r="D11111">
        <v>98.209000000000003</v>
      </c>
    </row>
    <row r="11112" spans="1:4" x14ac:dyDescent="0.25">
      <c r="A11112">
        <v>11247</v>
      </c>
      <c r="B11112">
        <v>23</v>
      </c>
      <c r="C11112">
        <v>22</v>
      </c>
      <c r="D11112">
        <v>97.376999999999995</v>
      </c>
    </row>
    <row r="11113" spans="1:4" x14ac:dyDescent="0.25">
      <c r="A11113">
        <v>11247</v>
      </c>
      <c r="B11113">
        <v>43</v>
      </c>
      <c r="C11113">
        <v>20</v>
      </c>
      <c r="D11113">
        <v>96.893000000000001</v>
      </c>
    </row>
    <row r="11114" spans="1:4" x14ac:dyDescent="0.25">
      <c r="A11114">
        <v>11247</v>
      </c>
      <c r="B11114">
        <v>27</v>
      </c>
      <c r="C11114">
        <v>19</v>
      </c>
      <c r="D11114">
        <v>97.257000000000005</v>
      </c>
    </row>
    <row r="11115" spans="1:4" x14ac:dyDescent="0.25">
      <c r="A11115">
        <v>11247</v>
      </c>
      <c r="B11115">
        <v>10</v>
      </c>
      <c r="C11115">
        <v>21</v>
      </c>
      <c r="D11115">
        <v>95.93</v>
      </c>
    </row>
    <row r="11116" spans="1:4" x14ac:dyDescent="0.25">
      <c r="A11116">
        <v>11247</v>
      </c>
      <c r="B11116">
        <v>44</v>
      </c>
      <c r="C11116">
        <v>19</v>
      </c>
      <c r="D11116">
        <v>98.653000000000006</v>
      </c>
    </row>
    <row r="11117" spans="1:4" x14ac:dyDescent="0.25">
      <c r="A11117">
        <v>11247</v>
      </c>
      <c r="B11117">
        <v>55</v>
      </c>
      <c r="C11117">
        <v>22</v>
      </c>
      <c r="D11117">
        <v>97.066000000000003</v>
      </c>
    </row>
    <row r="11118" spans="1:4" x14ac:dyDescent="0.25">
      <c r="A11118">
        <v>11247</v>
      </c>
      <c r="B11118">
        <v>81</v>
      </c>
      <c r="C11118">
        <v>21</v>
      </c>
      <c r="D11118">
        <v>96.152000000000001</v>
      </c>
    </row>
    <row r="11119" spans="1:4" x14ac:dyDescent="0.25">
      <c r="A11119">
        <v>11247</v>
      </c>
      <c r="B11119">
        <v>5</v>
      </c>
      <c r="C11119">
        <v>4</v>
      </c>
      <c r="D11119">
        <v>113.19799999999999</v>
      </c>
    </row>
    <row r="11120" spans="1:4" x14ac:dyDescent="0.25">
      <c r="A11120">
        <v>11247</v>
      </c>
      <c r="B11120">
        <v>3</v>
      </c>
      <c r="C11120">
        <v>21</v>
      </c>
      <c r="D11120">
        <v>96.129000000000005</v>
      </c>
    </row>
    <row r="11121" spans="1:4" x14ac:dyDescent="0.25">
      <c r="A11121">
        <v>11247</v>
      </c>
      <c r="B11121">
        <v>12</v>
      </c>
      <c r="C11121">
        <v>22</v>
      </c>
      <c r="D11121">
        <v>94.15</v>
      </c>
    </row>
    <row r="11122" spans="1:4" x14ac:dyDescent="0.25">
      <c r="A11122">
        <v>11247</v>
      </c>
      <c r="B11122">
        <v>16</v>
      </c>
      <c r="C11122">
        <v>20</v>
      </c>
      <c r="D11122">
        <v>95.605999999999995</v>
      </c>
    </row>
    <row r="11123" spans="1:4" x14ac:dyDescent="0.25">
      <c r="A11123">
        <v>11247</v>
      </c>
      <c r="B11123">
        <v>6</v>
      </c>
      <c r="C11123">
        <v>21</v>
      </c>
      <c r="D11123">
        <v>97.8</v>
      </c>
    </row>
    <row r="11124" spans="1:4" x14ac:dyDescent="0.25">
      <c r="A11124">
        <v>11247</v>
      </c>
      <c r="B11124">
        <v>11</v>
      </c>
      <c r="C11124">
        <v>6</v>
      </c>
      <c r="D11124">
        <v>712.43200000000002</v>
      </c>
    </row>
    <row r="11125" spans="1:4" x14ac:dyDescent="0.25">
      <c r="A11125">
        <v>11247</v>
      </c>
      <c r="B11125">
        <v>1</v>
      </c>
      <c r="C11125">
        <v>10</v>
      </c>
      <c r="D11125">
        <v>90.649000000000001</v>
      </c>
    </row>
    <row r="11126" spans="1:4" x14ac:dyDescent="0.25">
      <c r="A11126">
        <v>11247</v>
      </c>
      <c r="B11126">
        <v>14</v>
      </c>
      <c r="C11126">
        <v>18</v>
      </c>
      <c r="D11126">
        <v>543.57799999999997</v>
      </c>
    </row>
    <row r="11127" spans="1:4" x14ac:dyDescent="0.25">
      <c r="A11127">
        <v>11247</v>
      </c>
      <c r="B11127">
        <v>63</v>
      </c>
      <c r="C11127">
        <v>22</v>
      </c>
      <c r="D11127">
        <v>95.486999999999995</v>
      </c>
    </row>
    <row r="11128" spans="1:4" x14ac:dyDescent="0.25">
      <c r="A11128">
        <v>11247</v>
      </c>
      <c r="B11128">
        <v>31</v>
      </c>
      <c r="C11128">
        <v>22</v>
      </c>
      <c r="D11128">
        <v>95.989000000000004</v>
      </c>
    </row>
    <row r="11129" spans="1:4" x14ac:dyDescent="0.25">
      <c r="A11129">
        <v>11247</v>
      </c>
      <c r="B11129">
        <v>87</v>
      </c>
      <c r="C11129">
        <v>20</v>
      </c>
      <c r="D11129">
        <v>96.183999999999997</v>
      </c>
    </row>
    <row r="11130" spans="1:4" x14ac:dyDescent="0.25">
      <c r="A11130">
        <v>11247</v>
      </c>
      <c r="B11130">
        <v>77</v>
      </c>
      <c r="C11130">
        <v>21</v>
      </c>
      <c r="D11130">
        <v>98.054000000000002</v>
      </c>
    </row>
    <row r="11131" spans="1:4" x14ac:dyDescent="0.25">
      <c r="A11131">
        <v>11247</v>
      </c>
      <c r="B11131">
        <v>23</v>
      </c>
      <c r="C11131">
        <v>23</v>
      </c>
      <c r="D11131">
        <v>97.248000000000005</v>
      </c>
    </row>
    <row r="11132" spans="1:4" x14ac:dyDescent="0.25">
      <c r="A11132">
        <v>11247</v>
      </c>
      <c r="B11132">
        <v>43</v>
      </c>
      <c r="C11132">
        <v>21</v>
      </c>
      <c r="D11132">
        <v>97.046000000000006</v>
      </c>
    </row>
    <row r="11133" spans="1:4" x14ac:dyDescent="0.25">
      <c r="A11133">
        <v>11247</v>
      </c>
      <c r="B11133">
        <v>27</v>
      </c>
      <c r="C11133">
        <v>20</v>
      </c>
      <c r="D11133">
        <v>99.551000000000002</v>
      </c>
    </row>
    <row r="11134" spans="1:4" x14ac:dyDescent="0.25">
      <c r="A11134">
        <v>11247</v>
      </c>
      <c r="B11134">
        <v>10</v>
      </c>
      <c r="C11134">
        <v>22</v>
      </c>
      <c r="D11134">
        <v>95.909000000000006</v>
      </c>
    </row>
    <row r="11135" spans="1:4" x14ac:dyDescent="0.25">
      <c r="A11135">
        <v>11247</v>
      </c>
      <c r="B11135">
        <v>55</v>
      </c>
      <c r="C11135">
        <v>23</v>
      </c>
      <c r="D11135">
        <v>99.605000000000004</v>
      </c>
    </row>
    <row r="11136" spans="1:4" x14ac:dyDescent="0.25">
      <c r="A11136">
        <v>11247</v>
      </c>
      <c r="B11136">
        <v>81</v>
      </c>
      <c r="C11136">
        <v>22</v>
      </c>
      <c r="D11136">
        <v>96.546999999999997</v>
      </c>
    </row>
    <row r="11137" spans="1:4" x14ac:dyDescent="0.25">
      <c r="A11137">
        <v>11247</v>
      </c>
      <c r="B11137">
        <v>30</v>
      </c>
      <c r="C11137">
        <v>23</v>
      </c>
      <c r="D11137">
        <v>104.44799999999999</v>
      </c>
    </row>
    <row r="11138" spans="1:4" x14ac:dyDescent="0.25">
      <c r="A11138">
        <v>11247</v>
      </c>
      <c r="B11138">
        <v>3</v>
      </c>
      <c r="C11138">
        <v>22</v>
      </c>
      <c r="D11138">
        <v>95.843999999999994</v>
      </c>
    </row>
    <row r="11139" spans="1:4" x14ac:dyDescent="0.25">
      <c r="A11139">
        <v>11247</v>
      </c>
      <c r="B11139">
        <v>12</v>
      </c>
      <c r="C11139">
        <v>23</v>
      </c>
      <c r="D11139">
        <v>95.65</v>
      </c>
    </row>
    <row r="11140" spans="1:4" x14ac:dyDescent="0.25">
      <c r="A11140">
        <v>11247</v>
      </c>
      <c r="B11140">
        <v>16</v>
      </c>
      <c r="C11140">
        <v>21</v>
      </c>
      <c r="D11140">
        <v>95.203999999999994</v>
      </c>
    </row>
    <row r="11141" spans="1:4" x14ac:dyDescent="0.25">
      <c r="A11141">
        <v>11247</v>
      </c>
      <c r="B11141">
        <v>44</v>
      </c>
      <c r="C11141">
        <v>20</v>
      </c>
      <c r="D11141">
        <v>117.3</v>
      </c>
    </row>
    <row r="11142" spans="1:4" x14ac:dyDescent="0.25">
      <c r="A11142">
        <v>11247</v>
      </c>
      <c r="B11142">
        <v>6</v>
      </c>
      <c r="C11142">
        <v>22</v>
      </c>
      <c r="D11142">
        <v>99.22</v>
      </c>
    </row>
    <row r="11143" spans="1:4" x14ac:dyDescent="0.25">
      <c r="A11143">
        <v>11247</v>
      </c>
      <c r="B11143">
        <v>1</v>
      </c>
      <c r="C11143">
        <v>11</v>
      </c>
      <c r="D11143">
        <v>139.36600000000001</v>
      </c>
    </row>
    <row r="11144" spans="1:4" x14ac:dyDescent="0.25">
      <c r="A11144">
        <v>11247</v>
      </c>
      <c r="B11144">
        <v>63</v>
      </c>
      <c r="C11144">
        <v>23</v>
      </c>
      <c r="D11144">
        <v>94.942999999999998</v>
      </c>
    </row>
    <row r="11145" spans="1:4" x14ac:dyDescent="0.25">
      <c r="A11145">
        <v>11247</v>
      </c>
      <c r="B11145">
        <v>11</v>
      </c>
      <c r="C11145">
        <v>7</v>
      </c>
      <c r="D11145">
        <v>98.114999999999995</v>
      </c>
    </row>
    <row r="11146" spans="1:4" x14ac:dyDescent="0.25">
      <c r="A11146">
        <v>11247</v>
      </c>
      <c r="B11146">
        <v>31</v>
      </c>
      <c r="C11146">
        <v>23</v>
      </c>
      <c r="D11146">
        <v>96</v>
      </c>
    </row>
    <row r="11147" spans="1:4" x14ac:dyDescent="0.25">
      <c r="A11147">
        <v>11247</v>
      </c>
      <c r="B11147">
        <v>5</v>
      </c>
      <c r="C11147">
        <v>5</v>
      </c>
      <c r="D11147">
        <v>140.24</v>
      </c>
    </row>
    <row r="11148" spans="1:4" x14ac:dyDescent="0.25">
      <c r="A11148">
        <v>11247</v>
      </c>
      <c r="B11148">
        <v>87</v>
      </c>
      <c r="C11148">
        <v>21</v>
      </c>
      <c r="D11148">
        <v>96.311999999999998</v>
      </c>
    </row>
    <row r="11149" spans="1:4" x14ac:dyDescent="0.25">
      <c r="A11149">
        <v>11247</v>
      </c>
      <c r="B11149">
        <v>14</v>
      </c>
      <c r="C11149">
        <v>19</v>
      </c>
      <c r="D11149">
        <v>98.628</v>
      </c>
    </row>
    <row r="11150" spans="1:4" x14ac:dyDescent="0.25">
      <c r="A11150">
        <v>11247</v>
      </c>
      <c r="B11150">
        <v>77</v>
      </c>
      <c r="C11150">
        <v>22</v>
      </c>
      <c r="D11150">
        <v>98.105999999999995</v>
      </c>
    </row>
    <row r="11151" spans="1:4" x14ac:dyDescent="0.25">
      <c r="A11151">
        <v>11247</v>
      </c>
      <c r="B11151">
        <v>23</v>
      </c>
      <c r="C11151">
        <v>24</v>
      </c>
      <c r="D11151">
        <v>97.073999999999998</v>
      </c>
    </row>
    <row r="11152" spans="1:4" x14ac:dyDescent="0.25">
      <c r="A11152">
        <v>11247</v>
      </c>
      <c r="B11152">
        <v>43</v>
      </c>
      <c r="C11152">
        <v>22</v>
      </c>
      <c r="D11152">
        <v>97.132999999999996</v>
      </c>
    </row>
    <row r="11153" spans="1:4" x14ac:dyDescent="0.25">
      <c r="A11153">
        <v>11247</v>
      </c>
      <c r="B11153">
        <v>10</v>
      </c>
      <c r="C11153">
        <v>23</v>
      </c>
      <c r="D11153">
        <v>96.394999999999996</v>
      </c>
    </row>
    <row r="11154" spans="1:4" x14ac:dyDescent="0.25">
      <c r="A11154">
        <v>11247</v>
      </c>
      <c r="B11154">
        <v>81</v>
      </c>
      <c r="C11154">
        <v>23</v>
      </c>
      <c r="D11154">
        <v>96.51</v>
      </c>
    </row>
    <row r="11155" spans="1:4" x14ac:dyDescent="0.25">
      <c r="A11155">
        <v>11247</v>
      </c>
      <c r="B11155">
        <v>55</v>
      </c>
      <c r="C11155">
        <v>24</v>
      </c>
      <c r="D11155">
        <v>103.60599999999999</v>
      </c>
    </row>
    <row r="11156" spans="1:4" x14ac:dyDescent="0.25">
      <c r="A11156">
        <v>11247</v>
      </c>
      <c r="B11156">
        <v>3</v>
      </c>
      <c r="C11156">
        <v>23</v>
      </c>
      <c r="D11156">
        <v>97.073999999999998</v>
      </c>
    </row>
    <row r="11157" spans="1:4" x14ac:dyDescent="0.25">
      <c r="A11157">
        <v>11247</v>
      </c>
      <c r="B11157">
        <v>12</v>
      </c>
      <c r="C11157">
        <v>24</v>
      </c>
      <c r="D11157">
        <v>96.988</v>
      </c>
    </row>
    <row r="11158" spans="1:4" x14ac:dyDescent="0.25">
      <c r="A11158">
        <v>11247</v>
      </c>
      <c r="B11158">
        <v>30</v>
      </c>
      <c r="C11158">
        <v>25</v>
      </c>
      <c r="D11158">
        <v>96.55</v>
      </c>
    </row>
    <row r="11159" spans="1:4" x14ac:dyDescent="0.25">
      <c r="A11159">
        <v>11247</v>
      </c>
      <c r="B11159">
        <v>27</v>
      </c>
      <c r="C11159">
        <v>21</v>
      </c>
      <c r="D11159">
        <v>117.39700000000001</v>
      </c>
    </row>
    <row r="11160" spans="1:4" x14ac:dyDescent="0.25">
      <c r="A11160">
        <v>11247</v>
      </c>
      <c r="B11160">
        <v>16</v>
      </c>
      <c r="C11160">
        <v>22</v>
      </c>
      <c r="D11160">
        <v>95.281000000000006</v>
      </c>
    </row>
    <row r="11161" spans="1:4" x14ac:dyDescent="0.25">
      <c r="A11161">
        <v>11247</v>
      </c>
      <c r="B11161">
        <v>44</v>
      </c>
      <c r="C11161">
        <v>21</v>
      </c>
      <c r="D11161">
        <v>95.751000000000005</v>
      </c>
    </row>
    <row r="11162" spans="1:4" x14ac:dyDescent="0.25">
      <c r="A11162">
        <v>11247</v>
      </c>
      <c r="B11162">
        <v>6</v>
      </c>
      <c r="C11162">
        <v>23</v>
      </c>
      <c r="D11162">
        <v>96.197999999999993</v>
      </c>
    </row>
    <row r="11163" spans="1:4" x14ac:dyDescent="0.25">
      <c r="A11163">
        <v>11247</v>
      </c>
      <c r="B11163">
        <v>63</v>
      </c>
      <c r="C11163">
        <v>24</v>
      </c>
      <c r="D11163">
        <v>95.215000000000003</v>
      </c>
    </row>
    <row r="11164" spans="1:4" x14ac:dyDescent="0.25">
      <c r="A11164">
        <v>11247</v>
      </c>
      <c r="B11164">
        <v>11</v>
      </c>
      <c r="C11164">
        <v>8</v>
      </c>
      <c r="D11164">
        <v>97.903999999999996</v>
      </c>
    </row>
    <row r="11165" spans="1:4" x14ac:dyDescent="0.25">
      <c r="A11165">
        <v>11247</v>
      </c>
      <c r="B11165">
        <v>31</v>
      </c>
      <c r="C11165">
        <v>24</v>
      </c>
      <c r="D11165">
        <v>95.927000000000007</v>
      </c>
    </row>
    <row r="11166" spans="1:4" x14ac:dyDescent="0.25">
      <c r="A11166">
        <v>11247</v>
      </c>
      <c r="B11166">
        <v>5</v>
      </c>
      <c r="C11166">
        <v>6</v>
      </c>
      <c r="D11166">
        <v>92.072000000000003</v>
      </c>
    </row>
    <row r="11167" spans="1:4" x14ac:dyDescent="0.25">
      <c r="A11167">
        <v>11247</v>
      </c>
      <c r="B11167">
        <v>87</v>
      </c>
      <c r="C11167">
        <v>22</v>
      </c>
      <c r="D11167">
        <v>96.031000000000006</v>
      </c>
    </row>
    <row r="11168" spans="1:4" x14ac:dyDescent="0.25">
      <c r="A11168">
        <v>11247</v>
      </c>
      <c r="B11168">
        <v>1</v>
      </c>
      <c r="C11168">
        <v>12</v>
      </c>
      <c r="D11168">
        <v>100.943</v>
      </c>
    </row>
    <row r="11169" spans="1:4" x14ac:dyDescent="0.25">
      <c r="A11169">
        <v>11247</v>
      </c>
      <c r="B11169">
        <v>14</v>
      </c>
      <c r="C11169">
        <v>20</v>
      </c>
      <c r="D11169">
        <v>98.27</v>
      </c>
    </row>
    <row r="11170" spans="1:4" x14ac:dyDescent="0.25">
      <c r="A11170">
        <v>11247</v>
      </c>
      <c r="B11170">
        <v>77</v>
      </c>
      <c r="C11170">
        <v>23</v>
      </c>
      <c r="D11170">
        <v>98</v>
      </c>
    </row>
    <row r="11171" spans="1:4" x14ac:dyDescent="0.25">
      <c r="A11171">
        <v>11247</v>
      </c>
      <c r="B11171">
        <v>23</v>
      </c>
      <c r="C11171">
        <v>25</v>
      </c>
      <c r="D11171">
        <v>97.22</v>
      </c>
    </row>
    <row r="11172" spans="1:4" x14ac:dyDescent="0.25">
      <c r="A11172">
        <v>11247</v>
      </c>
      <c r="B11172">
        <v>43</v>
      </c>
      <c r="C11172">
        <v>23</v>
      </c>
      <c r="D11172">
        <v>96.915999999999997</v>
      </c>
    </row>
    <row r="11173" spans="1:4" x14ac:dyDescent="0.25">
      <c r="A11173">
        <v>11247</v>
      </c>
      <c r="B11173">
        <v>10</v>
      </c>
      <c r="C11173">
        <v>24</v>
      </c>
      <c r="D11173">
        <v>96.096000000000004</v>
      </c>
    </row>
    <row r="11174" spans="1:4" x14ac:dyDescent="0.25">
      <c r="A11174">
        <v>11247</v>
      </c>
      <c r="B11174">
        <v>81</v>
      </c>
      <c r="C11174">
        <v>24</v>
      </c>
      <c r="D11174">
        <v>95.379000000000005</v>
      </c>
    </row>
    <row r="11175" spans="1:4" x14ac:dyDescent="0.25">
      <c r="A11175">
        <v>11247</v>
      </c>
      <c r="B11175">
        <v>3</v>
      </c>
      <c r="C11175">
        <v>24</v>
      </c>
      <c r="D11175">
        <v>96.662000000000006</v>
      </c>
    </row>
    <row r="11176" spans="1:4" x14ac:dyDescent="0.25">
      <c r="A11176">
        <v>11247</v>
      </c>
      <c r="B11176">
        <v>55</v>
      </c>
      <c r="C11176">
        <v>25</v>
      </c>
      <c r="D11176">
        <v>97.052000000000007</v>
      </c>
    </row>
    <row r="11177" spans="1:4" x14ac:dyDescent="0.25">
      <c r="A11177">
        <v>11247</v>
      </c>
      <c r="B11177">
        <v>30</v>
      </c>
      <c r="C11177">
        <v>26</v>
      </c>
      <c r="D11177">
        <v>98.033000000000001</v>
      </c>
    </row>
    <row r="11178" spans="1:4" x14ac:dyDescent="0.25">
      <c r="A11178">
        <v>11247</v>
      </c>
      <c r="B11178">
        <v>27</v>
      </c>
      <c r="C11178">
        <v>22</v>
      </c>
      <c r="D11178">
        <v>94.700999999999993</v>
      </c>
    </row>
    <row r="11179" spans="1:4" x14ac:dyDescent="0.25">
      <c r="A11179">
        <v>11247</v>
      </c>
      <c r="B11179">
        <v>16</v>
      </c>
      <c r="C11179">
        <v>23</v>
      </c>
      <c r="D11179">
        <v>95.494</v>
      </c>
    </row>
    <row r="11180" spans="1:4" x14ac:dyDescent="0.25">
      <c r="A11180">
        <v>11247</v>
      </c>
      <c r="B11180">
        <v>44</v>
      </c>
      <c r="C11180">
        <v>22</v>
      </c>
      <c r="D11180">
        <v>96.486999999999995</v>
      </c>
    </row>
    <row r="11181" spans="1:4" x14ac:dyDescent="0.25">
      <c r="A11181">
        <v>11247</v>
      </c>
      <c r="B11181">
        <v>6</v>
      </c>
      <c r="C11181">
        <v>24</v>
      </c>
      <c r="D11181">
        <v>96.161000000000001</v>
      </c>
    </row>
    <row r="11182" spans="1:4" x14ac:dyDescent="0.25">
      <c r="A11182">
        <v>11247</v>
      </c>
      <c r="B11182">
        <v>63</v>
      </c>
      <c r="C11182">
        <v>25</v>
      </c>
      <c r="D11182">
        <v>98.244</v>
      </c>
    </row>
    <row r="11183" spans="1:4" x14ac:dyDescent="0.25">
      <c r="A11183">
        <v>11247</v>
      </c>
      <c r="B11183">
        <v>11</v>
      </c>
      <c r="C11183">
        <v>9</v>
      </c>
      <c r="D11183">
        <v>98.173000000000002</v>
      </c>
    </row>
    <row r="11184" spans="1:4" x14ac:dyDescent="0.25">
      <c r="A11184">
        <v>11247</v>
      </c>
      <c r="B11184">
        <v>31</v>
      </c>
      <c r="C11184">
        <v>25</v>
      </c>
      <c r="D11184">
        <v>99.891000000000005</v>
      </c>
    </row>
    <row r="11185" spans="1:4" x14ac:dyDescent="0.25">
      <c r="A11185">
        <v>11247</v>
      </c>
      <c r="B11185">
        <v>18</v>
      </c>
      <c r="C11185">
        <v>17</v>
      </c>
      <c r="D11185">
        <v>349.88200000000001</v>
      </c>
    </row>
    <row r="11186" spans="1:4" x14ac:dyDescent="0.25">
      <c r="A11186">
        <v>11247</v>
      </c>
      <c r="B11186">
        <v>5</v>
      </c>
      <c r="C11186">
        <v>7</v>
      </c>
      <c r="D11186">
        <v>129.459</v>
      </c>
    </row>
    <row r="11187" spans="1:4" x14ac:dyDescent="0.25">
      <c r="A11187">
        <v>11247</v>
      </c>
      <c r="B11187">
        <v>87</v>
      </c>
      <c r="C11187">
        <v>23</v>
      </c>
      <c r="D11187">
        <v>96.131</v>
      </c>
    </row>
    <row r="11188" spans="1:4" x14ac:dyDescent="0.25">
      <c r="A11188">
        <v>11247</v>
      </c>
      <c r="B11188">
        <v>1</v>
      </c>
      <c r="C11188">
        <v>13</v>
      </c>
      <c r="D11188">
        <v>93.066000000000003</v>
      </c>
    </row>
    <row r="11189" spans="1:4" x14ac:dyDescent="0.25">
      <c r="A11189">
        <v>11247</v>
      </c>
      <c r="B11189">
        <v>14</v>
      </c>
      <c r="C11189">
        <v>21</v>
      </c>
      <c r="D11189">
        <v>98.68</v>
      </c>
    </row>
    <row r="11190" spans="1:4" x14ac:dyDescent="0.25">
      <c r="A11190">
        <v>11247</v>
      </c>
      <c r="B11190">
        <v>77</v>
      </c>
      <c r="C11190">
        <v>24</v>
      </c>
      <c r="D11190">
        <v>98.242000000000004</v>
      </c>
    </row>
    <row r="11191" spans="1:4" x14ac:dyDescent="0.25">
      <c r="A11191">
        <v>11247</v>
      </c>
      <c r="B11191">
        <v>23</v>
      </c>
      <c r="C11191">
        <v>26</v>
      </c>
      <c r="D11191">
        <v>108.595</v>
      </c>
    </row>
    <row r="11192" spans="1:4" x14ac:dyDescent="0.25">
      <c r="A11192">
        <v>11247</v>
      </c>
      <c r="B11192">
        <v>43</v>
      </c>
      <c r="C11192">
        <v>24</v>
      </c>
      <c r="D11192">
        <v>97.084999999999994</v>
      </c>
    </row>
    <row r="11193" spans="1:4" x14ac:dyDescent="0.25">
      <c r="A11193">
        <v>11247</v>
      </c>
      <c r="B11193">
        <v>10</v>
      </c>
      <c r="C11193">
        <v>25</v>
      </c>
      <c r="D11193">
        <v>97.52</v>
      </c>
    </row>
    <row r="11194" spans="1:4" x14ac:dyDescent="0.25">
      <c r="A11194">
        <v>11247</v>
      </c>
      <c r="B11194">
        <v>81</v>
      </c>
      <c r="C11194">
        <v>25</v>
      </c>
      <c r="D11194">
        <v>97.025999999999996</v>
      </c>
    </row>
    <row r="11195" spans="1:4" x14ac:dyDescent="0.25">
      <c r="A11195">
        <v>11247</v>
      </c>
      <c r="B11195">
        <v>3</v>
      </c>
      <c r="C11195">
        <v>25</v>
      </c>
      <c r="D11195">
        <v>96.010999999999996</v>
      </c>
    </row>
    <row r="11196" spans="1:4" x14ac:dyDescent="0.25">
      <c r="A11196">
        <v>11247</v>
      </c>
      <c r="B11196">
        <v>55</v>
      </c>
      <c r="C11196">
        <v>26</v>
      </c>
      <c r="D11196">
        <v>101.53</v>
      </c>
    </row>
    <row r="11197" spans="1:4" x14ac:dyDescent="0.25">
      <c r="A11197">
        <v>11247</v>
      </c>
      <c r="B11197">
        <v>27</v>
      </c>
      <c r="C11197">
        <v>23</v>
      </c>
      <c r="D11197">
        <v>94.924000000000007</v>
      </c>
    </row>
    <row r="11198" spans="1:4" x14ac:dyDescent="0.25">
      <c r="A11198">
        <v>11247</v>
      </c>
      <c r="B11198">
        <v>16</v>
      </c>
      <c r="C11198">
        <v>24</v>
      </c>
      <c r="D11198">
        <v>96.388999999999996</v>
      </c>
    </row>
    <row r="11199" spans="1:4" x14ac:dyDescent="0.25">
      <c r="A11199">
        <v>11247</v>
      </c>
      <c r="B11199">
        <v>30</v>
      </c>
      <c r="C11199">
        <v>27</v>
      </c>
      <c r="D11199">
        <v>96.584999999999994</v>
      </c>
    </row>
    <row r="11200" spans="1:4" x14ac:dyDescent="0.25">
      <c r="A11200">
        <v>11247</v>
      </c>
      <c r="B11200">
        <v>44</v>
      </c>
      <c r="C11200">
        <v>23</v>
      </c>
      <c r="D11200">
        <v>96.424000000000007</v>
      </c>
    </row>
    <row r="11201" spans="1:4" x14ac:dyDescent="0.25">
      <c r="A11201">
        <v>11247</v>
      </c>
      <c r="B11201">
        <v>6</v>
      </c>
      <c r="C11201">
        <v>25</v>
      </c>
      <c r="D11201">
        <v>96.001999999999995</v>
      </c>
    </row>
    <row r="11202" spans="1:4" x14ac:dyDescent="0.25">
      <c r="A11202">
        <v>11247</v>
      </c>
      <c r="B11202">
        <v>11</v>
      </c>
      <c r="C11202">
        <v>10</v>
      </c>
      <c r="D11202">
        <v>98.475999999999999</v>
      </c>
    </row>
    <row r="11203" spans="1:4" x14ac:dyDescent="0.25">
      <c r="A11203">
        <v>11247</v>
      </c>
      <c r="B11203">
        <v>31</v>
      </c>
      <c r="C11203">
        <v>26</v>
      </c>
      <c r="D11203">
        <v>95.813000000000002</v>
      </c>
    </row>
    <row r="11204" spans="1:4" x14ac:dyDescent="0.25">
      <c r="A11204">
        <v>11247</v>
      </c>
      <c r="B11204">
        <v>18</v>
      </c>
      <c r="C11204">
        <v>18</v>
      </c>
      <c r="D11204">
        <v>98.382000000000005</v>
      </c>
    </row>
    <row r="11205" spans="1:4" x14ac:dyDescent="0.25">
      <c r="A11205">
        <v>11247</v>
      </c>
      <c r="B11205">
        <v>87</v>
      </c>
      <c r="C11205">
        <v>24</v>
      </c>
      <c r="D11205">
        <v>96.156000000000006</v>
      </c>
    </row>
    <row r="11206" spans="1:4" x14ac:dyDescent="0.25">
      <c r="A11206">
        <v>11247</v>
      </c>
      <c r="B11206">
        <v>1</v>
      </c>
      <c r="C11206">
        <v>14</v>
      </c>
      <c r="D11206">
        <v>107.381</v>
      </c>
    </row>
    <row r="11207" spans="1:4" x14ac:dyDescent="0.25">
      <c r="A11207">
        <v>11247</v>
      </c>
      <c r="B11207">
        <v>14</v>
      </c>
      <c r="C11207">
        <v>22</v>
      </c>
      <c r="D11207">
        <v>98.643000000000001</v>
      </c>
    </row>
    <row r="11208" spans="1:4" x14ac:dyDescent="0.25">
      <c r="A11208">
        <v>11247</v>
      </c>
      <c r="B11208">
        <v>63</v>
      </c>
      <c r="C11208">
        <v>26</v>
      </c>
      <c r="D11208">
        <v>191.26</v>
      </c>
    </row>
    <row r="11209" spans="1:4" x14ac:dyDescent="0.25">
      <c r="A11209">
        <v>11247</v>
      </c>
      <c r="B11209">
        <v>77</v>
      </c>
      <c r="C11209">
        <v>25</v>
      </c>
      <c r="D11209">
        <v>98.085999999999999</v>
      </c>
    </row>
    <row r="11210" spans="1:4" x14ac:dyDescent="0.25">
      <c r="A11210">
        <v>11247</v>
      </c>
      <c r="B11210">
        <v>43</v>
      </c>
      <c r="C11210">
        <v>25</v>
      </c>
      <c r="D11210">
        <v>96.453999999999994</v>
      </c>
    </row>
    <row r="11211" spans="1:4" x14ac:dyDescent="0.25">
      <c r="A11211">
        <v>11247</v>
      </c>
      <c r="B11211">
        <v>10</v>
      </c>
      <c r="C11211">
        <v>26</v>
      </c>
      <c r="D11211">
        <v>95.781999999999996</v>
      </c>
    </row>
    <row r="11212" spans="1:4" x14ac:dyDescent="0.25">
      <c r="A11212">
        <v>11247</v>
      </c>
      <c r="B11212">
        <v>5</v>
      </c>
      <c r="C11212">
        <v>8</v>
      </c>
      <c r="D11212">
        <v>91.933000000000007</v>
      </c>
    </row>
    <row r="11213" spans="1:4" x14ac:dyDescent="0.25">
      <c r="A11213">
        <v>11247</v>
      </c>
      <c r="B11213">
        <v>3</v>
      </c>
      <c r="C11213">
        <v>26</v>
      </c>
      <c r="D11213">
        <v>96.021000000000001</v>
      </c>
    </row>
    <row r="11214" spans="1:4" x14ac:dyDescent="0.25">
      <c r="A11214">
        <v>11247</v>
      </c>
      <c r="B11214">
        <v>27</v>
      </c>
      <c r="C11214">
        <v>24</v>
      </c>
      <c r="D11214">
        <v>95.617999999999995</v>
      </c>
    </row>
    <row r="11215" spans="1:4" x14ac:dyDescent="0.25">
      <c r="A11215">
        <v>11247</v>
      </c>
      <c r="B11215">
        <v>16</v>
      </c>
      <c r="C11215">
        <v>25</v>
      </c>
      <c r="D11215">
        <v>95.141000000000005</v>
      </c>
    </row>
    <row r="11216" spans="1:4" x14ac:dyDescent="0.25">
      <c r="A11216">
        <v>11247</v>
      </c>
      <c r="B11216">
        <v>30</v>
      </c>
      <c r="C11216">
        <v>28</v>
      </c>
      <c r="D11216">
        <v>97.046999999999997</v>
      </c>
    </row>
    <row r="11217" spans="1:4" x14ac:dyDescent="0.25">
      <c r="A11217">
        <v>11247</v>
      </c>
      <c r="B11217">
        <v>44</v>
      </c>
      <c r="C11217">
        <v>24</v>
      </c>
      <c r="D11217">
        <v>100.32899999999999</v>
      </c>
    </row>
    <row r="11218" spans="1:4" x14ac:dyDescent="0.25">
      <c r="A11218">
        <v>11247</v>
      </c>
      <c r="B11218">
        <v>81</v>
      </c>
      <c r="C11218">
        <v>26</v>
      </c>
      <c r="D11218">
        <v>115.79900000000001</v>
      </c>
    </row>
    <row r="11219" spans="1:4" x14ac:dyDescent="0.25">
      <c r="A11219">
        <v>11247</v>
      </c>
      <c r="B11219">
        <v>6</v>
      </c>
      <c r="C11219">
        <v>26</v>
      </c>
      <c r="D11219">
        <v>98.495000000000005</v>
      </c>
    </row>
    <row r="11220" spans="1:4" x14ac:dyDescent="0.25">
      <c r="A11220">
        <v>11247</v>
      </c>
      <c r="B11220">
        <v>23</v>
      </c>
      <c r="C11220">
        <v>27</v>
      </c>
      <c r="D11220">
        <v>119.139</v>
      </c>
    </row>
    <row r="11221" spans="1:4" x14ac:dyDescent="0.25">
      <c r="A11221">
        <v>11247</v>
      </c>
      <c r="B11221">
        <v>12</v>
      </c>
      <c r="C11221">
        <v>25</v>
      </c>
      <c r="D11221">
        <v>351.55799999999999</v>
      </c>
    </row>
    <row r="11222" spans="1:4" x14ac:dyDescent="0.25">
      <c r="A11222">
        <v>11247</v>
      </c>
      <c r="B11222">
        <v>55</v>
      </c>
      <c r="C11222">
        <v>27</v>
      </c>
      <c r="D11222">
        <v>118.979</v>
      </c>
    </row>
    <row r="11223" spans="1:4" x14ac:dyDescent="0.25">
      <c r="A11223">
        <v>11247</v>
      </c>
      <c r="B11223">
        <v>11</v>
      </c>
      <c r="C11223">
        <v>11</v>
      </c>
      <c r="D11223">
        <v>98.075999999999993</v>
      </c>
    </row>
    <row r="11224" spans="1:4" x14ac:dyDescent="0.25">
      <c r="A11224">
        <v>11247</v>
      </c>
      <c r="B11224">
        <v>31</v>
      </c>
      <c r="C11224">
        <v>27</v>
      </c>
      <c r="D11224">
        <v>95.853999999999999</v>
      </c>
    </row>
    <row r="11225" spans="1:4" x14ac:dyDescent="0.25">
      <c r="A11225">
        <v>11247</v>
      </c>
      <c r="B11225">
        <v>18</v>
      </c>
      <c r="C11225">
        <v>19</v>
      </c>
      <c r="D11225">
        <v>97.947999999999993</v>
      </c>
    </row>
    <row r="11226" spans="1:4" x14ac:dyDescent="0.25">
      <c r="A11226">
        <v>11247</v>
      </c>
      <c r="B11226">
        <v>87</v>
      </c>
      <c r="C11226">
        <v>25</v>
      </c>
      <c r="D11226">
        <v>97.155000000000001</v>
      </c>
    </row>
    <row r="11227" spans="1:4" x14ac:dyDescent="0.25">
      <c r="A11227">
        <v>11247</v>
      </c>
      <c r="B11227">
        <v>14</v>
      </c>
      <c r="C11227">
        <v>23</v>
      </c>
      <c r="D11227">
        <v>120.64400000000001</v>
      </c>
    </row>
    <row r="11228" spans="1:4" x14ac:dyDescent="0.25">
      <c r="A11228">
        <v>11247</v>
      </c>
      <c r="B11228">
        <v>1</v>
      </c>
      <c r="C11228">
        <v>15</v>
      </c>
      <c r="D11228">
        <v>132.30099999999999</v>
      </c>
    </row>
    <row r="11229" spans="1:4" x14ac:dyDescent="0.25">
      <c r="A11229">
        <v>11247</v>
      </c>
      <c r="B11229">
        <v>77</v>
      </c>
      <c r="C11229">
        <v>26</v>
      </c>
      <c r="D11229">
        <v>128.631</v>
      </c>
    </row>
    <row r="11230" spans="1:4" x14ac:dyDescent="0.25">
      <c r="A11230">
        <v>11247</v>
      </c>
      <c r="B11230">
        <v>43</v>
      </c>
      <c r="C11230">
        <v>26</v>
      </c>
      <c r="D11230">
        <v>122.869</v>
      </c>
    </row>
    <row r="11231" spans="1:4" x14ac:dyDescent="0.25">
      <c r="A11231">
        <v>11247</v>
      </c>
      <c r="B11231">
        <v>10</v>
      </c>
      <c r="C11231">
        <v>27</v>
      </c>
      <c r="D11231">
        <v>119.238</v>
      </c>
    </row>
    <row r="11232" spans="1:4" x14ac:dyDescent="0.25">
      <c r="A11232">
        <v>11247</v>
      </c>
      <c r="B11232">
        <v>5</v>
      </c>
      <c r="C11232">
        <v>9</v>
      </c>
      <c r="D11232">
        <v>132.596</v>
      </c>
    </row>
    <row r="11233" spans="1:4" x14ac:dyDescent="0.25">
      <c r="A11233">
        <v>11247</v>
      </c>
      <c r="B11233">
        <v>3</v>
      </c>
      <c r="C11233">
        <v>27</v>
      </c>
      <c r="D11233">
        <v>115.867</v>
      </c>
    </row>
    <row r="11234" spans="1:4" x14ac:dyDescent="0.25">
      <c r="A11234">
        <v>11247</v>
      </c>
      <c r="B11234">
        <v>27</v>
      </c>
      <c r="C11234">
        <v>25</v>
      </c>
      <c r="D11234">
        <v>118.39400000000001</v>
      </c>
    </row>
    <row r="11235" spans="1:4" x14ac:dyDescent="0.25">
      <c r="A11235">
        <v>11247</v>
      </c>
      <c r="B11235">
        <v>16</v>
      </c>
      <c r="C11235">
        <v>26</v>
      </c>
      <c r="D11235">
        <v>127.73699999999999</v>
      </c>
    </row>
    <row r="11236" spans="1:4" x14ac:dyDescent="0.25">
      <c r="A11236">
        <v>11247</v>
      </c>
      <c r="B11236">
        <v>30</v>
      </c>
      <c r="C11236">
        <v>29</v>
      </c>
      <c r="D11236">
        <v>138.97399999999999</v>
      </c>
    </row>
    <row r="11237" spans="1:4" x14ac:dyDescent="0.25">
      <c r="A11237">
        <v>11247</v>
      </c>
      <c r="B11237">
        <v>81</v>
      </c>
      <c r="C11237">
        <v>27</v>
      </c>
      <c r="D11237">
        <v>128.197</v>
      </c>
    </row>
    <row r="11238" spans="1:4" x14ac:dyDescent="0.25">
      <c r="A11238">
        <v>11247</v>
      </c>
      <c r="B11238">
        <v>44</v>
      </c>
      <c r="C11238">
        <v>25</v>
      </c>
      <c r="D11238">
        <v>132.005</v>
      </c>
    </row>
    <row r="11239" spans="1:4" x14ac:dyDescent="0.25">
      <c r="A11239">
        <v>11247</v>
      </c>
      <c r="B11239">
        <v>23</v>
      </c>
      <c r="C11239">
        <v>28</v>
      </c>
      <c r="D11239">
        <v>125.523</v>
      </c>
    </row>
    <row r="11240" spans="1:4" x14ac:dyDescent="0.25">
      <c r="A11240">
        <v>11247</v>
      </c>
      <c r="B11240">
        <v>6</v>
      </c>
      <c r="C11240">
        <v>27</v>
      </c>
      <c r="D11240">
        <v>130.387</v>
      </c>
    </row>
    <row r="11241" spans="1:4" x14ac:dyDescent="0.25">
      <c r="A11241">
        <v>11247</v>
      </c>
      <c r="B11241">
        <v>63</v>
      </c>
      <c r="C11241">
        <v>27</v>
      </c>
      <c r="D11241">
        <v>117.033</v>
      </c>
    </row>
    <row r="11242" spans="1:4" x14ac:dyDescent="0.25">
      <c r="A11242">
        <v>11247</v>
      </c>
      <c r="B11242">
        <v>55</v>
      </c>
      <c r="C11242">
        <v>28</v>
      </c>
      <c r="D11242">
        <v>124.40300000000001</v>
      </c>
    </row>
    <row r="11243" spans="1:4" x14ac:dyDescent="0.25">
      <c r="A11243">
        <v>11247</v>
      </c>
      <c r="B11243">
        <v>11</v>
      </c>
      <c r="C11243">
        <v>12</v>
      </c>
      <c r="D11243">
        <v>130.85599999999999</v>
      </c>
    </row>
    <row r="11244" spans="1:4" x14ac:dyDescent="0.25">
      <c r="A11244">
        <v>11247</v>
      </c>
      <c r="B11244">
        <v>31</v>
      </c>
      <c r="C11244">
        <v>28</v>
      </c>
      <c r="D11244">
        <v>132.92599999999999</v>
      </c>
    </row>
    <row r="11245" spans="1:4" x14ac:dyDescent="0.25">
      <c r="A11245">
        <v>11247</v>
      </c>
      <c r="B11245">
        <v>18</v>
      </c>
      <c r="C11245">
        <v>20</v>
      </c>
      <c r="D11245">
        <v>126.081</v>
      </c>
    </row>
    <row r="11246" spans="1:4" x14ac:dyDescent="0.25">
      <c r="A11246">
        <v>11247</v>
      </c>
      <c r="B11246">
        <v>87</v>
      </c>
      <c r="C11246">
        <v>26</v>
      </c>
      <c r="D11246">
        <v>127.89700000000001</v>
      </c>
    </row>
    <row r="11247" spans="1:4" x14ac:dyDescent="0.25">
      <c r="A11247">
        <v>11247</v>
      </c>
      <c r="B11247">
        <v>12</v>
      </c>
      <c r="C11247">
        <v>26</v>
      </c>
      <c r="D11247">
        <v>127.496</v>
      </c>
    </row>
    <row r="11248" spans="1:4" x14ac:dyDescent="0.25">
      <c r="A11248">
        <v>11247</v>
      </c>
      <c r="B11248">
        <v>14</v>
      </c>
      <c r="C11248">
        <v>24</v>
      </c>
      <c r="D11248">
        <v>156.227</v>
      </c>
    </row>
    <row r="11249" spans="1:4" x14ac:dyDescent="0.25">
      <c r="A11249">
        <v>11247</v>
      </c>
      <c r="B11249">
        <v>10</v>
      </c>
      <c r="C11249">
        <v>28</v>
      </c>
      <c r="D11249">
        <v>176.977</v>
      </c>
    </row>
    <row r="11250" spans="1:4" x14ac:dyDescent="0.25">
      <c r="A11250">
        <v>11247</v>
      </c>
      <c r="B11250">
        <v>43</v>
      </c>
      <c r="C11250">
        <v>27</v>
      </c>
      <c r="D11250">
        <v>167.37799999999999</v>
      </c>
    </row>
    <row r="11251" spans="1:4" x14ac:dyDescent="0.25">
      <c r="A11251">
        <v>11247</v>
      </c>
      <c r="B11251">
        <v>77</v>
      </c>
      <c r="C11251">
        <v>27</v>
      </c>
      <c r="D11251">
        <v>173.41300000000001</v>
      </c>
    </row>
    <row r="11252" spans="1:4" x14ac:dyDescent="0.25">
      <c r="A11252">
        <v>11247</v>
      </c>
      <c r="B11252">
        <v>3</v>
      </c>
      <c r="C11252">
        <v>28</v>
      </c>
      <c r="D11252">
        <v>171.001</v>
      </c>
    </row>
    <row r="11253" spans="1:4" x14ac:dyDescent="0.25">
      <c r="A11253">
        <v>11247</v>
      </c>
      <c r="B11253">
        <v>1</v>
      </c>
      <c r="C11253">
        <v>16</v>
      </c>
      <c r="D11253">
        <v>174.59200000000001</v>
      </c>
    </row>
    <row r="11254" spans="1:4" x14ac:dyDescent="0.25">
      <c r="A11254">
        <v>11247</v>
      </c>
      <c r="B11254">
        <v>5</v>
      </c>
      <c r="C11254">
        <v>10</v>
      </c>
      <c r="D11254">
        <v>176.62100000000001</v>
      </c>
    </row>
    <row r="11255" spans="1:4" x14ac:dyDescent="0.25">
      <c r="A11255">
        <v>11247</v>
      </c>
      <c r="B11255">
        <v>27</v>
      </c>
      <c r="C11255">
        <v>26</v>
      </c>
      <c r="D11255">
        <v>171.34899999999999</v>
      </c>
    </row>
    <row r="11256" spans="1:4" x14ac:dyDescent="0.25">
      <c r="A11256">
        <v>11247</v>
      </c>
      <c r="B11256">
        <v>16</v>
      </c>
      <c r="C11256">
        <v>27</v>
      </c>
      <c r="D11256">
        <v>168.91900000000001</v>
      </c>
    </row>
    <row r="11257" spans="1:4" x14ac:dyDescent="0.25">
      <c r="A11257">
        <v>11247</v>
      </c>
      <c r="B11257">
        <v>81</v>
      </c>
      <c r="C11257">
        <v>28</v>
      </c>
      <c r="D11257">
        <v>165.428</v>
      </c>
    </row>
    <row r="11258" spans="1:4" x14ac:dyDescent="0.25">
      <c r="A11258">
        <v>11247</v>
      </c>
      <c r="B11258">
        <v>63</v>
      </c>
      <c r="C11258">
        <v>28</v>
      </c>
      <c r="D11258">
        <v>174.90799999999999</v>
      </c>
    </row>
    <row r="11259" spans="1:4" x14ac:dyDescent="0.25">
      <c r="A11259">
        <v>11247</v>
      </c>
      <c r="B11259">
        <v>23</v>
      </c>
      <c r="C11259">
        <v>29</v>
      </c>
      <c r="D11259">
        <v>166.12200000000001</v>
      </c>
    </row>
    <row r="11260" spans="1:4" x14ac:dyDescent="0.25">
      <c r="A11260">
        <v>11247</v>
      </c>
      <c r="B11260">
        <v>30</v>
      </c>
      <c r="C11260">
        <v>30</v>
      </c>
      <c r="D11260">
        <v>173.904</v>
      </c>
    </row>
    <row r="11261" spans="1:4" x14ac:dyDescent="0.25">
      <c r="A11261">
        <v>11247</v>
      </c>
      <c r="B11261">
        <v>44</v>
      </c>
      <c r="C11261">
        <v>26</v>
      </c>
      <c r="D11261">
        <v>174.09200000000001</v>
      </c>
    </row>
    <row r="11262" spans="1:4" x14ac:dyDescent="0.25">
      <c r="A11262">
        <v>11247</v>
      </c>
      <c r="B11262">
        <v>6</v>
      </c>
      <c r="C11262">
        <v>28</v>
      </c>
      <c r="D11262">
        <v>177.48500000000001</v>
      </c>
    </row>
    <row r="11263" spans="1:4" x14ac:dyDescent="0.25">
      <c r="A11263">
        <v>11247</v>
      </c>
      <c r="B11263">
        <v>55</v>
      </c>
      <c r="C11263">
        <v>29</v>
      </c>
      <c r="D11263">
        <v>161.33600000000001</v>
      </c>
    </row>
    <row r="11264" spans="1:4" x14ac:dyDescent="0.25">
      <c r="A11264">
        <v>11247</v>
      </c>
      <c r="B11264">
        <v>11</v>
      </c>
      <c r="C11264">
        <v>13</v>
      </c>
      <c r="D11264">
        <v>157.48099999999999</v>
      </c>
    </row>
    <row r="11265" spans="1:4" x14ac:dyDescent="0.25">
      <c r="A11265">
        <v>11247</v>
      </c>
      <c r="B11265">
        <v>31</v>
      </c>
      <c r="C11265">
        <v>29</v>
      </c>
      <c r="D11265">
        <v>173.28700000000001</v>
      </c>
    </row>
    <row r="11266" spans="1:4" x14ac:dyDescent="0.25">
      <c r="A11266">
        <v>11247</v>
      </c>
      <c r="B11266">
        <v>18</v>
      </c>
      <c r="C11266">
        <v>21</v>
      </c>
      <c r="D11266">
        <v>145.69800000000001</v>
      </c>
    </row>
    <row r="11267" spans="1:4" x14ac:dyDescent="0.25">
      <c r="A11267">
        <v>11247</v>
      </c>
      <c r="B11267">
        <v>87</v>
      </c>
      <c r="C11267">
        <v>27</v>
      </c>
      <c r="D11267">
        <v>161.971</v>
      </c>
    </row>
    <row r="11268" spans="1:4" x14ac:dyDescent="0.25">
      <c r="A11268">
        <v>11247</v>
      </c>
      <c r="B11268">
        <v>12</v>
      </c>
      <c r="C11268">
        <v>27</v>
      </c>
      <c r="D11268">
        <v>199.59200000000001</v>
      </c>
    </row>
    <row r="11269" spans="1:4" x14ac:dyDescent="0.25">
      <c r="A11269">
        <v>11247</v>
      </c>
      <c r="B11269">
        <v>43</v>
      </c>
      <c r="C11269">
        <v>28</v>
      </c>
      <c r="D11269">
        <v>143.626</v>
      </c>
    </row>
    <row r="11270" spans="1:4" x14ac:dyDescent="0.25">
      <c r="A11270">
        <v>11247</v>
      </c>
      <c r="B11270">
        <v>10</v>
      </c>
      <c r="C11270">
        <v>29</v>
      </c>
      <c r="D11270">
        <v>164.81800000000001</v>
      </c>
    </row>
    <row r="11271" spans="1:4" x14ac:dyDescent="0.25">
      <c r="A11271">
        <v>11247</v>
      </c>
      <c r="B11271">
        <v>3</v>
      </c>
      <c r="C11271">
        <v>29</v>
      </c>
      <c r="D11271">
        <v>142.386</v>
      </c>
    </row>
    <row r="11272" spans="1:4" x14ac:dyDescent="0.25">
      <c r="A11272">
        <v>11247</v>
      </c>
      <c r="B11272">
        <v>77</v>
      </c>
      <c r="C11272">
        <v>28</v>
      </c>
      <c r="D11272">
        <v>149.70599999999999</v>
      </c>
    </row>
    <row r="11273" spans="1:4" x14ac:dyDescent="0.25">
      <c r="A11273">
        <v>11247</v>
      </c>
      <c r="B11273">
        <v>1</v>
      </c>
      <c r="C11273">
        <v>17</v>
      </c>
      <c r="D11273">
        <v>153.571</v>
      </c>
    </row>
    <row r="11274" spans="1:4" x14ac:dyDescent="0.25">
      <c r="A11274">
        <v>11247</v>
      </c>
      <c r="B11274">
        <v>27</v>
      </c>
      <c r="C11274">
        <v>27</v>
      </c>
      <c r="D11274">
        <v>165.34299999999999</v>
      </c>
    </row>
    <row r="11275" spans="1:4" x14ac:dyDescent="0.25">
      <c r="A11275">
        <v>11247</v>
      </c>
      <c r="B11275">
        <v>5</v>
      </c>
      <c r="C11275">
        <v>11</v>
      </c>
      <c r="D11275">
        <v>144.363</v>
      </c>
    </row>
    <row r="11276" spans="1:4" x14ac:dyDescent="0.25">
      <c r="A11276">
        <v>11247</v>
      </c>
      <c r="B11276">
        <v>16</v>
      </c>
      <c r="C11276">
        <v>28</v>
      </c>
      <c r="D11276">
        <v>149.07300000000001</v>
      </c>
    </row>
    <row r="11277" spans="1:4" x14ac:dyDescent="0.25">
      <c r="A11277">
        <v>11247</v>
      </c>
      <c r="B11277">
        <v>81</v>
      </c>
      <c r="C11277">
        <v>29</v>
      </c>
      <c r="D11277">
        <v>152.27799999999999</v>
      </c>
    </row>
    <row r="11278" spans="1:4" x14ac:dyDescent="0.25">
      <c r="A11278">
        <v>11247</v>
      </c>
      <c r="B11278">
        <v>23</v>
      </c>
      <c r="C11278">
        <v>30</v>
      </c>
      <c r="D11278">
        <v>184.76</v>
      </c>
    </row>
    <row r="11279" spans="1:4" x14ac:dyDescent="0.25">
      <c r="A11279">
        <v>11247</v>
      </c>
      <c r="B11279">
        <v>63</v>
      </c>
      <c r="C11279">
        <v>29</v>
      </c>
      <c r="D11279">
        <v>148.107</v>
      </c>
    </row>
    <row r="11280" spans="1:4" x14ac:dyDescent="0.25">
      <c r="A11280">
        <v>11247</v>
      </c>
      <c r="B11280">
        <v>55</v>
      </c>
      <c r="C11280">
        <v>30</v>
      </c>
      <c r="D11280">
        <v>163.63900000000001</v>
      </c>
    </row>
    <row r="11281" spans="1:4" x14ac:dyDescent="0.25">
      <c r="A11281">
        <v>11247</v>
      </c>
      <c r="B11281">
        <v>30</v>
      </c>
      <c r="C11281">
        <v>31</v>
      </c>
      <c r="D11281">
        <v>153.53700000000001</v>
      </c>
    </row>
    <row r="11282" spans="1:4" x14ac:dyDescent="0.25">
      <c r="A11282">
        <v>11247</v>
      </c>
      <c r="B11282">
        <v>44</v>
      </c>
      <c r="C11282">
        <v>27</v>
      </c>
      <c r="D11282">
        <v>167.619</v>
      </c>
    </row>
    <row r="11283" spans="1:4" x14ac:dyDescent="0.25">
      <c r="A11283">
        <v>11247</v>
      </c>
      <c r="B11283">
        <v>6</v>
      </c>
      <c r="C11283">
        <v>29</v>
      </c>
      <c r="D11283">
        <v>157.648</v>
      </c>
    </row>
    <row r="11284" spans="1:4" x14ac:dyDescent="0.25">
      <c r="A11284">
        <v>11247</v>
      </c>
      <c r="B11284">
        <v>11</v>
      </c>
      <c r="C11284">
        <v>14</v>
      </c>
      <c r="D11284">
        <v>161.191</v>
      </c>
    </row>
    <row r="11285" spans="1:4" x14ac:dyDescent="0.25">
      <c r="A11285">
        <v>11247</v>
      </c>
      <c r="B11285">
        <v>31</v>
      </c>
      <c r="C11285">
        <v>30</v>
      </c>
      <c r="D11285">
        <v>163.31899999999999</v>
      </c>
    </row>
    <row r="11286" spans="1:4" x14ac:dyDescent="0.25">
      <c r="A11286">
        <v>11247</v>
      </c>
      <c r="B11286">
        <v>87</v>
      </c>
      <c r="C11286">
        <v>28</v>
      </c>
      <c r="D11286">
        <v>137.32300000000001</v>
      </c>
    </row>
    <row r="11287" spans="1:4" x14ac:dyDescent="0.25">
      <c r="A11287">
        <v>11247</v>
      </c>
      <c r="B11287">
        <v>12</v>
      </c>
      <c r="C11287">
        <v>28</v>
      </c>
      <c r="D11287">
        <v>156.78299999999999</v>
      </c>
    </row>
    <row r="11288" spans="1:4" x14ac:dyDescent="0.25">
      <c r="A11288">
        <v>11248</v>
      </c>
      <c r="B11288">
        <v>43</v>
      </c>
      <c r="C11288">
        <v>2</v>
      </c>
      <c r="D11288">
        <v>93.665000000000006</v>
      </c>
    </row>
    <row r="11289" spans="1:4" x14ac:dyDescent="0.25">
      <c r="A11289">
        <v>11248</v>
      </c>
      <c r="B11289">
        <v>43</v>
      </c>
      <c r="C11289">
        <v>3</v>
      </c>
      <c r="D11289">
        <v>175.06</v>
      </c>
    </row>
    <row r="11290" spans="1:4" x14ac:dyDescent="0.25">
      <c r="A11290">
        <v>11248</v>
      </c>
      <c r="B11290">
        <v>10</v>
      </c>
      <c r="C11290">
        <v>2</v>
      </c>
      <c r="D11290">
        <v>92.86</v>
      </c>
    </row>
    <row r="11291" spans="1:4" x14ac:dyDescent="0.25">
      <c r="A11291">
        <v>11248</v>
      </c>
      <c r="B11291">
        <v>11</v>
      </c>
      <c r="C11291">
        <v>2</v>
      </c>
      <c r="D11291">
        <v>106.348</v>
      </c>
    </row>
    <row r="11292" spans="1:4" x14ac:dyDescent="0.25">
      <c r="A11292">
        <v>11248</v>
      </c>
      <c r="B11292">
        <v>10</v>
      </c>
      <c r="C11292">
        <v>3</v>
      </c>
      <c r="D11292">
        <v>144.24299999999999</v>
      </c>
    </row>
    <row r="11293" spans="1:4" x14ac:dyDescent="0.25">
      <c r="A11293">
        <v>11248</v>
      </c>
      <c r="B11293">
        <v>43</v>
      </c>
      <c r="C11293">
        <v>4</v>
      </c>
      <c r="D11293">
        <v>93.147000000000006</v>
      </c>
    </row>
    <row r="11294" spans="1:4" x14ac:dyDescent="0.25">
      <c r="A11294">
        <v>11248</v>
      </c>
      <c r="B11294">
        <v>44</v>
      </c>
      <c r="C11294">
        <v>2</v>
      </c>
      <c r="D11294">
        <v>92.283000000000001</v>
      </c>
    </row>
    <row r="11295" spans="1:4" x14ac:dyDescent="0.25">
      <c r="A11295">
        <v>11248</v>
      </c>
      <c r="B11295">
        <v>11</v>
      </c>
      <c r="C11295">
        <v>3</v>
      </c>
      <c r="D11295">
        <v>121.197</v>
      </c>
    </row>
    <row r="11296" spans="1:4" x14ac:dyDescent="0.25">
      <c r="A11296">
        <v>11248</v>
      </c>
      <c r="B11296">
        <v>77</v>
      </c>
      <c r="C11296">
        <v>2</v>
      </c>
      <c r="D11296">
        <v>94.709000000000003</v>
      </c>
    </row>
    <row r="11297" spans="1:4" x14ac:dyDescent="0.25">
      <c r="A11297">
        <v>11248</v>
      </c>
      <c r="B11297">
        <v>18</v>
      </c>
      <c r="C11297">
        <v>2</v>
      </c>
      <c r="D11297">
        <v>95.516000000000005</v>
      </c>
    </row>
    <row r="11298" spans="1:4" x14ac:dyDescent="0.25">
      <c r="A11298">
        <v>11248</v>
      </c>
      <c r="B11298">
        <v>43</v>
      </c>
      <c r="C11298">
        <v>5</v>
      </c>
      <c r="D11298">
        <v>156.512</v>
      </c>
    </row>
    <row r="11299" spans="1:4" x14ac:dyDescent="0.25">
      <c r="A11299">
        <v>11248</v>
      </c>
      <c r="B11299">
        <v>44</v>
      </c>
      <c r="C11299">
        <v>3</v>
      </c>
      <c r="D11299">
        <v>168.24100000000001</v>
      </c>
    </row>
    <row r="11300" spans="1:4" x14ac:dyDescent="0.25">
      <c r="A11300">
        <v>11248</v>
      </c>
      <c r="B11300">
        <v>10</v>
      </c>
      <c r="C11300">
        <v>4</v>
      </c>
      <c r="D11300">
        <v>92.251000000000005</v>
      </c>
    </row>
    <row r="11301" spans="1:4" x14ac:dyDescent="0.25">
      <c r="A11301">
        <v>11248</v>
      </c>
      <c r="B11301">
        <v>87</v>
      </c>
      <c r="C11301">
        <v>2</v>
      </c>
      <c r="D11301">
        <v>93.024000000000001</v>
      </c>
    </row>
    <row r="11302" spans="1:4" x14ac:dyDescent="0.25">
      <c r="A11302">
        <v>11248</v>
      </c>
      <c r="B11302">
        <v>11</v>
      </c>
      <c r="C11302">
        <v>4</v>
      </c>
      <c r="D11302">
        <v>93.323999999999998</v>
      </c>
    </row>
    <row r="11303" spans="1:4" x14ac:dyDescent="0.25">
      <c r="A11303">
        <v>11248</v>
      </c>
      <c r="B11303">
        <v>77</v>
      </c>
      <c r="C11303">
        <v>3</v>
      </c>
      <c r="D11303">
        <v>126.149</v>
      </c>
    </row>
    <row r="11304" spans="1:4" x14ac:dyDescent="0.25">
      <c r="A11304">
        <v>11248</v>
      </c>
      <c r="B11304">
        <v>31</v>
      </c>
      <c r="C11304">
        <v>2</v>
      </c>
      <c r="D11304">
        <v>93.572999999999993</v>
      </c>
    </row>
    <row r="11305" spans="1:4" x14ac:dyDescent="0.25">
      <c r="A11305">
        <v>11248</v>
      </c>
      <c r="B11305">
        <v>18</v>
      </c>
      <c r="C11305">
        <v>3</v>
      </c>
      <c r="D11305">
        <v>142.333</v>
      </c>
    </row>
    <row r="11306" spans="1:4" x14ac:dyDescent="0.25">
      <c r="A11306">
        <v>11248</v>
      </c>
      <c r="B11306">
        <v>10</v>
      </c>
      <c r="C11306">
        <v>5</v>
      </c>
      <c r="D11306">
        <v>147.08799999999999</v>
      </c>
    </row>
    <row r="11307" spans="1:4" x14ac:dyDescent="0.25">
      <c r="A11307">
        <v>11248</v>
      </c>
      <c r="B11307">
        <v>43</v>
      </c>
      <c r="C11307">
        <v>6</v>
      </c>
      <c r="D11307">
        <v>92.349000000000004</v>
      </c>
    </row>
    <row r="11308" spans="1:4" x14ac:dyDescent="0.25">
      <c r="A11308">
        <v>11248</v>
      </c>
      <c r="B11308">
        <v>87</v>
      </c>
      <c r="C11308">
        <v>3</v>
      </c>
      <c r="D11308">
        <v>153.93700000000001</v>
      </c>
    </row>
    <row r="11309" spans="1:4" x14ac:dyDescent="0.25">
      <c r="A11309">
        <v>11248</v>
      </c>
      <c r="B11309">
        <v>11</v>
      </c>
      <c r="C11309">
        <v>5</v>
      </c>
      <c r="D11309">
        <v>154.20500000000001</v>
      </c>
    </row>
    <row r="11310" spans="1:4" x14ac:dyDescent="0.25">
      <c r="A11310">
        <v>11248</v>
      </c>
      <c r="B11310">
        <v>31</v>
      </c>
      <c r="C11310">
        <v>3</v>
      </c>
      <c r="D11310">
        <v>120.04</v>
      </c>
    </row>
    <row r="11311" spans="1:4" x14ac:dyDescent="0.25">
      <c r="A11311">
        <v>11248</v>
      </c>
      <c r="B11311">
        <v>44</v>
      </c>
      <c r="C11311">
        <v>4</v>
      </c>
      <c r="D11311">
        <v>91.055999999999997</v>
      </c>
    </row>
    <row r="11312" spans="1:4" x14ac:dyDescent="0.25">
      <c r="A11312">
        <v>11248</v>
      </c>
      <c r="B11312">
        <v>27</v>
      </c>
      <c r="C11312">
        <v>2</v>
      </c>
      <c r="D11312">
        <v>92.320999999999998</v>
      </c>
    </row>
    <row r="11313" spans="1:4" x14ac:dyDescent="0.25">
      <c r="A11313">
        <v>11248</v>
      </c>
      <c r="B11313">
        <v>18</v>
      </c>
      <c r="C11313">
        <v>4</v>
      </c>
      <c r="D11313">
        <v>94.691000000000003</v>
      </c>
    </row>
    <row r="11314" spans="1:4" x14ac:dyDescent="0.25">
      <c r="A11314">
        <v>11248</v>
      </c>
      <c r="B11314">
        <v>77</v>
      </c>
      <c r="C11314">
        <v>4</v>
      </c>
      <c r="D11314">
        <v>151.57900000000001</v>
      </c>
    </row>
    <row r="11315" spans="1:4" x14ac:dyDescent="0.25">
      <c r="A11315">
        <v>11248</v>
      </c>
      <c r="B11315">
        <v>14</v>
      </c>
      <c r="C11315">
        <v>2</v>
      </c>
      <c r="D11315">
        <v>94.343999999999994</v>
      </c>
    </row>
    <row r="11316" spans="1:4" x14ac:dyDescent="0.25">
      <c r="A11316">
        <v>11248</v>
      </c>
      <c r="B11316">
        <v>55</v>
      </c>
      <c r="C11316">
        <v>2</v>
      </c>
      <c r="D11316">
        <v>92.891000000000005</v>
      </c>
    </row>
    <row r="11317" spans="1:4" x14ac:dyDescent="0.25">
      <c r="A11317">
        <v>11248</v>
      </c>
      <c r="B11317">
        <v>43</v>
      </c>
      <c r="C11317">
        <v>7</v>
      </c>
      <c r="D11317">
        <v>123.223</v>
      </c>
    </row>
    <row r="11318" spans="1:4" x14ac:dyDescent="0.25">
      <c r="A11318">
        <v>11248</v>
      </c>
      <c r="B11318">
        <v>41</v>
      </c>
      <c r="C11318">
        <v>2</v>
      </c>
      <c r="D11318">
        <v>92.754000000000005</v>
      </c>
    </row>
    <row r="11319" spans="1:4" x14ac:dyDescent="0.25">
      <c r="A11319">
        <v>11248</v>
      </c>
      <c r="B11319">
        <v>44</v>
      </c>
      <c r="C11319">
        <v>5</v>
      </c>
      <c r="D11319">
        <v>145.71100000000001</v>
      </c>
    </row>
    <row r="11320" spans="1:4" x14ac:dyDescent="0.25">
      <c r="A11320">
        <v>11248</v>
      </c>
      <c r="B11320">
        <v>10</v>
      </c>
      <c r="C11320">
        <v>6</v>
      </c>
      <c r="D11320">
        <v>91.561999999999998</v>
      </c>
    </row>
    <row r="11321" spans="1:4" x14ac:dyDescent="0.25">
      <c r="A11321">
        <v>11248</v>
      </c>
      <c r="B11321">
        <v>5</v>
      </c>
      <c r="C11321">
        <v>2</v>
      </c>
      <c r="D11321">
        <v>92.150999999999996</v>
      </c>
    </row>
    <row r="11322" spans="1:4" x14ac:dyDescent="0.25">
      <c r="A11322">
        <v>11248</v>
      </c>
      <c r="B11322">
        <v>27</v>
      </c>
      <c r="C11322">
        <v>3</v>
      </c>
      <c r="D11322">
        <v>128.79400000000001</v>
      </c>
    </row>
    <row r="11323" spans="1:4" x14ac:dyDescent="0.25">
      <c r="A11323">
        <v>11248</v>
      </c>
      <c r="B11323">
        <v>87</v>
      </c>
      <c r="C11323">
        <v>4</v>
      </c>
      <c r="D11323">
        <v>92.378</v>
      </c>
    </row>
    <row r="11324" spans="1:4" x14ac:dyDescent="0.25">
      <c r="A11324">
        <v>11248</v>
      </c>
      <c r="B11324">
        <v>11</v>
      </c>
      <c r="C11324">
        <v>6</v>
      </c>
      <c r="D11324">
        <v>95.945999999999998</v>
      </c>
    </row>
    <row r="11325" spans="1:4" x14ac:dyDescent="0.25">
      <c r="A11325">
        <v>11248</v>
      </c>
      <c r="B11325">
        <v>18</v>
      </c>
      <c r="C11325">
        <v>5</v>
      </c>
      <c r="D11325">
        <v>144.22</v>
      </c>
    </row>
    <row r="11326" spans="1:4" x14ac:dyDescent="0.25">
      <c r="A11326">
        <v>11248</v>
      </c>
      <c r="B11326">
        <v>14</v>
      </c>
      <c r="C11326">
        <v>3</v>
      </c>
      <c r="D11326">
        <v>130.24600000000001</v>
      </c>
    </row>
    <row r="11327" spans="1:4" x14ac:dyDescent="0.25">
      <c r="A11327">
        <v>11248</v>
      </c>
      <c r="B11327">
        <v>55</v>
      </c>
      <c r="C11327">
        <v>3</v>
      </c>
      <c r="D11327">
        <v>138.221</v>
      </c>
    </row>
    <row r="11328" spans="1:4" x14ac:dyDescent="0.25">
      <c r="A11328">
        <v>11248</v>
      </c>
      <c r="B11328">
        <v>31</v>
      </c>
      <c r="C11328">
        <v>4</v>
      </c>
      <c r="D11328">
        <v>156.16200000000001</v>
      </c>
    </row>
    <row r="11329" spans="1:4" x14ac:dyDescent="0.25">
      <c r="A11329">
        <v>11248</v>
      </c>
      <c r="B11329">
        <v>77</v>
      </c>
      <c r="C11329">
        <v>5</v>
      </c>
      <c r="D11329">
        <v>93.9</v>
      </c>
    </row>
    <row r="11330" spans="1:4" x14ac:dyDescent="0.25">
      <c r="A11330">
        <v>11248</v>
      </c>
      <c r="B11330">
        <v>41</v>
      </c>
      <c r="C11330">
        <v>3</v>
      </c>
      <c r="D11330">
        <v>157.49700000000001</v>
      </c>
    </row>
    <row r="11331" spans="1:4" x14ac:dyDescent="0.25">
      <c r="A11331">
        <v>11248</v>
      </c>
      <c r="B11331">
        <v>16</v>
      </c>
      <c r="C11331">
        <v>2</v>
      </c>
      <c r="D11331">
        <v>91.018000000000001</v>
      </c>
    </row>
    <row r="11332" spans="1:4" x14ac:dyDescent="0.25">
      <c r="A11332">
        <v>11248</v>
      </c>
      <c r="B11332">
        <v>10</v>
      </c>
      <c r="C11332">
        <v>7</v>
      </c>
      <c r="D11332">
        <v>126.79300000000001</v>
      </c>
    </row>
    <row r="11333" spans="1:4" x14ac:dyDescent="0.25">
      <c r="A11333">
        <v>11248</v>
      </c>
      <c r="B11333">
        <v>5</v>
      </c>
      <c r="C11333">
        <v>3</v>
      </c>
      <c r="D11333">
        <v>137.68199999999999</v>
      </c>
    </row>
    <row r="11334" spans="1:4" x14ac:dyDescent="0.25">
      <c r="A11334">
        <v>11248</v>
      </c>
      <c r="B11334">
        <v>87</v>
      </c>
      <c r="C11334">
        <v>5</v>
      </c>
      <c r="D11334">
        <v>162.464</v>
      </c>
    </row>
    <row r="11335" spans="1:4" x14ac:dyDescent="0.25">
      <c r="A11335">
        <v>11248</v>
      </c>
      <c r="B11335">
        <v>11</v>
      </c>
      <c r="C11335">
        <v>7</v>
      </c>
      <c r="D11335">
        <v>146.27799999999999</v>
      </c>
    </row>
    <row r="11336" spans="1:4" x14ac:dyDescent="0.25">
      <c r="A11336">
        <v>11248</v>
      </c>
      <c r="B11336">
        <v>43</v>
      </c>
      <c r="C11336">
        <v>8</v>
      </c>
      <c r="D11336">
        <v>190.08099999999999</v>
      </c>
    </row>
    <row r="11337" spans="1:4" x14ac:dyDescent="0.25">
      <c r="A11337">
        <v>11248</v>
      </c>
      <c r="B11337">
        <v>27</v>
      </c>
      <c r="C11337">
        <v>4</v>
      </c>
      <c r="D11337">
        <v>92.198999999999998</v>
      </c>
    </row>
    <row r="11338" spans="1:4" x14ac:dyDescent="0.25">
      <c r="A11338">
        <v>11248</v>
      </c>
      <c r="B11338">
        <v>77</v>
      </c>
      <c r="C11338">
        <v>6</v>
      </c>
      <c r="D11338">
        <v>135.51900000000001</v>
      </c>
    </row>
    <row r="11339" spans="1:4" x14ac:dyDescent="0.25">
      <c r="A11339">
        <v>11248</v>
      </c>
      <c r="B11339">
        <v>31</v>
      </c>
      <c r="C11339">
        <v>5</v>
      </c>
      <c r="D11339">
        <v>92.778999999999996</v>
      </c>
    </row>
    <row r="11340" spans="1:4" x14ac:dyDescent="0.25">
      <c r="A11340">
        <v>11248</v>
      </c>
      <c r="B11340">
        <v>14</v>
      </c>
      <c r="C11340">
        <v>4</v>
      </c>
      <c r="D11340">
        <v>94.418000000000006</v>
      </c>
    </row>
    <row r="11341" spans="1:4" x14ac:dyDescent="0.25">
      <c r="A11341">
        <v>11248</v>
      </c>
      <c r="B11341">
        <v>16</v>
      </c>
      <c r="C11341">
        <v>3</v>
      </c>
      <c r="D11341">
        <v>155.19300000000001</v>
      </c>
    </row>
    <row r="11342" spans="1:4" x14ac:dyDescent="0.25">
      <c r="A11342">
        <v>11248</v>
      </c>
      <c r="B11342">
        <v>55</v>
      </c>
      <c r="C11342">
        <v>4</v>
      </c>
      <c r="D11342">
        <v>92.02</v>
      </c>
    </row>
    <row r="11343" spans="1:4" x14ac:dyDescent="0.25">
      <c r="A11343">
        <v>11248</v>
      </c>
      <c r="B11343">
        <v>12</v>
      </c>
      <c r="C11343">
        <v>2</v>
      </c>
      <c r="D11343">
        <v>90.418000000000006</v>
      </c>
    </row>
    <row r="11344" spans="1:4" x14ac:dyDescent="0.25">
      <c r="A11344">
        <v>11248</v>
      </c>
      <c r="B11344">
        <v>30</v>
      </c>
      <c r="C11344">
        <v>2</v>
      </c>
      <c r="D11344">
        <v>91.817999999999998</v>
      </c>
    </row>
    <row r="11345" spans="1:4" x14ac:dyDescent="0.25">
      <c r="A11345">
        <v>11248</v>
      </c>
      <c r="B11345">
        <v>41</v>
      </c>
      <c r="C11345">
        <v>4</v>
      </c>
      <c r="D11345">
        <v>91.59</v>
      </c>
    </row>
    <row r="11346" spans="1:4" x14ac:dyDescent="0.25">
      <c r="A11346">
        <v>11248</v>
      </c>
      <c r="B11346">
        <v>27</v>
      </c>
      <c r="C11346">
        <v>5</v>
      </c>
      <c r="D11346">
        <v>136.55600000000001</v>
      </c>
    </row>
    <row r="11347" spans="1:4" x14ac:dyDescent="0.25">
      <c r="A11347">
        <v>11248</v>
      </c>
      <c r="B11347">
        <v>81</v>
      </c>
      <c r="C11347">
        <v>2</v>
      </c>
      <c r="D11347">
        <v>91.185000000000002</v>
      </c>
    </row>
    <row r="11348" spans="1:4" x14ac:dyDescent="0.25">
      <c r="A11348">
        <v>11248</v>
      </c>
      <c r="B11348">
        <v>5</v>
      </c>
      <c r="C11348">
        <v>4</v>
      </c>
      <c r="D11348">
        <v>91.572999999999993</v>
      </c>
    </row>
    <row r="11349" spans="1:4" x14ac:dyDescent="0.25">
      <c r="A11349">
        <v>11248</v>
      </c>
      <c r="B11349">
        <v>31</v>
      </c>
      <c r="C11349">
        <v>6</v>
      </c>
      <c r="D11349">
        <v>133.94300000000001</v>
      </c>
    </row>
    <row r="11350" spans="1:4" x14ac:dyDescent="0.25">
      <c r="A11350">
        <v>11248</v>
      </c>
      <c r="B11350">
        <v>14</v>
      </c>
      <c r="C11350">
        <v>5</v>
      </c>
      <c r="D11350">
        <v>130.327</v>
      </c>
    </row>
    <row r="11351" spans="1:4" x14ac:dyDescent="0.25">
      <c r="A11351">
        <v>11248</v>
      </c>
      <c r="B11351">
        <v>55</v>
      </c>
      <c r="C11351">
        <v>5</v>
      </c>
      <c r="D11351">
        <v>137.93899999999999</v>
      </c>
    </row>
    <row r="11352" spans="1:4" x14ac:dyDescent="0.25">
      <c r="A11352">
        <v>11248</v>
      </c>
      <c r="B11352">
        <v>43</v>
      </c>
      <c r="C11352">
        <v>9</v>
      </c>
      <c r="D11352">
        <v>92.334000000000003</v>
      </c>
    </row>
    <row r="11353" spans="1:4" x14ac:dyDescent="0.25">
      <c r="A11353">
        <v>11248</v>
      </c>
      <c r="B11353">
        <v>87</v>
      </c>
      <c r="C11353">
        <v>6</v>
      </c>
      <c r="D11353">
        <v>91.953000000000003</v>
      </c>
    </row>
    <row r="11354" spans="1:4" x14ac:dyDescent="0.25">
      <c r="A11354">
        <v>11248</v>
      </c>
      <c r="B11354">
        <v>12</v>
      </c>
      <c r="C11354">
        <v>3</v>
      </c>
      <c r="D11354">
        <v>125.82599999999999</v>
      </c>
    </row>
    <row r="11355" spans="1:4" x14ac:dyDescent="0.25">
      <c r="A11355">
        <v>11248</v>
      </c>
      <c r="B11355">
        <v>30</v>
      </c>
      <c r="C11355">
        <v>3</v>
      </c>
      <c r="D11355">
        <v>145.20699999999999</v>
      </c>
    </row>
    <row r="11356" spans="1:4" x14ac:dyDescent="0.25">
      <c r="A11356">
        <v>11248</v>
      </c>
      <c r="B11356">
        <v>41</v>
      </c>
      <c r="C11356">
        <v>5</v>
      </c>
      <c r="D11356">
        <v>127.854</v>
      </c>
    </row>
    <row r="11357" spans="1:4" x14ac:dyDescent="0.25">
      <c r="A11357">
        <v>11248</v>
      </c>
      <c r="B11357">
        <v>16</v>
      </c>
      <c r="C11357">
        <v>4</v>
      </c>
      <c r="D11357">
        <v>90.536000000000001</v>
      </c>
    </row>
    <row r="11358" spans="1:4" x14ac:dyDescent="0.25">
      <c r="A11358">
        <v>11248</v>
      </c>
      <c r="B11358">
        <v>81</v>
      </c>
      <c r="C11358">
        <v>3</v>
      </c>
      <c r="D11358">
        <v>129.649</v>
      </c>
    </row>
    <row r="11359" spans="1:4" x14ac:dyDescent="0.25">
      <c r="A11359">
        <v>11248</v>
      </c>
      <c r="B11359">
        <v>5</v>
      </c>
      <c r="C11359">
        <v>5</v>
      </c>
      <c r="D11359">
        <v>119.014</v>
      </c>
    </row>
    <row r="11360" spans="1:4" x14ac:dyDescent="0.25">
      <c r="A11360">
        <v>11248</v>
      </c>
      <c r="B11360">
        <v>63</v>
      </c>
      <c r="C11360">
        <v>2</v>
      </c>
      <c r="D11360">
        <v>90.545000000000002</v>
      </c>
    </row>
    <row r="11361" spans="1:4" x14ac:dyDescent="0.25">
      <c r="A11361">
        <v>11248</v>
      </c>
      <c r="B11361">
        <v>43</v>
      </c>
      <c r="C11361">
        <v>10</v>
      </c>
      <c r="D11361">
        <v>125.85299999999999</v>
      </c>
    </row>
    <row r="11362" spans="1:4" x14ac:dyDescent="0.25">
      <c r="A11362">
        <v>11248</v>
      </c>
      <c r="B11362">
        <v>87</v>
      </c>
      <c r="C11362">
        <v>7</v>
      </c>
      <c r="D11362">
        <v>160.38499999999999</v>
      </c>
    </row>
    <row r="11363" spans="1:4" x14ac:dyDescent="0.25">
      <c r="A11363">
        <v>11248</v>
      </c>
      <c r="B11363">
        <v>27</v>
      </c>
      <c r="C11363">
        <v>6</v>
      </c>
      <c r="D11363">
        <v>91.727000000000004</v>
      </c>
    </row>
    <row r="11364" spans="1:4" x14ac:dyDescent="0.25">
      <c r="A11364">
        <v>11248</v>
      </c>
      <c r="B11364">
        <v>31</v>
      </c>
      <c r="C11364">
        <v>7</v>
      </c>
      <c r="D11364">
        <v>92.369</v>
      </c>
    </row>
    <row r="11365" spans="1:4" x14ac:dyDescent="0.25">
      <c r="A11365">
        <v>11248</v>
      </c>
      <c r="B11365">
        <v>55</v>
      </c>
      <c r="C11365">
        <v>6</v>
      </c>
      <c r="D11365">
        <v>97.709000000000003</v>
      </c>
    </row>
    <row r="11366" spans="1:4" x14ac:dyDescent="0.25">
      <c r="A11366">
        <v>11248</v>
      </c>
      <c r="B11366">
        <v>16</v>
      </c>
      <c r="C11366">
        <v>5</v>
      </c>
      <c r="D11366">
        <v>146.35900000000001</v>
      </c>
    </row>
    <row r="11367" spans="1:4" x14ac:dyDescent="0.25">
      <c r="A11367">
        <v>11248</v>
      </c>
      <c r="B11367">
        <v>6</v>
      </c>
      <c r="C11367">
        <v>2</v>
      </c>
      <c r="D11367">
        <v>92.186000000000007</v>
      </c>
    </row>
    <row r="11368" spans="1:4" x14ac:dyDescent="0.25">
      <c r="A11368">
        <v>11248</v>
      </c>
      <c r="B11368">
        <v>63</v>
      </c>
      <c r="C11368">
        <v>3</v>
      </c>
      <c r="D11368">
        <v>145.33000000000001</v>
      </c>
    </row>
    <row r="11369" spans="1:4" x14ac:dyDescent="0.25">
      <c r="A11369">
        <v>11248</v>
      </c>
      <c r="B11369">
        <v>23</v>
      </c>
      <c r="C11369">
        <v>2</v>
      </c>
      <c r="D11369">
        <v>92.305000000000007</v>
      </c>
    </row>
    <row r="11370" spans="1:4" x14ac:dyDescent="0.25">
      <c r="A11370">
        <v>11248</v>
      </c>
      <c r="B11370">
        <v>3</v>
      </c>
      <c r="C11370">
        <v>2</v>
      </c>
      <c r="D11370">
        <v>91.555999999999997</v>
      </c>
    </row>
    <row r="11371" spans="1:4" x14ac:dyDescent="0.25">
      <c r="A11371">
        <v>11248</v>
      </c>
      <c r="B11371">
        <v>41</v>
      </c>
      <c r="C11371">
        <v>6</v>
      </c>
      <c r="D11371">
        <v>121.61199999999999</v>
      </c>
    </row>
    <row r="11372" spans="1:4" x14ac:dyDescent="0.25">
      <c r="A11372">
        <v>11248</v>
      </c>
      <c r="B11372">
        <v>30</v>
      </c>
      <c r="C11372">
        <v>4</v>
      </c>
      <c r="D11372">
        <v>91.781000000000006</v>
      </c>
    </row>
    <row r="11373" spans="1:4" x14ac:dyDescent="0.25">
      <c r="A11373">
        <v>11248</v>
      </c>
      <c r="B11373">
        <v>12</v>
      </c>
      <c r="C11373">
        <v>4</v>
      </c>
      <c r="D11373">
        <v>169.69800000000001</v>
      </c>
    </row>
    <row r="11374" spans="1:4" x14ac:dyDescent="0.25">
      <c r="A11374">
        <v>11248</v>
      </c>
      <c r="B11374">
        <v>81</v>
      </c>
      <c r="C11374">
        <v>4</v>
      </c>
      <c r="D11374">
        <v>90.801000000000002</v>
      </c>
    </row>
    <row r="11375" spans="1:4" x14ac:dyDescent="0.25">
      <c r="A11375">
        <v>11248</v>
      </c>
      <c r="B11375">
        <v>27</v>
      </c>
      <c r="C11375">
        <v>7</v>
      </c>
      <c r="D11375">
        <v>120.32299999999999</v>
      </c>
    </row>
    <row r="11376" spans="1:4" x14ac:dyDescent="0.25">
      <c r="A11376">
        <v>11248</v>
      </c>
      <c r="B11376">
        <v>31</v>
      </c>
      <c r="C11376">
        <v>8</v>
      </c>
      <c r="D11376">
        <v>127.40900000000001</v>
      </c>
    </row>
    <row r="11377" spans="1:4" x14ac:dyDescent="0.25">
      <c r="A11377">
        <v>11248</v>
      </c>
      <c r="B11377">
        <v>5</v>
      </c>
      <c r="C11377">
        <v>6</v>
      </c>
      <c r="D11377">
        <v>137.03399999999999</v>
      </c>
    </row>
    <row r="11378" spans="1:4" x14ac:dyDescent="0.25">
      <c r="A11378">
        <v>11248</v>
      </c>
      <c r="B11378">
        <v>44</v>
      </c>
      <c r="C11378">
        <v>6</v>
      </c>
      <c r="D11378">
        <v>497.29500000000002</v>
      </c>
    </row>
    <row r="11379" spans="1:4" x14ac:dyDescent="0.25">
      <c r="A11379">
        <v>11248</v>
      </c>
      <c r="B11379">
        <v>6</v>
      </c>
      <c r="C11379">
        <v>3</v>
      </c>
      <c r="D11379">
        <v>135.13800000000001</v>
      </c>
    </row>
    <row r="11380" spans="1:4" x14ac:dyDescent="0.25">
      <c r="A11380">
        <v>11248</v>
      </c>
      <c r="B11380">
        <v>23</v>
      </c>
      <c r="C11380">
        <v>3</v>
      </c>
      <c r="D11380">
        <v>141.547</v>
      </c>
    </row>
    <row r="11381" spans="1:4" x14ac:dyDescent="0.25">
      <c r="A11381">
        <v>11248</v>
      </c>
      <c r="B11381">
        <v>87</v>
      </c>
      <c r="C11381">
        <v>8</v>
      </c>
      <c r="D11381">
        <v>91.558000000000007</v>
      </c>
    </row>
    <row r="11382" spans="1:4" x14ac:dyDescent="0.25">
      <c r="A11382">
        <v>11248</v>
      </c>
      <c r="B11382">
        <v>55</v>
      </c>
      <c r="C11382">
        <v>7</v>
      </c>
      <c r="D11382">
        <v>134.52699999999999</v>
      </c>
    </row>
    <row r="11383" spans="1:4" x14ac:dyDescent="0.25">
      <c r="A11383">
        <v>11248</v>
      </c>
      <c r="B11383">
        <v>3</v>
      </c>
      <c r="C11383">
        <v>3</v>
      </c>
      <c r="D11383">
        <v>129.12799999999999</v>
      </c>
    </row>
    <row r="11384" spans="1:4" x14ac:dyDescent="0.25">
      <c r="A11384">
        <v>11248</v>
      </c>
      <c r="B11384">
        <v>30</v>
      </c>
      <c r="C11384">
        <v>5</v>
      </c>
      <c r="D11384">
        <v>126.837</v>
      </c>
    </row>
    <row r="11385" spans="1:4" x14ac:dyDescent="0.25">
      <c r="A11385">
        <v>11248</v>
      </c>
      <c r="B11385">
        <v>81</v>
      </c>
      <c r="C11385">
        <v>5</v>
      </c>
      <c r="D11385">
        <v>127.938</v>
      </c>
    </row>
    <row r="11386" spans="1:4" x14ac:dyDescent="0.25">
      <c r="A11386">
        <v>11248</v>
      </c>
      <c r="B11386">
        <v>16</v>
      </c>
      <c r="C11386">
        <v>6</v>
      </c>
      <c r="D11386">
        <v>90.228999999999999</v>
      </c>
    </row>
    <row r="11387" spans="1:4" x14ac:dyDescent="0.25">
      <c r="A11387">
        <v>11248</v>
      </c>
      <c r="B11387">
        <v>41</v>
      </c>
      <c r="C11387">
        <v>7</v>
      </c>
      <c r="D11387">
        <v>91.287999999999997</v>
      </c>
    </row>
    <row r="11388" spans="1:4" x14ac:dyDescent="0.25">
      <c r="A11388">
        <v>11248</v>
      </c>
      <c r="B11388">
        <v>12</v>
      </c>
      <c r="C11388">
        <v>5</v>
      </c>
      <c r="D11388">
        <v>90.436000000000007</v>
      </c>
    </row>
    <row r="11389" spans="1:4" x14ac:dyDescent="0.25">
      <c r="A11389">
        <v>11248</v>
      </c>
      <c r="B11389">
        <v>27</v>
      </c>
      <c r="C11389">
        <v>8</v>
      </c>
      <c r="D11389">
        <v>116.43600000000001</v>
      </c>
    </row>
    <row r="11390" spans="1:4" x14ac:dyDescent="0.25">
      <c r="A11390">
        <v>11248</v>
      </c>
      <c r="B11390">
        <v>5</v>
      </c>
      <c r="C11390">
        <v>7</v>
      </c>
      <c r="D11390">
        <v>91.501000000000005</v>
      </c>
    </row>
    <row r="11391" spans="1:4" x14ac:dyDescent="0.25">
      <c r="A11391">
        <v>11248</v>
      </c>
      <c r="B11391">
        <v>63</v>
      </c>
      <c r="C11391">
        <v>4</v>
      </c>
      <c r="D11391">
        <v>151.661</v>
      </c>
    </row>
    <row r="11392" spans="1:4" x14ac:dyDescent="0.25">
      <c r="A11392">
        <v>11248</v>
      </c>
      <c r="B11392">
        <v>31</v>
      </c>
      <c r="C11392">
        <v>9</v>
      </c>
      <c r="D11392">
        <v>91.718000000000004</v>
      </c>
    </row>
    <row r="11393" spans="1:4" x14ac:dyDescent="0.25">
      <c r="A11393">
        <v>11248</v>
      </c>
      <c r="B11393">
        <v>87</v>
      </c>
      <c r="C11393">
        <v>9</v>
      </c>
      <c r="D11393">
        <v>122.554</v>
      </c>
    </row>
    <row r="11394" spans="1:4" x14ac:dyDescent="0.25">
      <c r="A11394">
        <v>11248</v>
      </c>
      <c r="B11394">
        <v>44</v>
      </c>
      <c r="C11394">
        <v>7</v>
      </c>
      <c r="D11394">
        <v>90.873999999999995</v>
      </c>
    </row>
    <row r="11395" spans="1:4" x14ac:dyDescent="0.25">
      <c r="A11395">
        <v>11248</v>
      </c>
      <c r="B11395">
        <v>55</v>
      </c>
      <c r="C11395">
        <v>8</v>
      </c>
      <c r="D11395">
        <v>92.376999999999995</v>
      </c>
    </row>
    <row r="11396" spans="1:4" x14ac:dyDescent="0.25">
      <c r="A11396">
        <v>11248</v>
      </c>
      <c r="B11396">
        <v>16</v>
      </c>
      <c r="C11396">
        <v>7</v>
      </c>
      <c r="D11396">
        <v>131.87100000000001</v>
      </c>
    </row>
    <row r="11397" spans="1:4" x14ac:dyDescent="0.25">
      <c r="A11397">
        <v>11248</v>
      </c>
      <c r="B11397">
        <v>6</v>
      </c>
      <c r="C11397">
        <v>4</v>
      </c>
      <c r="D11397">
        <v>91.697000000000003</v>
      </c>
    </row>
    <row r="11398" spans="1:4" x14ac:dyDescent="0.25">
      <c r="A11398">
        <v>11248</v>
      </c>
      <c r="B11398">
        <v>41</v>
      </c>
      <c r="C11398">
        <v>8</v>
      </c>
      <c r="D11398">
        <v>105.711</v>
      </c>
    </row>
    <row r="11399" spans="1:4" x14ac:dyDescent="0.25">
      <c r="A11399">
        <v>11248</v>
      </c>
      <c r="B11399">
        <v>12</v>
      </c>
      <c r="C11399">
        <v>6</v>
      </c>
      <c r="D11399">
        <v>139.06399999999999</v>
      </c>
    </row>
    <row r="11400" spans="1:4" x14ac:dyDescent="0.25">
      <c r="A11400">
        <v>11248</v>
      </c>
      <c r="B11400">
        <v>23</v>
      </c>
      <c r="C11400">
        <v>4</v>
      </c>
      <c r="D11400">
        <v>117.333</v>
      </c>
    </row>
    <row r="11401" spans="1:4" x14ac:dyDescent="0.25">
      <c r="A11401">
        <v>11248</v>
      </c>
      <c r="B11401">
        <v>30</v>
      </c>
      <c r="C11401">
        <v>6</v>
      </c>
      <c r="D11401">
        <v>122.845</v>
      </c>
    </row>
    <row r="11402" spans="1:4" x14ac:dyDescent="0.25">
      <c r="A11402">
        <v>11248</v>
      </c>
      <c r="B11402">
        <v>81</v>
      </c>
      <c r="C11402">
        <v>6</v>
      </c>
      <c r="D11402">
        <v>90.6</v>
      </c>
    </row>
    <row r="11403" spans="1:4" x14ac:dyDescent="0.25">
      <c r="A11403">
        <v>11248</v>
      </c>
      <c r="B11403">
        <v>5</v>
      </c>
      <c r="C11403">
        <v>8</v>
      </c>
      <c r="D11403">
        <v>120.626</v>
      </c>
    </row>
    <row r="11404" spans="1:4" x14ac:dyDescent="0.25">
      <c r="A11404">
        <v>11248</v>
      </c>
      <c r="B11404">
        <v>3</v>
      </c>
      <c r="C11404">
        <v>4</v>
      </c>
      <c r="D11404">
        <v>132.41300000000001</v>
      </c>
    </row>
    <row r="11405" spans="1:4" x14ac:dyDescent="0.25">
      <c r="A11405">
        <v>11248</v>
      </c>
      <c r="B11405">
        <v>31</v>
      </c>
      <c r="C11405">
        <v>10</v>
      </c>
      <c r="D11405">
        <v>116.122</v>
      </c>
    </row>
    <row r="11406" spans="1:4" x14ac:dyDescent="0.25">
      <c r="A11406">
        <v>11248</v>
      </c>
      <c r="B11406">
        <v>27</v>
      </c>
      <c r="C11406">
        <v>9</v>
      </c>
      <c r="D11406">
        <v>91.325999999999993</v>
      </c>
    </row>
    <row r="11407" spans="1:4" x14ac:dyDescent="0.25">
      <c r="A11407">
        <v>11248</v>
      </c>
      <c r="B11407">
        <v>44</v>
      </c>
      <c r="C11407">
        <v>8</v>
      </c>
      <c r="D11407">
        <v>146.565</v>
      </c>
    </row>
    <row r="11408" spans="1:4" x14ac:dyDescent="0.25">
      <c r="A11408">
        <v>11248</v>
      </c>
      <c r="B11408">
        <v>63</v>
      </c>
      <c r="C11408">
        <v>5</v>
      </c>
      <c r="D11408">
        <v>90.394999999999996</v>
      </c>
    </row>
    <row r="11409" spans="1:4" x14ac:dyDescent="0.25">
      <c r="A11409">
        <v>11248</v>
      </c>
      <c r="B11409">
        <v>55</v>
      </c>
      <c r="C11409">
        <v>9</v>
      </c>
      <c r="D11409">
        <v>121.428</v>
      </c>
    </row>
    <row r="11410" spans="1:4" x14ac:dyDescent="0.25">
      <c r="A11410">
        <v>11248</v>
      </c>
      <c r="B11410">
        <v>6</v>
      </c>
      <c r="C11410">
        <v>5</v>
      </c>
      <c r="D11410">
        <v>131.995</v>
      </c>
    </row>
    <row r="11411" spans="1:4" x14ac:dyDescent="0.25">
      <c r="A11411">
        <v>11248</v>
      </c>
      <c r="B11411">
        <v>87</v>
      </c>
      <c r="C11411">
        <v>10</v>
      </c>
      <c r="D11411">
        <v>158.09899999999999</v>
      </c>
    </row>
    <row r="11412" spans="1:4" x14ac:dyDescent="0.25">
      <c r="A11412">
        <v>11248</v>
      </c>
      <c r="B11412">
        <v>81</v>
      </c>
      <c r="C11412">
        <v>7</v>
      </c>
      <c r="D11412">
        <v>123.08</v>
      </c>
    </row>
    <row r="11413" spans="1:4" x14ac:dyDescent="0.25">
      <c r="A11413">
        <v>11248</v>
      </c>
      <c r="B11413">
        <v>23</v>
      </c>
      <c r="C11413">
        <v>5</v>
      </c>
      <c r="D11413">
        <v>92.396000000000001</v>
      </c>
    </row>
    <row r="11414" spans="1:4" x14ac:dyDescent="0.25">
      <c r="A11414">
        <v>11248</v>
      </c>
      <c r="B11414">
        <v>41</v>
      </c>
      <c r="C11414">
        <v>9</v>
      </c>
      <c r="D11414">
        <v>141.505</v>
      </c>
    </row>
    <row r="11415" spans="1:4" x14ac:dyDescent="0.25">
      <c r="A11415">
        <v>11248</v>
      </c>
      <c r="B11415">
        <v>30</v>
      </c>
      <c r="C11415">
        <v>7</v>
      </c>
      <c r="D11415">
        <v>91.391000000000005</v>
      </c>
    </row>
    <row r="11416" spans="1:4" x14ac:dyDescent="0.25">
      <c r="A11416">
        <v>11248</v>
      </c>
      <c r="B11416">
        <v>27</v>
      </c>
      <c r="C11416">
        <v>10</v>
      </c>
      <c r="D11416">
        <v>116.89100000000001</v>
      </c>
    </row>
    <row r="11417" spans="1:4" x14ac:dyDescent="0.25">
      <c r="A11417">
        <v>11248</v>
      </c>
      <c r="B11417">
        <v>3</v>
      </c>
      <c r="C11417">
        <v>5</v>
      </c>
      <c r="D11417">
        <v>91.353999999999999</v>
      </c>
    </row>
    <row r="11418" spans="1:4" x14ac:dyDescent="0.25">
      <c r="A11418">
        <v>11248</v>
      </c>
      <c r="B11418">
        <v>5</v>
      </c>
      <c r="C11418">
        <v>9</v>
      </c>
      <c r="D11418">
        <v>91.100999999999999</v>
      </c>
    </row>
    <row r="11419" spans="1:4" x14ac:dyDescent="0.25">
      <c r="A11419">
        <v>11248</v>
      </c>
      <c r="B11419">
        <v>77</v>
      </c>
      <c r="C11419">
        <v>7</v>
      </c>
      <c r="D11419">
        <v>632.98299999999995</v>
      </c>
    </row>
    <row r="11420" spans="1:4" x14ac:dyDescent="0.25">
      <c r="A11420">
        <v>11248</v>
      </c>
      <c r="B11420">
        <v>16</v>
      </c>
      <c r="C11420">
        <v>8</v>
      </c>
      <c r="D11420">
        <v>135.06800000000001</v>
      </c>
    </row>
    <row r="11421" spans="1:4" x14ac:dyDescent="0.25">
      <c r="A11421">
        <v>11248</v>
      </c>
      <c r="B11421">
        <v>63</v>
      </c>
      <c r="C11421">
        <v>6</v>
      </c>
      <c r="D11421">
        <v>128.59700000000001</v>
      </c>
    </row>
    <row r="11422" spans="1:4" x14ac:dyDescent="0.25">
      <c r="A11422">
        <v>11248</v>
      </c>
      <c r="B11422">
        <v>12</v>
      </c>
      <c r="C11422">
        <v>7</v>
      </c>
      <c r="D11422">
        <v>133.49700000000001</v>
      </c>
    </row>
    <row r="11423" spans="1:4" x14ac:dyDescent="0.25">
      <c r="A11423">
        <v>11248</v>
      </c>
      <c r="B11423">
        <v>44</v>
      </c>
      <c r="C11423">
        <v>9</v>
      </c>
      <c r="D11423">
        <v>90.747</v>
      </c>
    </row>
    <row r="11424" spans="1:4" x14ac:dyDescent="0.25">
      <c r="A11424">
        <v>11248</v>
      </c>
      <c r="B11424">
        <v>23</v>
      </c>
      <c r="C11424">
        <v>6</v>
      </c>
      <c r="D11424">
        <v>127.232</v>
      </c>
    </row>
    <row r="11425" spans="1:4" x14ac:dyDescent="0.25">
      <c r="A11425">
        <v>11248</v>
      </c>
      <c r="B11425">
        <v>6</v>
      </c>
      <c r="C11425">
        <v>6</v>
      </c>
      <c r="D11425">
        <v>91.524000000000001</v>
      </c>
    </row>
    <row r="11426" spans="1:4" x14ac:dyDescent="0.25">
      <c r="A11426">
        <v>11248</v>
      </c>
      <c r="B11426">
        <v>30</v>
      </c>
      <c r="C11426">
        <v>8</v>
      </c>
      <c r="D11426">
        <v>129.46700000000001</v>
      </c>
    </row>
    <row r="11427" spans="1:4" x14ac:dyDescent="0.25">
      <c r="A11427">
        <v>11248</v>
      </c>
      <c r="B11427">
        <v>3</v>
      </c>
      <c r="C11427">
        <v>6</v>
      </c>
      <c r="D11427">
        <v>124.122</v>
      </c>
    </row>
    <row r="11428" spans="1:4" x14ac:dyDescent="0.25">
      <c r="A11428">
        <v>11248</v>
      </c>
      <c r="B11428">
        <v>5</v>
      </c>
      <c r="C11428">
        <v>10</v>
      </c>
      <c r="D11428">
        <v>119.142</v>
      </c>
    </row>
    <row r="11429" spans="1:4" x14ac:dyDescent="0.25">
      <c r="A11429">
        <v>11248</v>
      </c>
      <c r="B11429">
        <v>16</v>
      </c>
      <c r="C11429">
        <v>9</v>
      </c>
      <c r="D11429">
        <v>122.846</v>
      </c>
    </row>
    <row r="11430" spans="1:4" x14ac:dyDescent="0.25">
      <c r="A11430">
        <v>11248</v>
      </c>
      <c r="B11430">
        <v>81</v>
      </c>
      <c r="C11430">
        <v>8</v>
      </c>
      <c r="D11430">
        <v>144.97399999999999</v>
      </c>
    </row>
    <row r="11431" spans="1:4" x14ac:dyDescent="0.25">
      <c r="A11431">
        <v>11248</v>
      </c>
      <c r="B11431">
        <v>77</v>
      </c>
      <c r="C11431">
        <v>8</v>
      </c>
      <c r="D11431">
        <v>94.346999999999994</v>
      </c>
    </row>
    <row r="11432" spans="1:4" x14ac:dyDescent="0.25">
      <c r="A11432">
        <v>11248</v>
      </c>
      <c r="B11432">
        <v>12</v>
      </c>
      <c r="C11432">
        <v>8</v>
      </c>
      <c r="D11432">
        <v>89.929000000000002</v>
      </c>
    </row>
    <row r="11433" spans="1:4" x14ac:dyDescent="0.25">
      <c r="A11433">
        <v>11248</v>
      </c>
      <c r="B11433">
        <v>10</v>
      </c>
      <c r="C11433">
        <v>8</v>
      </c>
      <c r="D11433">
        <v>835.19600000000003</v>
      </c>
    </row>
    <row r="11434" spans="1:4" x14ac:dyDescent="0.25">
      <c r="A11434">
        <v>11248</v>
      </c>
      <c r="B11434">
        <v>63</v>
      </c>
      <c r="C11434">
        <v>7</v>
      </c>
      <c r="D11434">
        <v>109.08</v>
      </c>
    </row>
    <row r="11435" spans="1:4" x14ac:dyDescent="0.25">
      <c r="A11435">
        <v>11248</v>
      </c>
      <c r="B11435">
        <v>44</v>
      </c>
      <c r="C11435">
        <v>10</v>
      </c>
      <c r="D11435">
        <v>130.54</v>
      </c>
    </row>
    <row r="11436" spans="1:4" x14ac:dyDescent="0.25">
      <c r="A11436">
        <v>11248</v>
      </c>
      <c r="B11436">
        <v>6</v>
      </c>
      <c r="C11436">
        <v>7</v>
      </c>
      <c r="D11436">
        <v>110.566</v>
      </c>
    </row>
    <row r="11437" spans="1:4" x14ac:dyDescent="0.25">
      <c r="A11437">
        <v>11248</v>
      </c>
      <c r="B11437">
        <v>43</v>
      </c>
      <c r="C11437">
        <v>11</v>
      </c>
      <c r="D11437">
        <v>631.947</v>
      </c>
    </row>
    <row r="11438" spans="1:4" x14ac:dyDescent="0.25">
      <c r="A11438">
        <v>11248</v>
      </c>
      <c r="B11438">
        <v>23</v>
      </c>
      <c r="C11438">
        <v>7</v>
      </c>
      <c r="D11438">
        <v>114.637</v>
      </c>
    </row>
    <row r="11439" spans="1:4" x14ac:dyDescent="0.25">
      <c r="A11439">
        <v>11248</v>
      </c>
      <c r="B11439">
        <v>3</v>
      </c>
      <c r="C11439">
        <v>7</v>
      </c>
      <c r="D11439">
        <v>91.397000000000006</v>
      </c>
    </row>
    <row r="11440" spans="1:4" x14ac:dyDescent="0.25">
      <c r="A11440">
        <v>11248</v>
      </c>
      <c r="B11440">
        <v>30</v>
      </c>
      <c r="C11440">
        <v>9</v>
      </c>
      <c r="D11440">
        <v>116.684</v>
      </c>
    </row>
    <row r="11441" spans="1:4" x14ac:dyDescent="0.25">
      <c r="A11441">
        <v>11248</v>
      </c>
      <c r="B11441">
        <v>77</v>
      </c>
      <c r="C11441">
        <v>9</v>
      </c>
      <c r="D11441">
        <v>121.27</v>
      </c>
    </row>
    <row r="11442" spans="1:4" x14ac:dyDescent="0.25">
      <c r="A11442">
        <v>11248</v>
      </c>
      <c r="B11442">
        <v>12</v>
      </c>
      <c r="C11442">
        <v>9</v>
      </c>
      <c r="D11442">
        <v>105.139</v>
      </c>
    </row>
    <row r="11443" spans="1:4" x14ac:dyDescent="0.25">
      <c r="A11443">
        <v>11248</v>
      </c>
      <c r="B11443">
        <v>55</v>
      </c>
      <c r="C11443">
        <v>10</v>
      </c>
      <c r="D11443">
        <v>306.24200000000002</v>
      </c>
    </row>
    <row r="11444" spans="1:4" x14ac:dyDescent="0.25">
      <c r="A11444">
        <v>11248</v>
      </c>
      <c r="B11444">
        <v>10</v>
      </c>
      <c r="C11444">
        <v>9</v>
      </c>
      <c r="D11444">
        <v>100.71</v>
      </c>
    </row>
    <row r="11445" spans="1:4" x14ac:dyDescent="0.25">
      <c r="A11445">
        <v>11248</v>
      </c>
      <c r="B11445">
        <v>63</v>
      </c>
      <c r="C11445">
        <v>8</v>
      </c>
      <c r="D11445">
        <v>89.918000000000006</v>
      </c>
    </row>
    <row r="11446" spans="1:4" x14ac:dyDescent="0.25">
      <c r="A11446">
        <v>11248</v>
      </c>
      <c r="B11446">
        <v>6</v>
      </c>
      <c r="C11446">
        <v>8</v>
      </c>
      <c r="D11446">
        <v>93.997</v>
      </c>
    </row>
    <row r="11447" spans="1:4" x14ac:dyDescent="0.25">
      <c r="A11447">
        <v>11248</v>
      </c>
      <c r="B11447">
        <v>44</v>
      </c>
      <c r="C11447">
        <v>11</v>
      </c>
      <c r="D11447">
        <v>119.599</v>
      </c>
    </row>
    <row r="11448" spans="1:4" x14ac:dyDescent="0.25">
      <c r="A11448">
        <v>11248</v>
      </c>
      <c r="B11448">
        <v>3</v>
      </c>
      <c r="C11448">
        <v>8</v>
      </c>
      <c r="D11448">
        <v>114.666</v>
      </c>
    </row>
    <row r="11449" spans="1:4" x14ac:dyDescent="0.25">
      <c r="A11449">
        <v>11248</v>
      </c>
      <c r="B11449">
        <v>23</v>
      </c>
      <c r="C11449">
        <v>8</v>
      </c>
      <c r="D11449">
        <v>92.138999999999996</v>
      </c>
    </row>
    <row r="11450" spans="1:4" x14ac:dyDescent="0.25">
      <c r="A11450">
        <v>11248</v>
      </c>
      <c r="B11450">
        <v>43</v>
      </c>
      <c r="C11450">
        <v>12</v>
      </c>
      <c r="D11450">
        <v>94.653999999999996</v>
      </c>
    </row>
    <row r="11451" spans="1:4" x14ac:dyDescent="0.25">
      <c r="A11451">
        <v>11248</v>
      </c>
      <c r="B11451">
        <v>30</v>
      </c>
      <c r="C11451">
        <v>10</v>
      </c>
      <c r="D11451">
        <v>91.38</v>
      </c>
    </row>
    <row r="11452" spans="1:4" x14ac:dyDescent="0.25">
      <c r="A11452">
        <v>11248</v>
      </c>
      <c r="B11452">
        <v>63</v>
      </c>
      <c r="C11452">
        <v>9</v>
      </c>
      <c r="D11452">
        <v>113.851</v>
      </c>
    </row>
    <row r="11453" spans="1:4" x14ac:dyDescent="0.25">
      <c r="A11453">
        <v>11248</v>
      </c>
      <c r="B11453">
        <v>18</v>
      </c>
      <c r="C11453">
        <v>6</v>
      </c>
      <c r="D11453">
        <v>1091.079</v>
      </c>
    </row>
    <row r="11454" spans="1:4" x14ac:dyDescent="0.25">
      <c r="A11454">
        <v>11248</v>
      </c>
      <c r="B11454">
        <v>55</v>
      </c>
      <c r="C11454">
        <v>11</v>
      </c>
      <c r="D11454">
        <v>94.590999999999994</v>
      </c>
    </row>
    <row r="11455" spans="1:4" x14ac:dyDescent="0.25">
      <c r="A11455">
        <v>11248</v>
      </c>
      <c r="B11455">
        <v>10</v>
      </c>
      <c r="C11455">
        <v>10</v>
      </c>
      <c r="D11455">
        <v>175.11</v>
      </c>
    </row>
    <row r="11456" spans="1:4" x14ac:dyDescent="0.25">
      <c r="A11456">
        <v>11248</v>
      </c>
      <c r="B11456">
        <v>77</v>
      </c>
      <c r="C11456">
        <v>10</v>
      </c>
      <c r="D11456">
        <v>148.68299999999999</v>
      </c>
    </row>
    <row r="11457" spans="1:4" x14ac:dyDescent="0.25">
      <c r="A11457">
        <v>11248</v>
      </c>
      <c r="B11457">
        <v>6</v>
      </c>
      <c r="C11457">
        <v>9</v>
      </c>
      <c r="D11457">
        <v>93.522000000000006</v>
      </c>
    </row>
    <row r="11458" spans="1:4" x14ac:dyDescent="0.25">
      <c r="A11458">
        <v>11248</v>
      </c>
      <c r="B11458">
        <v>44</v>
      </c>
      <c r="C11458">
        <v>12</v>
      </c>
      <c r="D11458">
        <v>90.945999999999998</v>
      </c>
    </row>
    <row r="11459" spans="1:4" x14ac:dyDescent="0.25">
      <c r="A11459">
        <v>11248</v>
      </c>
      <c r="B11459">
        <v>23</v>
      </c>
      <c r="C11459">
        <v>9</v>
      </c>
      <c r="D11459">
        <v>114.932</v>
      </c>
    </row>
    <row r="11460" spans="1:4" x14ac:dyDescent="0.25">
      <c r="A11460">
        <v>11248</v>
      </c>
      <c r="B11460">
        <v>43</v>
      </c>
      <c r="C11460">
        <v>13</v>
      </c>
      <c r="D11460">
        <v>95.018000000000001</v>
      </c>
    </row>
    <row r="11461" spans="1:4" x14ac:dyDescent="0.25">
      <c r="A11461">
        <v>11248</v>
      </c>
      <c r="B11461">
        <v>30</v>
      </c>
      <c r="C11461">
        <v>11</v>
      </c>
      <c r="D11461">
        <v>117.96599999999999</v>
      </c>
    </row>
    <row r="11462" spans="1:4" x14ac:dyDescent="0.25">
      <c r="A11462">
        <v>11248</v>
      </c>
      <c r="B11462">
        <v>11</v>
      </c>
      <c r="C11462">
        <v>8</v>
      </c>
      <c r="D11462">
        <v>1059.9970000000001</v>
      </c>
    </row>
    <row r="11463" spans="1:4" x14ac:dyDescent="0.25">
      <c r="A11463">
        <v>11248</v>
      </c>
      <c r="B11463">
        <v>3</v>
      </c>
      <c r="C11463">
        <v>9</v>
      </c>
      <c r="D11463">
        <v>119.664</v>
      </c>
    </row>
    <row r="11464" spans="1:4" x14ac:dyDescent="0.25">
      <c r="A11464">
        <v>11248</v>
      </c>
      <c r="B11464">
        <v>14</v>
      </c>
      <c r="C11464">
        <v>6</v>
      </c>
      <c r="D11464">
        <v>970.64599999999996</v>
      </c>
    </row>
    <row r="11465" spans="1:4" x14ac:dyDescent="0.25">
      <c r="A11465">
        <v>11248</v>
      </c>
      <c r="B11465">
        <v>55</v>
      </c>
      <c r="C11465">
        <v>12</v>
      </c>
      <c r="D11465">
        <v>94.480999999999995</v>
      </c>
    </row>
    <row r="11466" spans="1:4" x14ac:dyDescent="0.25">
      <c r="A11466">
        <v>11248</v>
      </c>
      <c r="B11466">
        <v>18</v>
      </c>
      <c r="C11466">
        <v>7</v>
      </c>
      <c r="D11466">
        <v>94.507000000000005</v>
      </c>
    </row>
    <row r="11467" spans="1:4" x14ac:dyDescent="0.25">
      <c r="A11467">
        <v>11248</v>
      </c>
      <c r="B11467">
        <v>6</v>
      </c>
      <c r="C11467">
        <v>10</v>
      </c>
      <c r="D11467">
        <v>93.313000000000002</v>
      </c>
    </row>
    <row r="11468" spans="1:4" x14ac:dyDescent="0.25">
      <c r="A11468">
        <v>11248</v>
      </c>
      <c r="B11468">
        <v>77</v>
      </c>
      <c r="C11468">
        <v>11</v>
      </c>
      <c r="D11468">
        <v>93.635000000000005</v>
      </c>
    </row>
    <row r="11469" spans="1:4" x14ac:dyDescent="0.25">
      <c r="A11469">
        <v>11248</v>
      </c>
      <c r="B11469">
        <v>44</v>
      </c>
      <c r="C11469">
        <v>13</v>
      </c>
      <c r="D11469">
        <v>103.50700000000001</v>
      </c>
    </row>
    <row r="11470" spans="1:4" x14ac:dyDescent="0.25">
      <c r="A11470">
        <v>11248</v>
      </c>
      <c r="B11470">
        <v>43</v>
      </c>
      <c r="C11470">
        <v>14</v>
      </c>
      <c r="D11470">
        <v>94.772000000000006</v>
      </c>
    </row>
    <row r="11471" spans="1:4" x14ac:dyDescent="0.25">
      <c r="A11471">
        <v>11248</v>
      </c>
      <c r="B11471">
        <v>10</v>
      </c>
      <c r="C11471">
        <v>11</v>
      </c>
      <c r="D11471">
        <v>103.096</v>
      </c>
    </row>
    <row r="11472" spans="1:4" x14ac:dyDescent="0.25">
      <c r="A11472">
        <v>11248</v>
      </c>
      <c r="B11472">
        <v>11</v>
      </c>
      <c r="C11472">
        <v>9</v>
      </c>
      <c r="D11472">
        <v>93.347999999999999</v>
      </c>
    </row>
    <row r="11473" spans="1:4" x14ac:dyDescent="0.25">
      <c r="A11473">
        <v>11248</v>
      </c>
      <c r="B11473">
        <v>3</v>
      </c>
      <c r="C11473">
        <v>10</v>
      </c>
      <c r="D11473">
        <v>92.932000000000002</v>
      </c>
    </row>
    <row r="11474" spans="1:4" x14ac:dyDescent="0.25">
      <c r="A11474">
        <v>11248</v>
      </c>
      <c r="B11474">
        <v>55</v>
      </c>
      <c r="C11474">
        <v>13</v>
      </c>
      <c r="D11474">
        <v>94.700999999999993</v>
      </c>
    </row>
    <row r="11475" spans="1:4" x14ac:dyDescent="0.25">
      <c r="A11475">
        <v>11248</v>
      </c>
      <c r="B11475">
        <v>18</v>
      </c>
      <c r="C11475">
        <v>8</v>
      </c>
      <c r="D11475">
        <v>121.35599999999999</v>
      </c>
    </row>
    <row r="11476" spans="1:4" x14ac:dyDescent="0.25">
      <c r="A11476">
        <v>11248</v>
      </c>
      <c r="B11476">
        <v>14</v>
      </c>
      <c r="C11476">
        <v>7</v>
      </c>
      <c r="D11476">
        <v>94.52</v>
      </c>
    </row>
    <row r="11477" spans="1:4" x14ac:dyDescent="0.25">
      <c r="A11477">
        <v>11248</v>
      </c>
      <c r="B11477">
        <v>30</v>
      </c>
      <c r="C11477">
        <v>12</v>
      </c>
      <c r="D11477">
        <v>139.16499999999999</v>
      </c>
    </row>
    <row r="11478" spans="1:4" x14ac:dyDescent="0.25">
      <c r="A11478">
        <v>11248</v>
      </c>
      <c r="B11478">
        <v>6</v>
      </c>
      <c r="C11478">
        <v>11</v>
      </c>
      <c r="D11478">
        <v>96.644000000000005</v>
      </c>
    </row>
    <row r="11479" spans="1:4" x14ac:dyDescent="0.25">
      <c r="A11479">
        <v>11248</v>
      </c>
      <c r="B11479">
        <v>77</v>
      </c>
      <c r="C11479">
        <v>12</v>
      </c>
      <c r="D11479">
        <v>106.74299999999999</v>
      </c>
    </row>
    <row r="11480" spans="1:4" x14ac:dyDescent="0.25">
      <c r="A11480">
        <v>11248</v>
      </c>
      <c r="B11480">
        <v>43</v>
      </c>
      <c r="C11480">
        <v>15</v>
      </c>
      <c r="D11480">
        <v>95.117000000000004</v>
      </c>
    </row>
    <row r="11481" spans="1:4" x14ac:dyDescent="0.25">
      <c r="A11481">
        <v>11248</v>
      </c>
      <c r="B11481">
        <v>11</v>
      </c>
      <c r="C11481">
        <v>10</v>
      </c>
      <c r="D11481">
        <v>138.35599999999999</v>
      </c>
    </row>
    <row r="11482" spans="1:4" x14ac:dyDescent="0.25">
      <c r="A11482">
        <v>11248</v>
      </c>
      <c r="B11482">
        <v>3</v>
      </c>
      <c r="C11482">
        <v>11</v>
      </c>
      <c r="D11482">
        <v>92.936999999999998</v>
      </c>
    </row>
    <row r="11483" spans="1:4" x14ac:dyDescent="0.25">
      <c r="A11483">
        <v>11248</v>
      </c>
      <c r="B11483">
        <v>55</v>
      </c>
      <c r="C11483">
        <v>14</v>
      </c>
      <c r="D11483">
        <v>94.608999999999995</v>
      </c>
    </row>
    <row r="11484" spans="1:4" x14ac:dyDescent="0.25">
      <c r="A11484">
        <v>11248</v>
      </c>
      <c r="B11484">
        <v>14</v>
      </c>
      <c r="C11484">
        <v>8</v>
      </c>
      <c r="D11484">
        <v>116.773</v>
      </c>
    </row>
    <row r="11485" spans="1:4" x14ac:dyDescent="0.25">
      <c r="A11485">
        <v>11248</v>
      </c>
      <c r="B11485">
        <v>6</v>
      </c>
      <c r="C11485">
        <v>12</v>
      </c>
      <c r="D11485">
        <v>97.783000000000001</v>
      </c>
    </row>
    <row r="11486" spans="1:4" x14ac:dyDescent="0.25">
      <c r="A11486">
        <v>11248</v>
      </c>
      <c r="B11486">
        <v>18</v>
      </c>
      <c r="C11486">
        <v>9</v>
      </c>
      <c r="D11486">
        <v>94.411000000000001</v>
      </c>
    </row>
    <row r="11487" spans="1:4" x14ac:dyDescent="0.25">
      <c r="A11487">
        <v>11248</v>
      </c>
      <c r="B11487">
        <v>30</v>
      </c>
      <c r="C11487">
        <v>13</v>
      </c>
      <c r="D11487">
        <v>94.885999999999996</v>
      </c>
    </row>
    <row r="11488" spans="1:4" x14ac:dyDescent="0.25">
      <c r="A11488">
        <v>11248</v>
      </c>
      <c r="B11488">
        <v>1</v>
      </c>
      <c r="C11488">
        <v>2</v>
      </c>
      <c r="D11488">
        <v>91.462999999999994</v>
      </c>
    </row>
    <row r="11489" spans="1:4" x14ac:dyDescent="0.25">
      <c r="A11489">
        <v>11248</v>
      </c>
      <c r="B11489">
        <v>77</v>
      </c>
      <c r="C11489">
        <v>13</v>
      </c>
      <c r="D11489">
        <v>145.43600000000001</v>
      </c>
    </row>
    <row r="11490" spans="1:4" x14ac:dyDescent="0.25">
      <c r="A11490">
        <v>11248</v>
      </c>
      <c r="B11490">
        <v>43</v>
      </c>
      <c r="C11490">
        <v>16</v>
      </c>
      <c r="D11490">
        <v>95.075999999999993</v>
      </c>
    </row>
    <row r="11491" spans="1:4" x14ac:dyDescent="0.25">
      <c r="A11491">
        <v>11248</v>
      </c>
      <c r="B11491">
        <v>81</v>
      </c>
      <c r="C11491">
        <v>9</v>
      </c>
      <c r="D11491">
        <v>584.12599999999998</v>
      </c>
    </row>
    <row r="11492" spans="1:4" x14ac:dyDescent="0.25">
      <c r="A11492">
        <v>11248</v>
      </c>
      <c r="B11492">
        <v>3</v>
      </c>
      <c r="C11492">
        <v>12</v>
      </c>
      <c r="D11492">
        <v>93.626000000000005</v>
      </c>
    </row>
    <row r="11493" spans="1:4" x14ac:dyDescent="0.25">
      <c r="A11493">
        <v>11248</v>
      </c>
      <c r="B11493">
        <v>63</v>
      </c>
      <c r="C11493">
        <v>10</v>
      </c>
      <c r="D11493">
        <v>373.166</v>
      </c>
    </row>
    <row r="11494" spans="1:4" x14ac:dyDescent="0.25">
      <c r="A11494">
        <v>11248</v>
      </c>
      <c r="B11494">
        <v>55</v>
      </c>
      <c r="C11494">
        <v>15</v>
      </c>
      <c r="D11494">
        <v>94.152000000000001</v>
      </c>
    </row>
    <row r="11495" spans="1:4" x14ac:dyDescent="0.25">
      <c r="A11495">
        <v>11248</v>
      </c>
      <c r="B11495">
        <v>12</v>
      </c>
      <c r="C11495">
        <v>10</v>
      </c>
      <c r="D11495">
        <v>514.03899999999999</v>
      </c>
    </row>
    <row r="11496" spans="1:4" x14ac:dyDescent="0.25">
      <c r="A11496">
        <v>11248</v>
      </c>
      <c r="B11496">
        <v>11</v>
      </c>
      <c r="C11496">
        <v>11</v>
      </c>
      <c r="D11496">
        <v>101.43</v>
      </c>
    </row>
    <row r="11497" spans="1:4" x14ac:dyDescent="0.25">
      <c r="A11497">
        <v>11248</v>
      </c>
      <c r="B11497">
        <v>18</v>
      </c>
      <c r="C11497">
        <v>10</v>
      </c>
      <c r="D11497">
        <v>113.146</v>
      </c>
    </row>
    <row r="11498" spans="1:4" x14ac:dyDescent="0.25">
      <c r="A11498">
        <v>11248</v>
      </c>
      <c r="B11498">
        <v>30</v>
      </c>
      <c r="C11498">
        <v>14</v>
      </c>
      <c r="D11498">
        <v>95.995999999999995</v>
      </c>
    </row>
    <row r="11499" spans="1:4" x14ac:dyDescent="0.25">
      <c r="A11499">
        <v>11248</v>
      </c>
      <c r="B11499">
        <v>1</v>
      </c>
      <c r="C11499">
        <v>3</v>
      </c>
      <c r="D11499">
        <v>132.69999999999999</v>
      </c>
    </row>
    <row r="11500" spans="1:4" x14ac:dyDescent="0.25">
      <c r="A11500">
        <v>11248</v>
      </c>
      <c r="B11500">
        <v>43</v>
      </c>
      <c r="C11500">
        <v>17</v>
      </c>
      <c r="D11500">
        <v>96.725999999999999</v>
      </c>
    </row>
    <row r="11501" spans="1:4" x14ac:dyDescent="0.25">
      <c r="A11501">
        <v>11248</v>
      </c>
      <c r="B11501">
        <v>41</v>
      </c>
      <c r="C11501">
        <v>10</v>
      </c>
      <c r="D11501">
        <v>801.98</v>
      </c>
    </row>
    <row r="11502" spans="1:4" x14ac:dyDescent="0.25">
      <c r="A11502">
        <v>11248</v>
      </c>
      <c r="B11502">
        <v>31</v>
      </c>
      <c r="C11502">
        <v>11</v>
      </c>
      <c r="D11502">
        <v>917.53700000000003</v>
      </c>
    </row>
    <row r="11503" spans="1:4" x14ac:dyDescent="0.25">
      <c r="A11503">
        <v>11248</v>
      </c>
      <c r="B11503">
        <v>3</v>
      </c>
      <c r="C11503">
        <v>13</v>
      </c>
      <c r="D11503">
        <v>95.975999999999999</v>
      </c>
    </row>
    <row r="11504" spans="1:4" x14ac:dyDescent="0.25">
      <c r="A11504">
        <v>11248</v>
      </c>
      <c r="B11504">
        <v>81</v>
      </c>
      <c r="C11504">
        <v>10</v>
      </c>
      <c r="D11504">
        <v>90.364000000000004</v>
      </c>
    </row>
    <row r="11505" spans="1:4" x14ac:dyDescent="0.25">
      <c r="A11505">
        <v>11248</v>
      </c>
      <c r="B11505">
        <v>5</v>
      </c>
      <c r="C11505">
        <v>11</v>
      </c>
      <c r="D11505">
        <v>718.74800000000005</v>
      </c>
    </row>
    <row r="11506" spans="1:4" x14ac:dyDescent="0.25">
      <c r="A11506">
        <v>11248</v>
      </c>
      <c r="B11506">
        <v>63</v>
      </c>
      <c r="C11506">
        <v>11</v>
      </c>
      <c r="D11506">
        <v>89.616</v>
      </c>
    </row>
    <row r="11507" spans="1:4" x14ac:dyDescent="0.25">
      <c r="A11507">
        <v>11248</v>
      </c>
      <c r="B11507">
        <v>55</v>
      </c>
      <c r="C11507">
        <v>16</v>
      </c>
      <c r="D11507">
        <v>95.18</v>
      </c>
    </row>
    <row r="11508" spans="1:4" x14ac:dyDescent="0.25">
      <c r="A11508">
        <v>11248</v>
      </c>
      <c r="B11508">
        <v>87</v>
      </c>
      <c r="C11508">
        <v>11</v>
      </c>
      <c r="D11508">
        <v>845.32399999999996</v>
      </c>
    </row>
    <row r="11509" spans="1:4" x14ac:dyDescent="0.25">
      <c r="A11509">
        <v>11248</v>
      </c>
      <c r="B11509">
        <v>12</v>
      </c>
      <c r="C11509">
        <v>11</v>
      </c>
      <c r="D11509">
        <v>89.361999999999995</v>
      </c>
    </row>
    <row r="11510" spans="1:4" x14ac:dyDescent="0.25">
      <c r="A11510">
        <v>11248</v>
      </c>
      <c r="B11510">
        <v>27</v>
      </c>
      <c r="C11510">
        <v>11</v>
      </c>
      <c r="D11510">
        <v>847.82500000000005</v>
      </c>
    </row>
    <row r="11511" spans="1:4" x14ac:dyDescent="0.25">
      <c r="A11511">
        <v>11248</v>
      </c>
      <c r="B11511">
        <v>43</v>
      </c>
      <c r="C11511">
        <v>18</v>
      </c>
      <c r="D11511">
        <v>97.811000000000007</v>
      </c>
    </row>
    <row r="11512" spans="1:4" x14ac:dyDescent="0.25">
      <c r="A11512">
        <v>11248</v>
      </c>
      <c r="B11512">
        <v>81</v>
      </c>
      <c r="C11512">
        <v>11</v>
      </c>
      <c r="D11512">
        <v>128.715</v>
      </c>
    </row>
    <row r="11513" spans="1:4" x14ac:dyDescent="0.25">
      <c r="A11513">
        <v>11248</v>
      </c>
      <c r="B11513">
        <v>1</v>
      </c>
      <c r="C11513">
        <v>4</v>
      </c>
      <c r="D11513">
        <v>91.093999999999994</v>
      </c>
    </row>
    <row r="11514" spans="1:4" x14ac:dyDescent="0.25">
      <c r="A11514">
        <v>11248</v>
      </c>
      <c r="B11514">
        <v>63</v>
      </c>
      <c r="C11514">
        <v>12</v>
      </c>
      <c r="D11514">
        <v>134</v>
      </c>
    </row>
    <row r="11515" spans="1:4" x14ac:dyDescent="0.25">
      <c r="A11515">
        <v>11248</v>
      </c>
      <c r="B11515">
        <v>31</v>
      </c>
      <c r="C11515">
        <v>12</v>
      </c>
      <c r="D11515">
        <v>96.263999999999996</v>
      </c>
    </row>
    <row r="11516" spans="1:4" x14ac:dyDescent="0.25">
      <c r="A11516">
        <v>11248</v>
      </c>
      <c r="B11516">
        <v>55</v>
      </c>
      <c r="C11516">
        <v>17</v>
      </c>
      <c r="D11516">
        <v>101.038</v>
      </c>
    </row>
    <row r="11517" spans="1:4" x14ac:dyDescent="0.25">
      <c r="A11517">
        <v>11248</v>
      </c>
      <c r="B11517">
        <v>5</v>
      </c>
      <c r="C11517">
        <v>12</v>
      </c>
      <c r="D11517">
        <v>97.040999999999997</v>
      </c>
    </row>
    <row r="11518" spans="1:4" x14ac:dyDescent="0.25">
      <c r="A11518">
        <v>11248</v>
      </c>
      <c r="B11518">
        <v>12</v>
      </c>
      <c r="C11518">
        <v>12</v>
      </c>
      <c r="D11518">
        <v>124.014</v>
      </c>
    </row>
    <row r="11519" spans="1:4" x14ac:dyDescent="0.25">
      <c r="A11519">
        <v>11248</v>
      </c>
      <c r="B11519">
        <v>87</v>
      </c>
      <c r="C11519">
        <v>12</v>
      </c>
      <c r="D11519">
        <v>120.173</v>
      </c>
    </row>
    <row r="11520" spans="1:4" x14ac:dyDescent="0.25">
      <c r="A11520">
        <v>11248</v>
      </c>
      <c r="B11520">
        <v>27</v>
      </c>
      <c r="C11520">
        <v>12</v>
      </c>
      <c r="D11520">
        <v>90.658000000000001</v>
      </c>
    </row>
    <row r="11521" spans="1:4" x14ac:dyDescent="0.25">
      <c r="A11521">
        <v>11248</v>
      </c>
      <c r="B11521">
        <v>1</v>
      </c>
      <c r="C11521">
        <v>5</v>
      </c>
      <c r="D11521">
        <v>134.17699999999999</v>
      </c>
    </row>
    <row r="11522" spans="1:4" x14ac:dyDescent="0.25">
      <c r="A11522">
        <v>11248</v>
      </c>
      <c r="B11522">
        <v>31</v>
      </c>
      <c r="C11522">
        <v>13</v>
      </c>
      <c r="D11522">
        <v>129.97200000000001</v>
      </c>
    </row>
    <row r="11523" spans="1:4" x14ac:dyDescent="0.25">
      <c r="A11523">
        <v>11248</v>
      </c>
      <c r="B11523">
        <v>27</v>
      </c>
      <c r="C11523">
        <v>13</v>
      </c>
      <c r="D11523">
        <v>136.602</v>
      </c>
    </row>
    <row r="11524" spans="1:4" x14ac:dyDescent="0.25">
      <c r="A11524">
        <v>11248</v>
      </c>
      <c r="B11524">
        <v>5</v>
      </c>
      <c r="C11524">
        <v>13</v>
      </c>
      <c r="D11524">
        <v>147.75299999999999</v>
      </c>
    </row>
    <row r="11525" spans="1:4" x14ac:dyDescent="0.25">
      <c r="A11525">
        <v>11248</v>
      </c>
      <c r="B11525">
        <v>44</v>
      </c>
      <c r="C11525">
        <v>14</v>
      </c>
      <c r="D11525">
        <v>593.46799999999996</v>
      </c>
    </row>
    <row r="11526" spans="1:4" x14ac:dyDescent="0.25">
      <c r="A11526">
        <v>11248</v>
      </c>
      <c r="B11526">
        <v>81</v>
      </c>
      <c r="C11526">
        <v>12</v>
      </c>
      <c r="D11526">
        <v>161.458</v>
      </c>
    </row>
    <row r="11527" spans="1:4" x14ac:dyDescent="0.25">
      <c r="A11527">
        <v>11248</v>
      </c>
      <c r="B11527">
        <v>23</v>
      </c>
      <c r="C11527">
        <v>10</v>
      </c>
      <c r="D11527">
        <v>683.22</v>
      </c>
    </row>
    <row r="11528" spans="1:4" x14ac:dyDescent="0.25">
      <c r="A11528">
        <v>11248</v>
      </c>
      <c r="B11528">
        <v>16</v>
      </c>
      <c r="C11528">
        <v>10</v>
      </c>
      <c r="D11528">
        <v>983.77599999999995</v>
      </c>
    </row>
    <row r="11529" spans="1:4" x14ac:dyDescent="0.25">
      <c r="A11529">
        <v>11248</v>
      </c>
      <c r="B11529">
        <v>1</v>
      </c>
      <c r="C11529">
        <v>6</v>
      </c>
      <c r="D11529">
        <v>98.138000000000005</v>
      </c>
    </row>
    <row r="11530" spans="1:4" x14ac:dyDescent="0.25">
      <c r="A11530">
        <v>11248</v>
      </c>
      <c r="B11530">
        <v>31</v>
      </c>
      <c r="C11530">
        <v>14</v>
      </c>
      <c r="D11530">
        <v>116.28</v>
      </c>
    </row>
    <row r="11531" spans="1:4" x14ac:dyDescent="0.25">
      <c r="A11531">
        <v>11248</v>
      </c>
      <c r="B11531">
        <v>5</v>
      </c>
      <c r="C11531">
        <v>14</v>
      </c>
      <c r="D11531">
        <v>91</v>
      </c>
    </row>
    <row r="11532" spans="1:4" x14ac:dyDescent="0.25">
      <c r="A11532">
        <v>11248</v>
      </c>
      <c r="B11532">
        <v>27</v>
      </c>
      <c r="C11532">
        <v>14</v>
      </c>
      <c r="D11532">
        <v>90.980999999999995</v>
      </c>
    </row>
    <row r="11533" spans="1:4" x14ac:dyDescent="0.25">
      <c r="A11533">
        <v>11248</v>
      </c>
      <c r="B11533">
        <v>44</v>
      </c>
      <c r="C11533">
        <v>15</v>
      </c>
      <c r="D11533">
        <v>90.811000000000007</v>
      </c>
    </row>
    <row r="11534" spans="1:4" x14ac:dyDescent="0.25">
      <c r="A11534">
        <v>11248</v>
      </c>
      <c r="B11534">
        <v>81</v>
      </c>
      <c r="C11534">
        <v>13</v>
      </c>
      <c r="D11534">
        <v>90.492000000000004</v>
      </c>
    </row>
    <row r="11535" spans="1:4" x14ac:dyDescent="0.25">
      <c r="A11535">
        <v>11248</v>
      </c>
      <c r="B11535">
        <v>23</v>
      </c>
      <c r="C11535">
        <v>11</v>
      </c>
      <c r="D11535">
        <v>92.022000000000006</v>
      </c>
    </row>
    <row r="11536" spans="1:4" x14ac:dyDescent="0.25">
      <c r="A11536">
        <v>11248</v>
      </c>
      <c r="B11536">
        <v>41</v>
      </c>
      <c r="C11536">
        <v>11</v>
      </c>
      <c r="D11536">
        <v>431.79199999999997</v>
      </c>
    </row>
    <row r="11537" spans="1:4" x14ac:dyDescent="0.25">
      <c r="A11537">
        <v>11248</v>
      </c>
      <c r="B11537">
        <v>16</v>
      </c>
      <c r="C11537">
        <v>11</v>
      </c>
      <c r="D11537">
        <v>105.916</v>
      </c>
    </row>
    <row r="11538" spans="1:4" x14ac:dyDescent="0.25">
      <c r="A11538">
        <v>11248</v>
      </c>
      <c r="B11538">
        <v>3</v>
      </c>
      <c r="C11538">
        <v>14</v>
      </c>
      <c r="D11538">
        <v>420.76100000000002</v>
      </c>
    </row>
    <row r="11539" spans="1:4" x14ac:dyDescent="0.25">
      <c r="A11539">
        <v>11248</v>
      </c>
      <c r="B11539">
        <v>10</v>
      </c>
      <c r="C11539">
        <v>12</v>
      </c>
      <c r="D11539">
        <v>723.923</v>
      </c>
    </row>
    <row r="11540" spans="1:4" x14ac:dyDescent="0.25">
      <c r="A11540">
        <v>11248</v>
      </c>
      <c r="B11540">
        <v>55</v>
      </c>
      <c r="C11540">
        <v>18</v>
      </c>
      <c r="D11540">
        <v>327.137</v>
      </c>
    </row>
    <row r="11541" spans="1:4" x14ac:dyDescent="0.25">
      <c r="A11541">
        <v>11248</v>
      </c>
      <c r="B11541">
        <v>18</v>
      </c>
      <c r="C11541">
        <v>11</v>
      </c>
      <c r="D11541">
        <v>478.41699999999997</v>
      </c>
    </row>
    <row r="11542" spans="1:4" x14ac:dyDescent="0.25">
      <c r="A11542">
        <v>11248</v>
      </c>
      <c r="B11542">
        <v>6</v>
      </c>
      <c r="C11542">
        <v>13</v>
      </c>
      <c r="D11542">
        <v>621.19799999999998</v>
      </c>
    </row>
    <row r="11543" spans="1:4" x14ac:dyDescent="0.25">
      <c r="A11543">
        <v>11248</v>
      </c>
      <c r="B11543">
        <v>31</v>
      </c>
      <c r="C11543">
        <v>15</v>
      </c>
      <c r="D11543">
        <v>91.634</v>
      </c>
    </row>
    <row r="11544" spans="1:4" x14ac:dyDescent="0.25">
      <c r="A11544">
        <v>11248</v>
      </c>
      <c r="B11544">
        <v>5</v>
      </c>
      <c r="C11544">
        <v>15</v>
      </c>
      <c r="D11544">
        <v>137.05000000000001</v>
      </c>
    </row>
    <row r="11545" spans="1:4" x14ac:dyDescent="0.25">
      <c r="A11545">
        <v>11248</v>
      </c>
      <c r="B11545">
        <v>27</v>
      </c>
      <c r="C11545">
        <v>15</v>
      </c>
      <c r="D11545">
        <v>131.53700000000001</v>
      </c>
    </row>
    <row r="11546" spans="1:4" x14ac:dyDescent="0.25">
      <c r="A11546">
        <v>11248</v>
      </c>
      <c r="B11546">
        <v>44</v>
      </c>
      <c r="C11546">
        <v>16</v>
      </c>
      <c r="D11546">
        <v>183.327</v>
      </c>
    </row>
    <row r="11547" spans="1:4" x14ac:dyDescent="0.25">
      <c r="A11547">
        <v>11248</v>
      </c>
      <c r="B11547">
        <v>81</v>
      </c>
      <c r="C11547">
        <v>14</v>
      </c>
      <c r="D11547">
        <v>126.032</v>
      </c>
    </row>
    <row r="11548" spans="1:4" x14ac:dyDescent="0.25">
      <c r="A11548">
        <v>11248</v>
      </c>
      <c r="B11548">
        <v>23</v>
      </c>
      <c r="C11548">
        <v>12</v>
      </c>
      <c r="D11548">
        <v>143.15700000000001</v>
      </c>
    </row>
    <row r="11549" spans="1:4" x14ac:dyDescent="0.25">
      <c r="A11549">
        <v>11248</v>
      </c>
      <c r="B11549">
        <v>87</v>
      </c>
      <c r="C11549">
        <v>13</v>
      </c>
      <c r="D11549">
        <v>344.38799999999998</v>
      </c>
    </row>
    <row r="11550" spans="1:4" x14ac:dyDescent="0.25">
      <c r="A11550">
        <v>11248</v>
      </c>
      <c r="B11550">
        <v>16</v>
      </c>
      <c r="C11550">
        <v>12</v>
      </c>
      <c r="D11550">
        <v>90.305000000000007</v>
      </c>
    </row>
    <row r="11551" spans="1:4" x14ac:dyDescent="0.25">
      <c r="A11551">
        <v>11248</v>
      </c>
      <c r="B11551">
        <v>3</v>
      </c>
      <c r="C11551">
        <v>15</v>
      </c>
      <c r="D11551">
        <v>90.91</v>
      </c>
    </row>
    <row r="11552" spans="1:4" x14ac:dyDescent="0.25">
      <c r="A11552">
        <v>11248</v>
      </c>
      <c r="B11552">
        <v>41</v>
      </c>
      <c r="C11552">
        <v>12</v>
      </c>
      <c r="D11552">
        <v>112.79300000000001</v>
      </c>
    </row>
    <row r="11553" spans="1:4" x14ac:dyDescent="0.25">
      <c r="A11553">
        <v>11248</v>
      </c>
      <c r="B11553">
        <v>10</v>
      </c>
      <c r="C11553">
        <v>13</v>
      </c>
      <c r="D11553">
        <v>91.125</v>
      </c>
    </row>
    <row r="11554" spans="1:4" x14ac:dyDescent="0.25">
      <c r="A11554">
        <v>11248</v>
      </c>
      <c r="B11554">
        <v>55</v>
      </c>
      <c r="C11554">
        <v>19</v>
      </c>
      <c r="D11554">
        <v>91.828999999999994</v>
      </c>
    </row>
    <row r="11555" spans="1:4" x14ac:dyDescent="0.25">
      <c r="A11555">
        <v>11248</v>
      </c>
      <c r="B11555">
        <v>31</v>
      </c>
      <c r="C11555">
        <v>16</v>
      </c>
      <c r="D11555">
        <v>127.06699999999999</v>
      </c>
    </row>
    <row r="11556" spans="1:4" x14ac:dyDescent="0.25">
      <c r="A11556">
        <v>11248</v>
      </c>
      <c r="B11556">
        <v>18</v>
      </c>
      <c r="C11556">
        <v>12</v>
      </c>
      <c r="D11556">
        <v>93.484999999999999</v>
      </c>
    </row>
    <row r="11557" spans="1:4" x14ac:dyDescent="0.25">
      <c r="A11557">
        <v>11248</v>
      </c>
      <c r="B11557">
        <v>12</v>
      </c>
      <c r="C11557">
        <v>13</v>
      </c>
      <c r="D11557">
        <v>411.84899999999999</v>
      </c>
    </row>
    <row r="11558" spans="1:4" x14ac:dyDescent="0.25">
      <c r="A11558">
        <v>11248</v>
      </c>
      <c r="B11558">
        <v>6</v>
      </c>
      <c r="C11558">
        <v>14</v>
      </c>
      <c r="D11558">
        <v>91.093999999999994</v>
      </c>
    </row>
    <row r="11559" spans="1:4" x14ac:dyDescent="0.25">
      <c r="A11559">
        <v>11248</v>
      </c>
      <c r="B11559">
        <v>63</v>
      </c>
      <c r="C11559">
        <v>13</v>
      </c>
      <c r="D11559">
        <v>429.87</v>
      </c>
    </row>
    <row r="11560" spans="1:4" x14ac:dyDescent="0.25">
      <c r="A11560">
        <v>11248</v>
      </c>
      <c r="B11560">
        <v>87</v>
      </c>
      <c r="C11560">
        <v>14</v>
      </c>
      <c r="D11560">
        <v>91.974000000000004</v>
      </c>
    </row>
    <row r="11561" spans="1:4" x14ac:dyDescent="0.25">
      <c r="A11561">
        <v>11248</v>
      </c>
      <c r="B11561">
        <v>16</v>
      </c>
      <c r="C11561">
        <v>13</v>
      </c>
      <c r="D11561">
        <v>156.28</v>
      </c>
    </row>
    <row r="11562" spans="1:4" x14ac:dyDescent="0.25">
      <c r="A11562">
        <v>11248</v>
      </c>
      <c r="B11562">
        <v>81</v>
      </c>
      <c r="C11562">
        <v>15</v>
      </c>
      <c r="D11562">
        <v>90.451999999999998</v>
      </c>
    </row>
    <row r="11563" spans="1:4" x14ac:dyDescent="0.25">
      <c r="A11563">
        <v>11248</v>
      </c>
      <c r="B11563">
        <v>3</v>
      </c>
      <c r="C11563">
        <v>16</v>
      </c>
      <c r="D11563">
        <v>115.887</v>
      </c>
    </row>
    <row r="11564" spans="1:4" x14ac:dyDescent="0.25">
      <c r="A11564">
        <v>11248</v>
      </c>
      <c r="B11564">
        <v>5</v>
      </c>
      <c r="C11564">
        <v>16</v>
      </c>
      <c r="D11564">
        <v>122.24299999999999</v>
      </c>
    </row>
    <row r="11565" spans="1:4" x14ac:dyDescent="0.25">
      <c r="A11565">
        <v>11248</v>
      </c>
      <c r="B11565">
        <v>30</v>
      </c>
      <c r="C11565">
        <v>15</v>
      </c>
      <c r="D11565">
        <v>104.12</v>
      </c>
    </row>
    <row r="11566" spans="1:4" x14ac:dyDescent="0.25">
      <c r="A11566">
        <v>11248</v>
      </c>
      <c r="B11566">
        <v>27</v>
      </c>
      <c r="C11566">
        <v>16</v>
      </c>
      <c r="D11566">
        <v>150.36699999999999</v>
      </c>
    </row>
    <row r="11567" spans="1:4" x14ac:dyDescent="0.25">
      <c r="A11567">
        <v>11248</v>
      </c>
      <c r="B11567">
        <v>10</v>
      </c>
      <c r="C11567">
        <v>14</v>
      </c>
      <c r="D11567">
        <v>147.16999999999999</v>
      </c>
    </row>
    <row r="11568" spans="1:4" x14ac:dyDescent="0.25">
      <c r="A11568">
        <v>11248</v>
      </c>
      <c r="B11568">
        <v>14</v>
      </c>
      <c r="C11568">
        <v>9</v>
      </c>
      <c r="D11568">
        <v>775.48199999999997</v>
      </c>
    </row>
    <row r="11569" spans="1:4" x14ac:dyDescent="0.25">
      <c r="A11569">
        <v>11248</v>
      </c>
      <c r="B11569">
        <v>23</v>
      </c>
      <c r="C11569">
        <v>13</v>
      </c>
      <c r="D11569">
        <v>119.67100000000001</v>
      </c>
    </row>
    <row r="11570" spans="1:4" x14ac:dyDescent="0.25">
      <c r="A11570">
        <v>11248</v>
      </c>
      <c r="B11570">
        <v>55</v>
      </c>
      <c r="C11570">
        <v>20</v>
      </c>
      <c r="D11570">
        <v>131.65600000000001</v>
      </c>
    </row>
    <row r="11571" spans="1:4" x14ac:dyDescent="0.25">
      <c r="A11571">
        <v>11248</v>
      </c>
      <c r="B11571">
        <v>41</v>
      </c>
      <c r="C11571">
        <v>13</v>
      </c>
      <c r="D11571">
        <v>91.921000000000006</v>
      </c>
    </row>
    <row r="11572" spans="1:4" x14ac:dyDescent="0.25">
      <c r="A11572">
        <v>11248</v>
      </c>
      <c r="B11572">
        <v>18</v>
      </c>
      <c r="C11572">
        <v>13</v>
      </c>
      <c r="D11572">
        <v>137.50899999999999</v>
      </c>
    </row>
    <row r="11573" spans="1:4" x14ac:dyDescent="0.25">
      <c r="A11573">
        <v>11248</v>
      </c>
      <c r="B11573">
        <v>6</v>
      </c>
      <c r="C11573">
        <v>15</v>
      </c>
      <c r="D11573">
        <v>128.654</v>
      </c>
    </row>
    <row r="11574" spans="1:4" x14ac:dyDescent="0.25">
      <c r="A11574">
        <v>11248</v>
      </c>
      <c r="B11574">
        <v>44</v>
      </c>
      <c r="C11574">
        <v>17</v>
      </c>
      <c r="D11574">
        <v>119.127</v>
      </c>
    </row>
    <row r="11575" spans="1:4" x14ac:dyDescent="0.25">
      <c r="A11575">
        <v>11248</v>
      </c>
      <c r="B11575">
        <v>12</v>
      </c>
      <c r="C11575">
        <v>14</v>
      </c>
      <c r="D11575">
        <v>89.513000000000005</v>
      </c>
    </row>
    <row r="11576" spans="1:4" x14ac:dyDescent="0.25">
      <c r="A11576">
        <v>11248</v>
      </c>
      <c r="B11576">
        <v>63</v>
      </c>
      <c r="C11576">
        <v>14</v>
      </c>
      <c r="D11576">
        <v>89.694000000000003</v>
      </c>
    </row>
    <row r="11577" spans="1:4" x14ac:dyDescent="0.25">
      <c r="A11577">
        <v>11248</v>
      </c>
      <c r="B11577">
        <v>11</v>
      </c>
      <c r="C11577">
        <v>12</v>
      </c>
      <c r="D11577">
        <v>733.67499999999995</v>
      </c>
    </row>
    <row r="11578" spans="1:4" x14ac:dyDescent="0.25">
      <c r="A11578">
        <v>11248</v>
      </c>
      <c r="B11578">
        <v>77</v>
      </c>
      <c r="C11578">
        <v>14</v>
      </c>
      <c r="D11578">
        <v>773.08900000000006</v>
      </c>
    </row>
    <row r="11579" spans="1:4" x14ac:dyDescent="0.25">
      <c r="A11579">
        <v>11248</v>
      </c>
      <c r="B11579">
        <v>1</v>
      </c>
      <c r="C11579">
        <v>7</v>
      </c>
      <c r="D11579">
        <v>371.584</v>
      </c>
    </row>
    <row r="11580" spans="1:4" x14ac:dyDescent="0.25">
      <c r="A11580">
        <v>11248</v>
      </c>
      <c r="B11580">
        <v>87</v>
      </c>
      <c r="C11580">
        <v>15</v>
      </c>
      <c r="D11580">
        <v>159.45599999999999</v>
      </c>
    </row>
    <row r="11581" spans="1:4" x14ac:dyDescent="0.25">
      <c r="A11581">
        <v>11248</v>
      </c>
      <c r="B11581">
        <v>31</v>
      </c>
      <c r="C11581">
        <v>17</v>
      </c>
      <c r="D11581">
        <v>146.09</v>
      </c>
    </row>
    <row r="11582" spans="1:4" x14ac:dyDescent="0.25">
      <c r="A11582">
        <v>11248</v>
      </c>
      <c r="B11582">
        <v>43</v>
      </c>
      <c r="C11582">
        <v>19</v>
      </c>
      <c r="D11582">
        <v>631.04200000000003</v>
      </c>
    </row>
    <row r="11583" spans="1:4" x14ac:dyDescent="0.25">
      <c r="A11583">
        <v>11248</v>
      </c>
      <c r="B11583">
        <v>81</v>
      </c>
      <c r="C11583">
        <v>16</v>
      </c>
      <c r="D11583">
        <v>111.843</v>
      </c>
    </row>
    <row r="11584" spans="1:4" x14ac:dyDescent="0.25">
      <c r="A11584">
        <v>11248</v>
      </c>
      <c r="B11584">
        <v>5</v>
      </c>
      <c r="C11584">
        <v>17</v>
      </c>
      <c r="D11584">
        <v>91.066999999999993</v>
      </c>
    </row>
    <row r="11585" spans="1:4" x14ac:dyDescent="0.25">
      <c r="A11585">
        <v>11248</v>
      </c>
      <c r="B11585">
        <v>41</v>
      </c>
      <c r="C11585">
        <v>14</v>
      </c>
      <c r="D11585">
        <v>121.86499999999999</v>
      </c>
    </row>
    <row r="11586" spans="1:4" x14ac:dyDescent="0.25">
      <c r="A11586">
        <v>11248</v>
      </c>
      <c r="B11586">
        <v>14</v>
      </c>
      <c r="C11586">
        <v>10</v>
      </c>
      <c r="D11586">
        <v>93.528999999999996</v>
      </c>
    </row>
    <row r="11587" spans="1:4" x14ac:dyDescent="0.25">
      <c r="A11587">
        <v>11248</v>
      </c>
      <c r="B11587">
        <v>27</v>
      </c>
      <c r="C11587">
        <v>17</v>
      </c>
      <c r="D11587">
        <v>90.816999999999993</v>
      </c>
    </row>
    <row r="11588" spans="1:4" x14ac:dyDescent="0.25">
      <c r="A11588">
        <v>11248</v>
      </c>
      <c r="B11588">
        <v>12</v>
      </c>
      <c r="C11588">
        <v>15</v>
      </c>
      <c r="D11588">
        <v>125.30800000000001</v>
      </c>
    </row>
    <row r="11589" spans="1:4" x14ac:dyDescent="0.25">
      <c r="A11589">
        <v>11248</v>
      </c>
      <c r="B11589">
        <v>23</v>
      </c>
      <c r="C11589">
        <v>14</v>
      </c>
      <c r="D11589">
        <v>91.733000000000004</v>
      </c>
    </row>
    <row r="11590" spans="1:4" x14ac:dyDescent="0.25">
      <c r="A11590">
        <v>11248</v>
      </c>
      <c r="B11590">
        <v>3</v>
      </c>
      <c r="C11590">
        <v>17</v>
      </c>
      <c r="D11590">
        <v>141.83199999999999</v>
      </c>
    </row>
    <row r="11591" spans="1:4" x14ac:dyDescent="0.25">
      <c r="A11591">
        <v>11248</v>
      </c>
      <c r="B11591">
        <v>16</v>
      </c>
      <c r="C11591">
        <v>14</v>
      </c>
      <c r="D11591">
        <v>102.251</v>
      </c>
    </row>
    <row r="11592" spans="1:4" x14ac:dyDescent="0.25">
      <c r="A11592">
        <v>11248</v>
      </c>
      <c r="B11592">
        <v>63</v>
      </c>
      <c r="C11592">
        <v>15</v>
      </c>
      <c r="D11592">
        <v>127.816</v>
      </c>
    </row>
    <row r="11593" spans="1:4" x14ac:dyDescent="0.25">
      <c r="A11593">
        <v>11248</v>
      </c>
      <c r="B11593">
        <v>55</v>
      </c>
      <c r="C11593">
        <v>21</v>
      </c>
      <c r="D11593">
        <v>114.913</v>
      </c>
    </row>
    <row r="11594" spans="1:4" x14ac:dyDescent="0.25">
      <c r="A11594">
        <v>11248</v>
      </c>
      <c r="B11594">
        <v>10</v>
      </c>
      <c r="C11594">
        <v>15</v>
      </c>
      <c r="D11594">
        <v>120.02500000000001</v>
      </c>
    </row>
    <row r="11595" spans="1:4" x14ac:dyDescent="0.25">
      <c r="A11595">
        <v>11248</v>
      </c>
      <c r="B11595">
        <v>44</v>
      </c>
      <c r="C11595">
        <v>18</v>
      </c>
      <c r="D11595">
        <v>90.382999999999996</v>
      </c>
    </row>
    <row r="11596" spans="1:4" x14ac:dyDescent="0.25">
      <c r="A11596">
        <v>11248</v>
      </c>
      <c r="B11596">
        <v>11</v>
      </c>
      <c r="C11596">
        <v>13</v>
      </c>
      <c r="D11596">
        <v>92.54</v>
      </c>
    </row>
    <row r="11597" spans="1:4" x14ac:dyDescent="0.25">
      <c r="A11597">
        <v>11248</v>
      </c>
      <c r="B11597">
        <v>6</v>
      </c>
      <c r="C11597">
        <v>16</v>
      </c>
      <c r="D11597">
        <v>114.14700000000001</v>
      </c>
    </row>
    <row r="11598" spans="1:4" x14ac:dyDescent="0.25">
      <c r="A11598">
        <v>11248</v>
      </c>
      <c r="B11598">
        <v>77</v>
      </c>
      <c r="C11598">
        <v>15</v>
      </c>
      <c r="D11598">
        <v>92.503</v>
      </c>
    </row>
    <row r="11599" spans="1:4" x14ac:dyDescent="0.25">
      <c r="A11599">
        <v>11248</v>
      </c>
      <c r="B11599">
        <v>1</v>
      </c>
      <c r="C11599">
        <v>8</v>
      </c>
      <c r="D11599">
        <v>90.6</v>
      </c>
    </row>
    <row r="11600" spans="1:4" x14ac:dyDescent="0.25">
      <c r="A11600">
        <v>11248</v>
      </c>
      <c r="B11600">
        <v>5</v>
      </c>
      <c r="C11600">
        <v>18</v>
      </c>
      <c r="D11600">
        <v>117.526</v>
      </c>
    </row>
    <row r="11601" spans="1:4" x14ac:dyDescent="0.25">
      <c r="A11601">
        <v>11248</v>
      </c>
      <c r="B11601">
        <v>43</v>
      </c>
      <c r="C11601">
        <v>20</v>
      </c>
      <c r="D11601">
        <v>91.853999999999999</v>
      </c>
    </row>
    <row r="11602" spans="1:4" x14ac:dyDescent="0.25">
      <c r="A11602">
        <v>11248</v>
      </c>
      <c r="B11602">
        <v>31</v>
      </c>
      <c r="C11602">
        <v>18</v>
      </c>
      <c r="D11602">
        <v>91.325999999999993</v>
      </c>
    </row>
    <row r="11603" spans="1:4" x14ac:dyDescent="0.25">
      <c r="A11603">
        <v>11248</v>
      </c>
      <c r="B11603">
        <v>14</v>
      </c>
      <c r="C11603">
        <v>11</v>
      </c>
      <c r="D11603">
        <v>121.47</v>
      </c>
    </row>
    <row r="11604" spans="1:4" x14ac:dyDescent="0.25">
      <c r="A11604">
        <v>11248</v>
      </c>
      <c r="B11604">
        <v>18</v>
      </c>
      <c r="C11604">
        <v>14</v>
      </c>
      <c r="D11604">
        <v>157.52000000000001</v>
      </c>
    </row>
    <row r="11605" spans="1:4" x14ac:dyDescent="0.25">
      <c r="A11605">
        <v>11248</v>
      </c>
      <c r="B11605">
        <v>27</v>
      </c>
      <c r="C11605">
        <v>18</v>
      </c>
      <c r="D11605">
        <v>121.307</v>
      </c>
    </row>
    <row r="11606" spans="1:4" x14ac:dyDescent="0.25">
      <c r="A11606">
        <v>11248</v>
      </c>
      <c r="B11606">
        <v>23</v>
      </c>
      <c r="C11606">
        <v>15</v>
      </c>
      <c r="D11606">
        <v>133.71899999999999</v>
      </c>
    </row>
    <row r="11607" spans="1:4" x14ac:dyDescent="0.25">
      <c r="A11607">
        <v>11248</v>
      </c>
      <c r="B11607">
        <v>16</v>
      </c>
      <c r="C11607">
        <v>15</v>
      </c>
      <c r="D11607">
        <v>106.051</v>
      </c>
    </row>
    <row r="11608" spans="1:4" x14ac:dyDescent="0.25">
      <c r="A11608">
        <v>11248</v>
      </c>
      <c r="B11608">
        <v>30</v>
      </c>
      <c r="C11608">
        <v>17</v>
      </c>
      <c r="D11608">
        <v>128.38200000000001</v>
      </c>
    </row>
    <row r="11609" spans="1:4" x14ac:dyDescent="0.25">
      <c r="A11609">
        <v>11248</v>
      </c>
      <c r="B11609">
        <v>44</v>
      </c>
      <c r="C11609">
        <v>19</v>
      </c>
      <c r="D11609">
        <v>165.96100000000001</v>
      </c>
    </row>
    <row r="11610" spans="1:4" x14ac:dyDescent="0.25">
      <c r="A11610">
        <v>11248</v>
      </c>
      <c r="B11610">
        <v>3</v>
      </c>
      <c r="C11610">
        <v>18</v>
      </c>
      <c r="D11610">
        <v>90.933000000000007</v>
      </c>
    </row>
    <row r="11611" spans="1:4" x14ac:dyDescent="0.25">
      <c r="A11611">
        <v>11248</v>
      </c>
      <c r="B11611">
        <v>11</v>
      </c>
      <c r="C11611">
        <v>14</v>
      </c>
      <c r="D11611">
        <v>141.99</v>
      </c>
    </row>
    <row r="11612" spans="1:4" x14ac:dyDescent="0.25">
      <c r="A11612">
        <v>11248</v>
      </c>
      <c r="B11612">
        <v>55</v>
      </c>
      <c r="C11612">
        <v>22</v>
      </c>
      <c r="D11612">
        <v>92.117999999999995</v>
      </c>
    </row>
    <row r="11613" spans="1:4" x14ac:dyDescent="0.25">
      <c r="A11613">
        <v>11248</v>
      </c>
      <c r="B11613">
        <v>77</v>
      </c>
      <c r="C11613">
        <v>16</v>
      </c>
      <c r="D11613">
        <v>140.79900000000001</v>
      </c>
    </row>
    <row r="11614" spans="1:4" x14ac:dyDescent="0.25">
      <c r="A11614">
        <v>11248</v>
      </c>
      <c r="B11614">
        <v>41</v>
      </c>
      <c r="C11614">
        <v>15</v>
      </c>
      <c r="D11614">
        <v>150.684</v>
      </c>
    </row>
    <row r="11615" spans="1:4" x14ac:dyDescent="0.25">
      <c r="A11615">
        <v>11248</v>
      </c>
      <c r="B11615">
        <v>10</v>
      </c>
      <c r="C11615">
        <v>16</v>
      </c>
      <c r="D11615">
        <v>91.081999999999994</v>
      </c>
    </row>
    <row r="11616" spans="1:4" x14ac:dyDescent="0.25">
      <c r="A11616">
        <v>11248</v>
      </c>
      <c r="B11616">
        <v>1</v>
      </c>
      <c r="C11616">
        <v>9</v>
      </c>
      <c r="D11616">
        <v>147.25399999999999</v>
      </c>
    </row>
    <row r="11617" spans="1:4" x14ac:dyDescent="0.25">
      <c r="A11617">
        <v>11248</v>
      </c>
      <c r="B11617">
        <v>6</v>
      </c>
      <c r="C11617">
        <v>17</v>
      </c>
      <c r="D11617">
        <v>118.98</v>
      </c>
    </row>
    <row r="11618" spans="1:4" x14ac:dyDescent="0.25">
      <c r="A11618">
        <v>11248</v>
      </c>
      <c r="B11618">
        <v>43</v>
      </c>
      <c r="C11618">
        <v>21</v>
      </c>
      <c r="D11618">
        <v>141.65100000000001</v>
      </c>
    </row>
    <row r="11619" spans="1:4" x14ac:dyDescent="0.25">
      <c r="A11619">
        <v>11248</v>
      </c>
      <c r="B11619">
        <v>87</v>
      </c>
      <c r="C11619">
        <v>16</v>
      </c>
      <c r="D11619">
        <v>165.22300000000001</v>
      </c>
    </row>
    <row r="11620" spans="1:4" x14ac:dyDescent="0.25">
      <c r="A11620">
        <v>11248</v>
      </c>
      <c r="B11620">
        <v>31</v>
      </c>
      <c r="C11620">
        <v>19</v>
      </c>
      <c r="D11620">
        <v>108.83499999999999</v>
      </c>
    </row>
    <row r="11621" spans="1:4" x14ac:dyDescent="0.25">
      <c r="A11621">
        <v>11248</v>
      </c>
      <c r="B11621">
        <v>18</v>
      </c>
      <c r="C11621">
        <v>15</v>
      </c>
      <c r="D11621">
        <v>93.548000000000002</v>
      </c>
    </row>
    <row r="11622" spans="1:4" x14ac:dyDescent="0.25">
      <c r="A11622">
        <v>11248</v>
      </c>
      <c r="B11622">
        <v>14</v>
      </c>
      <c r="C11622">
        <v>12</v>
      </c>
      <c r="D11622">
        <v>116.258</v>
      </c>
    </row>
    <row r="11623" spans="1:4" x14ac:dyDescent="0.25">
      <c r="A11623">
        <v>11248</v>
      </c>
      <c r="B11623">
        <v>3</v>
      </c>
      <c r="C11623">
        <v>19</v>
      </c>
      <c r="D11623">
        <v>108.774</v>
      </c>
    </row>
    <row r="11624" spans="1:4" x14ac:dyDescent="0.25">
      <c r="A11624">
        <v>11248</v>
      </c>
      <c r="B11624">
        <v>16</v>
      </c>
      <c r="C11624">
        <v>16</v>
      </c>
      <c r="D11624">
        <v>142.649</v>
      </c>
    </row>
    <row r="11625" spans="1:4" x14ac:dyDescent="0.25">
      <c r="A11625">
        <v>11248</v>
      </c>
      <c r="B11625">
        <v>55</v>
      </c>
      <c r="C11625">
        <v>23</v>
      </c>
      <c r="D11625">
        <v>132.22399999999999</v>
      </c>
    </row>
    <row r="11626" spans="1:4" x14ac:dyDescent="0.25">
      <c r="A11626">
        <v>11248</v>
      </c>
      <c r="B11626">
        <v>30</v>
      </c>
      <c r="C11626">
        <v>18</v>
      </c>
      <c r="D11626">
        <v>91.096999999999994</v>
      </c>
    </row>
    <row r="11627" spans="1:4" x14ac:dyDescent="0.25">
      <c r="A11627">
        <v>11248</v>
      </c>
      <c r="B11627">
        <v>23</v>
      </c>
      <c r="C11627">
        <v>16</v>
      </c>
      <c r="D11627">
        <v>111.015</v>
      </c>
    </row>
    <row r="11628" spans="1:4" x14ac:dyDescent="0.25">
      <c r="A11628">
        <v>11248</v>
      </c>
      <c r="B11628">
        <v>10</v>
      </c>
      <c r="C11628">
        <v>17</v>
      </c>
      <c r="D11628">
        <v>139.34100000000001</v>
      </c>
    </row>
    <row r="11629" spans="1:4" x14ac:dyDescent="0.25">
      <c r="A11629">
        <v>11248</v>
      </c>
      <c r="B11629">
        <v>41</v>
      </c>
      <c r="C11629">
        <v>16</v>
      </c>
      <c r="D11629">
        <v>91.518000000000001</v>
      </c>
    </row>
    <row r="11630" spans="1:4" x14ac:dyDescent="0.25">
      <c r="A11630">
        <v>11248</v>
      </c>
      <c r="B11630">
        <v>87</v>
      </c>
      <c r="C11630">
        <v>17</v>
      </c>
      <c r="D11630">
        <v>91.936999999999998</v>
      </c>
    </row>
    <row r="11631" spans="1:4" x14ac:dyDescent="0.25">
      <c r="A11631">
        <v>11248</v>
      </c>
      <c r="B11631">
        <v>11</v>
      </c>
      <c r="C11631">
        <v>15</v>
      </c>
      <c r="D11631">
        <v>117.758</v>
      </c>
    </row>
    <row r="11632" spans="1:4" x14ac:dyDescent="0.25">
      <c r="A11632">
        <v>11248</v>
      </c>
      <c r="B11632">
        <v>6</v>
      </c>
      <c r="C11632">
        <v>18</v>
      </c>
      <c r="D11632">
        <v>111.715</v>
      </c>
    </row>
    <row r="11633" spans="1:4" x14ac:dyDescent="0.25">
      <c r="A11633">
        <v>11248</v>
      </c>
      <c r="B11633">
        <v>77</v>
      </c>
      <c r="C11633">
        <v>17</v>
      </c>
      <c r="D11633">
        <v>120.053</v>
      </c>
    </row>
    <row r="11634" spans="1:4" x14ac:dyDescent="0.25">
      <c r="A11634">
        <v>11248</v>
      </c>
      <c r="B11634">
        <v>44</v>
      </c>
      <c r="C11634">
        <v>20</v>
      </c>
      <c r="D11634">
        <v>117.29300000000001</v>
      </c>
    </row>
    <row r="11635" spans="1:4" x14ac:dyDescent="0.25">
      <c r="A11635">
        <v>11248</v>
      </c>
      <c r="B11635">
        <v>18</v>
      </c>
      <c r="C11635">
        <v>16</v>
      </c>
      <c r="D11635">
        <v>143</v>
      </c>
    </row>
    <row r="11636" spans="1:4" x14ac:dyDescent="0.25">
      <c r="A11636">
        <v>11248</v>
      </c>
      <c r="B11636">
        <v>1</v>
      </c>
      <c r="C11636">
        <v>10</v>
      </c>
      <c r="D11636">
        <v>90.683999999999997</v>
      </c>
    </row>
    <row r="11637" spans="1:4" x14ac:dyDescent="0.25">
      <c r="A11637">
        <v>11248</v>
      </c>
      <c r="B11637">
        <v>43</v>
      </c>
      <c r="C11637">
        <v>22</v>
      </c>
      <c r="D11637">
        <v>126.869</v>
      </c>
    </row>
    <row r="11638" spans="1:4" x14ac:dyDescent="0.25">
      <c r="A11638">
        <v>11248</v>
      </c>
      <c r="B11638">
        <v>14</v>
      </c>
      <c r="C11638">
        <v>13</v>
      </c>
      <c r="D11638">
        <v>103.167</v>
      </c>
    </row>
    <row r="11639" spans="1:4" x14ac:dyDescent="0.25">
      <c r="A11639">
        <v>11248</v>
      </c>
      <c r="B11639">
        <v>30</v>
      </c>
      <c r="C11639">
        <v>19</v>
      </c>
      <c r="D11639">
        <v>142.197</v>
      </c>
    </row>
    <row r="11640" spans="1:4" x14ac:dyDescent="0.25">
      <c r="A11640">
        <v>11248</v>
      </c>
      <c r="B11640">
        <v>23</v>
      </c>
      <c r="C11640">
        <v>17</v>
      </c>
      <c r="D11640">
        <v>92.335999999999999</v>
      </c>
    </row>
    <row r="11641" spans="1:4" x14ac:dyDescent="0.25">
      <c r="A11641">
        <v>11248</v>
      </c>
      <c r="B11641">
        <v>3</v>
      </c>
      <c r="C11641">
        <v>20</v>
      </c>
      <c r="D11641">
        <v>154.29</v>
      </c>
    </row>
    <row r="11642" spans="1:4" x14ac:dyDescent="0.25">
      <c r="A11642">
        <v>11248</v>
      </c>
      <c r="B11642">
        <v>41</v>
      </c>
      <c r="C11642">
        <v>17</v>
      </c>
      <c r="D11642">
        <v>114.023</v>
      </c>
    </row>
    <row r="11643" spans="1:4" x14ac:dyDescent="0.25">
      <c r="A11643">
        <v>11248</v>
      </c>
      <c r="B11643">
        <v>87</v>
      </c>
      <c r="C11643">
        <v>18</v>
      </c>
      <c r="D11643">
        <v>111.51</v>
      </c>
    </row>
    <row r="11644" spans="1:4" x14ac:dyDescent="0.25">
      <c r="A11644">
        <v>11248</v>
      </c>
      <c r="B11644">
        <v>16</v>
      </c>
      <c r="C11644">
        <v>17</v>
      </c>
      <c r="D11644">
        <v>90.491</v>
      </c>
    </row>
    <row r="11645" spans="1:4" x14ac:dyDescent="0.25">
      <c r="A11645">
        <v>11248</v>
      </c>
      <c r="B11645">
        <v>5</v>
      </c>
      <c r="C11645">
        <v>19</v>
      </c>
      <c r="D11645">
        <v>303.73500000000001</v>
      </c>
    </row>
    <row r="11646" spans="1:4" x14ac:dyDescent="0.25">
      <c r="A11646">
        <v>11248</v>
      </c>
      <c r="B11646">
        <v>10</v>
      </c>
      <c r="C11646">
        <v>18</v>
      </c>
      <c r="D11646">
        <v>91.575999999999993</v>
      </c>
    </row>
    <row r="11647" spans="1:4" x14ac:dyDescent="0.25">
      <c r="A11647">
        <v>11248</v>
      </c>
      <c r="B11647">
        <v>6</v>
      </c>
      <c r="C11647">
        <v>19</v>
      </c>
      <c r="D11647">
        <v>103.941</v>
      </c>
    </row>
    <row r="11648" spans="1:4" x14ac:dyDescent="0.25">
      <c r="A11648">
        <v>11248</v>
      </c>
      <c r="B11648">
        <v>1</v>
      </c>
      <c r="C11648">
        <v>11</v>
      </c>
      <c r="D11648">
        <v>119.001</v>
      </c>
    </row>
    <row r="11649" spans="1:4" x14ac:dyDescent="0.25">
      <c r="A11649">
        <v>11248</v>
      </c>
      <c r="B11649">
        <v>55</v>
      </c>
      <c r="C11649">
        <v>24</v>
      </c>
      <c r="D11649">
        <v>146.32</v>
      </c>
    </row>
    <row r="11650" spans="1:4" x14ac:dyDescent="0.25">
      <c r="A11650">
        <v>11248</v>
      </c>
      <c r="B11650">
        <v>31</v>
      </c>
      <c r="C11650">
        <v>20</v>
      </c>
      <c r="D11650">
        <v>217.93199999999999</v>
      </c>
    </row>
    <row r="11651" spans="1:4" x14ac:dyDescent="0.25">
      <c r="A11651">
        <v>11248</v>
      </c>
      <c r="B11651">
        <v>11</v>
      </c>
      <c r="C11651">
        <v>16</v>
      </c>
      <c r="D11651">
        <v>92.658000000000001</v>
      </c>
    </row>
    <row r="11652" spans="1:4" x14ac:dyDescent="0.25">
      <c r="A11652">
        <v>11248</v>
      </c>
      <c r="B11652">
        <v>77</v>
      </c>
      <c r="C11652">
        <v>18</v>
      </c>
      <c r="D11652">
        <v>92.694999999999993</v>
      </c>
    </row>
    <row r="11653" spans="1:4" x14ac:dyDescent="0.25">
      <c r="A11653">
        <v>11248</v>
      </c>
      <c r="B11653">
        <v>81</v>
      </c>
      <c r="C11653">
        <v>17</v>
      </c>
      <c r="D11653">
        <v>469.37900000000002</v>
      </c>
    </row>
    <row r="11654" spans="1:4" x14ac:dyDescent="0.25">
      <c r="A11654">
        <v>11248</v>
      </c>
      <c r="B11654">
        <v>44</v>
      </c>
      <c r="C11654">
        <v>21</v>
      </c>
      <c r="D11654">
        <v>103.86499999999999</v>
      </c>
    </row>
    <row r="11655" spans="1:4" x14ac:dyDescent="0.25">
      <c r="A11655">
        <v>11248</v>
      </c>
      <c r="B11655">
        <v>43</v>
      </c>
      <c r="C11655">
        <v>23</v>
      </c>
      <c r="D11655">
        <v>91.759</v>
      </c>
    </row>
    <row r="11656" spans="1:4" x14ac:dyDescent="0.25">
      <c r="A11656">
        <v>11248</v>
      </c>
      <c r="B11656">
        <v>18</v>
      </c>
      <c r="C11656">
        <v>17</v>
      </c>
      <c r="D11656">
        <v>93.724000000000004</v>
      </c>
    </row>
    <row r="11657" spans="1:4" x14ac:dyDescent="0.25">
      <c r="A11657">
        <v>11248</v>
      </c>
      <c r="B11657">
        <v>27</v>
      </c>
      <c r="C11657">
        <v>19</v>
      </c>
      <c r="D11657">
        <v>324.30099999999999</v>
      </c>
    </row>
    <row r="11658" spans="1:4" x14ac:dyDescent="0.25">
      <c r="A11658">
        <v>11248</v>
      </c>
      <c r="B11658">
        <v>12</v>
      </c>
      <c r="C11658">
        <v>16</v>
      </c>
      <c r="D11658">
        <v>412.44099999999997</v>
      </c>
    </row>
    <row r="11659" spans="1:4" x14ac:dyDescent="0.25">
      <c r="A11659">
        <v>11248</v>
      </c>
      <c r="B11659">
        <v>23</v>
      </c>
      <c r="C11659">
        <v>18</v>
      </c>
      <c r="D11659">
        <v>134.672</v>
      </c>
    </row>
    <row r="11660" spans="1:4" x14ac:dyDescent="0.25">
      <c r="A11660">
        <v>11248</v>
      </c>
      <c r="B11660">
        <v>14</v>
      </c>
      <c r="C11660">
        <v>14</v>
      </c>
      <c r="D11660">
        <v>143.21</v>
      </c>
    </row>
    <row r="11661" spans="1:4" x14ac:dyDescent="0.25">
      <c r="A11661">
        <v>11248</v>
      </c>
      <c r="B11661">
        <v>63</v>
      </c>
      <c r="C11661">
        <v>16</v>
      </c>
      <c r="D11661">
        <v>429.15600000000001</v>
      </c>
    </row>
    <row r="11662" spans="1:4" x14ac:dyDescent="0.25">
      <c r="A11662">
        <v>11248</v>
      </c>
      <c r="B11662">
        <v>16</v>
      </c>
      <c r="C11662">
        <v>18</v>
      </c>
      <c r="D11662">
        <v>118.211</v>
      </c>
    </row>
    <row r="11663" spans="1:4" x14ac:dyDescent="0.25">
      <c r="A11663">
        <v>11248</v>
      </c>
      <c r="B11663">
        <v>30</v>
      </c>
      <c r="C11663">
        <v>20</v>
      </c>
      <c r="D11663">
        <v>127.637</v>
      </c>
    </row>
    <row r="11664" spans="1:4" x14ac:dyDescent="0.25">
      <c r="A11664">
        <v>11248</v>
      </c>
      <c r="B11664">
        <v>10</v>
      </c>
      <c r="C11664">
        <v>19</v>
      </c>
      <c r="D11664">
        <v>130.54</v>
      </c>
    </row>
    <row r="11665" spans="1:4" x14ac:dyDescent="0.25">
      <c r="A11665">
        <v>11248</v>
      </c>
      <c r="B11665">
        <v>3</v>
      </c>
      <c r="C11665">
        <v>21</v>
      </c>
      <c r="D11665">
        <v>115.703</v>
      </c>
    </row>
    <row r="11666" spans="1:4" x14ac:dyDescent="0.25">
      <c r="A11666">
        <v>11248</v>
      </c>
      <c r="B11666">
        <v>11</v>
      </c>
      <c r="C11666">
        <v>17</v>
      </c>
      <c r="D11666">
        <v>132.411</v>
      </c>
    </row>
    <row r="11667" spans="1:4" x14ac:dyDescent="0.25">
      <c r="A11667">
        <v>11248</v>
      </c>
      <c r="B11667">
        <v>5</v>
      </c>
      <c r="C11667">
        <v>20</v>
      </c>
      <c r="D11667">
        <v>118.866</v>
      </c>
    </row>
    <row r="11668" spans="1:4" x14ac:dyDescent="0.25">
      <c r="A11668">
        <v>11248</v>
      </c>
      <c r="B11668">
        <v>6</v>
      </c>
      <c r="C11668">
        <v>20</v>
      </c>
      <c r="D11668">
        <v>124.16800000000001</v>
      </c>
    </row>
    <row r="11669" spans="1:4" x14ac:dyDescent="0.25">
      <c r="A11669">
        <v>11248</v>
      </c>
      <c r="B11669">
        <v>77</v>
      </c>
      <c r="C11669">
        <v>19</v>
      </c>
      <c r="D11669">
        <v>123.94499999999999</v>
      </c>
    </row>
    <row r="11670" spans="1:4" x14ac:dyDescent="0.25">
      <c r="A11670">
        <v>11248</v>
      </c>
      <c r="B11670">
        <v>31</v>
      </c>
      <c r="C11670">
        <v>21</v>
      </c>
      <c r="D11670">
        <v>126.798</v>
      </c>
    </row>
    <row r="11671" spans="1:4" x14ac:dyDescent="0.25">
      <c r="A11671">
        <v>11248</v>
      </c>
      <c r="B11671">
        <v>1</v>
      </c>
      <c r="C11671">
        <v>12</v>
      </c>
      <c r="D11671">
        <v>125.55800000000001</v>
      </c>
    </row>
    <row r="11672" spans="1:4" x14ac:dyDescent="0.25">
      <c r="A11672">
        <v>11248</v>
      </c>
      <c r="B11672">
        <v>55</v>
      </c>
      <c r="C11672">
        <v>25</v>
      </c>
      <c r="D11672">
        <v>118.289</v>
      </c>
    </row>
    <row r="11673" spans="1:4" x14ac:dyDescent="0.25">
      <c r="A11673">
        <v>11248</v>
      </c>
      <c r="B11673">
        <v>44</v>
      </c>
      <c r="C11673">
        <v>22</v>
      </c>
      <c r="D11673">
        <v>145.066</v>
      </c>
    </row>
    <row r="11674" spans="1:4" x14ac:dyDescent="0.25">
      <c r="A11674">
        <v>11248</v>
      </c>
      <c r="B11674">
        <v>43</v>
      </c>
      <c r="C11674">
        <v>24</v>
      </c>
      <c r="D11674">
        <v>124.752</v>
      </c>
    </row>
    <row r="11675" spans="1:4" x14ac:dyDescent="0.25">
      <c r="A11675">
        <v>11248</v>
      </c>
      <c r="B11675">
        <v>18</v>
      </c>
      <c r="C11675">
        <v>18</v>
      </c>
      <c r="D11675">
        <v>142.953</v>
      </c>
    </row>
    <row r="11676" spans="1:4" x14ac:dyDescent="0.25">
      <c r="A11676">
        <v>11248</v>
      </c>
      <c r="B11676">
        <v>81</v>
      </c>
      <c r="C11676">
        <v>18</v>
      </c>
      <c r="D11676">
        <v>123.60899999999999</v>
      </c>
    </row>
    <row r="11677" spans="1:4" x14ac:dyDescent="0.25">
      <c r="A11677">
        <v>11248</v>
      </c>
      <c r="B11677">
        <v>27</v>
      </c>
      <c r="C11677">
        <v>20</v>
      </c>
      <c r="D11677">
        <v>129.36000000000001</v>
      </c>
    </row>
    <row r="11678" spans="1:4" x14ac:dyDescent="0.25">
      <c r="A11678">
        <v>11248</v>
      </c>
      <c r="B11678">
        <v>12</v>
      </c>
      <c r="C11678">
        <v>17</v>
      </c>
      <c r="D11678">
        <v>128.93600000000001</v>
      </c>
    </row>
    <row r="11679" spans="1:4" x14ac:dyDescent="0.25">
      <c r="A11679">
        <v>11248</v>
      </c>
      <c r="B11679">
        <v>23</v>
      </c>
      <c r="C11679">
        <v>19</v>
      </c>
      <c r="D11679">
        <v>111.08799999999999</v>
      </c>
    </row>
    <row r="11680" spans="1:4" x14ac:dyDescent="0.25">
      <c r="A11680">
        <v>11248</v>
      </c>
      <c r="B11680">
        <v>63</v>
      </c>
      <c r="C11680">
        <v>17</v>
      </c>
      <c r="D11680">
        <v>136.12799999999999</v>
      </c>
    </row>
    <row r="11681" spans="1:4" x14ac:dyDescent="0.25">
      <c r="A11681">
        <v>11248</v>
      </c>
      <c r="B11681">
        <v>16</v>
      </c>
      <c r="C11681">
        <v>19</v>
      </c>
      <c r="D11681">
        <v>119.386</v>
      </c>
    </row>
    <row r="11682" spans="1:4" x14ac:dyDescent="0.25">
      <c r="A11682">
        <v>11248</v>
      </c>
      <c r="B11682">
        <v>30</v>
      </c>
      <c r="C11682">
        <v>21</v>
      </c>
      <c r="D11682">
        <v>147.024</v>
      </c>
    </row>
    <row r="11683" spans="1:4" x14ac:dyDescent="0.25">
      <c r="A11683">
        <v>11248</v>
      </c>
      <c r="B11683">
        <v>3</v>
      </c>
      <c r="C11683">
        <v>22</v>
      </c>
      <c r="D11683">
        <v>144.833</v>
      </c>
    </row>
    <row r="11684" spans="1:4" x14ac:dyDescent="0.25">
      <c r="A11684">
        <v>11248</v>
      </c>
      <c r="B11684">
        <v>10</v>
      </c>
      <c r="C11684">
        <v>20</v>
      </c>
      <c r="D11684">
        <v>145.86699999999999</v>
      </c>
    </row>
    <row r="11685" spans="1:4" x14ac:dyDescent="0.25">
      <c r="A11685">
        <v>11248</v>
      </c>
      <c r="B11685">
        <v>5</v>
      </c>
      <c r="C11685">
        <v>21</v>
      </c>
      <c r="D11685">
        <v>147.535</v>
      </c>
    </row>
    <row r="11686" spans="1:4" x14ac:dyDescent="0.25">
      <c r="A11686">
        <v>11248</v>
      </c>
      <c r="B11686">
        <v>6</v>
      </c>
      <c r="C11686">
        <v>21</v>
      </c>
      <c r="D11686">
        <v>146.529</v>
      </c>
    </row>
    <row r="11687" spans="1:4" x14ac:dyDescent="0.25">
      <c r="A11687">
        <v>11248</v>
      </c>
      <c r="B11687">
        <v>11</v>
      </c>
      <c r="C11687">
        <v>18</v>
      </c>
      <c r="D11687">
        <v>160.33799999999999</v>
      </c>
    </row>
    <row r="11688" spans="1:4" x14ac:dyDescent="0.25">
      <c r="A11688">
        <v>11248</v>
      </c>
      <c r="B11688">
        <v>77</v>
      </c>
      <c r="C11688">
        <v>20</v>
      </c>
      <c r="D11688">
        <v>141.46199999999999</v>
      </c>
    </row>
    <row r="11689" spans="1:4" x14ac:dyDescent="0.25">
      <c r="A11689">
        <v>11248</v>
      </c>
      <c r="B11689">
        <v>31</v>
      </c>
      <c r="C11689">
        <v>22</v>
      </c>
      <c r="D11689">
        <v>171.31899999999999</v>
      </c>
    </row>
    <row r="11690" spans="1:4" x14ac:dyDescent="0.25">
      <c r="A11690">
        <v>11248</v>
      </c>
      <c r="B11690">
        <v>55</v>
      </c>
      <c r="C11690">
        <v>26</v>
      </c>
      <c r="D11690">
        <v>145.36199999999999</v>
      </c>
    </row>
    <row r="11691" spans="1:4" x14ac:dyDescent="0.25">
      <c r="A11691">
        <v>11248</v>
      </c>
      <c r="B11691">
        <v>1</v>
      </c>
      <c r="C11691">
        <v>13</v>
      </c>
      <c r="D11691">
        <v>159.721</v>
      </c>
    </row>
    <row r="11692" spans="1:4" x14ac:dyDescent="0.25">
      <c r="A11692">
        <v>11248</v>
      </c>
      <c r="B11692">
        <v>43</v>
      </c>
      <c r="C11692">
        <v>25</v>
      </c>
      <c r="D11692">
        <v>142.94499999999999</v>
      </c>
    </row>
    <row r="11693" spans="1:4" x14ac:dyDescent="0.25">
      <c r="A11693">
        <v>11248</v>
      </c>
      <c r="B11693">
        <v>44</v>
      </c>
      <c r="C11693">
        <v>23</v>
      </c>
      <c r="D11693">
        <v>141.315</v>
      </c>
    </row>
    <row r="11694" spans="1:4" x14ac:dyDescent="0.25">
      <c r="A11694">
        <v>11248</v>
      </c>
      <c r="B11694">
        <v>81</v>
      </c>
      <c r="C11694">
        <v>19</v>
      </c>
      <c r="D11694">
        <v>148.44900000000001</v>
      </c>
    </row>
    <row r="11695" spans="1:4" x14ac:dyDescent="0.25">
      <c r="A11695">
        <v>11248</v>
      </c>
      <c r="B11695">
        <v>27</v>
      </c>
      <c r="C11695">
        <v>21</v>
      </c>
      <c r="D11695">
        <v>135.636</v>
      </c>
    </row>
    <row r="11696" spans="1:4" x14ac:dyDescent="0.25">
      <c r="A11696">
        <v>11248</v>
      </c>
      <c r="B11696">
        <v>18</v>
      </c>
      <c r="C11696">
        <v>19</v>
      </c>
      <c r="D11696">
        <v>153.71700000000001</v>
      </c>
    </row>
    <row r="11697" spans="1:4" x14ac:dyDescent="0.25">
      <c r="A11697">
        <v>11248</v>
      </c>
      <c r="B11697">
        <v>12</v>
      </c>
      <c r="C11697">
        <v>18</v>
      </c>
      <c r="D11697">
        <v>157.66200000000001</v>
      </c>
    </row>
    <row r="11698" spans="1:4" x14ac:dyDescent="0.25">
      <c r="A11698">
        <v>11248</v>
      </c>
      <c r="B11698">
        <v>23</v>
      </c>
      <c r="C11698">
        <v>20</v>
      </c>
      <c r="D11698">
        <v>144.233</v>
      </c>
    </row>
    <row r="11699" spans="1:4" x14ac:dyDescent="0.25">
      <c r="A11699">
        <v>11248</v>
      </c>
      <c r="B11699">
        <v>16</v>
      </c>
      <c r="C11699">
        <v>20</v>
      </c>
      <c r="D11699">
        <v>135.21</v>
      </c>
    </row>
    <row r="11700" spans="1:4" x14ac:dyDescent="0.25">
      <c r="A11700">
        <v>11248</v>
      </c>
      <c r="B11700">
        <v>63</v>
      </c>
      <c r="C11700">
        <v>18</v>
      </c>
      <c r="D11700">
        <v>149.67099999999999</v>
      </c>
    </row>
    <row r="11701" spans="1:4" x14ac:dyDescent="0.25">
      <c r="A11701">
        <v>11249</v>
      </c>
      <c r="B11701">
        <v>41</v>
      </c>
      <c r="C11701">
        <v>2</v>
      </c>
      <c r="D11701">
        <v>91.634</v>
      </c>
    </row>
    <row r="11702" spans="1:4" x14ac:dyDescent="0.25">
      <c r="A11702">
        <v>11249</v>
      </c>
      <c r="B11702">
        <v>18</v>
      </c>
      <c r="C11702">
        <v>2</v>
      </c>
      <c r="D11702">
        <v>94.408000000000001</v>
      </c>
    </row>
    <row r="11703" spans="1:4" x14ac:dyDescent="0.25">
      <c r="A11703">
        <v>11249</v>
      </c>
      <c r="B11703">
        <v>14</v>
      </c>
      <c r="C11703">
        <v>2</v>
      </c>
      <c r="D11703">
        <v>93.846000000000004</v>
      </c>
    </row>
    <row r="11704" spans="1:4" x14ac:dyDescent="0.25">
      <c r="A11704">
        <v>11249</v>
      </c>
      <c r="B11704">
        <v>31</v>
      </c>
      <c r="C11704">
        <v>2</v>
      </c>
      <c r="D11704">
        <v>91.465999999999994</v>
      </c>
    </row>
    <row r="11705" spans="1:4" x14ac:dyDescent="0.25">
      <c r="A11705">
        <v>11249</v>
      </c>
      <c r="B11705">
        <v>87</v>
      </c>
      <c r="C11705">
        <v>2</v>
      </c>
      <c r="D11705">
        <v>92.016000000000005</v>
      </c>
    </row>
    <row r="11706" spans="1:4" x14ac:dyDescent="0.25">
      <c r="A11706">
        <v>11249</v>
      </c>
      <c r="B11706">
        <v>77</v>
      </c>
      <c r="C11706">
        <v>2</v>
      </c>
      <c r="D11706">
        <v>93.028000000000006</v>
      </c>
    </row>
    <row r="11707" spans="1:4" x14ac:dyDescent="0.25">
      <c r="A11707">
        <v>11249</v>
      </c>
      <c r="B11707">
        <v>55</v>
      </c>
      <c r="C11707">
        <v>2</v>
      </c>
      <c r="D11707">
        <v>91.855000000000004</v>
      </c>
    </row>
    <row r="11708" spans="1:4" x14ac:dyDescent="0.25">
      <c r="A11708">
        <v>11249</v>
      </c>
      <c r="B11708">
        <v>11</v>
      </c>
      <c r="C11708">
        <v>2</v>
      </c>
      <c r="D11708">
        <v>92.787999999999997</v>
      </c>
    </row>
    <row r="11709" spans="1:4" x14ac:dyDescent="0.25">
      <c r="A11709">
        <v>11249</v>
      </c>
      <c r="B11709">
        <v>23</v>
      </c>
      <c r="C11709">
        <v>2</v>
      </c>
      <c r="D11709">
        <v>91.775999999999996</v>
      </c>
    </row>
    <row r="11710" spans="1:4" x14ac:dyDescent="0.25">
      <c r="A11710">
        <v>11249</v>
      </c>
      <c r="B11710">
        <v>30</v>
      </c>
      <c r="C11710">
        <v>2</v>
      </c>
      <c r="D11710">
        <v>91.784999999999997</v>
      </c>
    </row>
    <row r="11711" spans="1:4" x14ac:dyDescent="0.25">
      <c r="A11711">
        <v>11249</v>
      </c>
      <c r="B11711">
        <v>30</v>
      </c>
      <c r="C11711">
        <v>3</v>
      </c>
      <c r="D11711">
        <v>119.92400000000001</v>
      </c>
    </row>
    <row r="11712" spans="1:4" x14ac:dyDescent="0.25">
      <c r="A11712">
        <v>11249</v>
      </c>
      <c r="B11712">
        <v>41</v>
      </c>
      <c r="C11712">
        <v>3</v>
      </c>
      <c r="D11712">
        <v>116.452</v>
      </c>
    </row>
    <row r="11713" spans="1:4" x14ac:dyDescent="0.25">
      <c r="A11713">
        <v>11249</v>
      </c>
      <c r="B11713">
        <v>18</v>
      </c>
      <c r="C11713">
        <v>3</v>
      </c>
      <c r="D11713">
        <v>110.36799999999999</v>
      </c>
    </row>
    <row r="11714" spans="1:4" x14ac:dyDescent="0.25">
      <c r="A11714">
        <v>11249</v>
      </c>
      <c r="B11714">
        <v>14</v>
      </c>
      <c r="C11714">
        <v>3</v>
      </c>
      <c r="D11714">
        <v>106.995</v>
      </c>
    </row>
    <row r="11715" spans="1:4" x14ac:dyDescent="0.25">
      <c r="A11715">
        <v>11249</v>
      </c>
      <c r="B11715">
        <v>31</v>
      </c>
      <c r="C11715">
        <v>3</v>
      </c>
      <c r="D11715">
        <v>120.726</v>
      </c>
    </row>
    <row r="11716" spans="1:4" x14ac:dyDescent="0.25">
      <c r="A11716">
        <v>11249</v>
      </c>
      <c r="B11716">
        <v>87</v>
      </c>
      <c r="C11716">
        <v>3</v>
      </c>
      <c r="D11716">
        <v>125.17</v>
      </c>
    </row>
    <row r="11717" spans="1:4" x14ac:dyDescent="0.25">
      <c r="A11717">
        <v>11249</v>
      </c>
      <c r="B11717">
        <v>77</v>
      </c>
      <c r="C11717">
        <v>3</v>
      </c>
      <c r="D11717">
        <v>117.839</v>
      </c>
    </row>
    <row r="11718" spans="1:4" x14ac:dyDescent="0.25">
      <c r="A11718">
        <v>11249</v>
      </c>
      <c r="B11718">
        <v>55</v>
      </c>
      <c r="C11718">
        <v>3</v>
      </c>
      <c r="D11718">
        <v>110.289</v>
      </c>
    </row>
    <row r="11719" spans="1:4" x14ac:dyDescent="0.25">
      <c r="A11719">
        <v>11249</v>
      </c>
      <c r="B11719">
        <v>11</v>
      </c>
      <c r="C11719">
        <v>3</v>
      </c>
      <c r="D11719">
        <v>110.83799999999999</v>
      </c>
    </row>
    <row r="11720" spans="1:4" x14ac:dyDescent="0.25">
      <c r="A11720">
        <v>11249</v>
      </c>
      <c r="B11720">
        <v>23</v>
      </c>
      <c r="C11720">
        <v>3</v>
      </c>
      <c r="D11720">
        <v>108.46</v>
      </c>
    </row>
    <row r="11721" spans="1:4" x14ac:dyDescent="0.25">
      <c r="A11721">
        <v>11249</v>
      </c>
      <c r="B11721">
        <v>81</v>
      </c>
      <c r="C11721">
        <v>2</v>
      </c>
      <c r="D11721">
        <v>90.438000000000002</v>
      </c>
    </row>
    <row r="11722" spans="1:4" x14ac:dyDescent="0.25">
      <c r="A11722">
        <v>11249</v>
      </c>
      <c r="B11722">
        <v>1</v>
      </c>
      <c r="C11722">
        <v>2</v>
      </c>
      <c r="D11722">
        <v>90.676000000000002</v>
      </c>
    </row>
    <row r="11723" spans="1:4" x14ac:dyDescent="0.25">
      <c r="A11723">
        <v>11249</v>
      </c>
      <c r="B11723">
        <v>27</v>
      </c>
      <c r="C11723">
        <v>2</v>
      </c>
      <c r="D11723">
        <v>90.843000000000004</v>
      </c>
    </row>
    <row r="11724" spans="1:4" x14ac:dyDescent="0.25">
      <c r="A11724">
        <v>11249</v>
      </c>
      <c r="B11724">
        <v>44</v>
      </c>
      <c r="C11724">
        <v>2</v>
      </c>
      <c r="D11724">
        <v>90.628</v>
      </c>
    </row>
    <row r="11725" spans="1:4" x14ac:dyDescent="0.25">
      <c r="A11725">
        <v>11249</v>
      </c>
      <c r="B11725">
        <v>30</v>
      </c>
      <c r="C11725">
        <v>4</v>
      </c>
      <c r="D11725">
        <v>122.71</v>
      </c>
    </row>
    <row r="11726" spans="1:4" x14ac:dyDescent="0.25">
      <c r="A11726">
        <v>11249</v>
      </c>
      <c r="B11726">
        <v>5</v>
      </c>
      <c r="C11726">
        <v>2</v>
      </c>
      <c r="D11726">
        <v>90.751999999999995</v>
      </c>
    </row>
    <row r="11727" spans="1:4" x14ac:dyDescent="0.25">
      <c r="A11727">
        <v>11249</v>
      </c>
      <c r="B11727">
        <v>41</v>
      </c>
      <c r="C11727">
        <v>4</v>
      </c>
      <c r="D11727">
        <v>124.221</v>
      </c>
    </row>
    <row r="11728" spans="1:4" x14ac:dyDescent="0.25">
      <c r="A11728">
        <v>11249</v>
      </c>
      <c r="B11728">
        <v>16</v>
      </c>
      <c r="C11728">
        <v>2</v>
      </c>
      <c r="D11728">
        <v>90.078000000000003</v>
      </c>
    </row>
    <row r="11729" spans="1:4" x14ac:dyDescent="0.25">
      <c r="A11729">
        <v>11249</v>
      </c>
      <c r="B11729">
        <v>31</v>
      </c>
      <c r="C11729">
        <v>4</v>
      </c>
      <c r="D11729">
        <v>120.288</v>
      </c>
    </row>
    <row r="11730" spans="1:4" x14ac:dyDescent="0.25">
      <c r="A11730">
        <v>11249</v>
      </c>
      <c r="B11730">
        <v>3</v>
      </c>
      <c r="C11730">
        <v>2</v>
      </c>
      <c r="D11730">
        <v>90.725999999999999</v>
      </c>
    </row>
    <row r="11731" spans="1:4" x14ac:dyDescent="0.25">
      <c r="A11731">
        <v>11249</v>
      </c>
      <c r="B11731">
        <v>87</v>
      </c>
      <c r="C11731">
        <v>4</v>
      </c>
      <c r="D11731">
        <v>125.27500000000001</v>
      </c>
    </row>
    <row r="11732" spans="1:4" x14ac:dyDescent="0.25">
      <c r="A11732">
        <v>11249</v>
      </c>
      <c r="B11732">
        <v>6</v>
      </c>
      <c r="C11732">
        <v>2</v>
      </c>
      <c r="D11732">
        <v>90.662000000000006</v>
      </c>
    </row>
    <row r="11733" spans="1:4" x14ac:dyDescent="0.25">
      <c r="A11733">
        <v>11249</v>
      </c>
      <c r="B11733">
        <v>10</v>
      </c>
      <c r="C11733">
        <v>2</v>
      </c>
      <c r="D11733">
        <v>90.765000000000001</v>
      </c>
    </row>
    <row r="11734" spans="1:4" x14ac:dyDescent="0.25">
      <c r="A11734">
        <v>11249</v>
      </c>
      <c r="B11734">
        <v>81</v>
      </c>
      <c r="C11734">
        <v>3</v>
      </c>
      <c r="D11734">
        <v>122.498</v>
      </c>
    </row>
    <row r="11735" spans="1:4" x14ac:dyDescent="0.25">
      <c r="A11735">
        <v>11249</v>
      </c>
      <c r="B11735">
        <v>43</v>
      </c>
      <c r="C11735">
        <v>2</v>
      </c>
      <c r="D11735">
        <v>91.457999999999998</v>
      </c>
    </row>
    <row r="11736" spans="1:4" x14ac:dyDescent="0.25">
      <c r="A11736">
        <v>11249</v>
      </c>
      <c r="B11736">
        <v>1</v>
      </c>
      <c r="C11736">
        <v>3</v>
      </c>
      <c r="D11736">
        <v>120.425</v>
      </c>
    </row>
    <row r="11737" spans="1:4" x14ac:dyDescent="0.25">
      <c r="A11737">
        <v>11249</v>
      </c>
      <c r="B11737">
        <v>27</v>
      </c>
      <c r="C11737">
        <v>3</v>
      </c>
      <c r="D11737">
        <v>120.871</v>
      </c>
    </row>
    <row r="11738" spans="1:4" x14ac:dyDescent="0.25">
      <c r="A11738">
        <v>11249</v>
      </c>
      <c r="B11738">
        <v>55</v>
      </c>
      <c r="C11738">
        <v>4</v>
      </c>
      <c r="D11738">
        <v>148.017</v>
      </c>
    </row>
    <row r="11739" spans="1:4" x14ac:dyDescent="0.25">
      <c r="A11739">
        <v>11249</v>
      </c>
      <c r="B11739">
        <v>44</v>
      </c>
      <c r="C11739">
        <v>3</v>
      </c>
      <c r="D11739">
        <v>125.792</v>
      </c>
    </row>
    <row r="11740" spans="1:4" x14ac:dyDescent="0.25">
      <c r="A11740">
        <v>11249</v>
      </c>
      <c r="B11740">
        <v>5</v>
      </c>
      <c r="C11740">
        <v>3</v>
      </c>
      <c r="D11740">
        <v>124.94199999999999</v>
      </c>
    </row>
    <row r="11741" spans="1:4" x14ac:dyDescent="0.25">
      <c r="A11741">
        <v>11249</v>
      </c>
      <c r="B11741">
        <v>23</v>
      </c>
      <c r="C11741">
        <v>4</v>
      </c>
      <c r="D11741">
        <v>147.19900000000001</v>
      </c>
    </row>
    <row r="11742" spans="1:4" x14ac:dyDescent="0.25">
      <c r="A11742">
        <v>11249</v>
      </c>
      <c r="B11742">
        <v>16</v>
      </c>
      <c r="C11742">
        <v>3</v>
      </c>
      <c r="D11742">
        <v>121.896</v>
      </c>
    </row>
    <row r="11743" spans="1:4" x14ac:dyDescent="0.25">
      <c r="A11743">
        <v>11249</v>
      </c>
      <c r="B11743">
        <v>14</v>
      </c>
      <c r="C11743">
        <v>4</v>
      </c>
      <c r="D11743">
        <v>204.172</v>
      </c>
    </row>
    <row r="11744" spans="1:4" x14ac:dyDescent="0.25">
      <c r="A11744">
        <v>11249</v>
      </c>
      <c r="B11744">
        <v>18</v>
      </c>
      <c r="C11744">
        <v>4</v>
      </c>
      <c r="D11744">
        <v>221.904</v>
      </c>
    </row>
    <row r="11745" spans="1:4" x14ac:dyDescent="0.25">
      <c r="A11745">
        <v>11249</v>
      </c>
      <c r="B11745">
        <v>12</v>
      </c>
      <c r="C11745">
        <v>2</v>
      </c>
      <c r="D11745">
        <v>90.034999999999997</v>
      </c>
    </row>
    <row r="11746" spans="1:4" x14ac:dyDescent="0.25">
      <c r="A11746">
        <v>11249</v>
      </c>
      <c r="B11746">
        <v>30</v>
      </c>
      <c r="C11746">
        <v>5</v>
      </c>
      <c r="D11746">
        <v>91.048000000000002</v>
      </c>
    </row>
    <row r="11747" spans="1:4" x14ac:dyDescent="0.25">
      <c r="A11747">
        <v>11249</v>
      </c>
      <c r="B11747">
        <v>3</v>
      </c>
      <c r="C11747">
        <v>3</v>
      </c>
      <c r="D11747">
        <v>111.52800000000001</v>
      </c>
    </row>
    <row r="11748" spans="1:4" x14ac:dyDescent="0.25">
      <c r="A11748">
        <v>11249</v>
      </c>
      <c r="B11748">
        <v>41</v>
      </c>
      <c r="C11748">
        <v>5</v>
      </c>
      <c r="D11748">
        <v>91</v>
      </c>
    </row>
    <row r="11749" spans="1:4" x14ac:dyDescent="0.25">
      <c r="A11749">
        <v>11249</v>
      </c>
      <c r="B11749">
        <v>6</v>
      </c>
      <c r="C11749">
        <v>3</v>
      </c>
      <c r="D11749">
        <v>112.79</v>
      </c>
    </row>
    <row r="11750" spans="1:4" x14ac:dyDescent="0.25">
      <c r="A11750">
        <v>11249</v>
      </c>
      <c r="B11750">
        <v>63</v>
      </c>
      <c r="C11750">
        <v>2</v>
      </c>
      <c r="D11750">
        <v>90.631</v>
      </c>
    </row>
    <row r="11751" spans="1:4" x14ac:dyDescent="0.25">
      <c r="A11751">
        <v>11249</v>
      </c>
      <c r="B11751">
        <v>10</v>
      </c>
      <c r="C11751">
        <v>3</v>
      </c>
      <c r="D11751">
        <v>122.64700000000001</v>
      </c>
    </row>
    <row r="11752" spans="1:4" x14ac:dyDescent="0.25">
      <c r="A11752">
        <v>11249</v>
      </c>
      <c r="B11752">
        <v>31</v>
      </c>
      <c r="C11752">
        <v>5</v>
      </c>
      <c r="D11752">
        <v>91.195999999999998</v>
      </c>
    </row>
    <row r="11753" spans="1:4" x14ac:dyDescent="0.25">
      <c r="A11753">
        <v>11249</v>
      </c>
      <c r="B11753">
        <v>77</v>
      </c>
      <c r="C11753">
        <v>4</v>
      </c>
      <c r="D11753">
        <v>228.785</v>
      </c>
    </row>
    <row r="11754" spans="1:4" x14ac:dyDescent="0.25">
      <c r="A11754">
        <v>11249</v>
      </c>
      <c r="B11754">
        <v>43</v>
      </c>
      <c r="C11754">
        <v>3</v>
      </c>
      <c r="D11754">
        <v>113.21599999999999</v>
      </c>
    </row>
    <row r="11755" spans="1:4" x14ac:dyDescent="0.25">
      <c r="A11755">
        <v>11249</v>
      </c>
      <c r="B11755">
        <v>87</v>
      </c>
      <c r="C11755">
        <v>5</v>
      </c>
      <c r="D11755">
        <v>91.421000000000006</v>
      </c>
    </row>
    <row r="11756" spans="1:4" x14ac:dyDescent="0.25">
      <c r="A11756">
        <v>11249</v>
      </c>
      <c r="B11756">
        <v>81</v>
      </c>
      <c r="C11756">
        <v>4</v>
      </c>
      <c r="D11756">
        <v>90.323999999999998</v>
      </c>
    </row>
    <row r="11757" spans="1:4" x14ac:dyDescent="0.25">
      <c r="A11757">
        <v>11249</v>
      </c>
      <c r="B11757">
        <v>1</v>
      </c>
      <c r="C11757">
        <v>4</v>
      </c>
      <c r="D11757">
        <v>90.400999999999996</v>
      </c>
    </row>
    <row r="11758" spans="1:4" x14ac:dyDescent="0.25">
      <c r="A11758">
        <v>11249</v>
      </c>
      <c r="B11758">
        <v>55</v>
      </c>
      <c r="C11758">
        <v>5</v>
      </c>
      <c r="D11758">
        <v>91.676000000000002</v>
      </c>
    </row>
    <row r="11759" spans="1:4" x14ac:dyDescent="0.25">
      <c r="A11759">
        <v>11249</v>
      </c>
      <c r="B11759">
        <v>27</v>
      </c>
      <c r="C11759">
        <v>4</v>
      </c>
      <c r="D11759">
        <v>90.542000000000002</v>
      </c>
    </row>
    <row r="11760" spans="1:4" x14ac:dyDescent="0.25">
      <c r="A11760">
        <v>11249</v>
      </c>
      <c r="B11760">
        <v>23</v>
      </c>
      <c r="C11760">
        <v>5</v>
      </c>
      <c r="D11760">
        <v>91.51</v>
      </c>
    </row>
    <row r="11761" spans="1:4" x14ac:dyDescent="0.25">
      <c r="A11761">
        <v>11249</v>
      </c>
      <c r="B11761">
        <v>12</v>
      </c>
      <c r="C11761">
        <v>3</v>
      </c>
      <c r="D11761">
        <v>116.306</v>
      </c>
    </row>
    <row r="11762" spans="1:4" x14ac:dyDescent="0.25">
      <c r="A11762">
        <v>11249</v>
      </c>
      <c r="B11762">
        <v>44</v>
      </c>
      <c r="C11762">
        <v>4</v>
      </c>
      <c r="D11762">
        <v>113.774</v>
      </c>
    </row>
    <row r="11763" spans="1:4" x14ac:dyDescent="0.25">
      <c r="A11763">
        <v>11249</v>
      </c>
      <c r="B11763">
        <v>14</v>
      </c>
      <c r="C11763">
        <v>5</v>
      </c>
      <c r="D11763">
        <v>93.391999999999996</v>
      </c>
    </row>
    <row r="11764" spans="1:4" x14ac:dyDescent="0.25">
      <c r="A11764">
        <v>11249</v>
      </c>
      <c r="B11764">
        <v>30</v>
      </c>
      <c r="C11764">
        <v>6</v>
      </c>
      <c r="D11764">
        <v>118.745</v>
      </c>
    </row>
    <row r="11765" spans="1:4" x14ac:dyDescent="0.25">
      <c r="A11765">
        <v>11249</v>
      </c>
      <c r="B11765">
        <v>5</v>
      </c>
      <c r="C11765">
        <v>4</v>
      </c>
      <c r="D11765">
        <v>90.965999999999994</v>
      </c>
    </row>
    <row r="11766" spans="1:4" x14ac:dyDescent="0.25">
      <c r="A11766">
        <v>11249</v>
      </c>
      <c r="B11766">
        <v>41</v>
      </c>
      <c r="C11766">
        <v>6</v>
      </c>
      <c r="D11766">
        <v>110.123</v>
      </c>
    </row>
    <row r="11767" spans="1:4" x14ac:dyDescent="0.25">
      <c r="A11767">
        <v>11249</v>
      </c>
      <c r="B11767">
        <v>16</v>
      </c>
      <c r="C11767">
        <v>4</v>
      </c>
      <c r="D11767">
        <v>111.80500000000001</v>
      </c>
    </row>
    <row r="11768" spans="1:4" x14ac:dyDescent="0.25">
      <c r="A11768">
        <v>11249</v>
      </c>
      <c r="B11768">
        <v>63</v>
      </c>
      <c r="C11768">
        <v>3</v>
      </c>
      <c r="D11768">
        <v>120.217</v>
      </c>
    </row>
    <row r="11769" spans="1:4" x14ac:dyDescent="0.25">
      <c r="A11769">
        <v>11249</v>
      </c>
      <c r="B11769">
        <v>18</v>
      </c>
      <c r="C11769">
        <v>5</v>
      </c>
      <c r="D11769">
        <v>92.92</v>
      </c>
    </row>
    <row r="11770" spans="1:4" x14ac:dyDescent="0.25">
      <c r="A11770">
        <v>11249</v>
      </c>
      <c r="B11770">
        <v>31</v>
      </c>
      <c r="C11770">
        <v>6</v>
      </c>
      <c r="D11770">
        <v>110.464</v>
      </c>
    </row>
    <row r="11771" spans="1:4" x14ac:dyDescent="0.25">
      <c r="A11771">
        <v>11249</v>
      </c>
      <c r="B11771">
        <v>87</v>
      </c>
      <c r="C11771">
        <v>6</v>
      </c>
      <c r="D11771">
        <v>110.777</v>
      </c>
    </row>
    <row r="11772" spans="1:4" x14ac:dyDescent="0.25">
      <c r="A11772">
        <v>11249</v>
      </c>
      <c r="B11772">
        <v>77</v>
      </c>
      <c r="C11772">
        <v>5</v>
      </c>
      <c r="D11772">
        <v>92.597999999999999</v>
      </c>
    </row>
    <row r="11773" spans="1:4" x14ac:dyDescent="0.25">
      <c r="A11773">
        <v>11249</v>
      </c>
      <c r="B11773">
        <v>81</v>
      </c>
      <c r="C11773">
        <v>5</v>
      </c>
      <c r="D11773">
        <v>117.95</v>
      </c>
    </row>
    <row r="11774" spans="1:4" x14ac:dyDescent="0.25">
      <c r="A11774">
        <v>11249</v>
      </c>
      <c r="B11774">
        <v>1</v>
      </c>
      <c r="C11774">
        <v>5</v>
      </c>
      <c r="D11774">
        <v>114.852</v>
      </c>
    </row>
    <row r="11775" spans="1:4" x14ac:dyDescent="0.25">
      <c r="A11775">
        <v>11249</v>
      </c>
      <c r="B11775">
        <v>55</v>
      </c>
      <c r="C11775">
        <v>6</v>
      </c>
      <c r="D11775">
        <v>114.42400000000001</v>
      </c>
    </row>
    <row r="11776" spans="1:4" x14ac:dyDescent="0.25">
      <c r="A11776">
        <v>11249</v>
      </c>
      <c r="B11776">
        <v>27</v>
      </c>
      <c r="C11776">
        <v>5</v>
      </c>
      <c r="D11776">
        <v>110.34699999999999</v>
      </c>
    </row>
    <row r="11777" spans="1:4" x14ac:dyDescent="0.25">
      <c r="A11777">
        <v>11249</v>
      </c>
      <c r="B11777">
        <v>23</v>
      </c>
      <c r="C11777">
        <v>6</v>
      </c>
      <c r="D11777">
        <v>109.15</v>
      </c>
    </row>
    <row r="11778" spans="1:4" x14ac:dyDescent="0.25">
      <c r="A11778">
        <v>11249</v>
      </c>
      <c r="B11778">
        <v>14</v>
      </c>
      <c r="C11778">
        <v>6</v>
      </c>
      <c r="D11778">
        <v>111.78400000000001</v>
      </c>
    </row>
    <row r="11779" spans="1:4" x14ac:dyDescent="0.25">
      <c r="A11779">
        <v>11249</v>
      </c>
      <c r="B11779">
        <v>5</v>
      </c>
      <c r="C11779">
        <v>5</v>
      </c>
      <c r="D11779">
        <v>112.622</v>
      </c>
    </row>
    <row r="11780" spans="1:4" x14ac:dyDescent="0.25">
      <c r="A11780">
        <v>11249</v>
      </c>
      <c r="B11780">
        <v>18</v>
      </c>
      <c r="C11780">
        <v>6</v>
      </c>
      <c r="D11780">
        <v>114.517</v>
      </c>
    </row>
    <row r="11781" spans="1:4" x14ac:dyDescent="0.25">
      <c r="A11781">
        <v>11249</v>
      </c>
      <c r="B11781">
        <v>44</v>
      </c>
      <c r="C11781">
        <v>5</v>
      </c>
      <c r="D11781">
        <v>90.308999999999997</v>
      </c>
    </row>
    <row r="11782" spans="1:4" x14ac:dyDescent="0.25">
      <c r="A11782">
        <v>11249</v>
      </c>
      <c r="B11782">
        <v>16</v>
      </c>
      <c r="C11782">
        <v>5</v>
      </c>
      <c r="D11782">
        <v>89.915000000000006</v>
      </c>
    </row>
    <row r="11783" spans="1:4" x14ac:dyDescent="0.25">
      <c r="A11783">
        <v>11249</v>
      </c>
      <c r="B11783">
        <v>77</v>
      </c>
      <c r="C11783">
        <v>6</v>
      </c>
      <c r="D11783">
        <v>105.593</v>
      </c>
    </row>
    <row r="11784" spans="1:4" x14ac:dyDescent="0.25">
      <c r="A11784">
        <v>11249</v>
      </c>
      <c r="B11784">
        <v>44</v>
      </c>
      <c r="C11784">
        <v>6</v>
      </c>
      <c r="D11784">
        <v>112.33799999999999</v>
      </c>
    </row>
    <row r="11785" spans="1:4" x14ac:dyDescent="0.25">
      <c r="A11785">
        <v>11249</v>
      </c>
      <c r="B11785">
        <v>16</v>
      </c>
      <c r="C11785">
        <v>6</v>
      </c>
      <c r="D11785">
        <v>115.34399999999999</v>
      </c>
    </row>
    <row r="11786" spans="1:4" x14ac:dyDescent="0.25">
      <c r="A11786">
        <v>11249</v>
      </c>
      <c r="B11786">
        <v>3</v>
      </c>
      <c r="C11786">
        <v>4</v>
      </c>
      <c r="D11786">
        <v>311.44600000000003</v>
      </c>
    </row>
    <row r="11787" spans="1:4" x14ac:dyDescent="0.25">
      <c r="A11787">
        <v>11249</v>
      </c>
      <c r="B11787">
        <v>6</v>
      </c>
      <c r="C11787">
        <v>4</v>
      </c>
      <c r="D11787">
        <v>310.76600000000002</v>
      </c>
    </row>
    <row r="11788" spans="1:4" x14ac:dyDescent="0.25">
      <c r="A11788">
        <v>11249</v>
      </c>
      <c r="B11788">
        <v>63</v>
      </c>
      <c r="C11788">
        <v>4</v>
      </c>
      <c r="D11788">
        <v>217.79400000000001</v>
      </c>
    </row>
    <row r="11789" spans="1:4" x14ac:dyDescent="0.25">
      <c r="A11789">
        <v>11249</v>
      </c>
      <c r="B11789">
        <v>31</v>
      </c>
      <c r="C11789">
        <v>7</v>
      </c>
      <c r="D11789">
        <v>275.93200000000002</v>
      </c>
    </row>
    <row r="11790" spans="1:4" x14ac:dyDescent="0.25">
      <c r="A11790">
        <v>11249</v>
      </c>
      <c r="B11790">
        <v>87</v>
      </c>
      <c r="C11790">
        <v>7</v>
      </c>
      <c r="D11790">
        <v>267.89800000000002</v>
      </c>
    </row>
    <row r="11791" spans="1:4" x14ac:dyDescent="0.25">
      <c r="A11791">
        <v>11249</v>
      </c>
      <c r="B11791">
        <v>11</v>
      </c>
      <c r="C11791">
        <v>4</v>
      </c>
      <c r="D11791">
        <v>589.45799999999997</v>
      </c>
    </row>
    <row r="11792" spans="1:4" x14ac:dyDescent="0.25">
      <c r="A11792">
        <v>11249</v>
      </c>
      <c r="B11792">
        <v>55</v>
      </c>
      <c r="C11792">
        <v>7</v>
      </c>
      <c r="D11792">
        <v>256.24900000000002</v>
      </c>
    </row>
    <row r="11793" spans="1:4" x14ac:dyDescent="0.25">
      <c r="A11793">
        <v>11249</v>
      </c>
      <c r="B11793">
        <v>41</v>
      </c>
      <c r="C11793">
        <v>7</v>
      </c>
      <c r="D11793">
        <v>329.34800000000001</v>
      </c>
    </row>
    <row r="11794" spans="1:4" x14ac:dyDescent="0.25">
      <c r="A11794">
        <v>11249</v>
      </c>
      <c r="B11794">
        <v>23</v>
      </c>
      <c r="C11794">
        <v>7</v>
      </c>
      <c r="D11794">
        <v>265.68</v>
      </c>
    </row>
    <row r="11795" spans="1:4" x14ac:dyDescent="0.25">
      <c r="A11795">
        <v>11249</v>
      </c>
      <c r="B11795">
        <v>30</v>
      </c>
      <c r="C11795">
        <v>7</v>
      </c>
      <c r="D11795">
        <v>345.20800000000003</v>
      </c>
    </row>
    <row r="11796" spans="1:4" x14ac:dyDescent="0.25">
      <c r="A11796">
        <v>11249</v>
      </c>
      <c r="B11796">
        <v>3</v>
      </c>
      <c r="C11796">
        <v>5</v>
      </c>
      <c r="D11796">
        <v>90.519000000000005</v>
      </c>
    </row>
    <row r="11797" spans="1:4" x14ac:dyDescent="0.25">
      <c r="A11797">
        <v>11249</v>
      </c>
      <c r="B11797">
        <v>18</v>
      </c>
      <c r="C11797">
        <v>7</v>
      </c>
      <c r="D11797">
        <v>247.49600000000001</v>
      </c>
    </row>
    <row r="11798" spans="1:4" x14ac:dyDescent="0.25">
      <c r="A11798">
        <v>11249</v>
      </c>
      <c r="B11798">
        <v>6</v>
      </c>
      <c r="C11798">
        <v>5</v>
      </c>
      <c r="D11798">
        <v>90.822000000000003</v>
      </c>
    </row>
    <row r="11799" spans="1:4" x14ac:dyDescent="0.25">
      <c r="A11799">
        <v>11249</v>
      </c>
      <c r="B11799">
        <v>63</v>
      </c>
      <c r="C11799">
        <v>5</v>
      </c>
      <c r="D11799">
        <v>89.966999999999999</v>
      </c>
    </row>
    <row r="11800" spans="1:4" x14ac:dyDescent="0.25">
      <c r="A11800">
        <v>11249</v>
      </c>
      <c r="B11800">
        <v>14</v>
      </c>
      <c r="C11800">
        <v>7</v>
      </c>
      <c r="D11800">
        <v>271.37299999999999</v>
      </c>
    </row>
    <row r="11801" spans="1:4" x14ac:dyDescent="0.25">
      <c r="A11801">
        <v>11249</v>
      </c>
      <c r="B11801">
        <v>27</v>
      </c>
      <c r="C11801">
        <v>6</v>
      </c>
      <c r="D11801">
        <v>301.62299999999999</v>
      </c>
    </row>
    <row r="11802" spans="1:4" x14ac:dyDescent="0.25">
      <c r="A11802">
        <v>11249</v>
      </c>
      <c r="B11802">
        <v>5</v>
      </c>
      <c r="C11802">
        <v>6</v>
      </c>
      <c r="D11802">
        <v>283.34899999999999</v>
      </c>
    </row>
    <row r="11803" spans="1:4" x14ac:dyDescent="0.25">
      <c r="A11803">
        <v>11249</v>
      </c>
      <c r="B11803">
        <v>1</v>
      </c>
      <c r="C11803">
        <v>6</v>
      </c>
      <c r="D11803">
        <v>320.87299999999999</v>
      </c>
    </row>
    <row r="11804" spans="1:4" x14ac:dyDescent="0.25">
      <c r="A11804">
        <v>11249</v>
      </c>
      <c r="B11804">
        <v>10</v>
      </c>
      <c r="C11804">
        <v>4</v>
      </c>
      <c r="D11804">
        <v>455.358</v>
      </c>
    </row>
    <row r="11805" spans="1:4" x14ac:dyDescent="0.25">
      <c r="A11805">
        <v>11249</v>
      </c>
      <c r="B11805">
        <v>43</v>
      </c>
      <c r="C11805">
        <v>4</v>
      </c>
      <c r="D11805">
        <v>460.786</v>
      </c>
    </row>
    <row r="11806" spans="1:4" x14ac:dyDescent="0.25">
      <c r="A11806">
        <v>11249</v>
      </c>
      <c r="B11806">
        <v>77</v>
      </c>
      <c r="C11806">
        <v>7</v>
      </c>
      <c r="D11806">
        <v>270.54000000000002</v>
      </c>
    </row>
    <row r="11807" spans="1:4" x14ac:dyDescent="0.25">
      <c r="A11807">
        <v>11249</v>
      </c>
      <c r="B11807">
        <v>81</v>
      </c>
      <c r="C11807">
        <v>6</v>
      </c>
      <c r="D11807">
        <v>354.101</v>
      </c>
    </row>
    <row r="11808" spans="1:4" x14ac:dyDescent="0.25">
      <c r="A11808">
        <v>11249</v>
      </c>
      <c r="B11808">
        <v>31</v>
      </c>
      <c r="C11808">
        <v>8</v>
      </c>
      <c r="D11808">
        <v>90.915000000000006</v>
      </c>
    </row>
    <row r="11809" spans="1:4" x14ac:dyDescent="0.25">
      <c r="A11809">
        <v>11249</v>
      </c>
      <c r="B11809">
        <v>87</v>
      </c>
      <c r="C11809">
        <v>8</v>
      </c>
      <c r="D11809">
        <v>91.09</v>
      </c>
    </row>
    <row r="11810" spans="1:4" x14ac:dyDescent="0.25">
      <c r="A11810">
        <v>11249</v>
      </c>
      <c r="B11810">
        <v>3</v>
      </c>
      <c r="C11810">
        <v>6</v>
      </c>
      <c r="D11810">
        <v>108.449</v>
      </c>
    </row>
    <row r="11811" spans="1:4" x14ac:dyDescent="0.25">
      <c r="A11811">
        <v>11249</v>
      </c>
      <c r="B11811">
        <v>11</v>
      </c>
      <c r="C11811">
        <v>5</v>
      </c>
      <c r="D11811">
        <v>92.206000000000003</v>
      </c>
    </row>
    <row r="11812" spans="1:4" x14ac:dyDescent="0.25">
      <c r="A11812">
        <v>11249</v>
      </c>
      <c r="B11812">
        <v>6</v>
      </c>
      <c r="C11812">
        <v>6</v>
      </c>
      <c r="D11812">
        <v>109.553</v>
      </c>
    </row>
    <row r="11813" spans="1:4" x14ac:dyDescent="0.25">
      <c r="A11813">
        <v>11249</v>
      </c>
      <c r="B11813">
        <v>55</v>
      </c>
      <c r="C11813">
        <v>8</v>
      </c>
      <c r="D11813">
        <v>90.927000000000007</v>
      </c>
    </row>
    <row r="11814" spans="1:4" x14ac:dyDescent="0.25">
      <c r="A11814">
        <v>11249</v>
      </c>
      <c r="B11814">
        <v>63</v>
      </c>
      <c r="C11814">
        <v>6</v>
      </c>
      <c r="D11814">
        <v>119.68</v>
      </c>
    </row>
    <row r="11815" spans="1:4" x14ac:dyDescent="0.25">
      <c r="A11815">
        <v>11249</v>
      </c>
      <c r="B11815">
        <v>41</v>
      </c>
      <c r="C11815">
        <v>8</v>
      </c>
      <c r="D11815">
        <v>90.781000000000006</v>
      </c>
    </row>
    <row r="11816" spans="1:4" x14ac:dyDescent="0.25">
      <c r="A11816">
        <v>11249</v>
      </c>
      <c r="B11816">
        <v>23</v>
      </c>
      <c r="C11816">
        <v>8</v>
      </c>
      <c r="D11816">
        <v>91.087999999999994</v>
      </c>
    </row>
    <row r="11817" spans="1:4" x14ac:dyDescent="0.25">
      <c r="A11817">
        <v>11249</v>
      </c>
      <c r="B11817">
        <v>30</v>
      </c>
      <c r="C11817">
        <v>8</v>
      </c>
      <c r="D11817">
        <v>90.656999999999996</v>
      </c>
    </row>
    <row r="11818" spans="1:4" x14ac:dyDescent="0.25">
      <c r="A11818">
        <v>11249</v>
      </c>
      <c r="B11818">
        <v>18</v>
      </c>
      <c r="C11818">
        <v>8</v>
      </c>
      <c r="D11818">
        <v>93.332999999999998</v>
      </c>
    </row>
    <row r="11819" spans="1:4" x14ac:dyDescent="0.25">
      <c r="A11819">
        <v>11249</v>
      </c>
      <c r="B11819">
        <v>14</v>
      </c>
      <c r="C11819">
        <v>8</v>
      </c>
      <c r="D11819">
        <v>92.646000000000001</v>
      </c>
    </row>
    <row r="11820" spans="1:4" x14ac:dyDescent="0.25">
      <c r="A11820">
        <v>11249</v>
      </c>
      <c r="B11820">
        <v>27</v>
      </c>
      <c r="C11820">
        <v>7</v>
      </c>
      <c r="D11820">
        <v>90.358000000000004</v>
      </c>
    </row>
    <row r="11821" spans="1:4" x14ac:dyDescent="0.25">
      <c r="A11821">
        <v>11249</v>
      </c>
      <c r="B11821">
        <v>5</v>
      </c>
      <c r="C11821">
        <v>7</v>
      </c>
      <c r="D11821">
        <v>90.358999999999995</v>
      </c>
    </row>
    <row r="11822" spans="1:4" x14ac:dyDescent="0.25">
      <c r="A11822">
        <v>11249</v>
      </c>
      <c r="B11822">
        <v>1</v>
      </c>
      <c r="C11822">
        <v>7</v>
      </c>
      <c r="D11822">
        <v>90.534000000000006</v>
      </c>
    </row>
    <row r="11823" spans="1:4" x14ac:dyDescent="0.25">
      <c r="A11823">
        <v>11249</v>
      </c>
      <c r="B11823">
        <v>31</v>
      </c>
      <c r="C11823">
        <v>9</v>
      </c>
      <c r="D11823">
        <v>119.851</v>
      </c>
    </row>
    <row r="11824" spans="1:4" x14ac:dyDescent="0.25">
      <c r="A11824">
        <v>11249</v>
      </c>
      <c r="B11824">
        <v>10</v>
      </c>
      <c r="C11824">
        <v>5</v>
      </c>
      <c r="D11824">
        <v>90.584000000000003</v>
      </c>
    </row>
    <row r="11825" spans="1:4" x14ac:dyDescent="0.25">
      <c r="A11825">
        <v>11249</v>
      </c>
      <c r="B11825">
        <v>87</v>
      </c>
      <c r="C11825">
        <v>9</v>
      </c>
      <c r="D11825">
        <v>124.88</v>
      </c>
    </row>
    <row r="11826" spans="1:4" x14ac:dyDescent="0.25">
      <c r="A11826">
        <v>11249</v>
      </c>
      <c r="B11826">
        <v>43</v>
      </c>
      <c r="C11826">
        <v>5</v>
      </c>
      <c r="D11826">
        <v>90.930999999999997</v>
      </c>
    </row>
    <row r="11827" spans="1:4" x14ac:dyDescent="0.25">
      <c r="A11827">
        <v>11249</v>
      </c>
      <c r="B11827">
        <v>11</v>
      </c>
      <c r="C11827">
        <v>6</v>
      </c>
      <c r="D11827">
        <v>122.333</v>
      </c>
    </row>
    <row r="11828" spans="1:4" x14ac:dyDescent="0.25">
      <c r="A11828">
        <v>11249</v>
      </c>
      <c r="B11828">
        <v>77</v>
      </c>
      <c r="C11828">
        <v>8</v>
      </c>
      <c r="D11828">
        <v>92.33</v>
      </c>
    </row>
    <row r="11829" spans="1:4" x14ac:dyDescent="0.25">
      <c r="A11829">
        <v>11249</v>
      </c>
      <c r="B11829">
        <v>81</v>
      </c>
      <c r="C11829">
        <v>7</v>
      </c>
      <c r="D11829">
        <v>90.2</v>
      </c>
    </row>
    <row r="11830" spans="1:4" x14ac:dyDescent="0.25">
      <c r="A11830">
        <v>11249</v>
      </c>
      <c r="B11830">
        <v>55</v>
      </c>
      <c r="C11830">
        <v>9</v>
      </c>
      <c r="D11830">
        <v>117.782</v>
      </c>
    </row>
    <row r="11831" spans="1:4" x14ac:dyDescent="0.25">
      <c r="A11831">
        <v>11249</v>
      </c>
      <c r="B11831">
        <v>41</v>
      </c>
      <c r="C11831">
        <v>9</v>
      </c>
      <c r="D11831">
        <v>115.691</v>
      </c>
    </row>
    <row r="11832" spans="1:4" x14ac:dyDescent="0.25">
      <c r="A11832">
        <v>11249</v>
      </c>
      <c r="B11832">
        <v>23</v>
      </c>
      <c r="C11832">
        <v>9</v>
      </c>
      <c r="D11832">
        <v>121.366</v>
      </c>
    </row>
    <row r="11833" spans="1:4" x14ac:dyDescent="0.25">
      <c r="A11833">
        <v>11249</v>
      </c>
      <c r="B11833">
        <v>30</v>
      </c>
      <c r="C11833">
        <v>9</v>
      </c>
      <c r="D11833">
        <v>114.45399999999999</v>
      </c>
    </row>
    <row r="11834" spans="1:4" x14ac:dyDescent="0.25">
      <c r="A11834">
        <v>11249</v>
      </c>
      <c r="B11834">
        <v>18</v>
      </c>
      <c r="C11834">
        <v>9</v>
      </c>
      <c r="D11834">
        <v>115.15300000000001</v>
      </c>
    </row>
    <row r="11835" spans="1:4" x14ac:dyDescent="0.25">
      <c r="A11835">
        <v>11249</v>
      </c>
      <c r="B11835">
        <v>14</v>
      </c>
      <c r="C11835">
        <v>9</v>
      </c>
      <c r="D11835">
        <v>119.03100000000001</v>
      </c>
    </row>
    <row r="11836" spans="1:4" x14ac:dyDescent="0.25">
      <c r="A11836">
        <v>11249</v>
      </c>
      <c r="B11836">
        <v>27</v>
      </c>
      <c r="C11836">
        <v>8</v>
      </c>
      <c r="D11836">
        <v>116.88200000000001</v>
      </c>
    </row>
    <row r="11837" spans="1:4" x14ac:dyDescent="0.25">
      <c r="A11837">
        <v>11249</v>
      </c>
      <c r="B11837">
        <v>5</v>
      </c>
      <c r="C11837">
        <v>8</v>
      </c>
      <c r="D11837">
        <v>123.449</v>
      </c>
    </row>
    <row r="11838" spans="1:4" x14ac:dyDescent="0.25">
      <c r="A11838">
        <v>11249</v>
      </c>
      <c r="B11838">
        <v>1</v>
      </c>
      <c r="C11838">
        <v>8</v>
      </c>
      <c r="D11838">
        <v>116.497</v>
      </c>
    </row>
    <row r="11839" spans="1:4" x14ac:dyDescent="0.25">
      <c r="A11839">
        <v>11249</v>
      </c>
      <c r="B11839">
        <v>10</v>
      </c>
      <c r="C11839">
        <v>6</v>
      </c>
      <c r="D11839">
        <v>121.556</v>
      </c>
    </row>
    <row r="11840" spans="1:4" x14ac:dyDescent="0.25">
      <c r="A11840">
        <v>11249</v>
      </c>
      <c r="B11840">
        <v>43</v>
      </c>
      <c r="C11840">
        <v>6</v>
      </c>
      <c r="D11840">
        <v>114.878</v>
      </c>
    </row>
    <row r="11841" spans="1:4" x14ac:dyDescent="0.25">
      <c r="A11841">
        <v>11249</v>
      </c>
      <c r="B11841">
        <v>77</v>
      </c>
      <c r="C11841">
        <v>9</v>
      </c>
      <c r="D11841">
        <v>114.42</v>
      </c>
    </row>
    <row r="11842" spans="1:4" x14ac:dyDescent="0.25">
      <c r="A11842">
        <v>11249</v>
      </c>
      <c r="B11842">
        <v>81</v>
      </c>
      <c r="C11842">
        <v>8</v>
      </c>
      <c r="D11842">
        <v>113.098</v>
      </c>
    </row>
    <row r="11843" spans="1:4" x14ac:dyDescent="0.25">
      <c r="A11843">
        <v>11249</v>
      </c>
      <c r="B11843">
        <v>12</v>
      </c>
      <c r="C11843">
        <v>4</v>
      </c>
      <c r="D11843">
        <v>952.36500000000001</v>
      </c>
    </row>
    <row r="11844" spans="1:4" x14ac:dyDescent="0.25">
      <c r="A11844">
        <v>11249</v>
      </c>
      <c r="B11844">
        <v>63</v>
      </c>
      <c r="C11844">
        <v>7</v>
      </c>
      <c r="D11844">
        <v>508.62200000000001</v>
      </c>
    </row>
    <row r="11845" spans="1:4" x14ac:dyDescent="0.25">
      <c r="A11845">
        <v>11249</v>
      </c>
      <c r="B11845">
        <v>44</v>
      </c>
      <c r="C11845">
        <v>7</v>
      </c>
      <c r="D11845">
        <v>767.71</v>
      </c>
    </row>
    <row r="11846" spans="1:4" x14ac:dyDescent="0.25">
      <c r="A11846">
        <v>11249</v>
      </c>
      <c r="B11846">
        <v>16</v>
      </c>
      <c r="C11846">
        <v>7</v>
      </c>
      <c r="D11846">
        <v>763.75300000000004</v>
      </c>
    </row>
    <row r="11847" spans="1:4" x14ac:dyDescent="0.25">
      <c r="A11847">
        <v>11249</v>
      </c>
      <c r="B11847">
        <v>3</v>
      </c>
      <c r="C11847">
        <v>7</v>
      </c>
      <c r="D11847">
        <v>566.48699999999997</v>
      </c>
    </row>
    <row r="11848" spans="1:4" x14ac:dyDescent="0.25">
      <c r="A11848">
        <v>11249</v>
      </c>
      <c r="B11848">
        <v>6</v>
      </c>
      <c r="C11848">
        <v>7</v>
      </c>
      <c r="D11848">
        <v>566.72900000000004</v>
      </c>
    </row>
    <row r="11849" spans="1:4" x14ac:dyDescent="0.25">
      <c r="A11849">
        <v>11249</v>
      </c>
      <c r="B11849">
        <v>41</v>
      </c>
      <c r="C11849">
        <v>10</v>
      </c>
      <c r="D11849">
        <v>494.28</v>
      </c>
    </row>
    <row r="11850" spans="1:4" x14ac:dyDescent="0.25">
      <c r="A11850">
        <v>11249</v>
      </c>
      <c r="B11850">
        <v>27</v>
      </c>
      <c r="C11850">
        <v>9</v>
      </c>
      <c r="D11850">
        <v>464.916</v>
      </c>
    </row>
    <row r="11851" spans="1:4" x14ac:dyDescent="0.25">
      <c r="A11851">
        <v>11249</v>
      </c>
      <c r="B11851">
        <v>30</v>
      </c>
      <c r="C11851">
        <v>10</v>
      </c>
      <c r="D11851">
        <v>498.35300000000001</v>
      </c>
    </row>
    <row r="11852" spans="1:4" x14ac:dyDescent="0.25">
      <c r="A11852">
        <v>11249</v>
      </c>
      <c r="B11852">
        <v>5</v>
      </c>
      <c r="C11852">
        <v>9</v>
      </c>
      <c r="D11852">
        <v>470.73899999999998</v>
      </c>
    </row>
    <row r="11853" spans="1:4" x14ac:dyDescent="0.25">
      <c r="A11853">
        <v>11249</v>
      </c>
      <c r="B11853">
        <v>55</v>
      </c>
      <c r="C11853">
        <v>10</v>
      </c>
      <c r="D11853">
        <v>537.09400000000005</v>
      </c>
    </row>
    <row r="11854" spans="1:4" x14ac:dyDescent="0.25">
      <c r="A11854">
        <v>11249</v>
      </c>
      <c r="B11854">
        <v>12</v>
      </c>
      <c r="C11854">
        <v>5</v>
      </c>
      <c r="D11854">
        <v>89.774000000000001</v>
      </c>
    </row>
    <row r="11855" spans="1:4" x14ac:dyDescent="0.25">
      <c r="A11855">
        <v>11249</v>
      </c>
      <c r="B11855">
        <v>63</v>
      </c>
      <c r="C11855">
        <v>8</v>
      </c>
      <c r="D11855">
        <v>90.117000000000004</v>
      </c>
    </row>
    <row r="11856" spans="1:4" x14ac:dyDescent="0.25">
      <c r="A11856">
        <v>11249</v>
      </c>
      <c r="B11856">
        <v>43</v>
      </c>
      <c r="C11856">
        <v>7</v>
      </c>
      <c r="D11856">
        <v>473.70699999999999</v>
      </c>
    </row>
    <row r="11857" spans="1:4" x14ac:dyDescent="0.25">
      <c r="A11857">
        <v>11249</v>
      </c>
      <c r="B11857">
        <v>44</v>
      </c>
      <c r="C11857">
        <v>8</v>
      </c>
      <c r="D11857">
        <v>90.117999999999995</v>
      </c>
    </row>
    <row r="11858" spans="1:4" x14ac:dyDescent="0.25">
      <c r="A11858">
        <v>11249</v>
      </c>
      <c r="B11858">
        <v>10</v>
      </c>
      <c r="C11858">
        <v>7</v>
      </c>
      <c r="D11858">
        <v>485.85599999999999</v>
      </c>
    </row>
    <row r="11859" spans="1:4" x14ac:dyDescent="0.25">
      <c r="A11859">
        <v>11249</v>
      </c>
      <c r="B11859">
        <v>16</v>
      </c>
      <c r="C11859">
        <v>8</v>
      </c>
      <c r="D11859">
        <v>89.784999999999997</v>
      </c>
    </row>
    <row r="11860" spans="1:4" x14ac:dyDescent="0.25">
      <c r="A11860">
        <v>11249</v>
      </c>
      <c r="B11860">
        <v>31</v>
      </c>
      <c r="C11860">
        <v>10</v>
      </c>
      <c r="D11860">
        <v>587.00300000000004</v>
      </c>
    </row>
    <row r="11861" spans="1:4" x14ac:dyDescent="0.25">
      <c r="A11861">
        <v>11249</v>
      </c>
      <c r="B11861">
        <v>3</v>
      </c>
      <c r="C11861">
        <v>8</v>
      </c>
      <c r="D11861">
        <v>90.363</v>
      </c>
    </row>
    <row r="11862" spans="1:4" x14ac:dyDescent="0.25">
      <c r="A11862">
        <v>11249</v>
      </c>
      <c r="B11862">
        <v>81</v>
      </c>
      <c r="C11862">
        <v>9</v>
      </c>
      <c r="D11862">
        <v>487.24599999999998</v>
      </c>
    </row>
    <row r="11863" spans="1:4" x14ac:dyDescent="0.25">
      <c r="A11863">
        <v>11249</v>
      </c>
      <c r="B11863">
        <v>6</v>
      </c>
      <c r="C11863">
        <v>8</v>
      </c>
      <c r="D11863">
        <v>90.338999999999999</v>
      </c>
    </row>
    <row r="11864" spans="1:4" x14ac:dyDescent="0.25">
      <c r="A11864">
        <v>11249</v>
      </c>
      <c r="B11864">
        <v>1</v>
      </c>
      <c r="C11864">
        <v>9</v>
      </c>
      <c r="D11864">
        <v>524.15800000000002</v>
      </c>
    </row>
    <row r="11865" spans="1:4" x14ac:dyDescent="0.25">
      <c r="A11865">
        <v>11249</v>
      </c>
      <c r="B11865">
        <v>41</v>
      </c>
      <c r="C11865">
        <v>11</v>
      </c>
      <c r="D11865">
        <v>90.694000000000003</v>
      </c>
    </row>
    <row r="11866" spans="1:4" x14ac:dyDescent="0.25">
      <c r="A11866">
        <v>11249</v>
      </c>
      <c r="B11866">
        <v>12</v>
      </c>
      <c r="C11866">
        <v>6</v>
      </c>
      <c r="D11866">
        <v>107.77200000000001</v>
      </c>
    </row>
    <row r="11867" spans="1:4" x14ac:dyDescent="0.25">
      <c r="A11867">
        <v>11249</v>
      </c>
      <c r="B11867">
        <v>27</v>
      </c>
      <c r="C11867">
        <v>10</v>
      </c>
      <c r="D11867">
        <v>90.412000000000006</v>
      </c>
    </row>
    <row r="11868" spans="1:4" x14ac:dyDescent="0.25">
      <c r="A11868">
        <v>11249</v>
      </c>
      <c r="B11868">
        <v>63</v>
      </c>
      <c r="C11868">
        <v>9</v>
      </c>
      <c r="D11868">
        <v>112.666</v>
      </c>
    </row>
    <row r="11869" spans="1:4" x14ac:dyDescent="0.25">
      <c r="A11869">
        <v>11249</v>
      </c>
      <c r="B11869">
        <v>30</v>
      </c>
      <c r="C11869">
        <v>11</v>
      </c>
      <c r="D11869">
        <v>91.004000000000005</v>
      </c>
    </row>
    <row r="11870" spans="1:4" x14ac:dyDescent="0.25">
      <c r="A11870">
        <v>11249</v>
      </c>
      <c r="B11870">
        <v>44</v>
      </c>
      <c r="C11870">
        <v>9</v>
      </c>
      <c r="D11870">
        <v>112.84699999999999</v>
      </c>
    </row>
    <row r="11871" spans="1:4" x14ac:dyDescent="0.25">
      <c r="A11871">
        <v>11249</v>
      </c>
      <c r="B11871">
        <v>5</v>
      </c>
      <c r="C11871">
        <v>10</v>
      </c>
      <c r="D11871">
        <v>90.093000000000004</v>
      </c>
    </row>
    <row r="11872" spans="1:4" x14ac:dyDescent="0.25">
      <c r="A11872">
        <v>11249</v>
      </c>
      <c r="B11872">
        <v>16</v>
      </c>
      <c r="C11872">
        <v>9</v>
      </c>
      <c r="D11872">
        <v>111.384</v>
      </c>
    </row>
    <row r="11873" spans="1:4" x14ac:dyDescent="0.25">
      <c r="A11873">
        <v>11249</v>
      </c>
      <c r="B11873">
        <v>55</v>
      </c>
      <c r="C11873">
        <v>11</v>
      </c>
      <c r="D11873">
        <v>91.408000000000001</v>
      </c>
    </row>
    <row r="11874" spans="1:4" x14ac:dyDescent="0.25">
      <c r="A11874">
        <v>11249</v>
      </c>
      <c r="B11874">
        <v>3</v>
      </c>
      <c r="C11874">
        <v>9</v>
      </c>
      <c r="D11874">
        <v>110.239</v>
      </c>
    </row>
    <row r="11875" spans="1:4" x14ac:dyDescent="0.25">
      <c r="A11875">
        <v>11249</v>
      </c>
      <c r="B11875">
        <v>43</v>
      </c>
      <c r="C11875">
        <v>8</v>
      </c>
      <c r="D11875">
        <v>90.876999999999995</v>
      </c>
    </row>
    <row r="11876" spans="1:4" x14ac:dyDescent="0.25">
      <c r="A11876">
        <v>11249</v>
      </c>
      <c r="B11876">
        <v>6</v>
      </c>
      <c r="C11876">
        <v>9</v>
      </c>
      <c r="D11876">
        <v>113.488</v>
      </c>
    </row>
    <row r="11877" spans="1:4" x14ac:dyDescent="0.25">
      <c r="A11877">
        <v>11249</v>
      </c>
      <c r="B11877">
        <v>10</v>
      </c>
      <c r="C11877">
        <v>8</v>
      </c>
      <c r="D11877">
        <v>90.122</v>
      </c>
    </row>
    <row r="11878" spans="1:4" x14ac:dyDescent="0.25">
      <c r="A11878">
        <v>11249</v>
      </c>
      <c r="B11878">
        <v>31</v>
      </c>
      <c r="C11878">
        <v>11</v>
      </c>
      <c r="D11878">
        <v>90.465999999999994</v>
      </c>
    </row>
    <row r="11879" spans="1:4" x14ac:dyDescent="0.25">
      <c r="A11879">
        <v>11249</v>
      </c>
      <c r="B11879">
        <v>81</v>
      </c>
      <c r="C11879">
        <v>10</v>
      </c>
      <c r="D11879">
        <v>89.450999999999993</v>
      </c>
    </row>
    <row r="11880" spans="1:4" x14ac:dyDescent="0.25">
      <c r="A11880">
        <v>11249</v>
      </c>
      <c r="B11880">
        <v>1</v>
      </c>
      <c r="C11880">
        <v>10</v>
      </c>
      <c r="D11880">
        <v>89.795000000000002</v>
      </c>
    </row>
    <row r="11881" spans="1:4" x14ac:dyDescent="0.25">
      <c r="A11881">
        <v>11249</v>
      </c>
      <c r="B11881">
        <v>41</v>
      </c>
      <c r="C11881">
        <v>12</v>
      </c>
      <c r="D11881">
        <v>109.97499999999999</v>
      </c>
    </row>
    <row r="11882" spans="1:4" x14ac:dyDescent="0.25">
      <c r="A11882">
        <v>11249</v>
      </c>
      <c r="B11882">
        <v>27</v>
      </c>
      <c r="C11882">
        <v>11</v>
      </c>
      <c r="D11882">
        <v>105.58</v>
      </c>
    </row>
    <row r="11883" spans="1:4" x14ac:dyDescent="0.25">
      <c r="A11883">
        <v>11249</v>
      </c>
      <c r="B11883">
        <v>30</v>
      </c>
      <c r="C11883">
        <v>12</v>
      </c>
      <c r="D11883">
        <v>107.93899999999999</v>
      </c>
    </row>
    <row r="11884" spans="1:4" x14ac:dyDescent="0.25">
      <c r="A11884">
        <v>11249</v>
      </c>
      <c r="B11884">
        <v>5</v>
      </c>
      <c r="C11884">
        <v>11</v>
      </c>
      <c r="D11884">
        <v>115.10299999999999</v>
      </c>
    </row>
    <row r="11885" spans="1:4" x14ac:dyDescent="0.25">
      <c r="A11885">
        <v>11249</v>
      </c>
      <c r="B11885">
        <v>55</v>
      </c>
      <c r="C11885">
        <v>12</v>
      </c>
      <c r="D11885">
        <v>108.43300000000001</v>
      </c>
    </row>
    <row r="11886" spans="1:4" x14ac:dyDescent="0.25">
      <c r="A11886">
        <v>11249</v>
      </c>
      <c r="B11886">
        <v>43</v>
      </c>
      <c r="C11886">
        <v>9</v>
      </c>
      <c r="D11886">
        <v>107.09</v>
      </c>
    </row>
    <row r="11887" spans="1:4" x14ac:dyDescent="0.25">
      <c r="A11887">
        <v>11249</v>
      </c>
      <c r="B11887">
        <v>10</v>
      </c>
      <c r="C11887">
        <v>9</v>
      </c>
      <c r="D11887">
        <v>120.54900000000001</v>
      </c>
    </row>
    <row r="11888" spans="1:4" x14ac:dyDescent="0.25">
      <c r="A11888">
        <v>11249</v>
      </c>
      <c r="B11888">
        <v>31</v>
      </c>
      <c r="C11888">
        <v>12</v>
      </c>
      <c r="D11888">
        <v>115.51900000000001</v>
      </c>
    </row>
    <row r="11889" spans="1:4" x14ac:dyDescent="0.25">
      <c r="A11889">
        <v>11249</v>
      </c>
      <c r="B11889">
        <v>81</v>
      </c>
      <c r="C11889">
        <v>11</v>
      </c>
      <c r="D11889">
        <v>115.399</v>
      </c>
    </row>
    <row r="11890" spans="1:4" x14ac:dyDescent="0.25">
      <c r="A11890">
        <v>11249</v>
      </c>
      <c r="B11890">
        <v>1</v>
      </c>
      <c r="C11890">
        <v>11</v>
      </c>
      <c r="D11890">
        <v>113.456</v>
      </c>
    </row>
    <row r="11891" spans="1:4" x14ac:dyDescent="0.25">
      <c r="A11891">
        <v>11249</v>
      </c>
      <c r="B11891">
        <v>63</v>
      </c>
      <c r="C11891">
        <v>10</v>
      </c>
      <c r="D11891">
        <v>204.63499999999999</v>
      </c>
    </row>
    <row r="11892" spans="1:4" x14ac:dyDescent="0.25">
      <c r="A11892">
        <v>11249</v>
      </c>
      <c r="B11892">
        <v>44</v>
      </c>
      <c r="C11892">
        <v>10</v>
      </c>
      <c r="D11892">
        <v>293.10199999999998</v>
      </c>
    </row>
    <row r="11893" spans="1:4" x14ac:dyDescent="0.25">
      <c r="A11893">
        <v>11249</v>
      </c>
      <c r="B11893">
        <v>63</v>
      </c>
      <c r="C11893">
        <v>11</v>
      </c>
      <c r="D11893">
        <v>89.766999999999996</v>
      </c>
    </row>
    <row r="11894" spans="1:4" x14ac:dyDescent="0.25">
      <c r="A11894">
        <v>11249</v>
      </c>
      <c r="B11894">
        <v>16</v>
      </c>
      <c r="C11894">
        <v>10</v>
      </c>
      <c r="D11894">
        <v>294.53199999999998</v>
      </c>
    </row>
    <row r="11895" spans="1:4" x14ac:dyDescent="0.25">
      <c r="A11895">
        <v>11249</v>
      </c>
      <c r="B11895">
        <v>63</v>
      </c>
      <c r="C11895">
        <v>12</v>
      </c>
      <c r="D11895">
        <v>124.89</v>
      </c>
    </row>
    <row r="11896" spans="1:4" x14ac:dyDescent="0.25">
      <c r="A11896">
        <v>11249</v>
      </c>
      <c r="B11896">
        <v>44</v>
      </c>
      <c r="C11896">
        <v>11</v>
      </c>
      <c r="D11896">
        <v>89.944999999999993</v>
      </c>
    </row>
    <row r="11897" spans="1:4" x14ac:dyDescent="0.25">
      <c r="A11897">
        <v>11249</v>
      </c>
      <c r="B11897">
        <v>3</v>
      </c>
      <c r="C11897">
        <v>10</v>
      </c>
      <c r="D11897">
        <v>384.20499999999998</v>
      </c>
    </row>
    <row r="11898" spans="1:4" x14ac:dyDescent="0.25">
      <c r="A11898">
        <v>11249</v>
      </c>
      <c r="B11898">
        <v>16</v>
      </c>
      <c r="C11898">
        <v>11</v>
      </c>
      <c r="D11898">
        <v>89.302999999999997</v>
      </c>
    </row>
    <row r="11899" spans="1:4" x14ac:dyDescent="0.25">
      <c r="A11899">
        <v>11249</v>
      </c>
      <c r="B11899">
        <v>6</v>
      </c>
      <c r="C11899">
        <v>10</v>
      </c>
      <c r="D11899">
        <v>377.83499999999998</v>
      </c>
    </row>
    <row r="11900" spans="1:4" x14ac:dyDescent="0.25">
      <c r="A11900">
        <v>11249</v>
      </c>
      <c r="B11900">
        <v>1</v>
      </c>
      <c r="C11900">
        <v>12</v>
      </c>
      <c r="D11900">
        <v>271.03199999999998</v>
      </c>
    </row>
    <row r="11901" spans="1:4" x14ac:dyDescent="0.25">
      <c r="A11901">
        <v>11249</v>
      </c>
      <c r="B11901">
        <v>81</v>
      </c>
      <c r="C11901">
        <v>12</v>
      </c>
      <c r="D11901">
        <v>289.59500000000003</v>
      </c>
    </row>
    <row r="11902" spans="1:4" x14ac:dyDescent="0.25">
      <c r="A11902">
        <v>11249</v>
      </c>
      <c r="B11902">
        <v>31</v>
      </c>
      <c r="C11902">
        <v>13</v>
      </c>
      <c r="D11902">
        <v>302.68299999999999</v>
      </c>
    </row>
    <row r="11903" spans="1:4" x14ac:dyDescent="0.25">
      <c r="A11903">
        <v>11249</v>
      </c>
      <c r="B11903">
        <v>10</v>
      </c>
      <c r="C11903">
        <v>10</v>
      </c>
      <c r="D11903">
        <v>311.56299999999999</v>
      </c>
    </row>
    <row r="11904" spans="1:4" x14ac:dyDescent="0.25">
      <c r="A11904">
        <v>11249</v>
      </c>
      <c r="B11904">
        <v>27</v>
      </c>
      <c r="C11904">
        <v>12</v>
      </c>
      <c r="D11904">
        <v>381.654</v>
      </c>
    </row>
    <row r="11905" spans="1:4" x14ac:dyDescent="0.25">
      <c r="A11905">
        <v>11249</v>
      </c>
      <c r="B11905">
        <v>43</v>
      </c>
      <c r="C11905">
        <v>10</v>
      </c>
      <c r="D11905">
        <v>349.52</v>
      </c>
    </row>
    <row r="11906" spans="1:4" x14ac:dyDescent="0.25">
      <c r="A11906">
        <v>11249</v>
      </c>
      <c r="B11906">
        <v>5</v>
      </c>
      <c r="C11906">
        <v>12</v>
      </c>
      <c r="D11906">
        <v>367.58800000000002</v>
      </c>
    </row>
    <row r="11907" spans="1:4" x14ac:dyDescent="0.25">
      <c r="A11907">
        <v>11249</v>
      </c>
      <c r="B11907">
        <v>41</v>
      </c>
      <c r="C11907">
        <v>13</v>
      </c>
      <c r="D11907">
        <v>411.8</v>
      </c>
    </row>
    <row r="11908" spans="1:4" x14ac:dyDescent="0.25">
      <c r="A11908">
        <v>11249</v>
      </c>
      <c r="B11908">
        <v>55</v>
      </c>
      <c r="C11908">
        <v>13</v>
      </c>
      <c r="D11908">
        <v>386.30099999999999</v>
      </c>
    </row>
    <row r="11909" spans="1:4" x14ac:dyDescent="0.25">
      <c r="A11909">
        <v>11249</v>
      </c>
      <c r="B11909">
        <v>30</v>
      </c>
      <c r="C11909">
        <v>13</v>
      </c>
      <c r="D11909">
        <v>412.76100000000002</v>
      </c>
    </row>
    <row r="11910" spans="1:4" x14ac:dyDescent="0.25">
      <c r="A11910">
        <v>11249</v>
      </c>
      <c r="B11910">
        <v>44</v>
      </c>
      <c r="C11910">
        <v>12</v>
      </c>
      <c r="D11910">
        <v>131.49600000000001</v>
      </c>
    </row>
    <row r="11911" spans="1:4" x14ac:dyDescent="0.25">
      <c r="A11911">
        <v>11249</v>
      </c>
      <c r="B11911">
        <v>12</v>
      </c>
      <c r="C11911">
        <v>7</v>
      </c>
      <c r="D11911">
        <v>534.69399999999996</v>
      </c>
    </row>
    <row r="11912" spans="1:4" x14ac:dyDescent="0.25">
      <c r="A11912">
        <v>11249</v>
      </c>
      <c r="B11912">
        <v>16</v>
      </c>
      <c r="C11912">
        <v>12</v>
      </c>
      <c r="D11912">
        <v>117.955</v>
      </c>
    </row>
    <row r="11913" spans="1:4" x14ac:dyDescent="0.25">
      <c r="A11913">
        <v>11249</v>
      </c>
      <c r="B11913">
        <v>3</v>
      </c>
      <c r="C11913">
        <v>11</v>
      </c>
      <c r="D11913">
        <v>90.262</v>
      </c>
    </row>
    <row r="11914" spans="1:4" x14ac:dyDescent="0.25">
      <c r="A11914">
        <v>11249</v>
      </c>
      <c r="B11914">
        <v>63</v>
      </c>
      <c r="C11914">
        <v>13</v>
      </c>
      <c r="D11914">
        <v>121.57599999999999</v>
      </c>
    </row>
    <row r="11915" spans="1:4" x14ac:dyDescent="0.25">
      <c r="A11915">
        <v>11249</v>
      </c>
      <c r="B11915">
        <v>6</v>
      </c>
      <c r="C11915">
        <v>11</v>
      </c>
      <c r="D11915">
        <v>90.103999999999999</v>
      </c>
    </row>
    <row r="11916" spans="1:4" x14ac:dyDescent="0.25">
      <c r="A11916">
        <v>11249</v>
      </c>
      <c r="B11916">
        <v>1</v>
      </c>
      <c r="C11916">
        <v>13</v>
      </c>
      <c r="D11916">
        <v>90.100999999999999</v>
      </c>
    </row>
    <row r="11917" spans="1:4" x14ac:dyDescent="0.25">
      <c r="A11917">
        <v>11249</v>
      </c>
      <c r="B11917">
        <v>81</v>
      </c>
      <c r="C11917">
        <v>13</v>
      </c>
      <c r="D11917">
        <v>89.828999999999994</v>
      </c>
    </row>
    <row r="11918" spans="1:4" x14ac:dyDescent="0.25">
      <c r="A11918">
        <v>11249</v>
      </c>
      <c r="B11918">
        <v>31</v>
      </c>
      <c r="C11918">
        <v>14</v>
      </c>
      <c r="D11918">
        <v>90.308999999999997</v>
      </c>
    </row>
    <row r="11919" spans="1:4" x14ac:dyDescent="0.25">
      <c r="A11919">
        <v>11249</v>
      </c>
      <c r="B11919">
        <v>10</v>
      </c>
      <c r="C11919">
        <v>11</v>
      </c>
      <c r="D11919">
        <v>89.873999999999995</v>
      </c>
    </row>
    <row r="11920" spans="1:4" x14ac:dyDescent="0.25">
      <c r="A11920">
        <v>11249</v>
      </c>
      <c r="B11920">
        <v>27</v>
      </c>
      <c r="C11920">
        <v>13</v>
      </c>
      <c r="D11920">
        <v>90.387</v>
      </c>
    </row>
    <row r="11921" spans="1:4" x14ac:dyDescent="0.25">
      <c r="A11921">
        <v>11249</v>
      </c>
      <c r="B11921">
        <v>43</v>
      </c>
      <c r="C11921">
        <v>11</v>
      </c>
      <c r="D11921">
        <v>90.626999999999995</v>
      </c>
    </row>
    <row r="11922" spans="1:4" x14ac:dyDescent="0.25">
      <c r="A11922">
        <v>11249</v>
      </c>
      <c r="B11922">
        <v>5</v>
      </c>
      <c r="C11922">
        <v>13</v>
      </c>
      <c r="D11922">
        <v>89.99</v>
      </c>
    </row>
    <row r="11923" spans="1:4" x14ac:dyDescent="0.25">
      <c r="A11923">
        <v>11249</v>
      </c>
      <c r="B11923">
        <v>41</v>
      </c>
      <c r="C11923">
        <v>14</v>
      </c>
      <c r="D11923">
        <v>90.108999999999995</v>
      </c>
    </row>
    <row r="11924" spans="1:4" x14ac:dyDescent="0.25">
      <c r="A11924">
        <v>11249</v>
      </c>
      <c r="B11924">
        <v>55</v>
      </c>
      <c r="C11924">
        <v>14</v>
      </c>
      <c r="D11924">
        <v>91.033000000000001</v>
      </c>
    </row>
    <row r="11925" spans="1:4" x14ac:dyDescent="0.25">
      <c r="A11925">
        <v>11249</v>
      </c>
      <c r="B11925">
        <v>3</v>
      </c>
      <c r="C11925">
        <v>12</v>
      </c>
      <c r="D11925">
        <v>114.536</v>
      </c>
    </row>
    <row r="11926" spans="1:4" x14ac:dyDescent="0.25">
      <c r="A11926">
        <v>11249</v>
      </c>
      <c r="B11926">
        <v>30</v>
      </c>
      <c r="C11926">
        <v>14</v>
      </c>
      <c r="D11926">
        <v>90.495000000000005</v>
      </c>
    </row>
    <row r="11927" spans="1:4" x14ac:dyDescent="0.25">
      <c r="A11927">
        <v>11249</v>
      </c>
      <c r="B11927">
        <v>6</v>
      </c>
      <c r="C11927">
        <v>12</v>
      </c>
      <c r="D11927">
        <v>115.17</v>
      </c>
    </row>
    <row r="11928" spans="1:4" x14ac:dyDescent="0.25">
      <c r="A11928">
        <v>11249</v>
      </c>
      <c r="B11928">
        <v>12</v>
      </c>
      <c r="C11928">
        <v>8</v>
      </c>
      <c r="D11928">
        <v>89.048000000000002</v>
      </c>
    </row>
    <row r="11929" spans="1:4" x14ac:dyDescent="0.25">
      <c r="A11929">
        <v>11249</v>
      </c>
      <c r="B11929">
        <v>1</v>
      </c>
      <c r="C11929">
        <v>14</v>
      </c>
      <c r="D11929">
        <v>117.191</v>
      </c>
    </row>
    <row r="11930" spans="1:4" x14ac:dyDescent="0.25">
      <c r="A11930">
        <v>11249</v>
      </c>
      <c r="B11930">
        <v>44</v>
      </c>
      <c r="C11930">
        <v>13</v>
      </c>
      <c r="D11930">
        <v>89.588999999999999</v>
      </c>
    </row>
    <row r="11931" spans="1:4" x14ac:dyDescent="0.25">
      <c r="A11931">
        <v>11249</v>
      </c>
      <c r="B11931">
        <v>81</v>
      </c>
      <c r="C11931">
        <v>14</v>
      </c>
      <c r="D11931">
        <v>114.57899999999999</v>
      </c>
    </row>
    <row r="11932" spans="1:4" x14ac:dyDescent="0.25">
      <c r="A11932">
        <v>11249</v>
      </c>
      <c r="B11932">
        <v>31</v>
      </c>
      <c r="C11932">
        <v>15</v>
      </c>
      <c r="D11932">
        <v>120.23399999999999</v>
      </c>
    </row>
    <row r="11933" spans="1:4" x14ac:dyDescent="0.25">
      <c r="A11933">
        <v>11249</v>
      </c>
      <c r="B11933">
        <v>63</v>
      </c>
      <c r="C11933">
        <v>14</v>
      </c>
      <c r="D11933">
        <v>89.686000000000007</v>
      </c>
    </row>
    <row r="11934" spans="1:4" x14ac:dyDescent="0.25">
      <c r="A11934">
        <v>11249</v>
      </c>
      <c r="B11934">
        <v>10</v>
      </c>
      <c r="C11934">
        <v>12</v>
      </c>
      <c r="D11934">
        <v>122.36799999999999</v>
      </c>
    </row>
    <row r="11935" spans="1:4" x14ac:dyDescent="0.25">
      <c r="A11935">
        <v>11249</v>
      </c>
      <c r="B11935">
        <v>27</v>
      </c>
      <c r="C11935">
        <v>14</v>
      </c>
      <c r="D11935">
        <v>109.294</v>
      </c>
    </row>
    <row r="11936" spans="1:4" x14ac:dyDescent="0.25">
      <c r="A11936">
        <v>11249</v>
      </c>
      <c r="B11936">
        <v>43</v>
      </c>
      <c r="C11936">
        <v>12</v>
      </c>
      <c r="D11936">
        <v>110.782</v>
      </c>
    </row>
    <row r="11937" spans="1:4" x14ac:dyDescent="0.25">
      <c r="A11937">
        <v>11249</v>
      </c>
      <c r="B11937">
        <v>5</v>
      </c>
      <c r="C11937">
        <v>14</v>
      </c>
      <c r="D11937">
        <v>122.242</v>
      </c>
    </row>
    <row r="11938" spans="1:4" x14ac:dyDescent="0.25">
      <c r="A11938">
        <v>11249</v>
      </c>
      <c r="B11938">
        <v>41</v>
      </c>
      <c r="C11938">
        <v>15</v>
      </c>
      <c r="D11938">
        <v>114.55800000000001</v>
      </c>
    </row>
    <row r="11939" spans="1:4" x14ac:dyDescent="0.25">
      <c r="A11939">
        <v>11249</v>
      </c>
      <c r="B11939">
        <v>55</v>
      </c>
      <c r="C11939">
        <v>15</v>
      </c>
      <c r="D11939">
        <v>121.633</v>
      </c>
    </row>
    <row r="11940" spans="1:4" x14ac:dyDescent="0.25">
      <c r="A11940">
        <v>11249</v>
      </c>
      <c r="B11940">
        <v>30</v>
      </c>
      <c r="C11940">
        <v>15</v>
      </c>
      <c r="D11940">
        <v>114.804</v>
      </c>
    </row>
    <row r="11941" spans="1:4" x14ac:dyDescent="0.25">
      <c r="A11941">
        <v>11249</v>
      </c>
      <c r="B11941">
        <v>12</v>
      </c>
      <c r="C11941">
        <v>9</v>
      </c>
      <c r="D11941">
        <v>112.223</v>
      </c>
    </row>
    <row r="11942" spans="1:4" x14ac:dyDescent="0.25">
      <c r="A11942">
        <v>11249</v>
      </c>
      <c r="B11942">
        <v>44</v>
      </c>
      <c r="C11942">
        <v>14</v>
      </c>
      <c r="D11942">
        <v>108.018</v>
      </c>
    </row>
    <row r="11943" spans="1:4" x14ac:dyDescent="0.25">
      <c r="A11943">
        <v>11249</v>
      </c>
      <c r="B11943">
        <v>63</v>
      </c>
      <c r="C11943">
        <v>15</v>
      </c>
      <c r="D11943">
        <v>105.164</v>
      </c>
    </row>
    <row r="11944" spans="1:4" x14ac:dyDescent="0.25">
      <c r="A11944">
        <v>11249</v>
      </c>
      <c r="B11944">
        <v>12</v>
      </c>
      <c r="C11944">
        <v>10</v>
      </c>
      <c r="D11944">
        <v>404.642</v>
      </c>
    </row>
    <row r="11945" spans="1:4" x14ac:dyDescent="0.25">
      <c r="A11945">
        <v>11249</v>
      </c>
      <c r="B11945">
        <v>63</v>
      </c>
      <c r="C11945">
        <v>16</v>
      </c>
      <c r="D11945">
        <v>398.05700000000002</v>
      </c>
    </row>
    <row r="11946" spans="1:4" x14ac:dyDescent="0.25">
      <c r="A11946">
        <v>11249</v>
      </c>
      <c r="B11946">
        <v>5</v>
      </c>
      <c r="C11946">
        <v>15</v>
      </c>
      <c r="D11946">
        <v>456.44299999999998</v>
      </c>
    </row>
    <row r="11947" spans="1:4" x14ac:dyDescent="0.25">
      <c r="A11947">
        <v>11249</v>
      </c>
      <c r="B11947">
        <v>10</v>
      </c>
      <c r="C11947">
        <v>13</v>
      </c>
      <c r="D11947">
        <v>487.50400000000002</v>
      </c>
    </row>
    <row r="11948" spans="1:4" x14ac:dyDescent="0.25">
      <c r="A11948">
        <v>11249</v>
      </c>
      <c r="B11948">
        <v>41</v>
      </c>
      <c r="C11948">
        <v>16</v>
      </c>
      <c r="D11948">
        <v>474.4</v>
      </c>
    </row>
    <row r="11949" spans="1:4" x14ac:dyDescent="0.25">
      <c r="A11949">
        <v>11249</v>
      </c>
      <c r="B11949">
        <v>1</v>
      </c>
      <c r="C11949">
        <v>15</v>
      </c>
      <c r="D11949">
        <v>536.25400000000002</v>
      </c>
    </row>
    <row r="11950" spans="1:4" x14ac:dyDescent="0.25">
      <c r="A11950">
        <v>11249</v>
      </c>
      <c r="B11950">
        <v>81</v>
      </c>
      <c r="C11950">
        <v>15</v>
      </c>
      <c r="D11950">
        <v>540.28599999999994</v>
      </c>
    </row>
    <row r="11951" spans="1:4" x14ac:dyDescent="0.25">
      <c r="A11951">
        <v>11249</v>
      </c>
      <c r="B11951">
        <v>44</v>
      </c>
      <c r="C11951">
        <v>15</v>
      </c>
      <c r="D11951">
        <v>473.173</v>
      </c>
    </row>
    <row r="11952" spans="1:4" x14ac:dyDescent="0.25">
      <c r="A11952">
        <v>11249</v>
      </c>
      <c r="B11952">
        <v>16</v>
      </c>
      <c r="C11952">
        <v>13</v>
      </c>
      <c r="D11952">
        <v>682.947</v>
      </c>
    </row>
    <row r="11953" spans="1:4" x14ac:dyDescent="0.25">
      <c r="A11953">
        <v>11249</v>
      </c>
      <c r="B11953">
        <v>6</v>
      </c>
      <c r="C11953">
        <v>13</v>
      </c>
      <c r="D11953">
        <v>593.83100000000002</v>
      </c>
    </row>
    <row r="11954" spans="1:4" x14ac:dyDescent="0.25">
      <c r="A11954">
        <v>11249</v>
      </c>
      <c r="B11954">
        <v>12</v>
      </c>
      <c r="C11954">
        <v>11</v>
      </c>
      <c r="D11954">
        <v>88.778000000000006</v>
      </c>
    </row>
    <row r="11955" spans="1:4" x14ac:dyDescent="0.25">
      <c r="A11955">
        <v>11249</v>
      </c>
      <c r="B11955">
        <v>63</v>
      </c>
      <c r="C11955">
        <v>17</v>
      </c>
      <c r="D11955">
        <v>89.075999999999993</v>
      </c>
    </row>
    <row r="11956" spans="1:4" x14ac:dyDescent="0.25">
      <c r="A11956">
        <v>11249</v>
      </c>
      <c r="B11956">
        <v>5</v>
      </c>
      <c r="C11956">
        <v>16</v>
      </c>
      <c r="D11956">
        <v>90.647999999999996</v>
      </c>
    </row>
    <row r="11957" spans="1:4" x14ac:dyDescent="0.25">
      <c r="A11957">
        <v>11249</v>
      </c>
      <c r="B11957">
        <v>10</v>
      </c>
      <c r="C11957">
        <v>14</v>
      </c>
      <c r="D11957">
        <v>90.293999999999997</v>
      </c>
    </row>
    <row r="11958" spans="1:4" x14ac:dyDescent="0.25">
      <c r="A11958">
        <v>11249</v>
      </c>
      <c r="B11958">
        <v>41</v>
      </c>
      <c r="C11958">
        <v>17</v>
      </c>
      <c r="D11958">
        <v>91.537000000000006</v>
      </c>
    </row>
    <row r="11959" spans="1:4" x14ac:dyDescent="0.25">
      <c r="A11959">
        <v>11249</v>
      </c>
      <c r="B11959">
        <v>1</v>
      </c>
      <c r="C11959">
        <v>16</v>
      </c>
      <c r="D11959">
        <v>89.409000000000006</v>
      </c>
    </row>
    <row r="11960" spans="1:4" x14ac:dyDescent="0.25">
      <c r="A11960">
        <v>11249</v>
      </c>
      <c r="B11960">
        <v>81</v>
      </c>
      <c r="C11960">
        <v>16</v>
      </c>
      <c r="D11960">
        <v>89.132000000000005</v>
      </c>
    </row>
    <row r="11961" spans="1:4" x14ac:dyDescent="0.25">
      <c r="A11961">
        <v>11249</v>
      </c>
      <c r="B11961">
        <v>44</v>
      </c>
      <c r="C11961">
        <v>16</v>
      </c>
      <c r="D11961">
        <v>89.566999999999993</v>
      </c>
    </row>
    <row r="11962" spans="1:4" x14ac:dyDescent="0.25">
      <c r="A11962">
        <v>11249</v>
      </c>
      <c r="B11962">
        <v>16</v>
      </c>
      <c r="C11962">
        <v>14</v>
      </c>
      <c r="D11962">
        <v>89.433999999999997</v>
      </c>
    </row>
    <row r="11963" spans="1:4" x14ac:dyDescent="0.25">
      <c r="A11963">
        <v>11249</v>
      </c>
      <c r="B11963">
        <v>12</v>
      </c>
      <c r="C11963">
        <v>12</v>
      </c>
      <c r="D11963">
        <v>105.679</v>
      </c>
    </row>
    <row r="11964" spans="1:4" x14ac:dyDescent="0.25">
      <c r="A11964">
        <v>11249</v>
      </c>
      <c r="B11964">
        <v>6</v>
      </c>
      <c r="C11964">
        <v>14</v>
      </c>
      <c r="D11964">
        <v>89.977999999999994</v>
      </c>
    </row>
    <row r="11965" spans="1:4" x14ac:dyDescent="0.25">
      <c r="A11965">
        <v>11249</v>
      </c>
      <c r="B11965">
        <v>63</v>
      </c>
      <c r="C11965">
        <v>18</v>
      </c>
      <c r="D11965">
        <v>108.956</v>
      </c>
    </row>
    <row r="11966" spans="1:4" x14ac:dyDescent="0.25">
      <c r="A11966">
        <v>11249</v>
      </c>
      <c r="B11966">
        <v>5</v>
      </c>
      <c r="C11966">
        <v>17</v>
      </c>
      <c r="D11966">
        <v>113.85899999999999</v>
      </c>
    </row>
    <row r="11967" spans="1:4" x14ac:dyDescent="0.25">
      <c r="A11967">
        <v>11249</v>
      </c>
      <c r="B11967">
        <v>10</v>
      </c>
      <c r="C11967">
        <v>15</v>
      </c>
      <c r="D11967">
        <v>115.744</v>
      </c>
    </row>
    <row r="11968" spans="1:4" x14ac:dyDescent="0.25">
      <c r="A11968">
        <v>11249</v>
      </c>
      <c r="B11968">
        <v>41</v>
      </c>
      <c r="C11968">
        <v>18</v>
      </c>
      <c r="D11968">
        <v>106.227</v>
      </c>
    </row>
    <row r="11969" spans="1:4" x14ac:dyDescent="0.25">
      <c r="A11969">
        <v>11249</v>
      </c>
      <c r="B11969">
        <v>1</v>
      </c>
      <c r="C11969">
        <v>17</v>
      </c>
      <c r="D11969">
        <v>109.25</v>
      </c>
    </row>
    <row r="11970" spans="1:4" x14ac:dyDescent="0.25">
      <c r="A11970">
        <v>11249</v>
      </c>
      <c r="B11970">
        <v>81</v>
      </c>
      <c r="C11970">
        <v>17</v>
      </c>
      <c r="D11970">
        <v>112.345</v>
      </c>
    </row>
    <row r="11971" spans="1:4" x14ac:dyDescent="0.25">
      <c r="A11971">
        <v>11249</v>
      </c>
      <c r="B11971">
        <v>44</v>
      </c>
      <c r="C11971">
        <v>17</v>
      </c>
      <c r="D11971">
        <v>107.554</v>
      </c>
    </row>
    <row r="11972" spans="1:4" x14ac:dyDescent="0.25">
      <c r="A11972">
        <v>11249</v>
      </c>
      <c r="B11972">
        <v>16</v>
      </c>
      <c r="C11972">
        <v>15</v>
      </c>
      <c r="D11972">
        <v>108.378</v>
      </c>
    </row>
    <row r="11973" spans="1:4" x14ac:dyDescent="0.25">
      <c r="A11973">
        <v>11249</v>
      </c>
      <c r="B11973">
        <v>6</v>
      </c>
      <c r="C11973">
        <v>15</v>
      </c>
      <c r="D11973">
        <v>104.345</v>
      </c>
    </row>
    <row r="11974" spans="1:4" x14ac:dyDescent="0.25">
      <c r="A11974">
        <v>11249</v>
      </c>
      <c r="B11974">
        <v>12</v>
      </c>
      <c r="C11974">
        <v>13</v>
      </c>
      <c r="D11974">
        <v>342.56799999999998</v>
      </c>
    </row>
    <row r="11975" spans="1:4" x14ac:dyDescent="0.25">
      <c r="A11975">
        <v>11249</v>
      </c>
      <c r="B11975">
        <v>63</v>
      </c>
      <c r="C11975">
        <v>19</v>
      </c>
      <c r="D11975">
        <v>339.52</v>
      </c>
    </row>
    <row r="11976" spans="1:4" x14ac:dyDescent="0.25">
      <c r="A11976">
        <v>11249</v>
      </c>
      <c r="B11976">
        <v>1</v>
      </c>
      <c r="C11976">
        <v>18</v>
      </c>
      <c r="D11976">
        <v>306.17200000000003</v>
      </c>
    </row>
    <row r="11977" spans="1:4" x14ac:dyDescent="0.25">
      <c r="A11977">
        <v>11249</v>
      </c>
      <c r="B11977">
        <v>81</v>
      </c>
      <c r="C11977">
        <v>18</v>
      </c>
      <c r="D11977">
        <v>302.86500000000001</v>
      </c>
    </row>
    <row r="11978" spans="1:4" x14ac:dyDescent="0.25">
      <c r="A11978">
        <v>11249</v>
      </c>
      <c r="B11978">
        <v>6</v>
      </c>
      <c r="C11978">
        <v>16</v>
      </c>
      <c r="D11978">
        <v>286.38600000000002</v>
      </c>
    </row>
    <row r="11979" spans="1:4" x14ac:dyDescent="0.25">
      <c r="A11979">
        <v>11249</v>
      </c>
      <c r="B11979">
        <v>44</v>
      </c>
      <c r="C11979">
        <v>18</v>
      </c>
      <c r="D11979">
        <v>312.92700000000002</v>
      </c>
    </row>
    <row r="11980" spans="1:4" x14ac:dyDescent="0.25">
      <c r="A11980">
        <v>11249</v>
      </c>
      <c r="B11980">
        <v>5</v>
      </c>
      <c r="C11980">
        <v>18</v>
      </c>
      <c r="D11980">
        <v>367.40100000000001</v>
      </c>
    </row>
    <row r="11981" spans="1:4" x14ac:dyDescent="0.25">
      <c r="A11981">
        <v>11249</v>
      </c>
      <c r="B11981">
        <v>41</v>
      </c>
      <c r="C11981">
        <v>19</v>
      </c>
      <c r="D11981">
        <v>367.80799999999999</v>
      </c>
    </row>
    <row r="11982" spans="1:4" x14ac:dyDescent="0.25">
      <c r="A11982">
        <v>11249</v>
      </c>
      <c r="B11982">
        <v>10</v>
      </c>
      <c r="C11982">
        <v>16</v>
      </c>
      <c r="D11982">
        <v>378.57100000000003</v>
      </c>
    </row>
    <row r="11983" spans="1:4" x14ac:dyDescent="0.25">
      <c r="A11983">
        <v>11249</v>
      </c>
      <c r="B11983">
        <v>16</v>
      </c>
      <c r="C11983">
        <v>16</v>
      </c>
      <c r="D11983">
        <v>343.18700000000001</v>
      </c>
    </row>
    <row r="11984" spans="1:4" x14ac:dyDescent="0.25">
      <c r="A11984">
        <v>11249</v>
      </c>
      <c r="B11984">
        <v>12</v>
      </c>
      <c r="C11984">
        <v>14</v>
      </c>
      <c r="D11984">
        <v>88.838999999999999</v>
      </c>
    </row>
    <row r="11985" spans="1:4" x14ac:dyDescent="0.25">
      <c r="A11985">
        <v>11249</v>
      </c>
      <c r="B11985">
        <v>63</v>
      </c>
      <c r="C11985">
        <v>20</v>
      </c>
      <c r="D11985">
        <v>89.194999999999993</v>
      </c>
    </row>
    <row r="11986" spans="1:4" x14ac:dyDescent="0.25">
      <c r="A11986">
        <v>11249</v>
      </c>
      <c r="B11986">
        <v>1</v>
      </c>
      <c r="C11986">
        <v>19</v>
      </c>
      <c r="D11986">
        <v>89.757000000000005</v>
      </c>
    </row>
    <row r="11987" spans="1:4" x14ac:dyDescent="0.25">
      <c r="A11987">
        <v>11249</v>
      </c>
      <c r="B11987">
        <v>81</v>
      </c>
      <c r="C11987">
        <v>19</v>
      </c>
      <c r="D11987">
        <v>89.197999999999993</v>
      </c>
    </row>
    <row r="11988" spans="1:4" x14ac:dyDescent="0.25">
      <c r="A11988">
        <v>11249</v>
      </c>
      <c r="B11988">
        <v>6</v>
      </c>
      <c r="C11988">
        <v>17</v>
      </c>
      <c r="D11988">
        <v>116.688</v>
      </c>
    </row>
    <row r="11989" spans="1:4" x14ac:dyDescent="0.25">
      <c r="A11989">
        <v>11249</v>
      </c>
      <c r="B11989">
        <v>44</v>
      </c>
      <c r="C11989">
        <v>19</v>
      </c>
      <c r="D11989">
        <v>89.66</v>
      </c>
    </row>
    <row r="11990" spans="1:4" x14ac:dyDescent="0.25">
      <c r="A11990">
        <v>11249</v>
      </c>
      <c r="B11990">
        <v>5</v>
      </c>
      <c r="C11990">
        <v>19</v>
      </c>
      <c r="D11990">
        <v>90.274000000000001</v>
      </c>
    </row>
    <row r="11991" spans="1:4" x14ac:dyDescent="0.25">
      <c r="A11991">
        <v>11249</v>
      </c>
      <c r="B11991">
        <v>41</v>
      </c>
      <c r="C11991">
        <v>20</v>
      </c>
      <c r="D11991">
        <v>90.319000000000003</v>
      </c>
    </row>
    <row r="11992" spans="1:4" x14ac:dyDescent="0.25">
      <c r="A11992">
        <v>11249</v>
      </c>
      <c r="B11992">
        <v>10</v>
      </c>
      <c r="C11992">
        <v>17</v>
      </c>
      <c r="D11992">
        <v>89.691000000000003</v>
      </c>
    </row>
    <row r="11993" spans="1:4" x14ac:dyDescent="0.25">
      <c r="A11993">
        <v>11249</v>
      </c>
      <c r="B11993">
        <v>16</v>
      </c>
      <c r="C11993">
        <v>17</v>
      </c>
      <c r="D11993">
        <v>89.405000000000001</v>
      </c>
    </row>
    <row r="11994" spans="1:4" x14ac:dyDescent="0.25">
      <c r="A11994">
        <v>11249</v>
      </c>
      <c r="B11994">
        <v>12</v>
      </c>
      <c r="C11994">
        <v>15</v>
      </c>
      <c r="D11994">
        <v>116.462</v>
      </c>
    </row>
    <row r="11995" spans="1:4" x14ac:dyDescent="0.25">
      <c r="A11995">
        <v>11249</v>
      </c>
      <c r="B11995">
        <v>63</v>
      </c>
      <c r="C11995">
        <v>21</v>
      </c>
      <c r="D11995">
        <v>127.357</v>
      </c>
    </row>
    <row r="11996" spans="1:4" x14ac:dyDescent="0.25">
      <c r="A11996">
        <v>11249</v>
      </c>
      <c r="B11996">
        <v>1</v>
      </c>
      <c r="C11996">
        <v>20</v>
      </c>
      <c r="D11996">
        <v>118.84399999999999</v>
      </c>
    </row>
    <row r="11997" spans="1:4" x14ac:dyDescent="0.25">
      <c r="A11997">
        <v>11249</v>
      </c>
      <c r="B11997">
        <v>81</v>
      </c>
      <c r="C11997">
        <v>20</v>
      </c>
      <c r="D11997">
        <v>118.545</v>
      </c>
    </row>
    <row r="11998" spans="1:4" x14ac:dyDescent="0.25">
      <c r="A11998">
        <v>11249</v>
      </c>
      <c r="B11998">
        <v>44</v>
      </c>
      <c r="C11998">
        <v>20</v>
      </c>
      <c r="D11998">
        <v>127.91500000000001</v>
      </c>
    </row>
    <row r="11999" spans="1:4" x14ac:dyDescent="0.25">
      <c r="A11999">
        <v>11249</v>
      </c>
      <c r="B11999">
        <v>5</v>
      </c>
      <c r="C11999">
        <v>20</v>
      </c>
      <c r="D11999">
        <v>130.53899999999999</v>
      </c>
    </row>
    <row r="12000" spans="1:4" x14ac:dyDescent="0.25">
      <c r="A12000">
        <v>11249</v>
      </c>
      <c r="B12000">
        <v>41</v>
      </c>
      <c r="C12000">
        <v>21</v>
      </c>
      <c r="D12000">
        <v>122.79900000000001</v>
      </c>
    </row>
    <row r="12001" spans="1:4" x14ac:dyDescent="0.25">
      <c r="A12001">
        <v>11249</v>
      </c>
      <c r="B12001">
        <v>10</v>
      </c>
      <c r="C12001">
        <v>18</v>
      </c>
      <c r="D12001">
        <v>126.348</v>
      </c>
    </row>
    <row r="12002" spans="1:4" x14ac:dyDescent="0.25">
      <c r="A12002">
        <v>11253</v>
      </c>
      <c r="B12002">
        <v>12</v>
      </c>
      <c r="C12002">
        <v>1</v>
      </c>
      <c r="D12002">
        <v>99.215000000000003</v>
      </c>
    </row>
    <row r="12003" spans="1:4" x14ac:dyDescent="0.25">
      <c r="A12003">
        <v>11253</v>
      </c>
      <c r="B12003">
        <v>63</v>
      </c>
      <c r="C12003">
        <v>1</v>
      </c>
      <c r="D12003">
        <v>98.27</v>
      </c>
    </row>
    <row r="12004" spans="1:4" x14ac:dyDescent="0.25">
      <c r="A12004">
        <v>11253</v>
      </c>
      <c r="B12004">
        <v>81</v>
      </c>
      <c r="C12004">
        <v>1</v>
      </c>
      <c r="D12004">
        <v>95.710999999999999</v>
      </c>
    </row>
    <row r="12005" spans="1:4" x14ac:dyDescent="0.25">
      <c r="A12005">
        <v>11253</v>
      </c>
      <c r="B12005">
        <v>16</v>
      </c>
      <c r="C12005">
        <v>1</v>
      </c>
      <c r="D12005">
        <v>96.852999999999994</v>
      </c>
    </row>
    <row r="12006" spans="1:4" x14ac:dyDescent="0.25">
      <c r="A12006">
        <v>11253</v>
      </c>
      <c r="B12006">
        <v>1</v>
      </c>
      <c r="C12006">
        <v>1</v>
      </c>
      <c r="D12006">
        <v>97.638999999999996</v>
      </c>
    </row>
    <row r="12007" spans="1:4" x14ac:dyDescent="0.25">
      <c r="A12007">
        <v>11253</v>
      </c>
      <c r="B12007">
        <v>44</v>
      </c>
      <c r="C12007">
        <v>1</v>
      </c>
      <c r="D12007">
        <v>98.863</v>
      </c>
    </row>
    <row r="12008" spans="1:4" x14ac:dyDescent="0.25">
      <c r="A12008">
        <v>11253</v>
      </c>
      <c r="B12008">
        <v>10</v>
      </c>
      <c r="C12008">
        <v>1</v>
      </c>
      <c r="D12008">
        <v>100.09099999999999</v>
      </c>
    </row>
    <row r="12009" spans="1:4" x14ac:dyDescent="0.25">
      <c r="A12009">
        <v>11253</v>
      </c>
      <c r="B12009">
        <v>6</v>
      </c>
      <c r="C12009">
        <v>1</v>
      </c>
      <c r="D12009">
        <v>100.726</v>
      </c>
    </row>
    <row r="12010" spans="1:4" x14ac:dyDescent="0.25">
      <c r="A12010">
        <v>11253</v>
      </c>
      <c r="B12010">
        <v>5</v>
      </c>
      <c r="C12010">
        <v>1</v>
      </c>
      <c r="D12010">
        <v>103.45399999999999</v>
      </c>
    </row>
    <row r="12011" spans="1:4" x14ac:dyDescent="0.25">
      <c r="A12011">
        <v>11253</v>
      </c>
      <c r="B12011">
        <v>41</v>
      </c>
      <c r="C12011">
        <v>1</v>
      </c>
      <c r="D12011">
        <v>101.194</v>
      </c>
    </row>
    <row r="12012" spans="1:4" x14ac:dyDescent="0.25">
      <c r="A12012">
        <v>11253</v>
      </c>
      <c r="B12012">
        <v>3</v>
      </c>
      <c r="C12012">
        <v>1</v>
      </c>
      <c r="D12012">
        <v>101.66800000000001</v>
      </c>
    </row>
    <row r="12013" spans="1:4" x14ac:dyDescent="0.25">
      <c r="A12013">
        <v>11253</v>
      </c>
      <c r="B12013">
        <v>31</v>
      </c>
      <c r="C12013">
        <v>1</v>
      </c>
      <c r="D12013">
        <v>102.45</v>
      </c>
    </row>
    <row r="12014" spans="1:4" x14ac:dyDescent="0.25">
      <c r="A12014">
        <v>11253</v>
      </c>
      <c r="B12014">
        <v>27</v>
      </c>
      <c r="C12014">
        <v>1</v>
      </c>
      <c r="D12014">
        <v>106.56399999999999</v>
      </c>
    </row>
    <row r="12015" spans="1:4" x14ac:dyDescent="0.25">
      <c r="A12015">
        <v>11253</v>
      </c>
      <c r="B12015">
        <v>30</v>
      </c>
      <c r="C12015">
        <v>1</v>
      </c>
      <c r="D12015">
        <v>102.896</v>
      </c>
    </row>
    <row r="12016" spans="1:4" x14ac:dyDescent="0.25">
      <c r="A12016">
        <v>11253</v>
      </c>
      <c r="B12016">
        <v>43</v>
      </c>
      <c r="C12016">
        <v>1</v>
      </c>
      <c r="D12016">
        <v>103.54600000000001</v>
      </c>
    </row>
    <row r="12017" spans="1:4" x14ac:dyDescent="0.25">
      <c r="A12017">
        <v>11253</v>
      </c>
      <c r="B12017">
        <v>55</v>
      </c>
      <c r="C12017">
        <v>1</v>
      </c>
      <c r="D12017">
        <v>104.426</v>
      </c>
    </row>
    <row r="12018" spans="1:4" x14ac:dyDescent="0.25">
      <c r="A12018">
        <v>11253</v>
      </c>
      <c r="B12018">
        <v>23</v>
      </c>
      <c r="C12018">
        <v>1</v>
      </c>
      <c r="D12018">
        <v>105.688</v>
      </c>
    </row>
    <row r="12019" spans="1:4" x14ac:dyDescent="0.25">
      <c r="A12019">
        <v>11253</v>
      </c>
      <c r="B12019">
        <v>87</v>
      </c>
      <c r="C12019">
        <v>1</v>
      </c>
      <c r="D12019">
        <v>104.898</v>
      </c>
    </row>
    <row r="12020" spans="1:4" x14ac:dyDescent="0.25">
      <c r="A12020">
        <v>11253</v>
      </c>
      <c r="B12020">
        <v>11</v>
      </c>
      <c r="C12020">
        <v>1</v>
      </c>
      <c r="D12020">
        <v>106.196</v>
      </c>
    </row>
    <row r="12021" spans="1:4" x14ac:dyDescent="0.25">
      <c r="A12021">
        <v>11253</v>
      </c>
      <c r="B12021">
        <v>77</v>
      </c>
      <c r="C12021">
        <v>1</v>
      </c>
      <c r="D12021">
        <v>108.09099999999999</v>
      </c>
    </row>
    <row r="12022" spans="1:4" x14ac:dyDescent="0.25">
      <c r="A12022">
        <v>11253</v>
      </c>
      <c r="B12022">
        <v>14</v>
      </c>
      <c r="C12022">
        <v>1</v>
      </c>
      <c r="D12022">
        <v>107.524</v>
      </c>
    </row>
    <row r="12023" spans="1:4" x14ac:dyDescent="0.25">
      <c r="A12023">
        <v>11253</v>
      </c>
      <c r="B12023">
        <v>18</v>
      </c>
      <c r="C12023">
        <v>1</v>
      </c>
      <c r="D12023">
        <v>108.694</v>
      </c>
    </row>
    <row r="12024" spans="1:4" x14ac:dyDescent="0.25">
      <c r="A12024">
        <v>11253</v>
      </c>
      <c r="B12024">
        <v>81</v>
      </c>
      <c r="C12024">
        <v>2</v>
      </c>
      <c r="D12024">
        <v>94.948999999999998</v>
      </c>
    </row>
    <row r="12025" spans="1:4" x14ac:dyDescent="0.25">
      <c r="A12025">
        <v>11253</v>
      </c>
      <c r="B12025">
        <v>16</v>
      </c>
      <c r="C12025">
        <v>2</v>
      </c>
      <c r="D12025">
        <v>95.126000000000005</v>
      </c>
    </row>
    <row r="12026" spans="1:4" x14ac:dyDescent="0.25">
      <c r="A12026">
        <v>11253</v>
      </c>
      <c r="B12026">
        <v>1</v>
      </c>
      <c r="C12026">
        <v>2</v>
      </c>
      <c r="D12026">
        <v>94.905000000000001</v>
      </c>
    </row>
    <row r="12027" spans="1:4" x14ac:dyDescent="0.25">
      <c r="A12027">
        <v>11253</v>
      </c>
      <c r="B12027">
        <v>63</v>
      </c>
      <c r="C12027">
        <v>2</v>
      </c>
      <c r="D12027">
        <v>94.87</v>
      </c>
    </row>
    <row r="12028" spans="1:4" x14ac:dyDescent="0.25">
      <c r="A12028">
        <v>11253</v>
      </c>
      <c r="B12028">
        <v>44</v>
      </c>
      <c r="C12028">
        <v>2</v>
      </c>
      <c r="D12028">
        <v>95.495999999999995</v>
      </c>
    </row>
    <row r="12029" spans="1:4" x14ac:dyDescent="0.25">
      <c r="A12029">
        <v>11253</v>
      </c>
      <c r="B12029">
        <v>12</v>
      </c>
      <c r="C12029">
        <v>2</v>
      </c>
      <c r="D12029">
        <v>94.474999999999994</v>
      </c>
    </row>
    <row r="12030" spans="1:4" x14ac:dyDescent="0.25">
      <c r="A12030">
        <v>11253</v>
      </c>
      <c r="B12030">
        <v>10</v>
      </c>
      <c r="C12030">
        <v>2</v>
      </c>
      <c r="D12030">
        <v>95.436000000000007</v>
      </c>
    </row>
    <row r="12031" spans="1:4" x14ac:dyDescent="0.25">
      <c r="A12031">
        <v>11253</v>
      </c>
      <c r="B12031">
        <v>6</v>
      </c>
      <c r="C12031">
        <v>2</v>
      </c>
      <c r="D12031">
        <v>98.260999999999996</v>
      </c>
    </row>
    <row r="12032" spans="1:4" x14ac:dyDescent="0.25">
      <c r="A12032">
        <v>11253</v>
      </c>
      <c r="B12032">
        <v>41</v>
      </c>
      <c r="C12032">
        <v>2</v>
      </c>
      <c r="D12032">
        <v>96.174000000000007</v>
      </c>
    </row>
    <row r="12033" spans="1:4" x14ac:dyDescent="0.25">
      <c r="A12033">
        <v>11253</v>
      </c>
      <c r="B12033">
        <v>3</v>
      </c>
      <c r="C12033">
        <v>2</v>
      </c>
      <c r="D12033">
        <v>96.628</v>
      </c>
    </row>
    <row r="12034" spans="1:4" x14ac:dyDescent="0.25">
      <c r="A12034">
        <v>11253</v>
      </c>
      <c r="B12034">
        <v>31</v>
      </c>
      <c r="C12034">
        <v>2</v>
      </c>
      <c r="D12034">
        <v>96.653999999999996</v>
      </c>
    </row>
    <row r="12035" spans="1:4" x14ac:dyDescent="0.25">
      <c r="A12035">
        <v>11253</v>
      </c>
      <c r="B12035">
        <v>30</v>
      </c>
      <c r="C12035">
        <v>2</v>
      </c>
      <c r="D12035">
        <v>97.028999999999996</v>
      </c>
    </row>
    <row r="12036" spans="1:4" x14ac:dyDescent="0.25">
      <c r="A12036">
        <v>11253</v>
      </c>
      <c r="B12036">
        <v>5</v>
      </c>
      <c r="C12036">
        <v>2</v>
      </c>
      <c r="D12036">
        <v>97.158000000000001</v>
      </c>
    </row>
    <row r="12037" spans="1:4" x14ac:dyDescent="0.25">
      <c r="A12037">
        <v>11253</v>
      </c>
      <c r="B12037">
        <v>43</v>
      </c>
      <c r="C12037">
        <v>2</v>
      </c>
      <c r="D12037">
        <v>97.218000000000004</v>
      </c>
    </row>
    <row r="12038" spans="1:4" x14ac:dyDescent="0.25">
      <c r="A12038">
        <v>11253</v>
      </c>
      <c r="B12038">
        <v>55</v>
      </c>
      <c r="C12038">
        <v>2</v>
      </c>
      <c r="D12038">
        <v>97.798000000000002</v>
      </c>
    </row>
    <row r="12039" spans="1:4" x14ac:dyDescent="0.25">
      <c r="A12039">
        <v>11253</v>
      </c>
      <c r="B12039">
        <v>87</v>
      </c>
      <c r="C12039">
        <v>2</v>
      </c>
      <c r="D12039">
        <v>96.402000000000001</v>
      </c>
    </row>
    <row r="12040" spans="1:4" x14ac:dyDescent="0.25">
      <c r="A12040">
        <v>11253</v>
      </c>
      <c r="B12040">
        <v>23</v>
      </c>
      <c r="C12040">
        <v>2</v>
      </c>
      <c r="D12040">
        <v>97.418000000000006</v>
      </c>
    </row>
    <row r="12041" spans="1:4" x14ac:dyDescent="0.25">
      <c r="A12041">
        <v>11253</v>
      </c>
      <c r="B12041">
        <v>11</v>
      </c>
      <c r="C12041">
        <v>2</v>
      </c>
      <c r="D12041">
        <v>97.947000000000003</v>
      </c>
    </row>
    <row r="12042" spans="1:4" x14ac:dyDescent="0.25">
      <c r="A12042">
        <v>11253</v>
      </c>
      <c r="B12042">
        <v>27</v>
      </c>
      <c r="C12042">
        <v>2</v>
      </c>
      <c r="D12042">
        <v>98.019000000000005</v>
      </c>
    </row>
    <row r="12043" spans="1:4" x14ac:dyDescent="0.25">
      <c r="A12043">
        <v>11253</v>
      </c>
      <c r="B12043">
        <v>14</v>
      </c>
      <c r="C12043">
        <v>2</v>
      </c>
      <c r="D12043">
        <v>98.588999999999999</v>
      </c>
    </row>
    <row r="12044" spans="1:4" x14ac:dyDescent="0.25">
      <c r="A12044">
        <v>11253</v>
      </c>
      <c r="B12044">
        <v>77</v>
      </c>
      <c r="C12044">
        <v>2</v>
      </c>
      <c r="D12044">
        <v>99.358000000000004</v>
      </c>
    </row>
    <row r="12045" spans="1:4" x14ac:dyDescent="0.25">
      <c r="A12045">
        <v>11253</v>
      </c>
      <c r="B12045">
        <v>18</v>
      </c>
      <c r="C12045">
        <v>2</v>
      </c>
      <c r="D12045">
        <v>98.369</v>
      </c>
    </row>
    <row r="12046" spans="1:4" x14ac:dyDescent="0.25">
      <c r="A12046">
        <v>11253</v>
      </c>
      <c r="B12046">
        <v>81</v>
      </c>
      <c r="C12046">
        <v>3</v>
      </c>
      <c r="D12046">
        <v>94.998999999999995</v>
      </c>
    </row>
    <row r="12047" spans="1:4" x14ac:dyDescent="0.25">
      <c r="A12047">
        <v>11253</v>
      </c>
      <c r="B12047">
        <v>16</v>
      </c>
      <c r="C12047">
        <v>3</v>
      </c>
      <c r="D12047">
        <v>95.105000000000004</v>
      </c>
    </row>
    <row r="12048" spans="1:4" x14ac:dyDescent="0.25">
      <c r="A12048">
        <v>11253</v>
      </c>
      <c r="B12048">
        <v>1</v>
      </c>
      <c r="C12048">
        <v>3</v>
      </c>
      <c r="D12048">
        <v>96.301000000000002</v>
      </c>
    </row>
    <row r="12049" spans="1:4" x14ac:dyDescent="0.25">
      <c r="A12049">
        <v>11253</v>
      </c>
      <c r="B12049">
        <v>63</v>
      </c>
      <c r="C12049">
        <v>3</v>
      </c>
      <c r="D12049">
        <v>94.468999999999994</v>
      </c>
    </row>
    <row r="12050" spans="1:4" x14ac:dyDescent="0.25">
      <c r="A12050">
        <v>11253</v>
      </c>
      <c r="B12050">
        <v>12</v>
      </c>
      <c r="C12050">
        <v>3</v>
      </c>
      <c r="D12050">
        <v>95.536000000000001</v>
      </c>
    </row>
    <row r="12051" spans="1:4" x14ac:dyDescent="0.25">
      <c r="A12051">
        <v>11253</v>
      </c>
      <c r="B12051">
        <v>44</v>
      </c>
      <c r="C12051">
        <v>3</v>
      </c>
      <c r="D12051">
        <v>95.394000000000005</v>
      </c>
    </row>
    <row r="12052" spans="1:4" x14ac:dyDescent="0.25">
      <c r="A12052">
        <v>11253</v>
      </c>
      <c r="B12052">
        <v>10</v>
      </c>
      <c r="C12052">
        <v>3</v>
      </c>
      <c r="D12052">
        <v>95.808999999999997</v>
      </c>
    </row>
    <row r="12053" spans="1:4" x14ac:dyDescent="0.25">
      <c r="A12053">
        <v>11253</v>
      </c>
      <c r="B12053">
        <v>41</v>
      </c>
      <c r="C12053">
        <v>3</v>
      </c>
      <c r="D12053">
        <v>96.233000000000004</v>
      </c>
    </row>
    <row r="12054" spans="1:4" x14ac:dyDescent="0.25">
      <c r="A12054">
        <v>11253</v>
      </c>
      <c r="B12054">
        <v>3</v>
      </c>
      <c r="C12054">
        <v>3</v>
      </c>
      <c r="D12054">
        <v>95.853999999999999</v>
      </c>
    </row>
    <row r="12055" spans="1:4" x14ac:dyDescent="0.25">
      <c r="A12055">
        <v>11253</v>
      </c>
      <c r="B12055">
        <v>6</v>
      </c>
      <c r="C12055">
        <v>3</v>
      </c>
      <c r="D12055">
        <v>97.192999999999998</v>
      </c>
    </row>
    <row r="12056" spans="1:4" x14ac:dyDescent="0.25">
      <c r="A12056">
        <v>11253</v>
      </c>
      <c r="B12056">
        <v>31</v>
      </c>
      <c r="C12056">
        <v>3</v>
      </c>
      <c r="D12056">
        <v>96.093999999999994</v>
      </c>
    </row>
    <row r="12057" spans="1:4" x14ac:dyDescent="0.25">
      <c r="A12057">
        <v>11253</v>
      </c>
      <c r="B12057">
        <v>30</v>
      </c>
      <c r="C12057">
        <v>3</v>
      </c>
      <c r="D12057">
        <v>97.03</v>
      </c>
    </row>
    <row r="12058" spans="1:4" x14ac:dyDescent="0.25">
      <c r="A12058">
        <v>11253</v>
      </c>
      <c r="B12058">
        <v>5</v>
      </c>
      <c r="C12058">
        <v>3</v>
      </c>
      <c r="D12058">
        <v>98.924000000000007</v>
      </c>
    </row>
    <row r="12059" spans="1:4" x14ac:dyDescent="0.25">
      <c r="A12059">
        <v>11253</v>
      </c>
      <c r="B12059">
        <v>43</v>
      </c>
      <c r="C12059">
        <v>3</v>
      </c>
      <c r="D12059">
        <v>97.203999999999994</v>
      </c>
    </row>
    <row r="12060" spans="1:4" x14ac:dyDescent="0.25">
      <c r="A12060">
        <v>11253</v>
      </c>
      <c r="B12060">
        <v>87</v>
      </c>
      <c r="C12060">
        <v>3</v>
      </c>
      <c r="D12060">
        <v>97.62</v>
      </c>
    </row>
    <row r="12061" spans="1:4" x14ac:dyDescent="0.25">
      <c r="A12061">
        <v>11253</v>
      </c>
      <c r="B12061">
        <v>55</v>
      </c>
      <c r="C12061">
        <v>3</v>
      </c>
      <c r="D12061">
        <v>97.881</v>
      </c>
    </row>
    <row r="12062" spans="1:4" x14ac:dyDescent="0.25">
      <c r="A12062">
        <v>11253</v>
      </c>
      <c r="B12062">
        <v>23</v>
      </c>
      <c r="C12062">
        <v>3</v>
      </c>
      <c r="D12062">
        <v>97.463999999999999</v>
      </c>
    </row>
    <row r="12063" spans="1:4" x14ac:dyDescent="0.25">
      <c r="A12063">
        <v>11253</v>
      </c>
      <c r="B12063">
        <v>11</v>
      </c>
      <c r="C12063">
        <v>3</v>
      </c>
      <c r="D12063">
        <v>98.292000000000002</v>
      </c>
    </row>
    <row r="12064" spans="1:4" x14ac:dyDescent="0.25">
      <c r="A12064">
        <v>11253</v>
      </c>
      <c r="B12064">
        <v>27</v>
      </c>
      <c r="C12064">
        <v>3</v>
      </c>
      <c r="D12064">
        <v>96.53</v>
      </c>
    </row>
    <row r="12065" spans="1:4" x14ac:dyDescent="0.25">
      <c r="A12065">
        <v>11253</v>
      </c>
      <c r="B12065">
        <v>14</v>
      </c>
      <c r="C12065">
        <v>3</v>
      </c>
      <c r="D12065">
        <v>98.501000000000005</v>
      </c>
    </row>
    <row r="12066" spans="1:4" x14ac:dyDescent="0.25">
      <c r="A12066">
        <v>11253</v>
      </c>
      <c r="B12066">
        <v>18</v>
      </c>
      <c r="C12066">
        <v>3</v>
      </c>
      <c r="D12066">
        <v>98.228999999999999</v>
      </c>
    </row>
    <row r="12067" spans="1:4" x14ac:dyDescent="0.25">
      <c r="A12067">
        <v>11253</v>
      </c>
      <c r="B12067">
        <v>77</v>
      </c>
      <c r="C12067">
        <v>3</v>
      </c>
      <c r="D12067">
        <v>98.311000000000007</v>
      </c>
    </row>
    <row r="12068" spans="1:4" x14ac:dyDescent="0.25">
      <c r="A12068">
        <v>11253</v>
      </c>
      <c r="B12068">
        <v>81</v>
      </c>
      <c r="C12068">
        <v>4</v>
      </c>
      <c r="D12068">
        <v>95.135999999999996</v>
      </c>
    </row>
    <row r="12069" spans="1:4" x14ac:dyDescent="0.25">
      <c r="A12069">
        <v>11253</v>
      </c>
      <c r="B12069">
        <v>16</v>
      </c>
      <c r="C12069">
        <v>4</v>
      </c>
      <c r="D12069">
        <v>96.430999999999997</v>
      </c>
    </row>
    <row r="12070" spans="1:4" x14ac:dyDescent="0.25">
      <c r="A12070">
        <v>11253</v>
      </c>
      <c r="B12070">
        <v>63</v>
      </c>
      <c r="C12070">
        <v>4</v>
      </c>
      <c r="D12070">
        <v>94.772000000000006</v>
      </c>
    </row>
    <row r="12071" spans="1:4" x14ac:dyDescent="0.25">
      <c r="A12071">
        <v>11253</v>
      </c>
      <c r="B12071">
        <v>1</v>
      </c>
      <c r="C12071">
        <v>4</v>
      </c>
      <c r="D12071">
        <v>95.450999999999993</v>
      </c>
    </row>
    <row r="12072" spans="1:4" x14ac:dyDescent="0.25">
      <c r="A12072">
        <v>11253</v>
      </c>
      <c r="B12072">
        <v>12</v>
      </c>
      <c r="C12072">
        <v>4</v>
      </c>
      <c r="D12072">
        <v>95.522999999999996</v>
      </c>
    </row>
    <row r="12073" spans="1:4" x14ac:dyDescent="0.25">
      <c r="A12073">
        <v>11253</v>
      </c>
      <c r="B12073">
        <v>44</v>
      </c>
      <c r="C12073">
        <v>4</v>
      </c>
      <c r="D12073">
        <v>95.805000000000007</v>
      </c>
    </row>
    <row r="12074" spans="1:4" x14ac:dyDescent="0.25">
      <c r="A12074">
        <v>11253</v>
      </c>
      <c r="B12074">
        <v>10</v>
      </c>
      <c r="C12074">
        <v>4</v>
      </c>
      <c r="D12074">
        <v>95.899000000000001</v>
      </c>
    </row>
    <row r="12075" spans="1:4" x14ac:dyDescent="0.25">
      <c r="A12075">
        <v>11253</v>
      </c>
      <c r="B12075">
        <v>41</v>
      </c>
      <c r="C12075">
        <v>4</v>
      </c>
      <c r="D12075">
        <v>96.039000000000001</v>
      </c>
    </row>
    <row r="12076" spans="1:4" x14ac:dyDescent="0.25">
      <c r="A12076">
        <v>11253</v>
      </c>
      <c r="B12076">
        <v>3</v>
      </c>
      <c r="C12076">
        <v>4</v>
      </c>
      <c r="D12076">
        <v>95.867000000000004</v>
      </c>
    </row>
    <row r="12077" spans="1:4" x14ac:dyDescent="0.25">
      <c r="A12077">
        <v>11253</v>
      </c>
      <c r="B12077">
        <v>31</v>
      </c>
      <c r="C12077">
        <v>4</v>
      </c>
      <c r="D12077">
        <v>95.956000000000003</v>
      </c>
    </row>
    <row r="12078" spans="1:4" x14ac:dyDescent="0.25">
      <c r="A12078">
        <v>11253</v>
      </c>
      <c r="B12078">
        <v>6</v>
      </c>
      <c r="C12078">
        <v>4</v>
      </c>
      <c r="D12078">
        <v>96.016999999999996</v>
      </c>
    </row>
    <row r="12079" spans="1:4" x14ac:dyDescent="0.25">
      <c r="A12079">
        <v>11253</v>
      </c>
      <c r="B12079">
        <v>30</v>
      </c>
      <c r="C12079">
        <v>4</v>
      </c>
      <c r="D12079">
        <v>96.522000000000006</v>
      </c>
    </row>
    <row r="12080" spans="1:4" x14ac:dyDescent="0.25">
      <c r="A12080">
        <v>11253</v>
      </c>
      <c r="B12080">
        <v>43</v>
      </c>
      <c r="C12080">
        <v>4</v>
      </c>
      <c r="D12080">
        <v>96.549000000000007</v>
      </c>
    </row>
    <row r="12081" spans="1:4" x14ac:dyDescent="0.25">
      <c r="A12081">
        <v>11253</v>
      </c>
      <c r="B12081">
        <v>87</v>
      </c>
      <c r="C12081">
        <v>4</v>
      </c>
      <c r="D12081">
        <v>96.662999999999997</v>
      </c>
    </row>
    <row r="12082" spans="1:4" x14ac:dyDescent="0.25">
      <c r="A12082">
        <v>11253</v>
      </c>
      <c r="B12082">
        <v>5</v>
      </c>
      <c r="C12082">
        <v>4</v>
      </c>
      <c r="D12082">
        <v>97.013999999999996</v>
      </c>
    </row>
    <row r="12083" spans="1:4" x14ac:dyDescent="0.25">
      <c r="A12083">
        <v>11253</v>
      </c>
      <c r="B12083">
        <v>55</v>
      </c>
      <c r="C12083">
        <v>4</v>
      </c>
      <c r="D12083">
        <v>97.39</v>
      </c>
    </row>
    <row r="12084" spans="1:4" x14ac:dyDescent="0.25">
      <c r="A12084">
        <v>11253</v>
      </c>
      <c r="B12084">
        <v>23</v>
      </c>
      <c r="C12084">
        <v>4</v>
      </c>
      <c r="D12084">
        <v>98.075999999999993</v>
      </c>
    </row>
    <row r="12085" spans="1:4" x14ac:dyDescent="0.25">
      <c r="A12085">
        <v>11253</v>
      </c>
      <c r="B12085">
        <v>27</v>
      </c>
      <c r="C12085">
        <v>4</v>
      </c>
      <c r="D12085">
        <v>96.632000000000005</v>
      </c>
    </row>
    <row r="12086" spans="1:4" x14ac:dyDescent="0.25">
      <c r="A12086">
        <v>11253</v>
      </c>
      <c r="B12086">
        <v>11</v>
      </c>
      <c r="C12086">
        <v>4</v>
      </c>
      <c r="D12086">
        <v>97.933999999999997</v>
      </c>
    </row>
    <row r="12087" spans="1:4" x14ac:dyDescent="0.25">
      <c r="A12087">
        <v>11253</v>
      </c>
      <c r="B12087">
        <v>14</v>
      </c>
      <c r="C12087">
        <v>4</v>
      </c>
      <c r="D12087">
        <v>98.516999999999996</v>
      </c>
    </row>
    <row r="12088" spans="1:4" x14ac:dyDescent="0.25">
      <c r="A12088">
        <v>11253</v>
      </c>
      <c r="B12088">
        <v>18</v>
      </c>
      <c r="C12088">
        <v>4</v>
      </c>
      <c r="D12088">
        <v>98.587000000000003</v>
      </c>
    </row>
    <row r="12089" spans="1:4" x14ac:dyDescent="0.25">
      <c r="A12089">
        <v>11253</v>
      </c>
      <c r="B12089">
        <v>77</v>
      </c>
      <c r="C12089">
        <v>4</v>
      </c>
      <c r="D12089">
        <v>98.483999999999995</v>
      </c>
    </row>
    <row r="12090" spans="1:4" x14ac:dyDescent="0.25">
      <c r="A12090">
        <v>11253</v>
      </c>
      <c r="B12090">
        <v>81</v>
      </c>
      <c r="C12090">
        <v>5</v>
      </c>
      <c r="D12090">
        <v>95.123999999999995</v>
      </c>
    </row>
    <row r="12091" spans="1:4" x14ac:dyDescent="0.25">
      <c r="A12091">
        <v>11253</v>
      </c>
      <c r="B12091">
        <v>63</v>
      </c>
      <c r="C12091">
        <v>5</v>
      </c>
      <c r="D12091">
        <v>94.71</v>
      </c>
    </row>
    <row r="12092" spans="1:4" x14ac:dyDescent="0.25">
      <c r="A12092">
        <v>11253</v>
      </c>
      <c r="B12092">
        <v>16</v>
      </c>
      <c r="C12092">
        <v>5</v>
      </c>
      <c r="D12092">
        <v>95.209000000000003</v>
      </c>
    </row>
    <row r="12093" spans="1:4" x14ac:dyDescent="0.25">
      <c r="A12093">
        <v>11253</v>
      </c>
      <c r="B12093">
        <v>1</v>
      </c>
      <c r="C12093">
        <v>5</v>
      </c>
      <c r="D12093">
        <v>95.17</v>
      </c>
    </row>
    <row r="12094" spans="1:4" x14ac:dyDescent="0.25">
      <c r="A12094">
        <v>11253</v>
      </c>
      <c r="B12094">
        <v>12</v>
      </c>
      <c r="C12094">
        <v>5</v>
      </c>
      <c r="D12094">
        <v>95.24</v>
      </c>
    </row>
    <row r="12095" spans="1:4" x14ac:dyDescent="0.25">
      <c r="A12095">
        <v>11253</v>
      </c>
      <c r="B12095">
        <v>44</v>
      </c>
      <c r="C12095">
        <v>5</v>
      </c>
      <c r="D12095">
        <v>95.453000000000003</v>
      </c>
    </row>
    <row r="12096" spans="1:4" x14ac:dyDescent="0.25">
      <c r="A12096">
        <v>11253</v>
      </c>
      <c r="B12096">
        <v>10</v>
      </c>
      <c r="C12096">
        <v>5</v>
      </c>
      <c r="D12096">
        <v>95.872</v>
      </c>
    </row>
    <row r="12097" spans="1:4" x14ac:dyDescent="0.25">
      <c r="A12097">
        <v>11253</v>
      </c>
      <c r="B12097">
        <v>41</v>
      </c>
      <c r="C12097">
        <v>5</v>
      </c>
      <c r="D12097">
        <v>98.052999999999997</v>
      </c>
    </row>
    <row r="12098" spans="1:4" x14ac:dyDescent="0.25">
      <c r="A12098">
        <v>11253</v>
      </c>
      <c r="B12098">
        <v>3</v>
      </c>
      <c r="C12098">
        <v>5</v>
      </c>
      <c r="D12098">
        <v>96.921999999999997</v>
      </c>
    </row>
    <row r="12099" spans="1:4" x14ac:dyDescent="0.25">
      <c r="A12099">
        <v>11253</v>
      </c>
      <c r="B12099">
        <v>31</v>
      </c>
      <c r="C12099">
        <v>5</v>
      </c>
      <c r="D12099">
        <v>96.745999999999995</v>
      </c>
    </row>
    <row r="12100" spans="1:4" x14ac:dyDescent="0.25">
      <c r="A12100">
        <v>11253</v>
      </c>
      <c r="B12100">
        <v>6</v>
      </c>
      <c r="C12100">
        <v>5</v>
      </c>
      <c r="D12100">
        <v>96.363</v>
      </c>
    </row>
    <row r="12101" spans="1:4" x14ac:dyDescent="0.25">
      <c r="A12101">
        <v>11253</v>
      </c>
      <c r="B12101">
        <v>30</v>
      </c>
      <c r="C12101">
        <v>5</v>
      </c>
      <c r="D12101">
        <v>96.38</v>
      </c>
    </row>
    <row r="12102" spans="1:4" x14ac:dyDescent="0.25">
      <c r="A12102">
        <v>11253</v>
      </c>
      <c r="B12102">
        <v>43</v>
      </c>
      <c r="C12102">
        <v>5</v>
      </c>
      <c r="D12102">
        <v>96.567999999999998</v>
      </c>
    </row>
    <row r="12103" spans="1:4" x14ac:dyDescent="0.25">
      <c r="A12103">
        <v>11253</v>
      </c>
      <c r="B12103">
        <v>87</v>
      </c>
      <c r="C12103">
        <v>5</v>
      </c>
      <c r="D12103">
        <v>96.846999999999994</v>
      </c>
    </row>
    <row r="12104" spans="1:4" x14ac:dyDescent="0.25">
      <c r="A12104">
        <v>11253</v>
      </c>
      <c r="B12104">
        <v>5</v>
      </c>
      <c r="C12104">
        <v>5</v>
      </c>
      <c r="D12104">
        <v>96.613</v>
      </c>
    </row>
    <row r="12105" spans="1:4" x14ac:dyDescent="0.25">
      <c r="A12105">
        <v>11253</v>
      </c>
      <c r="B12105">
        <v>55</v>
      </c>
      <c r="C12105">
        <v>5</v>
      </c>
      <c r="D12105">
        <v>96.72</v>
      </c>
    </row>
    <row r="12106" spans="1:4" x14ac:dyDescent="0.25">
      <c r="A12106">
        <v>11253</v>
      </c>
      <c r="B12106">
        <v>27</v>
      </c>
      <c r="C12106">
        <v>5</v>
      </c>
      <c r="D12106">
        <v>96.858000000000004</v>
      </c>
    </row>
    <row r="12107" spans="1:4" x14ac:dyDescent="0.25">
      <c r="A12107">
        <v>11253</v>
      </c>
      <c r="B12107">
        <v>23</v>
      </c>
      <c r="C12107">
        <v>5</v>
      </c>
      <c r="D12107">
        <v>96.796000000000006</v>
      </c>
    </row>
    <row r="12108" spans="1:4" x14ac:dyDescent="0.25">
      <c r="A12108">
        <v>11253</v>
      </c>
      <c r="B12108">
        <v>11</v>
      </c>
      <c r="C12108">
        <v>5</v>
      </c>
      <c r="D12108">
        <v>97.605000000000004</v>
      </c>
    </row>
    <row r="12109" spans="1:4" x14ac:dyDescent="0.25">
      <c r="A12109">
        <v>11253</v>
      </c>
      <c r="B12109">
        <v>14</v>
      </c>
      <c r="C12109">
        <v>5</v>
      </c>
      <c r="D12109">
        <v>98.528000000000006</v>
      </c>
    </row>
    <row r="12110" spans="1:4" x14ac:dyDescent="0.25">
      <c r="A12110">
        <v>11253</v>
      </c>
      <c r="B12110">
        <v>18</v>
      </c>
      <c r="C12110">
        <v>5</v>
      </c>
      <c r="D12110">
        <v>98.426000000000002</v>
      </c>
    </row>
    <row r="12111" spans="1:4" x14ac:dyDescent="0.25">
      <c r="A12111">
        <v>11253</v>
      </c>
      <c r="B12111">
        <v>77</v>
      </c>
      <c r="C12111">
        <v>5</v>
      </c>
      <c r="D12111">
        <v>98.495000000000005</v>
      </c>
    </row>
    <row r="12112" spans="1:4" x14ac:dyDescent="0.25">
      <c r="A12112">
        <v>11253</v>
      </c>
      <c r="B12112">
        <v>81</v>
      </c>
      <c r="C12112">
        <v>6</v>
      </c>
      <c r="D12112">
        <v>95.108999999999995</v>
      </c>
    </row>
    <row r="12113" spans="1:4" x14ac:dyDescent="0.25">
      <c r="A12113">
        <v>11253</v>
      </c>
      <c r="B12113">
        <v>63</v>
      </c>
      <c r="C12113">
        <v>6</v>
      </c>
      <c r="D12113">
        <v>94.796000000000006</v>
      </c>
    </row>
    <row r="12114" spans="1:4" x14ac:dyDescent="0.25">
      <c r="A12114">
        <v>11253</v>
      </c>
      <c r="B12114">
        <v>16</v>
      </c>
      <c r="C12114">
        <v>6</v>
      </c>
      <c r="D12114">
        <v>95.287000000000006</v>
      </c>
    </row>
    <row r="12115" spans="1:4" x14ac:dyDescent="0.25">
      <c r="A12115">
        <v>11253</v>
      </c>
      <c r="B12115">
        <v>1</v>
      </c>
      <c r="C12115">
        <v>6</v>
      </c>
      <c r="D12115">
        <v>95.051000000000002</v>
      </c>
    </row>
    <row r="12116" spans="1:4" x14ac:dyDescent="0.25">
      <c r="A12116">
        <v>11253</v>
      </c>
      <c r="B12116">
        <v>12</v>
      </c>
      <c r="C12116">
        <v>6</v>
      </c>
      <c r="D12116">
        <v>94.962000000000003</v>
      </c>
    </row>
    <row r="12117" spans="1:4" x14ac:dyDescent="0.25">
      <c r="A12117">
        <v>11253</v>
      </c>
      <c r="B12117">
        <v>44</v>
      </c>
      <c r="C12117">
        <v>6</v>
      </c>
      <c r="D12117">
        <v>95.171999999999997</v>
      </c>
    </row>
    <row r="12118" spans="1:4" x14ac:dyDescent="0.25">
      <c r="A12118">
        <v>11253</v>
      </c>
      <c r="B12118">
        <v>10</v>
      </c>
      <c r="C12118">
        <v>6</v>
      </c>
      <c r="D12118">
        <v>96.143000000000001</v>
      </c>
    </row>
    <row r="12119" spans="1:4" x14ac:dyDescent="0.25">
      <c r="A12119">
        <v>11253</v>
      </c>
      <c r="B12119">
        <v>3</v>
      </c>
      <c r="C12119">
        <v>6</v>
      </c>
      <c r="D12119">
        <v>96.551000000000002</v>
      </c>
    </row>
    <row r="12120" spans="1:4" x14ac:dyDescent="0.25">
      <c r="A12120">
        <v>11253</v>
      </c>
      <c r="B12120">
        <v>41</v>
      </c>
      <c r="C12120">
        <v>6</v>
      </c>
      <c r="D12120">
        <v>97.489000000000004</v>
      </c>
    </row>
    <row r="12121" spans="1:4" x14ac:dyDescent="0.25">
      <c r="A12121">
        <v>11253</v>
      </c>
      <c r="B12121">
        <v>31</v>
      </c>
      <c r="C12121">
        <v>6</v>
      </c>
      <c r="D12121">
        <v>96.55</v>
      </c>
    </row>
    <row r="12122" spans="1:4" x14ac:dyDescent="0.25">
      <c r="A12122">
        <v>11253</v>
      </c>
      <c r="B12122">
        <v>6</v>
      </c>
      <c r="C12122">
        <v>6</v>
      </c>
      <c r="D12122">
        <v>97.105000000000004</v>
      </c>
    </row>
    <row r="12123" spans="1:4" x14ac:dyDescent="0.25">
      <c r="A12123">
        <v>11253</v>
      </c>
      <c r="B12123">
        <v>30</v>
      </c>
      <c r="C12123">
        <v>6</v>
      </c>
      <c r="D12123">
        <v>97.206000000000003</v>
      </c>
    </row>
    <row r="12124" spans="1:4" x14ac:dyDescent="0.25">
      <c r="A12124">
        <v>11253</v>
      </c>
      <c r="B12124">
        <v>43</v>
      </c>
      <c r="C12124">
        <v>6</v>
      </c>
      <c r="D12124">
        <v>96.906999999999996</v>
      </c>
    </row>
    <row r="12125" spans="1:4" x14ac:dyDescent="0.25">
      <c r="A12125">
        <v>11253</v>
      </c>
      <c r="B12125">
        <v>87</v>
      </c>
      <c r="C12125">
        <v>6</v>
      </c>
      <c r="D12125">
        <v>96.914000000000001</v>
      </c>
    </row>
    <row r="12126" spans="1:4" x14ac:dyDescent="0.25">
      <c r="A12126">
        <v>11253</v>
      </c>
      <c r="B12126">
        <v>5</v>
      </c>
      <c r="C12126">
        <v>6</v>
      </c>
      <c r="D12126">
        <v>96.650999999999996</v>
      </c>
    </row>
    <row r="12127" spans="1:4" x14ac:dyDescent="0.25">
      <c r="A12127">
        <v>11253</v>
      </c>
      <c r="B12127">
        <v>55</v>
      </c>
      <c r="C12127">
        <v>6</v>
      </c>
      <c r="D12127">
        <v>97.683000000000007</v>
      </c>
    </row>
    <row r="12128" spans="1:4" x14ac:dyDescent="0.25">
      <c r="A12128">
        <v>11253</v>
      </c>
      <c r="B12128">
        <v>27</v>
      </c>
      <c r="C12128">
        <v>6</v>
      </c>
      <c r="D12128">
        <v>97.522000000000006</v>
      </c>
    </row>
    <row r="12129" spans="1:4" x14ac:dyDescent="0.25">
      <c r="A12129">
        <v>11253</v>
      </c>
      <c r="B12129">
        <v>23</v>
      </c>
      <c r="C12129">
        <v>6</v>
      </c>
      <c r="D12129">
        <v>97.307000000000002</v>
      </c>
    </row>
    <row r="12130" spans="1:4" x14ac:dyDescent="0.25">
      <c r="A12130">
        <v>11253</v>
      </c>
      <c r="B12130">
        <v>11</v>
      </c>
      <c r="C12130">
        <v>6</v>
      </c>
      <c r="D12130">
        <v>98.037000000000006</v>
      </c>
    </row>
    <row r="12131" spans="1:4" x14ac:dyDescent="0.25">
      <c r="A12131">
        <v>11253</v>
      </c>
      <c r="B12131">
        <v>14</v>
      </c>
      <c r="C12131">
        <v>6</v>
      </c>
      <c r="D12131">
        <v>98.652000000000001</v>
      </c>
    </row>
    <row r="12132" spans="1:4" x14ac:dyDescent="0.25">
      <c r="A12132">
        <v>11253</v>
      </c>
      <c r="B12132">
        <v>18</v>
      </c>
      <c r="C12132">
        <v>6</v>
      </c>
      <c r="D12132">
        <v>98.617000000000004</v>
      </c>
    </row>
    <row r="12133" spans="1:4" x14ac:dyDescent="0.25">
      <c r="A12133">
        <v>11253</v>
      </c>
      <c r="B12133">
        <v>77</v>
      </c>
      <c r="C12133">
        <v>6</v>
      </c>
      <c r="D12133">
        <v>98.626999999999995</v>
      </c>
    </row>
    <row r="12134" spans="1:4" x14ac:dyDescent="0.25">
      <c r="A12134">
        <v>11253</v>
      </c>
      <c r="B12134">
        <v>81</v>
      </c>
      <c r="C12134">
        <v>7</v>
      </c>
      <c r="D12134">
        <v>95.078000000000003</v>
      </c>
    </row>
    <row r="12135" spans="1:4" x14ac:dyDescent="0.25">
      <c r="A12135">
        <v>11253</v>
      </c>
      <c r="B12135">
        <v>63</v>
      </c>
      <c r="C12135">
        <v>7</v>
      </c>
      <c r="D12135">
        <v>94.741</v>
      </c>
    </row>
    <row r="12136" spans="1:4" x14ac:dyDescent="0.25">
      <c r="A12136">
        <v>11253</v>
      </c>
      <c r="B12136">
        <v>16</v>
      </c>
      <c r="C12136">
        <v>7</v>
      </c>
      <c r="D12136">
        <v>94.954999999999998</v>
      </c>
    </row>
    <row r="12137" spans="1:4" x14ac:dyDescent="0.25">
      <c r="A12137">
        <v>11253</v>
      </c>
      <c r="B12137">
        <v>1</v>
      </c>
      <c r="C12137">
        <v>7</v>
      </c>
      <c r="D12137">
        <v>95.045000000000002</v>
      </c>
    </row>
    <row r="12138" spans="1:4" x14ac:dyDescent="0.25">
      <c r="A12138">
        <v>11253</v>
      </c>
      <c r="B12138">
        <v>12</v>
      </c>
      <c r="C12138">
        <v>7</v>
      </c>
      <c r="D12138">
        <v>95.075999999999993</v>
      </c>
    </row>
    <row r="12139" spans="1:4" x14ac:dyDescent="0.25">
      <c r="A12139">
        <v>11253</v>
      </c>
      <c r="B12139">
        <v>44</v>
      </c>
      <c r="C12139">
        <v>7</v>
      </c>
      <c r="D12139">
        <v>95.447999999999993</v>
      </c>
    </row>
    <row r="12140" spans="1:4" x14ac:dyDescent="0.25">
      <c r="A12140">
        <v>11253</v>
      </c>
      <c r="B12140">
        <v>10</v>
      </c>
      <c r="C12140">
        <v>7</v>
      </c>
      <c r="D12140">
        <v>95.944000000000003</v>
      </c>
    </row>
    <row r="12141" spans="1:4" x14ac:dyDescent="0.25">
      <c r="A12141">
        <v>11253</v>
      </c>
      <c r="B12141">
        <v>3</v>
      </c>
      <c r="C12141">
        <v>7</v>
      </c>
      <c r="D12141">
        <v>96.066999999999993</v>
      </c>
    </row>
    <row r="12142" spans="1:4" x14ac:dyDescent="0.25">
      <c r="A12142">
        <v>11253</v>
      </c>
      <c r="B12142">
        <v>31</v>
      </c>
      <c r="C12142">
        <v>7</v>
      </c>
      <c r="D12142">
        <v>96.287999999999997</v>
      </c>
    </row>
    <row r="12143" spans="1:4" x14ac:dyDescent="0.25">
      <c r="A12143">
        <v>11253</v>
      </c>
      <c r="B12143">
        <v>41</v>
      </c>
      <c r="C12143">
        <v>7</v>
      </c>
      <c r="D12143">
        <v>96.39</v>
      </c>
    </row>
    <row r="12144" spans="1:4" x14ac:dyDescent="0.25">
      <c r="A12144">
        <v>11253</v>
      </c>
      <c r="B12144">
        <v>6</v>
      </c>
      <c r="C12144">
        <v>7</v>
      </c>
      <c r="D12144">
        <v>96.393000000000001</v>
      </c>
    </row>
    <row r="12145" spans="1:4" x14ac:dyDescent="0.25">
      <c r="A12145">
        <v>11253</v>
      </c>
      <c r="B12145">
        <v>30</v>
      </c>
      <c r="C12145">
        <v>7</v>
      </c>
      <c r="D12145">
        <v>96.572000000000003</v>
      </c>
    </row>
    <row r="12146" spans="1:4" x14ac:dyDescent="0.25">
      <c r="A12146">
        <v>11253</v>
      </c>
      <c r="B12146">
        <v>43</v>
      </c>
      <c r="C12146">
        <v>7</v>
      </c>
      <c r="D12146">
        <v>96.509</v>
      </c>
    </row>
    <row r="12147" spans="1:4" x14ac:dyDescent="0.25">
      <c r="A12147">
        <v>11253</v>
      </c>
      <c r="B12147">
        <v>87</v>
      </c>
      <c r="C12147">
        <v>7</v>
      </c>
      <c r="D12147">
        <v>97.42</v>
      </c>
    </row>
    <row r="12148" spans="1:4" x14ac:dyDescent="0.25">
      <c r="A12148">
        <v>11253</v>
      </c>
      <c r="B12148">
        <v>5</v>
      </c>
      <c r="C12148">
        <v>7</v>
      </c>
      <c r="D12148">
        <v>96.146000000000001</v>
      </c>
    </row>
    <row r="12149" spans="1:4" x14ac:dyDescent="0.25">
      <c r="A12149">
        <v>11253</v>
      </c>
      <c r="B12149">
        <v>55</v>
      </c>
      <c r="C12149">
        <v>7</v>
      </c>
      <c r="D12149">
        <v>97.361999999999995</v>
      </c>
    </row>
    <row r="12150" spans="1:4" x14ac:dyDescent="0.25">
      <c r="A12150">
        <v>11253</v>
      </c>
      <c r="B12150">
        <v>27</v>
      </c>
      <c r="C12150">
        <v>7</v>
      </c>
      <c r="D12150">
        <v>97.424000000000007</v>
      </c>
    </row>
    <row r="12151" spans="1:4" x14ac:dyDescent="0.25">
      <c r="A12151">
        <v>11253</v>
      </c>
      <c r="B12151">
        <v>23</v>
      </c>
      <c r="C12151">
        <v>7</v>
      </c>
      <c r="D12151">
        <v>97.545000000000002</v>
      </c>
    </row>
    <row r="12152" spans="1:4" x14ac:dyDescent="0.25">
      <c r="A12152">
        <v>11253</v>
      </c>
      <c r="B12152">
        <v>11</v>
      </c>
      <c r="C12152">
        <v>7</v>
      </c>
      <c r="D12152">
        <v>98.206999999999994</v>
      </c>
    </row>
    <row r="12153" spans="1:4" x14ac:dyDescent="0.25">
      <c r="A12153">
        <v>11253</v>
      </c>
      <c r="B12153">
        <v>14</v>
      </c>
      <c r="C12153">
        <v>7</v>
      </c>
      <c r="D12153">
        <v>98.591999999999999</v>
      </c>
    </row>
    <row r="12154" spans="1:4" x14ac:dyDescent="0.25">
      <c r="A12154">
        <v>11253</v>
      </c>
      <c r="B12154">
        <v>18</v>
      </c>
      <c r="C12154">
        <v>7</v>
      </c>
      <c r="D12154">
        <v>98.462000000000003</v>
      </c>
    </row>
    <row r="12155" spans="1:4" x14ac:dyDescent="0.25">
      <c r="A12155">
        <v>11253</v>
      </c>
      <c r="B12155">
        <v>77</v>
      </c>
      <c r="C12155">
        <v>7</v>
      </c>
      <c r="D12155">
        <v>98.484999999999999</v>
      </c>
    </row>
    <row r="12156" spans="1:4" x14ac:dyDescent="0.25">
      <c r="A12156">
        <v>11253</v>
      </c>
      <c r="B12156">
        <v>81</v>
      </c>
      <c r="C12156">
        <v>8</v>
      </c>
      <c r="D12156">
        <v>95.814999999999998</v>
      </c>
    </row>
    <row r="12157" spans="1:4" x14ac:dyDescent="0.25">
      <c r="A12157">
        <v>11253</v>
      </c>
      <c r="B12157">
        <v>63</v>
      </c>
      <c r="C12157">
        <v>8</v>
      </c>
      <c r="D12157">
        <v>95.043000000000006</v>
      </c>
    </row>
    <row r="12158" spans="1:4" x14ac:dyDescent="0.25">
      <c r="A12158">
        <v>11253</v>
      </c>
      <c r="B12158">
        <v>16</v>
      </c>
      <c r="C12158">
        <v>8</v>
      </c>
      <c r="D12158">
        <v>95.457999999999998</v>
      </c>
    </row>
    <row r="12159" spans="1:4" x14ac:dyDescent="0.25">
      <c r="A12159">
        <v>11253</v>
      </c>
      <c r="B12159">
        <v>1</v>
      </c>
      <c r="C12159">
        <v>8</v>
      </c>
      <c r="D12159">
        <v>95.247</v>
      </c>
    </row>
    <row r="12160" spans="1:4" x14ac:dyDescent="0.25">
      <c r="A12160">
        <v>11253</v>
      </c>
      <c r="B12160">
        <v>12</v>
      </c>
      <c r="C12160">
        <v>8</v>
      </c>
      <c r="D12160">
        <v>95.203000000000003</v>
      </c>
    </row>
    <row r="12161" spans="1:4" x14ac:dyDescent="0.25">
      <c r="A12161">
        <v>11253</v>
      </c>
      <c r="B12161">
        <v>44</v>
      </c>
      <c r="C12161">
        <v>8</v>
      </c>
      <c r="D12161">
        <v>95.564999999999998</v>
      </c>
    </row>
    <row r="12162" spans="1:4" x14ac:dyDescent="0.25">
      <c r="A12162">
        <v>11253</v>
      </c>
      <c r="B12162">
        <v>10</v>
      </c>
      <c r="C12162">
        <v>8</v>
      </c>
      <c r="D12162">
        <v>95.566000000000003</v>
      </c>
    </row>
    <row r="12163" spans="1:4" x14ac:dyDescent="0.25">
      <c r="A12163">
        <v>11253</v>
      </c>
      <c r="B12163">
        <v>3</v>
      </c>
      <c r="C12163">
        <v>8</v>
      </c>
      <c r="D12163">
        <v>95.724999999999994</v>
      </c>
    </row>
    <row r="12164" spans="1:4" x14ac:dyDescent="0.25">
      <c r="A12164">
        <v>11253</v>
      </c>
      <c r="B12164">
        <v>31</v>
      </c>
      <c r="C12164">
        <v>8</v>
      </c>
      <c r="D12164">
        <v>95.822000000000003</v>
      </c>
    </row>
    <row r="12165" spans="1:4" x14ac:dyDescent="0.25">
      <c r="A12165">
        <v>11253</v>
      </c>
      <c r="B12165">
        <v>41</v>
      </c>
      <c r="C12165">
        <v>8</v>
      </c>
      <c r="D12165">
        <v>96.082999999999998</v>
      </c>
    </row>
    <row r="12166" spans="1:4" x14ac:dyDescent="0.25">
      <c r="A12166">
        <v>11253</v>
      </c>
      <c r="B12166">
        <v>6</v>
      </c>
      <c r="C12166">
        <v>8</v>
      </c>
      <c r="D12166">
        <v>96.203000000000003</v>
      </c>
    </row>
    <row r="12167" spans="1:4" x14ac:dyDescent="0.25">
      <c r="A12167">
        <v>11253</v>
      </c>
      <c r="B12167">
        <v>30</v>
      </c>
      <c r="C12167">
        <v>8</v>
      </c>
      <c r="D12167">
        <v>96.432000000000002</v>
      </c>
    </row>
    <row r="12168" spans="1:4" x14ac:dyDescent="0.25">
      <c r="A12168">
        <v>11253</v>
      </c>
      <c r="B12168">
        <v>43</v>
      </c>
      <c r="C12168">
        <v>8</v>
      </c>
      <c r="D12168">
        <v>96.427999999999997</v>
      </c>
    </row>
    <row r="12169" spans="1:4" x14ac:dyDescent="0.25">
      <c r="A12169">
        <v>11253</v>
      </c>
      <c r="B12169">
        <v>5</v>
      </c>
      <c r="C12169">
        <v>8</v>
      </c>
      <c r="D12169">
        <v>96.613</v>
      </c>
    </row>
    <row r="12170" spans="1:4" x14ac:dyDescent="0.25">
      <c r="A12170">
        <v>11253</v>
      </c>
      <c r="B12170">
        <v>87</v>
      </c>
      <c r="C12170">
        <v>8</v>
      </c>
      <c r="D12170">
        <v>96.290999999999997</v>
      </c>
    </row>
    <row r="12171" spans="1:4" x14ac:dyDescent="0.25">
      <c r="A12171">
        <v>11253</v>
      </c>
      <c r="B12171">
        <v>55</v>
      </c>
      <c r="C12171">
        <v>8</v>
      </c>
      <c r="D12171">
        <v>96.893000000000001</v>
      </c>
    </row>
    <row r="12172" spans="1:4" x14ac:dyDescent="0.25">
      <c r="A12172">
        <v>11253</v>
      </c>
      <c r="B12172">
        <v>27</v>
      </c>
      <c r="C12172">
        <v>8</v>
      </c>
      <c r="D12172">
        <v>97.149000000000001</v>
      </c>
    </row>
    <row r="12173" spans="1:4" x14ac:dyDescent="0.25">
      <c r="A12173">
        <v>11253</v>
      </c>
      <c r="B12173">
        <v>23</v>
      </c>
      <c r="C12173">
        <v>8</v>
      </c>
      <c r="D12173">
        <v>97.436999999999998</v>
      </c>
    </row>
    <row r="12174" spans="1:4" x14ac:dyDescent="0.25">
      <c r="A12174">
        <v>11253</v>
      </c>
      <c r="B12174">
        <v>11</v>
      </c>
      <c r="C12174">
        <v>8</v>
      </c>
      <c r="D12174">
        <v>98.126000000000005</v>
      </c>
    </row>
    <row r="12175" spans="1:4" x14ac:dyDescent="0.25">
      <c r="A12175">
        <v>11253</v>
      </c>
      <c r="B12175">
        <v>14</v>
      </c>
      <c r="C12175">
        <v>8</v>
      </c>
      <c r="D12175">
        <v>98.888999999999996</v>
      </c>
    </row>
    <row r="12176" spans="1:4" x14ac:dyDescent="0.25">
      <c r="A12176">
        <v>11253</v>
      </c>
      <c r="B12176">
        <v>18</v>
      </c>
      <c r="C12176">
        <v>8</v>
      </c>
      <c r="D12176">
        <v>97.683000000000007</v>
      </c>
    </row>
    <row r="12177" spans="1:4" x14ac:dyDescent="0.25">
      <c r="A12177">
        <v>11253</v>
      </c>
      <c r="B12177">
        <v>77</v>
      </c>
      <c r="C12177">
        <v>8</v>
      </c>
      <c r="D12177">
        <v>98.658000000000001</v>
      </c>
    </row>
    <row r="12178" spans="1:4" x14ac:dyDescent="0.25">
      <c r="A12178">
        <v>11253</v>
      </c>
      <c r="B12178">
        <v>63</v>
      </c>
      <c r="C12178">
        <v>9</v>
      </c>
      <c r="D12178">
        <v>96.042000000000002</v>
      </c>
    </row>
    <row r="12179" spans="1:4" x14ac:dyDescent="0.25">
      <c r="A12179">
        <v>11253</v>
      </c>
      <c r="B12179">
        <v>81</v>
      </c>
      <c r="C12179">
        <v>9</v>
      </c>
      <c r="D12179">
        <v>94.793000000000006</v>
      </c>
    </row>
    <row r="12180" spans="1:4" x14ac:dyDescent="0.25">
      <c r="A12180">
        <v>11253</v>
      </c>
      <c r="B12180">
        <v>16</v>
      </c>
      <c r="C12180">
        <v>9</v>
      </c>
      <c r="D12180">
        <v>95.623000000000005</v>
      </c>
    </row>
    <row r="12181" spans="1:4" x14ac:dyDescent="0.25">
      <c r="A12181">
        <v>11253</v>
      </c>
      <c r="B12181">
        <v>1</v>
      </c>
      <c r="C12181">
        <v>9</v>
      </c>
      <c r="D12181">
        <v>95.671999999999997</v>
      </c>
    </row>
    <row r="12182" spans="1:4" x14ac:dyDescent="0.25">
      <c r="A12182">
        <v>11253</v>
      </c>
      <c r="B12182">
        <v>12</v>
      </c>
      <c r="C12182">
        <v>9</v>
      </c>
      <c r="D12182">
        <v>95.534000000000006</v>
      </c>
    </row>
    <row r="12183" spans="1:4" x14ac:dyDescent="0.25">
      <c r="A12183">
        <v>11253</v>
      </c>
      <c r="B12183">
        <v>44</v>
      </c>
      <c r="C12183">
        <v>9</v>
      </c>
      <c r="D12183">
        <v>95.765000000000001</v>
      </c>
    </row>
    <row r="12184" spans="1:4" x14ac:dyDescent="0.25">
      <c r="A12184">
        <v>11253</v>
      </c>
      <c r="B12184">
        <v>10</v>
      </c>
      <c r="C12184">
        <v>9</v>
      </c>
      <c r="D12184">
        <v>95.616</v>
      </c>
    </row>
    <row r="12185" spans="1:4" x14ac:dyDescent="0.25">
      <c r="A12185">
        <v>11253</v>
      </c>
      <c r="B12185">
        <v>3</v>
      </c>
      <c r="C12185">
        <v>9</v>
      </c>
      <c r="D12185">
        <v>95.847999999999999</v>
      </c>
    </row>
    <row r="12186" spans="1:4" x14ac:dyDescent="0.25">
      <c r="A12186">
        <v>11253</v>
      </c>
      <c r="B12186">
        <v>31</v>
      </c>
      <c r="C12186">
        <v>9</v>
      </c>
      <c r="D12186">
        <v>96.356999999999999</v>
      </c>
    </row>
    <row r="12187" spans="1:4" x14ac:dyDescent="0.25">
      <c r="A12187">
        <v>11253</v>
      </c>
      <c r="B12187">
        <v>41</v>
      </c>
      <c r="C12187">
        <v>9</v>
      </c>
      <c r="D12187">
        <v>96.39</v>
      </c>
    </row>
    <row r="12188" spans="1:4" x14ac:dyDescent="0.25">
      <c r="A12188">
        <v>11253</v>
      </c>
      <c r="B12188">
        <v>6</v>
      </c>
      <c r="C12188">
        <v>9</v>
      </c>
      <c r="D12188">
        <v>96.504999999999995</v>
      </c>
    </row>
    <row r="12189" spans="1:4" x14ac:dyDescent="0.25">
      <c r="A12189">
        <v>11253</v>
      </c>
      <c r="B12189">
        <v>30</v>
      </c>
      <c r="C12189">
        <v>9</v>
      </c>
      <c r="D12189">
        <v>96.629000000000005</v>
      </c>
    </row>
    <row r="12190" spans="1:4" x14ac:dyDescent="0.25">
      <c r="A12190">
        <v>11253</v>
      </c>
      <c r="B12190">
        <v>43</v>
      </c>
      <c r="C12190">
        <v>9</v>
      </c>
      <c r="D12190">
        <v>96.572000000000003</v>
      </c>
    </row>
    <row r="12191" spans="1:4" x14ac:dyDescent="0.25">
      <c r="A12191">
        <v>11253</v>
      </c>
      <c r="B12191">
        <v>5</v>
      </c>
      <c r="C12191">
        <v>9</v>
      </c>
      <c r="D12191">
        <v>96.233000000000004</v>
      </c>
    </row>
    <row r="12192" spans="1:4" x14ac:dyDescent="0.25">
      <c r="A12192">
        <v>11253</v>
      </c>
      <c r="B12192">
        <v>87</v>
      </c>
      <c r="C12192">
        <v>9</v>
      </c>
      <c r="D12192">
        <v>96.293999999999997</v>
      </c>
    </row>
    <row r="12193" spans="1:4" x14ac:dyDescent="0.25">
      <c r="A12193">
        <v>11253</v>
      </c>
      <c r="B12193">
        <v>55</v>
      </c>
      <c r="C12193">
        <v>9</v>
      </c>
      <c r="D12193">
        <v>96.847999999999999</v>
      </c>
    </row>
    <row r="12194" spans="1:4" x14ac:dyDescent="0.25">
      <c r="A12194">
        <v>11253</v>
      </c>
      <c r="B12194">
        <v>27</v>
      </c>
      <c r="C12194">
        <v>9</v>
      </c>
      <c r="D12194">
        <v>96.694999999999993</v>
      </c>
    </row>
    <row r="12195" spans="1:4" x14ac:dyDescent="0.25">
      <c r="A12195">
        <v>11253</v>
      </c>
      <c r="B12195">
        <v>23</v>
      </c>
      <c r="C12195">
        <v>9</v>
      </c>
      <c r="D12195">
        <v>97.212000000000003</v>
      </c>
    </row>
    <row r="12196" spans="1:4" x14ac:dyDescent="0.25">
      <c r="A12196">
        <v>11253</v>
      </c>
      <c r="B12196">
        <v>11</v>
      </c>
      <c r="C12196">
        <v>9</v>
      </c>
      <c r="D12196">
        <v>97.998999999999995</v>
      </c>
    </row>
    <row r="12197" spans="1:4" x14ac:dyDescent="0.25">
      <c r="A12197">
        <v>11253</v>
      </c>
      <c r="B12197">
        <v>18</v>
      </c>
      <c r="C12197">
        <v>9</v>
      </c>
      <c r="D12197">
        <v>98.198999999999998</v>
      </c>
    </row>
    <row r="12198" spans="1:4" x14ac:dyDescent="0.25">
      <c r="A12198">
        <v>11253</v>
      </c>
      <c r="B12198">
        <v>14</v>
      </c>
      <c r="C12198">
        <v>9</v>
      </c>
      <c r="D12198">
        <v>98.296000000000006</v>
      </c>
    </row>
    <row r="12199" spans="1:4" x14ac:dyDescent="0.25">
      <c r="A12199">
        <v>11253</v>
      </c>
      <c r="B12199">
        <v>77</v>
      </c>
      <c r="C12199">
        <v>9</v>
      </c>
      <c r="D12199">
        <v>98.822999999999993</v>
      </c>
    </row>
    <row r="12200" spans="1:4" x14ac:dyDescent="0.25">
      <c r="A12200">
        <v>11253</v>
      </c>
      <c r="B12200">
        <v>81</v>
      </c>
      <c r="C12200">
        <v>10</v>
      </c>
      <c r="D12200">
        <v>95.111000000000004</v>
      </c>
    </row>
    <row r="12201" spans="1:4" x14ac:dyDescent="0.25">
      <c r="A12201">
        <v>11253</v>
      </c>
      <c r="B12201">
        <v>63</v>
      </c>
      <c r="C12201">
        <v>10</v>
      </c>
      <c r="D12201">
        <v>94.936000000000007</v>
      </c>
    </row>
    <row r="12202" spans="1:4" x14ac:dyDescent="0.25">
      <c r="A12202">
        <v>11253</v>
      </c>
      <c r="B12202">
        <v>16</v>
      </c>
      <c r="C12202">
        <v>10</v>
      </c>
      <c r="D12202">
        <v>95.146000000000001</v>
      </c>
    </row>
    <row r="12203" spans="1:4" x14ac:dyDescent="0.25">
      <c r="A12203">
        <v>11253</v>
      </c>
      <c r="B12203">
        <v>1</v>
      </c>
      <c r="C12203">
        <v>10</v>
      </c>
      <c r="D12203">
        <v>95.227999999999994</v>
      </c>
    </row>
    <row r="12204" spans="1:4" x14ac:dyDescent="0.25">
      <c r="A12204">
        <v>11253</v>
      </c>
      <c r="B12204">
        <v>12</v>
      </c>
      <c r="C12204">
        <v>10</v>
      </c>
      <c r="D12204">
        <v>95.41</v>
      </c>
    </row>
    <row r="12205" spans="1:4" x14ac:dyDescent="0.25">
      <c r="A12205">
        <v>11253</v>
      </c>
      <c r="B12205">
        <v>44</v>
      </c>
      <c r="C12205">
        <v>10</v>
      </c>
      <c r="D12205">
        <v>95.165999999999997</v>
      </c>
    </row>
    <row r="12206" spans="1:4" x14ac:dyDescent="0.25">
      <c r="A12206">
        <v>11253</v>
      </c>
      <c r="B12206">
        <v>10</v>
      </c>
      <c r="C12206">
        <v>10</v>
      </c>
      <c r="D12206">
        <v>95.870999999999995</v>
      </c>
    </row>
    <row r="12207" spans="1:4" x14ac:dyDescent="0.25">
      <c r="A12207">
        <v>11253</v>
      </c>
      <c r="B12207">
        <v>3</v>
      </c>
      <c r="C12207">
        <v>10</v>
      </c>
      <c r="D12207">
        <v>95.727000000000004</v>
      </c>
    </row>
    <row r="12208" spans="1:4" x14ac:dyDescent="0.25">
      <c r="A12208">
        <v>11253</v>
      </c>
      <c r="B12208">
        <v>31</v>
      </c>
      <c r="C12208">
        <v>10</v>
      </c>
      <c r="D12208">
        <v>96.43</v>
      </c>
    </row>
    <row r="12209" spans="1:4" x14ac:dyDescent="0.25">
      <c r="A12209">
        <v>11253</v>
      </c>
      <c r="B12209">
        <v>41</v>
      </c>
      <c r="C12209">
        <v>10</v>
      </c>
      <c r="D12209">
        <v>96.491</v>
      </c>
    </row>
    <row r="12210" spans="1:4" x14ac:dyDescent="0.25">
      <c r="A12210">
        <v>11253</v>
      </c>
      <c r="B12210">
        <v>6</v>
      </c>
      <c r="C12210">
        <v>10</v>
      </c>
      <c r="D12210">
        <v>96.233999999999995</v>
      </c>
    </row>
    <row r="12211" spans="1:4" x14ac:dyDescent="0.25">
      <c r="A12211">
        <v>11253</v>
      </c>
      <c r="B12211">
        <v>30</v>
      </c>
      <c r="C12211">
        <v>10</v>
      </c>
      <c r="D12211">
        <v>96.617999999999995</v>
      </c>
    </row>
    <row r="12212" spans="1:4" x14ac:dyDescent="0.25">
      <c r="A12212">
        <v>11253</v>
      </c>
      <c r="B12212">
        <v>43</v>
      </c>
      <c r="C12212">
        <v>10</v>
      </c>
      <c r="D12212">
        <v>96.649000000000001</v>
      </c>
    </row>
    <row r="12213" spans="1:4" x14ac:dyDescent="0.25">
      <c r="A12213">
        <v>11253</v>
      </c>
      <c r="B12213">
        <v>5</v>
      </c>
      <c r="C12213">
        <v>10</v>
      </c>
      <c r="D12213">
        <v>96.263000000000005</v>
      </c>
    </row>
    <row r="12214" spans="1:4" x14ac:dyDescent="0.25">
      <c r="A12214">
        <v>11253</v>
      </c>
      <c r="B12214">
        <v>87</v>
      </c>
      <c r="C12214">
        <v>10</v>
      </c>
      <c r="D12214">
        <v>96.763999999999996</v>
      </c>
    </row>
    <row r="12215" spans="1:4" x14ac:dyDescent="0.25">
      <c r="A12215">
        <v>11253</v>
      </c>
      <c r="B12215">
        <v>55</v>
      </c>
      <c r="C12215">
        <v>10</v>
      </c>
      <c r="D12215">
        <v>96.760999999999996</v>
      </c>
    </row>
    <row r="12216" spans="1:4" x14ac:dyDescent="0.25">
      <c r="A12216">
        <v>11253</v>
      </c>
      <c r="B12216">
        <v>27</v>
      </c>
      <c r="C12216">
        <v>10</v>
      </c>
      <c r="D12216">
        <v>96.942999999999998</v>
      </c>
    </row>
    <row r="12217" spans="1:4" x14ac:dyDescent="0.25">
      <c r="A12217">
        <v>11253</v>
      </c>
      <c r="B12217">
        <v>23</v>
      </c>
      <c r="C12217">
        <v>10</v>
      </c>
      <c r="D12217">
        <v>97.234999999999999</v>
      </c>
    </row>
    <row r="12218" spans="1:4" x14ac:dyDescent="0.25">
      <c r="A12218">
        <v>11253</v>
      </c>
      <c r="B12218">
        <v>11</v>
      </c>
      <c r="C12218">
        <v>10</v>
      </c>
      <c r="D12218">
        <v>98.257999999999996</v>
      </c>
    </row>
    <row r="12219" spans="1:4" x14ac:dyDescent="0.25">
      <c r="A12219">
        <v>11253</v>
      </c>
      <c r="B12219">
        <v>18</v>
      </c>
      <c r="C12219">
        <v>10</v>
      </c>
      <c r="D12219">
        <v>98.293000000000006</v>
      </c>
    </row>
    <row r="12220" spans="1:4" x14ac:dyDescent="0.25">
      <c r="A12220">
        <v>11253</v>
      </c>
      <c r="B12220">
        <v>14</v>
      </c>
      <c r="C12220">
        <v>10</v>
      </c>
      <c r="D12220">
        <v>98.486999999999995</v>
      </c>
    </row>
    <row r="12221" spans="1:4" x14ac:dyDescent="0.25">
      <c r="A12221">
        <v>11253</v>
      </c>
      <c r="B12221">
        <v>77</v>
      </c>
      <c r="C12221">
        <v>10</v>
      </c>
      <c r="D12221">
        <v>98.834999999999994</v>
      </c>
    </row>
    <row r="12222" spans="1:4" x14ac:dyDescent="0.25">
      <c r="A12222">
        <v>11253</v>
      </c>
      <c r="B12222">
        <v>81</v>
      </c>
      <c r="C12222">
        <v>11</v>
      </c>
      <c r="D12222">
        <v>95.418999999999997</v>
      </c>
    </row>
    <row r="12223" spans="1:4" x14ac:dyDescent="0.25">
      <c r="A12223">
        <v>11253</v>
      </c>
      <c r="B12223">
        <v>63</v>
      </c>
      <c r="C12223">
        <v>11</v>
      </c>
      <c r="D12223">
        <v>95.331999999999994</v>
      </c>
    </row>
    <row r="12224" spans="1:4" x14ac:dyDescent="0.25">
      <c r="A12224">
        <v>11253</v>
      </c>
      <c r="B12224">
        <v>16</v>
      </c>
      <c r="C12224">
        <v>11</v>
      </c>
      <c r="D12224">
        <v>95.144999999999996</v>
      </c>
    </row>
    <row r="12225" spans="1:4" x14ac:dyDescent="0.25">
      <c r="A12225">
        <v>11253</v>
      </c>
      <c r="B12225">
        <v>1</v>
      </c>
      <c r="C12225">
        <v>11</v>
      </c>
      <c r="D12225">
        <v>96.218999999999994</v>
      </c>
    </row>
    <row r="12226" spans="1:4" x14ac:dyDescent="0.25">
      <c r="A12226">
        <v>11253</v>
      </c>
      <c r="B12226">
        <v>12</v>
      </c>
      <c r="C12226">
        <v>11</v>
      </c>
      <c r="D12226">
        <v>95.114999999999995</v>
      </c>
    </row>
    <row r="12227" spans="1:4" x14ac:dyDescent="0.25">
      <c r="A12227">
        <v>11253</v>
      </c>
      <c r="B12227">
        <v>44</v>
      </c>
      <c r="C12227">
        <v>11</v>
      </c>
      <c r="D12227">
        <v>95.433999999999997</v>
      </c>
    </row>
    <row r="12228" spans="1:4" x14ac:dyDescent="0.25">
      <c r="A12228">
        <v>11253</v>
      </c>
      <c r="B12228">
        <v>10</v>
      </c>
      <c r="C12228">
        <v>11</v>
      </c>
      <c r="D12228">
        <v>95.716999999999999</v>
      </c>
    </row>
    <row r="12229" spans="1:4" x14ac:dyDescent="0.25">
      <c r="A12229">
        <v>11253</v>
      </c>
      <c r="B12229">
        <v>3</v>
      </c>
      <c r="C12229">
        <v>11</v>
      </c>
      <c r="D12229">
        <v>95.63</v>
      </c>
    </row>
    <row r="12230" spans="1:4" x14ac:dyDescent="0.25">
      <c r="A12230">
        <v>11253</v>
      </c>
      <c r="B12230">
        <v>31</v>
      </c>
      <c r="C12230">
        <v>11</v>
      </c>
      <c r="D12230">
        <v>96.475999999999999</v>
      </c>
    </row>
    <row r="12231" spans="1:4" x14ac:dyDescent="0.25">
      <c r="A12231">
        <v>11253</v>
      </c>
      <c r="B12231">
        <v>41</v>
      </c>
      <c r="C12231">
        <v>11</v>
      </c>
      <c r="D12231">
        <v>97.138999999999996</v>
      </c>
    </row>
    <row r="12232" spans="1:4" x14ac:dyDescent="0.25">
      <c r="A12232">
        <v>11253</v>
      </c>
      <c r="B12232">
        <v>6</v>
      </c>
      <c r="C12232">
        <v>11</v>
      </c>
      <c r="D12232">
        <v>96.941000000000003</v>
      </c>
    </row>
    <row r="12233" spans="1:4" x14ac:dyDescent="0.25">
      <c r="A12233">
        <v>11253</v>
      </c>
      <c r="B12233">
        <v>30</v>
      </c>
      <c r="C12233">
        <v>11</v>
      </c>
      <c r="D12233">
        <v>96.55</v>
      </c>
    </row>
    <row r="12234" spans="1:4" x14ac:dyDescent="0.25">
      <c r="A12234">
        <v>11253</v>
      </c>
      <c r="B12234">
        <v>43</v>
      </c>
      <c r="C12234">
        <v>11</v>
      </c>
      <c r="D12234">
        <v>96.674999999999997</v>
      </c>
    </row>
    <row r="12235" spans="1:4" x14ac:dyDescent="0.25">
      <c r="A12235">
        <v>11253</v>
      </c>
      <c r="B12235">
        <v>5</v>
      </c>
      <c r="C12235">
        <v>11</v>
      </c>
      <c r="D12235">
        <v>96.813999999999993</v>
      </c>
    </row>
    <row r="12236" spans="1:4" x14ac:dyDescent="0.25">
      <c r="A12236">
        <v>11253</v>
      </c>
      <c r="B12236">
        <v>87</v>
      </c>
      <c r="C12236">
        <v>11</v>
      </c>
      <c r="D12236">
        <v>97.79</v>
      </c>
    </row>
    <row r="12237" spans="1:4" x14ac:dyDescent="0.25">
      <c r="A12237">
        <v>11253</v>
      </c>
      <c r="B12237">
        <v>55</v>
      </c>
      <c r="C12237">
        <v>11</v>
      </c>
      <c r="D12237">
        <v>96.489000000000004</v>
      </c>
    </row>
    <row r="12238" spans="1:4" x14ac:dyDescent="0.25">
      <c r="A12238">
        <v>11253</v>
      </c>
      <c r="B12238">
        <v>27</v>
      </c>
      <c r="C12238">
        <v>11</v>
      </c>
      <c r="D12238">
        <v>96.387</v>
      </c>
    </row>
    <row r="12239" spans="1:4" x14ac:dyDescent="0.25">
      <c r="A12239">
        <v>11253</v>
      </c>
      <c r="B12239">
        <v>23</v>
      </c>
      <c r="C12239">
        <v>11</v>
      </c>
      <c r="D12239">
        <v>97.028000000000006</v>
      </c>
    </row>
    <row r="12240" spans="1:4" x14ac:dyDescent="0.25">
      <c r="A12240">
        <v>11253</v>
      </c>
      <c r="B12240">
        <v>11</v>
      </c>
      <c r="C12240">
        <v>11</v>
      </c>
      <c r="D12240">
        <v>97.864000000000004</v>
      </c>
    </row>
    <row r="12241" spans="1:4" x14ac:dyDescent="0.25">
      <c r="A12241">
        <v>11253</v>
      </c>
      <c r="B12241">
        <v>18</v>
      </c>
      <c r="C12241">
        <v>11</v>
      </c>
      <c r="D12241">
        <v>98.051000000000002</v>
      </c>
    </row>
    <row r="12242" spans="1:4" x14ac:dyDescent="0.25">
      <c r="A12242">
        <v>11253</v>
      </c>
      <c r="B12242">
        <v>14</v>
      </c>
      <c r="C12242">
        <v>11</v>
      </c>
      <c r="D12242">
        <v>97.866</v>
      </c>
    </row>
    <row r="12243" spans="1:4" x14ac:dyDescent="0.25">
      <c r="A12243">
        <v>11253</v>
      </c>
      <c r="B12243">
        <v>77</v>
      </c>
      <c r="C12243">
        <v>11</v>
      </c>
      <c r="D12243">
        <v>98.869</v>
      </c>
    </row>
    <row r="12244" spans="1:4" x14ac:dyDescent="0.25">
      <c r="A12244">
        <v>11253</v>
      </c>
      <c r="B12244">
        <v>81</v>
      </c>
      <c r="C12244">
        <v>12</v>
      </c>
      <c r="D12244">
        <v>95.108000000000004</v>
      </c>
    </row>
    <row r="12245" spans="1:4" x14ac:dyDescent="0.25">
      <c r="A12245">
        <v>11253</v>
      </c>
      <c r="B12245">
        <v>63</v>
      </c>
      <c r="C12245">
        <v>12</v>
      </c>
      <c r="D12245">
        <v>95.078000000000003</v>
      </c>
    </row>
    <row r="12246" spans="1:4" x14ac:dyDescent="0.25">
      <c r="A12246">
        <v>11253</v>
      </c>
      <c r="B12246">
        <v>16</v>
      </c>
      <c r="C12246">
        <v>12</v>
      </c>
      <c r="D12246">
        <v>95.200999999999993</v>
      </c>
    </row>
    <row r="12247" spans="1:4" x14ac:dyDescent="0.25">
      <c r="A12247">
        <v>11253</v>
      </c>
      <c r="B12247">
        <v>12</v>
      </c>
      <c r="C12247">
        <v>12</v>
      </c>
      <c r="D12247">
        <v>95.027000000000001</v>
      </c>
    </row>
    <row r="12248" spans="1:4" x14ac:dyDescent="0.25">
      <c r="A12248">
        <v>11253</v>
      </c>
      <c r="B12248">
        <v>1</v>
      </c>
      <c r="C12248">
        <v>12</v>
      </c>
      <c r="D12248">
        <v>95.456999999999994</v>
      </c>
    </row>
    <row r="12249" spans="1:4" x14ac:dyDescent="0.25">
      <c r="A12249">
        <v>11253</v>
      </c>
      <c r="B12249">
        <v>44</v>
      </c>
      <c r="C12249">
        <v>12</v>
      </c>
      <c r="D12249">
        <v>95.161000000000001</v>
      </c>
    </row>
    <row r="12250" spans="1:4" x14ac:dyDescent="0.25">
      <c r="A12250">
        <v>11253</v>
      </c>
      <c r="B12250">
        <v>10</v>
      </c>
      <c r="C12250">
        <v>12</v>
      </c>
      <c r="D12250">
        <v>95.524000000000001</v>
      </c>
    </row>
    <row r="12251" spans="1:4" x14ac:dyDescent="0.25">
      <c r="A12251">
        <v>11253</v>
      </c>
      <c r="B12251">
        <v>3</v>
      </c>
      <c r="C12251">
        <v>12</v>
      </c>
      <c r="D12251">
        <v>95.698999999999998</v>
      </c>
    </row>
    <row r="12252" spans="1:4" x14ac:dyDescent="0.25">
      <c r="A12252">
        <v>11253</v>
      </c>
      <c r="B12252">
        <v>31</v>
      </c>
      <c r="C12252">
        <v>12</v>
      </c>
      <c r="D12252">
        <v>96.593000000000004</v>
      </c>
    </row>
    <row r="12253" spans="1:4" x14ac:dyDescent="0.25">
      <c r="A12253">
        <v>11253</v>
      </c>
      <c r="B12253">
        <v>41</v>
      </c>
      <c r="C12253">
        <v>12</v>
      </c>
      <c r="D12253">
        <v>98.709000000000003</v>
      </c>
    </row>
    <row r="12254" spans="1:4" x14ac:dyDescent="0.25">
      <c r="A12254">
        <v>11253</v>
      </c>
      <c r="B12254">
        <v>6</v>
      </c>
      <c r="C12254">
        <v>12</v>
      </c>
      <c r="D12254">
        <v>98.691999999999993</v>
      </c>
    </row>
    <row r="12255" spans="1:4" x14ac:dyDescent="0.25">
      <c r="A12255">
        <v>11253</v>
      </c>
      <c r="B12255">
        <v>30</v>
      </c>
      <c r="C12255">
        <v>12</v>
      </c>
      <c r="D12255">
        <v>97.257999999999996</v>
      </c>
    </row>
    <row r="12256" spans="1:4" x14ac:dyDescent="0.25">
      <c r="A12256">
        <v>11253</v>
      </c>
      <c r="B12256">
        <v>43</v>
      </c>
      <c r="C12256">
        <v>12</v>
      </c>
      <c r="D12256">
        <v>96.921999999999997</v>
      </c>
    </row>
    <row r="12257" spans="1:4" x14ac:dyDescent="0.25">
      <c r="A12257">
        <v>11253</v>
      </c>
      <c r="B12257">
        <v>5</v>
      </c>
      <c r="C12257">
        <v>12</v>
      </c>
      <c r="D12257">
        <v>96.742000000000004</v>
      </c>
    </row>
    <row r="12258" spans="1:4" x14ac:dyDescent="0.25">
      <c r="A12258">
        <v>11253</v>
      </c>
      <c r="B12258">
        <v>87</v>
      </c>
      <c r="C12258">
        <v>12</v>
      </c>
      <c r="D12258">
        <v>97.128</v>
      </c>
    </row>
    <row r="12259" spans="1:4" x14ac:dyDescent="0.25">
      <c r="A12259">
        <v>11253</v>
      </c>
      <c r="B12259">
        <v>55</v>
      </c>
      <c r="C12259">
        <v>12</v>
      </c>
      <c r="D12259">
        <v>97.373999999999995</v>
      </c>
    </row>
    <row r="12260" spans="1:4" x14ac:dyDescent="0.25">
      <c r="A12260">
        <v>11253</v>
      </c>
      <c r="B12260">
        <v>27</v>
      </c>
      <c r="C12260">
        <v>12</v>
      </c>
      <c r="D12260">
        <v>97.397000000000006</v>
      </c>
    </row>
    <row r="12261" spans="1:4" x14ac:dyDescent="0.25">
      <c r="A12261">
        <v>11253</v>
      </c>
      <c r="B12261">
        <v>23</v>
      </c>
      <c r="C12261">
        <v>12</v>
      </c>
      <c r="D12261">
        <v>97.058000000000007</v>
      </c>
    </row>
    <row r="12262" spans="1:4" x14ac:dyDescent="0.25">
      <c r="A12262">
        <v>11253</v>
      </c>
      <c r="B12262">
        <v>11</v>
      </c>
      <c r="C12262">
        <v>12</v>
      </c>
      <c r="D12262">
        <v>97.951999999999998</v>
      </c>
    </row>
    <row r="12263" spans="1:4" x14ac:dyDescent="0.25">
      <c r="A12263">
        <v>11253</v>
      </c>
      <c r="B12263">
        <v>18</v>
      </c>
      <c r="C12263">
        <v>12</v>
      </c>
      <c r="D12263">
        <v>98.622</v>
      </c>
    </row>
    <row r="12264" spans="1:4" x14ac:dyDescent="0.25">
      <c r="A12264">
        <v>11253</v>
      </c>
      <c r="B12264">
        <v>14</v>
      </c>
      <c r="C12264">
        <v>12</v>
      </c>
      <c r="D12264">
        <v>98.234999999999999</v>
      </c>
    </row>
    <row r="12265" spans="1:4" x14ac:dyDescent="0.25">
      <c r="A12265">
        <v>11253</v>
      </c>
      <c r="B12265">
        <v>77</v>
      </c>
      <c r="C12265">
        <v>12</v>
      </c>
      <c r="D12265">
        <v>99.272000000000006</v>
      </c>
    </row>
    <row r="12266" spans="1:4" x14ac:dyDescent="0.25">
      <c r="A12266">
        <v>11253</v>
      </c>
      <c r="B12266">
        <v>81</v>
      </c>
      <c r="C12266">
        <v>13</v>
      </c>
      <c r="D12266">
        <v>94.855999999999995</v>
      </c>
    </row>
    <row r="12267" spans="1:4" x14ac:dyDescent="0.25">
      <c r="A12267">
        <v>11253</v>
      </c>
      <c r="B12267">
        <v>63</v>
      </c>
      <c r="C12267">
        <v>13</v>
      </c>
      <c r="D12267">
        <v>95.248999999999995</v>
      </c>
    </row>
    <row r="12268" spans="1:4" x14ac:dyDescent="0.25">
      <c r="A12268">
        <v>11253</v>
      </c>
      <c r="B12268">
        <v>16</v>
      </c>
      <c r="C12268">
        <v>13</v>
      </c>
      <c r="D12268">
        <v>95.408000000000001</v>
      </c>
    </row>
    <row r="12269" spans="1:4" x14ac:dyDescent="0.25">
      <c r="A12269">
        <v>11253</v>
      </c>
      <c r="B12269">
        <v>12</v>
      </c>
      <c r="C12269">
        <v>13</v>
      </c>
      <c r="D12269">
        <v>94.944000000000003</v>
      </c>
    </row>
    <row r="12270" spans="1:4" x14ac:dyDescent="0.25">
      <c r="A12270">
        <v>11253</v>
      </c>
      <c r="B12270">
        <v>1</v>
      </c>
      <c r="C12270">
        <v>13</v>
      </c>
      <c r="D12270">
        <v>95.078999999999994</v>
      </c>
    </row>
    <row r="12271" spans="1:4" x14ac:dyDescent="0.25">
      <c r="A12271">
        <v>11253</v>
      </c>
      <c r="B12271">
        <v>44</v>
      </c>
      <c r="C12271">
        <v>13</v>
      </c>
      <c r="D12271">
        <v>95.397000000000006</v>
      </c>
    </row>
    <row r="12272" spans="1:4" x14ac:dyDescent="0.25">
      <c r="A12272">
        <v>11253</v>
      </c>
      <c r="B12272">
        <v>10</v>
      </c>
      <c r="C12272">
        <v>13</v>
      </c>
      <c r="D12272">
        <v>95.927999999999997</v>
      </c>
    </row>
    <row r="12273" spans="1:4" x14ac:dyDescent="0.25">
      <c r="A12273">
        <v>11253</v>
      </c>
      <c r="B12273">
        <v>3</v>
      </c>
      <c r="C12273">
        <v>13</v>
      </c>
      <c r="D12273">
        <v>95.754999999999995</v>
      </c>
    </row>
    <row r="12274" spans="1:4" x14ac:dyDescent="0.25">
      <c r="A12274">
        <v>11253</v>
      </c>
      <c r="B12274">
        <v>31</v>
      </c>
      <c r="C12274">
        <v>13</v>
      </c>
      <c r="D12274">
        <v>96.759</v>
      </c>
    </row>
    <row r="12275" spans="1:4" x14ac:dyDescent="0.25">
      <c r="A12275">
        <v>11253</v>
      </c>
      <c r="B12275">
        <v>41</v>
      </c>
      <c r="C12275">
        <v>13</v>
      </c>
      <c r="D12275">
        <v>96.242000000000004</v>
      </c>
    </row>
    <row r="12276" spans="1:4" x14ac:dyDescent="0.25">
      <c r="A12276">
        <v>11253</v>
      </c>
      <c r="B12276">
        <v>6</v>
      </c>
      <c r="C12276">
        <v>13</v>
      </c>
      <c r="D12276">
        <v>96.463999999999999</v>
      </c>
    </row>
    <row r="12277" spans="1:4" x14ac:dyDescent="0.25">
      <c r="A12277">
        <v>11253</v>
      </c>
      <c r="B12277">
        <v>30</v>
      </c>
      <c r="C12277">
        <v>13</v>
      </c>
      <c r="D12277">
        <v>97.049000000000007</v>
      </c>
    </row>
    <row r="12278" spans="1:4" x14ac:dyDescent="0.25">
      <c r="A12278">
        <v>11253</v>
      </c>
      <c r="B12278">
        <v>43</v>
      </c>
      <c r="C12278">
        <v>13</v>
      </c>
      <c r="D12278">
        <v>97.356999999999999</v>
      </c>
    </row>
    <row r="12279" spans="1:4" x14ac:dyDescent="0.25">
      <c r="A12279">
        <v>11253</v>
      </c>
      <c r="B12279">
        <v>5</v>
      </c>
      <c r="C12279">
        <v>13</v>
      </c>
      <c r="D12279">
        <v>97.393000000000001</v>
      </c>
    </row>
    <row r="12280" spans="1:4" x14ac:dyDescent="0.25">
      <c r="A12280">
        <v>11253</v>
      </c>
      <c r="B12280">
        <v>87</v>
      </c>
      <c r="C12280">
        <v>13</v>
      </c>
      <c r="D12280">
        <v>96.763999999999996</v>
      </c>
    </row>
    <row r="12281" spans="1:4" x14ac:dyDescent="0.25">
      <c r="A12281">
        <v>11253</v>
      </c>
      <c r="B12281">
        <v>55</v>
      </c>
      <c r="C12281">
        <v>13</v>
      </c>
      <c r="D12281">
        <v>96.893000000000001</v>
      </c>
    </row>
    <row r="12282" spans="1:4" x14ac:dyDescent="0.25">
      <c r="A12282">
        <v>11253</v>
      </c>
      <c r="B12282">
        <v>27</v>
      </c>
      <c r="C12282">
        <v>13</v>
      </c>
      <c r="D12282">
        <v>96.971999999999994</v>
      </c>
    </row>
    <row r="12283" spans="1:4" x14ac:dyDescent="0.25">
      <c r="A12283">
        <v>11253</v>
      </c>
      <c r="B12283">
        <v>23</v>
      </c>
      <c r="C12283">
        <v>13</v>
      </c>
      <c r="D12283">
        <v>96.733000000000004</v>
      </c>
    </row>
    <row r="12284" spans="1:4" x14ac:dyDescent="0.25">
      <c r="A12284">
        <v>11253</v>
      </c>
      <c r="B12284">
        <v>11</v>
      </c>
      <c r="C12284">
        <v>13</v>
      </c>
      <c r="D12284">
        <v>97.941999999999993</v>
      </c>
    </row>
    <row r="12285" spans="1:4" x14ac:dyDescent="0.25">
      <c r="A12285">
        <v>11253</v>
      </c>
      <c r="B12285">
        <v>18</v>
      </c>
      <c r="C12285">
        <v>13</v>
      </c>
      <c r="D12285">
        <v>98.453999999999994</v>
      </c>
    </row>
    <row r="12286" spans="1:4" x14ac:dyDescent="0.25">
      <c r="A12286">
        <v>11253</v>
      </c>
      <c r="B12286">
        <v>14</v>
      </c>
      <c r="C12286">
        <v>13</v>
      </c>
      <c r="D12286">
        <v>98.590999999999994</v>
      </c>
    </row>
    <row r="12287" spans="1:4" x14ac:dyDescent="0.25">
      <c r="A12287">
        <v>11253</v>
      </c>
      <c r="B12287">
        <v>77</v>
      </c>
      <c r="C12287">
        <v>13</v>
      </c>
      <c r="D12287">
        <v>98.713999999999999</v>
      </c>
    </row>
    <row r="12288" spans="1:4" x14ac:dyDescent="0.25">
      <c r="A12288">
        <v>11253</v>
      </c>
      <c r="B12288">
        <v>81</v>
      </c>
      <c r="C12288">
        <v>14</v>
      </c>
      <c r="D12288">
        <v>95.094999999999999</v>
      </c>
    </row>
    <row r="12289" spans="1:4" x14ac:dyDescent="0.25">
      <c r="A12289">
        <v>11253</v>
      </c>
      <c r="B12289">
        <v>63</v>
      </c>
      <c r="C12289">
        <v>14</v>
      </c>
      <c r="D12289">
        <v>95.100999999999999</v>
      </c>
    </row>
    <row r="12290" spans="1:4" x14ac:dyDescent="0.25">
      <c r="A12290">
        <v>11253</v>
      </c>
      <c r="B12290">
        <v>16</v>
      </c>
      <c r="C12290">
        <v>14</v>
      </c>
      <c r="D12290">
        <v>95.305000000000007</v>
      </c>
    </row>
    <row r="12291" spans="1:4" x14ac:dyDescent="0.25">
      <c r="A12291">
        <v>11253</v>
      </c>
      <c r="B12291">
        <v>12</v>
      </c>
      <c r="C12291">
        <v>14</v>
      </c>
      <c r="D12291">
        <v>95.260999999999996</v>
      </c>
    </row>
    <row r="12292" spans="1:4" x14ac:dyDescent="0.25">
      <c r="A12292">
        <v>11253</v>
      </c>
      <c r="B12292">
        <v>1</v>
      </c>
      <c r="C12292">
        <v>14</v>
      </c>
      <c r="D12292">
        <v>95.338999999999999</v>
      </c>
    </row>
    <row r="12293" spans="1:4" x14ac:dyDescent="0.25">
      <c r="A12293">
        <v>11253</v>
      </c>
      <c r="B12293">
        <v>44</v>
      </c>
      <c r="C12293">
        <v>14</v>
      </c>
      <c r="D12293">
        <v>95.283000000000001</v>
      </c>
    </row>
    <row r="12294" spans="1:4" x14ac:dyDescent="0.25">
      <c r="A12294">
        <v>11253</v>
      </c>
      <c r="B12294">
        <v>10</v>
      </c>
      <c r="C12294">
        <v>14</v>
      </c>
      <c r="D12294">
        <v>96.11</v>
      </c>
    </row>
    <row r="12295" spans="1:4" x14ac:dyDescent="0.25">
      <c r="A12295">
        <v>11253</v>
      </c>
      <c r="B12295">
        <v>3</v>
      </c>
      <c r="C12295">
        <v>14</v>
      </c>
      <c r="D12295">
        <v>95.772999999999996</v>
      </c>
    </row>
    <row r="12296" spans="1:4" x14ac:dyDescent="0.25">
      <c r="A12296">
        <v>11253</v>
      </c>
      <c r="B12296">
        <v>31</v>
      </c>
      <c r="C12296">
        <v>14</v>
      </c>
      <c r="D12296">
        <v>96.706000000000003</v>
      </c>
    </row>
    <row r="12297" spans="1:4" x14ac:dyDescent="0.25">
      <c r="A12297">
        <v>11253</v>
      </c>
      <c r="B12297">
        <v>41</v>
      </c>
      <c r="C12297">
        <v>14</v>
      </c>
      <c r="D12297">
        <v>96.534000000000006</v>
      </c>
    </row>
    <row r="12298" spans="1:4" x14ac:dyDescent="0.25">
      <c r="A12298">
        <v>11253</v>
      </c>
      <c r="B12298">
        <v>6</v>
      </c>
      <c r="C12298">
        <v>14</v>
      </c>
      <c r="D12298">
        <v>96.671999999999997</v>
      </c>
    </row>
    <row r="12299" spans="1:4" x14ac:dyDescent="0.25">
      <c r="A12299">
        <v>11253</v>
      </c>
      <c r="B12299">
        <v>43</v>
      </c>
      <c r="C12299">
        <v>14</v>
      </c>
      <c r="D12299">
        <v>96.909000000000006</v>
      </c>
    </row>
    <row r="12300" spans="1:4" x14ac:dyDescent="0.25">
      <c r="A12300">
        <v>11253</v>
      </c>
      <c r="B12300">
        <v>5</v>
      </c>
      <c r="C12300">
        <v>14</v>
      </c>
      <c r="D12300">
        <v>96.882000000000005</v>
      </c>
    </row>
    <row r="12301" spans="1:4" x14ac:dyDescent="0.25">
      <c r="A12301">
        <v>11253</v>
      </c>
      <c r="B12301">
        <v>87</v>
      </c>
      <c r="C12301">
        <v>14</v>
      </c>
      <c r="D12301">
        <v>96.644999999999996</v>
      </c>
    </row>
    <row r="12302" spans="1:4" x14ac:dyDescent="0.25">
      <c r="A12302">
        <v>11253</v>
      </c>
      <c r="B12302">
        <v>55</v>
      </c>
      <c r="C12302">
        <v>14</v>
      </c>
      <c r="D12302">
        <v>97.031000000000006</v>
      </c>
    </row>
    <row r="12303" spans="1:4" x14ac:dyDescent="0.25">
      <c r="A12303">
        <v>11253</v>
      </c>
      <c r="B12303">
        <v>27</v>
      </c>
      <c r="C12303">
        <v>14</v>
      </c>
      <c r="D12303">
        <v>96.49</v>
      </c>
    </row>
    <row r="12304" spans="1:4" x14ac:dyDescent="0.25">
      <c r="A12304">
        <v>11253</v>
      </c>
      <c r="B12304">
        <v>23</v>
      </c>
      <c r="C12304">
        <v>14</v>
      </c>
      <c r="D12304">
        <v>97.146000000000001</v>
      </c>
    </row>
    <row r="12305" spans="1:4" x14ac:dyDescent="0.25">
      <c r="A12305">
        <v>11253</v>
      </c>
      <c r="B12305">
        <v>11</v>
      </c>
      <c r="C12305">
        <v>14</v>
      </c>
      <c r="D12305">
        <v>97.902000000000001</v>
      </c>
    </row>
    <row r="12306" spans="1:4" x14ac:dyDescent="0.25">
      <c r="A12306">
        <v>11253</v>
      </c>
      <c r="B12306">
        <v>18</v>
      </c>
      <c r="C12306">
        <v>14</v>
      </c>
      <c r="D12306">
        <v>98.186999999999998</v>
      </c>
    </row>
    <row r="12307" spans="1:4" x14ac:dyDescent="0.25">
      <c r="A12307">
        <v>11253</v>
      </c>
      <c r="B12307">
        <v>14</v>
      </c>
      <c r="C12307">
        <v>14</v>
      </c>
      <c r="D12307">
        <v>98.221999999999994</v>
      </c>
    </row>
    <row r="12308" spans="1:4" x14ac:dyDescent="0.25">
      <c r="A12308">
        <v>11253</v>
      </c>
      <c r="B12308">
        <v>77</v>
      </c>
      <c r="C12308">
        <v>14</v>
      </c>
      <c r="D12308">
        <v>99.447000000000003</v>
      </c>
    </row>
    <row r="12309" spans="1:4" x14ac:dyDescent="0.25">
      <c r="A12309">
        <v>11253</v>
      </c>
      <c r="B12309">
        <v>30</v>
      </c>
      <c r="C12309">
        <v>14</v>
      </c>
      <c r="D12309">
        <v>97.013000000000005</v>
      </c>
    </row>
    <row r="12310" spans="1:4" x14ac:dyDescent="0.25">
      <c r="A12310">
        <v>11253</v>
      </c>
      <c r="B12310">
        <v>81</v>
      </c>
      <c r="C12310">
        <v>15</v>
      </c>
      <c r="D12310">
        <v>94.905000000000001</v>
      </c>
    </row>
    <row r="12311" spans="1:4" x14ac:dyDescent="0.25">
      <c r="A12311">
        <v>11253</v>
      </c>
      <c r="B12311">
        <v>63</v>
      </c>
      <c r="C12311">
        <v>15</v>
      </c>
      <c r="D12311">
        <v>95.147999999999996</v>
      </c>
    </row>
    <row r="12312" spans="1:4" x14ac:dyDescent="0.25">
      <c r="A12312">
        <v>11253</v>
      </c>
      <c r="B12312">
        <v>16</v>
      </c>
      <c r="C12312">
        <v>15</v>
      </c>
      <c r="D12312">
        <v>95.903000000000006</v>
      </c>
    </row>
    <row r="12313" spans="1:4" x14ac:dyDescent="0.25">
      <c r="A12313">
        <v>11253</v>
      </c>
      <c r="B12313">
        <v>12</v>
      </c>
      <c r="C12313">
        <v>15</v>
      </c>
      <c r="D12313">
        <v>95.376999999999995</v>
      </c>
    </row>
    <row r="12314" spans="1:4" x14ac:dyDescent="0.25">
      <c r="A12314">
        <v>11253</v>
      </c>
      <c r="B12314">
        <v>1</v>
      </c>
      <c r="C12314">
        <v>15</v>
      </c>
      <c r="D12314">
        <v>95.314999999999998</v>
      </c>
    </row>
    <row r="12315" spans="1:4" x14ac:dyDescent="0.25">
      <c r="A12315">
        <v>11253</v>
      </c>
      <c r="B12315">
        <v>44</v>
      </c>
      <c r="C12315">
        <v>15</v>
      </c>
      <c r="D12315">
        <v>95.054000000000002</v>
      </c>
    </row>
    <row r="12316" spans="1:4" x14ac:dyDescent="0.25">
      <c r="A12316">
        <v>11253</v>
      </c>
      <c r="B12316">
        <v>10</v>
      </c>
      <c r="C12316">
        <v>15</v>
      </c>
      <c r="D12316">
        <v>95.94</v>
      </c>
    </row>
    <row r="12317" spans="1:4" x14ac:dyDescent="0.25">
      <c r="A12317">
        <v>11253</v>
      </c>
      <c r="B12317">
        <v>3</v>
      </c>
      <c r="C12317">
        <v>15</v>
      </c>
      <c r="D12317">
        <v>95.652000000000001</v>
      </c>
    </row>
    <row r="12318" spans="1:4" x14ac:dyDescent="0.25">
      <c r="A12318">
        <v>11253</v>
      </c>
      <c r="B12318">
        <v>31</v>
      </c>
      <c r="C12318">
        <v>15</v>
      </c>
      <c r="D12318">
        <v>96.608000000000004</v>
      </c>
    </row>
    <row r="12319" spans="1:4" x14ac:dyDescent="0.25">
      <c r="A12319">
        <v>11253</v>
      </c>
      <c r="B12319">
        <v>41</v>
      </c>
      <c r="C12319">
        <v>15</v>
      </c>
      <c r="D12319">
        <v>97.289000000000001</v>
      </c>
    </row>
    <row r="12320" spans="1:4" x14ac:dyDescent="0.25">
      <c r="A12320">
        <v>11253</v>
      </c>
      <c r="B12320">
        <v>6</v>
      </c>
      <c r="C12320">
        <v>15</v>
      </c>
      <c r="D12320">
        <v>96.777000000000001</v>
      </c>
    </row>
    <row r="12321" spans="1:4" x14ac:dyDescent="0.25">
      <c r="A12321">
        <v>11253</v>
      </c>
      <c r="B12321">
        <v>30</v>
      </c>
      <c r="C12321">
        <v>15</v>
      </c>
      <c r="D12321">
        <v>96.725999999999999</v>
      </c>
    </row>
    <row r="12322" spans="1:4" x14ac:dyDescent="0.25">
      <c r="A12322">
        <v>11253</v>
      </c>
      <c r="B12322">
        <v>43</v>
      </c>
      <c r="C12322">
        <v>15</v>
      </c>
      <c r="D12322">
        <v>96.840999999999994</v>
      </c>
    </row>
    <row r="12323" spans="1:4" x14ac:dyDescent="0.25">
      <c r="A12323">
        <v>11253</v>
      </c>
      <c r="B12323">
        <v>5</v>
      </c>
      <c r="C12323">
        <v>15</v>
      </c>
      <c r="D12323">
        <v>96.507999999999996</v>
      </c>
    </row>
    <row r="12324" spans="1:4" x14ac:dyDescent="0.25">
      <c r="A12324">
        <v>11253</v>
      </c>
      <c r="B12324">
        <v>87</v>
      </c>
      <c r="C12324">
        <v>15</v>
      </c>
      <c r="D12324">
        <v>96.623999999999995</v>
      </c>
    </row>
    <row r="12325" spans="1:4" x14ac:dyDescent="0.25">
      <c r="A12325">
        <v>11253</v>
      </c>
      <c r="B12325">
        <v>55</v>
      </c>
      <c r="C12325">
        <v>15</v>
      </c>
      <c r="D12325">
        <v>97.747</v>
      </c>
    </row>
    <row r="12326" spans="1:4" x14ac:dyDescent="0.25">
      <c r="A12326">
        <v>11253</v>
      </c>
      <c r="B12326">
        <v>27</v>
      </c>
      <c r="C12326">
        <v>15</v>
      </c>
      <c r="D12326">
        <v>95.778000000000006</v>
      </c>
    </row>
    <row r="12327" spans="1:4" x14ac:dyDescent="0.25">
      <c r="A12327">
        <v>11253</v>
      </c>
      <c r="B12327">
        <v>23</v>
      </c>
      <c r="C12327">
        <v>15</v>
      </c>
      <c r="D12327">
        <v>96.947999999999993</v>
      </c>
    </row>
    <row r="12328" spans="1:4" x14ac:dyDescent="0.25">
      <c r="A12328">
        <v>11253</v>
      </c>
      <c r="B12328">
        <v>11</v>
      </c>
      <c r="C12328">
        <v>15</v>
      </c>
      <c r="D12328">
        <v>98.075999999999993</v>
      </c>
    </row>
    <row r="12329" spans="1:4" x14ac:dyDescent="0.25">
      <c r="A12329">
        <v>11253</v>
      </c>
      <c r="B12329">
        <v>18</v>
      </c>
      <c r="C12329">
        <v>15</v>
      </c>
      <c r="D12329">
        <v>98.852999999999994</v>
      </c>
    </row>
    <row r="12330" spans="1:4" x14ac:dyDescent="0.25">
      <c r="A12330">
        <v>11253</v>
      </c>
      <c r="B12330">
        <v>14</v>
      </c>
      <c r="C12330">
        <v>15</v>
      </c>
      <c r="D12330">
        <v>98.641000000000005</v>
      </c>
    </row>
    <row r="12331" spans="1:4" x14ac:dyDescent="0.25">
      <c r="A12331">
        <v>11253</v>
      </c>
      <c r="B12331">
        <v>77</v>
      </c>
      <c r="C12331">
        <v>15</v>
      </c>
      <c r="D12331">
        <v>98.950999999999993</v>
      </c>
    </row>
    <row r="12332" spans="1:4" x14ac:dyDescent="0.25">
      <c r="A12332">
        <v>11253</v>
      </c>
      <c r="B12332">
        <v>81</v>
      </c>
      <c r="C12332">
        <v>16</v>
      </c>
      <c r="D12332">
        <v>94.885000000000005</v>
      </c>
    </row>
    <row r="12333" spans="1:4" x14ac:dyDescent="0.25">
      <c r="A12333">
        <v>11253</v>
      </c>
      <c r="B12333">
        <v>63</v>
      </c>
      <c r="C12333">
        <v>16</v>
      </c>
      <c r="D12333">
        <v>95.253</v>
      </c>
    </row>
    <row r="12334" spans="1:4" x14ac:dyDescent="0.25">
      <c r="A12334">
        <v>11253</v>
      </c>
      <c r="B12334">
        <v>12</v>
      </c>
      <c r="C12334">
        <v>16</v>
      </c>
      <c r="D12334">
        <v>96.164000000000001</v>
      </c>
    </row>
    <row r="12335" spans="1:4" x14ac:dyDescent="0.25">
      <c r="A12335">
        <v>11253</v>
      </c>
      <c r="B12335">
        <v>16</v>
      </c>
      <c r="C12335">
        <v>16</v>
      </c>
      <c r="D12335">
        <v>95.307000000000002</v>
      </c>
    </row>
    <row r="12336" spans="1:4" x14ac:dyDescent="0.25">
      <c r="A12336">
        <v>11253</v>
      </c>
      <c r="B12336">
        <v>1</v>
      </c>
      <c r="C12336">
        <v>16</v>
      </c>
      <c r="D12336">
        <v>98.221999999999994</v>
      </c>
    </row>
    <row r="12337" spans="1:4" x14ac:dyDescent="0.25">
      <c r="A12337">
        <v>11253</v>
      </c>
      <c r="B12337">
        <v>44</v>
      </c>
      <c r="C12337">
        <v>16</v>
      </c>
      <c r="D12337">
        <v>95.355000000000004</v>
      </c>
    </row>
    <row r="12338" spans="1:4" x14ac:dyDescent="0.25">
      <c r="A12338">
        <v>11253</v>
      </c>
      <c r="B12338">
        <v>10</v>
      </c>
      <c r="C12338">
        <v>16</v>
      </c>
      <c r="D12338">
        <v>95.837000000000003</v>
      </c>
    </row>
    <row r="12339" spans="1:4" x14ac:dyDescent="0.25">
      <c r="A12339">
        <v>11253</v>
      </c>
      <c r="B12339">
        <v>3</v>
      </c>
      <c r="C12339">
        <v>16</v>
      </c>
      <c r="D12339">
        <v>95.587000000000003</v>
      </c>
    </row>
    <row r="12340" spans="1:4" x14ac:dyDescent="0.25">
      <c r="A12340">
        <v>11253</v>
      </c>
      <c r="B12340">
        <v>31</v>
      </c>
      <c r="C12340">
        <v>16</v>
      </c>
      <c r="D12340">
        <v>96.778999999999996</v>
      </c>
    </row>
    <row r="12341" spans="1:4" x14ac:dyDescent="0.25">
      <c r="A12341">
        <v>11253</v>
      </c>
      <c r="B12341">
        <v>41</v>
      </c>
      <c r="C12341">
        <v>16</v>
      </c>
      <c r="D12341">
        <v>96.822999999999993</v>
      </c>
    </row>
    <row r="12342" spans="1:4" x14ac:dyDescent="0.25">
      <c r="A12342">
        <v>11253</v>
      </c>
      <c r="B12342">
        <v>6</v>
      </c>
      <c r="C12342">
        <v>16</v>
      </c>
      <c r="D12342">
        <v>97.203999999999994</v>
      </c>
    </row>
    <row r="12343" spans="1:4" x14ac:dyDescent="0.25">
      <c r="A12343">
        <v>11253</v>
      </c>
      <c r="B12343">
        <v>30</v>
      </c>
      <c r="C12343">
        <v>16</v>
      </c>
      <c r="D12343">
        <v>96.822000000000003</v>
      </c>
    </row>
    <row r="12344" spans="1:4" x14ac:dyDescent="0.25">
      <c r="A12344">
        <v>11253</v>
      </c>
      <c r="B12344">
        <v>43</v>
      </c>
      <c r="C12344">
        <v>16</v>
      </c>
      <c r="D12344">
        <v>96.701999999999998</v>
      </c>
    </row>
    <row r="12345" spans="1:4" x14ac:dyDescent="0.25">
      <c r="A12345">
        <v>11253</v>
      </c>
      <c r="B12345">
        <v>5</v>
      </c>
      <c r="C12345">
        <v>16</v>
      </c>
      <c r="D12345">
        <v>97.257000000000005</v>
      </c>
    </row>
    <row r="12346" spans="1:4" x14ac:dyDescent="0.25">
      <c r="A12346">
        <v>11253</v>
      </c>
      <c r="B12346">
        <v>87</v>
      </c>
      <c r="C12346">
        <v>16</v>
      </c>
      <c r="D12346">
        <v>98.787000000000006</v>
      </c>
    </row>
    <row r="12347" spans="1:4" x14ac:dyDescent="0.25">
      <c r="A12347">
        <v>11253</v>
      </c>
      <c r="B12347">
        <v>27</v>
      </c>
      <c r="C12347">
        <v>16</v>
      </c>
      <c r="D12347">
        <v>96.277000000000001</v>
      </c>
    </row>
    <row r="12348" spans="1:4" x14ac:dyDescent="0.25">
      <c r="A12348">
        <v>11253</v>
      </c>
      <c r="B12348">
        <v>55</v>
      </c>
      <c r="C12348">
        <v>16</v>
      </c>
      <c r="D12348">
        <v>96.557000000000002</v>
      </c>
    </row>
    <row r="12349" spans="1:4" x14ac:dyDescent="0.25">
      <c r="A12349">
        <v>11253</v>
      </c>
      <c r="B12349">
        <v>23</v>
      </c>
      <c r="C12349">
        <v>16</v>
      </c>
      <c r="D12349">
        <v>96.879000000000005</v>
      </c>
    </row>
    <row r="12350" spans="1:4" x14ac:dyDescent="0.25">
      <c r="A12350">
        <v>11253</v>
      </c>
      <c r="B12350">
        <v>11</v>
      </c>
      <c r="C12350">
        <v>16</v>
      </c>
      <c r="D12350">
        <v>97.789000000000001</v>
      </c>
    </row>
    <row r="12351" spans="1:4" x14ac:dyDescent="0.25">
      <c r="A12351">
        <v>11253</v>
      </c>
      <c r="B12351">
        <v>18</v>
      </c>
      <c r="C12351">
        <v>16</v>
      </c>
      <c r="D12351">
        <v>98.427000000000007</v>
      </c>
    </row>
    <row r="12352" spans="1:4" x14ac:dyDescent="0.25">
      <c r="A12352">
        <v>11253</v>
      </c>
      <c r="B12352">
        <v>14</v>
      </c>
      <c r="C12352">
        <v>16</v>
      </c>
      <c r="D12352">
        <v>98.730999999999995</v>
      </c>
    </row>
    <row r="12353" spans="1:4" x14ac:dyDescent="0.25">
      <c r="A12353">
        <v>11253</v>
      </c>
      <c r="B12353">
        <v>77</v>
      </c>
      <c r="C12353">
        <v>16</v>
      </c>
      <c r="D12353">
        <v>98.42</v>
      </c>
    </row>
    <row r="12354" spans="1:4" x14ac:dyDescent="0.25">
      <c r="A12354">
        <v>11253</v>
      </c>
      <c r="B12354">
        <v>81</v>
      </c>
      <c r="C12354">
        <v>17</v>
      </c>
      <c r="D12354">
        <v>94.915999999999997</v>
      </c>
    </row>
    <row r="12355" spans="1:4" x14ac:dyDescent="0.25">
      <c r="A12355">
        <v>11253</v>
      </c>
      <c r="B12355">
        <v>63</v>
      </c>
      <c r="C12355">
        <v>17</v>
      </c>
      <c r="D12355">
        <v>95.033000000000001</v>
      </c>
    </row>
    <row r="12356" spans="1:4" x14ac:dyDescent="0.25">
      <c r="A12356">
        <v>11253</v>
      </c>
      <c r="B12356">
        <v>16</v>
      </c>
      <c r="C12356">
        <v>17</v>
      </c>
      <c r="D12356">
        <v>97.447999999999993</v>
      </c>
    </row>
    <row r="12357" spans="1:4" x14ac:dyDescent="0.25">
      <c r="A12357">
        <v>11253</v>
      </c>
      <c r="B12357">
        <v>12</v>
      </c>
      <c r="C12357">
        <v>17</v>
      </c>
      <c r="D12357">
        <v>94.686000000000007</v>
      </c>
    </row>
    <row r="12358" spans="1:4" x14ac:dyDescent="0.25">
      <c r="A12358">
        <v>11253</v>
      </c>
      <c r="B12358">
        <v>44</v>
      </c>
      <c r="C12358">
        <v>17</v>
      </c>
      <c r="D12358">
        <v>94.876000000000005</v>
      </c>
    </row>
    <row r="12359" spans="1:4" x14ac:dyDescent="0.25">
      <c r="A12359">
        <v>11253</v>
      </c>
      <c r="B12359">
        <v>1</v>
      </c>
      <c r="C12359">
        <v>17</v>
      </c>
      <c r="D12359">
        <v>114.48099999999999</v>
      </c>
    </row>
    <row r="12360" spans="1:4" x14ac:dyDescent="0.25">
      <c r="A12360">
        <v>11253</v>
      </c>
      <c r="B12360">
        <v>10</v>
      </c>
      <c r="C12360">
        <v>17</v>
      </c>
      <c r="D12360">
        <v>95.906000000000006</v>
      </c>
    </row>
    <row r="12361" spans="1:4" x14ac:dyDescent="0.25">
      <c r="A12361">
        <v>11253</v>
      </c>
      <c r="B12361">
        <v>3</v>
      </c>
      <c r="C12361">
        <v>17</v>
      </c>
      <c r="D12361">
        <v>95.534999999999997</v>
      </c>
    </row>
    <row r="12362" spans="1:4" x14ac:dyDescent="0.25">
      <c r="A12362">
        <v>11253</v>
      </c>
      <c r="B12362">
        <v>31</v>
      </c>
      <c r="C12362">
        <v>17</v>
      </c>
      <c r="D12362">
        <v>97.456999999999994</v>
      </c>
    </row>
    <row r="12363" spans="1:4" x14ac:dyDescent="0.25">
      <c r="A12363">
        <v>11253</v>
      </c>
      <c r="B12363">
        <v>41</v>
      </c>
      <c r="C12363">
        <v>17</v>
      </c>
      <c r="D12363">
        <v>96.552000000000007</v>
      </c>
    </row>
    <row r="12364" spans="1:4" x14ac:dyDescent="0.25">
      <c r="A12364">
        <v>11253</v>
      </c>
      <c r="B12364">
        <v>6</v>
      </c>
      <c r="C12364">
        <v>17</v>
      </c>
      <c r="D12364">
        <v>96.984999999999999</v>
      </c>
    </row>
    <row r="12365" spans="1:4" x14ac:dyDescent="0.25">
      <c r="A12365">
        <v>11253</v>
      </c>
      <c r="B12365">
        <v>43</v>
      </c>
      <c r="C12365">
        <v>17</v>
      </c>
      <c r="D12365">
        <v>99.257999999999996</v>
      </c>
    </row>
    <row r="12366" spans="1:4" x14ac:dyDescent="0.25">
      <c r="A12366">
        <v>11253</v>
      </c>
      <c r="B12366">
        <v>5</v>
      </c>
      <c r="C12366">
        <v>17</v>
      </c>
      <c r="D12366">
        <v>96.843999999999994</v>
      </c>
    </row>
    <row r="12367" spans="1:4" x14ac:dyDescent="0.25">
      <c r="A12367">
        <v>11253</v>
      </c>
      <c r="B12367">
        <v>27</v>
      </c>
      <c r="C12367">
        <v>17</v>
      </c>
      <c r="D12367">
        <v>96.171000000000006</v>
      </c>
    </row>
    <row r="12368" spans="1:4" x14ac:dyDescent="0.25">
      <c r="A12368">
        <v>11253</v>
      </c>
      <c r="B12368">
        <v>87</v>
      </c>
      <c r="C12368">
        <v>17</v>
      </c>
      <c r="D12368">
        <v>117.44799999999999</v>
      </c>
    </row>
    <row r="12369" spans="1:4" x14ac:dyDescent="0.25">
      <c r="A12369">
        <v>11253</v>
      </c>
      <c r="B12369">
        <v>55</v>
      </c>
      <c r="C12369">
        <v>17</v>
      </c>
      <c r="D12369">
        <v>96.914000000000001</v>
      </c>
    </row>
    <row r="12370" spans="1:4" x14ac:dyDescent="0.25">
      <c r="A12370">
        <v>11253</v>
      </c>
      <c r="B12370">
        <v>23</v>
      </c>
      <c r="C12370">
        <v>17</v>
      </c>
      <c r="D12370">
        <v>96.78</v>
      </c>
    </row>
    <row r="12371" spans="1:4" x14ac:dyDescent="0.25">
      <c r="A12371">
        <v>11253</v>
      </c>
      <c r="B12371">
        <v>11</v>
      </c>
      <c r="C12371">
        <v>17</v>
      </c>
      <c r="D12371">
        <v>97.91</v>
      </c>
    </row>
    <row r="12372" spans="1:4" x14ac:dyDescent="0.25">
      <c r="A12372">
        <v>11253</v>
      </c>
      <c r="B12372">
        <v>30</v>
      </c>
      <c r="C12372">
        <v>17</v>
      </c>
      <c r="D12372">
        <v>96.72</v>
      </c>
    </row>
    <row r="12373" spans="1:4" x14ac:dyDescent="0.25">
      <c r="A12373">
        <v>11253</v>
      </c>
      <c r="B12373">
        <v>18</v>
      </c>
      <c r="C12373">
        <v>17</v>
      </c>
      <c r="D12373">
        <v>98.575999999999993</v>
      </c>
    </row>
    <row r="12374" spans="1:4" x14ac:dyDescent="0.25">
      <c r="A12374">
        <v>11253</v>
      </c>
      <c r="B12374">
        <v>14</v>
      </c>
      <c r="C12374">
        <v>17</v>
      </c>
      <c r="D12374">
        <v>98.302999999999997</v>
      </c>
    </row>
    <row r="12375" spans="1:4" x14ac:dyDescent="0.25">
      <c r="A12375">
        <v>11253</v>
      </c>
      <c r="B12375">
        <v>77</v>
      </c>
      <c r="C12375">
        <v>17</v>
      </c>
      <c r="D12375">
        <v>99.126999999999995</v>
      </c>
    </row>
    <row r="12376" spans="1:4" x14ac:dyDescent="0.25">
      <c r="A12376">
        <v>11253</v>
      </c>
      <c r="B12376">
        <v>81</v>
      </c>
      <c r="C12376">
        <v>18</v>
      </c>
      <c r="D12376">
        <v>97.326999999999998</v>
      </c>
    </row>
    <row r="12377" spans="1:4" x14ac:dyDescent="0.25">
      <c r="A12377">
        <v>11253</v>
      </c>
      <c r="B12377">
        <v>63</v>
      </c>
      <c r="C12377">
        <v>18</v>
      </c>
      <c r="D12377">
        <v>94.787999999999997</v>
      </c>
    </row>
    <row r="12378" spans="1:4" x14ac:dyDescent="0.25">
      <c r="A12378">
        <v>11253</v>
      </c>
      <c r="B12378">
        <v>12</v>
      </c>
      <c r="C12378">
        <v>18</v>
      </c>
      <c r="D12378">
        <v>94.094999999999999</v>
      </c>
    </row>
    <row r="12379" spans="1:4" x14ac:dyDescent="0.25">
      <c r="A12379">
        <v>11253</v>
      </c>
      <c r="B12379">
        <v>44</v>
      </c>
      <c r="C12379">
        <v>18</v>
      </c>
      <c r="D12379">
        <v>94.959000000000003</v>
      </c>
    </row>
    <row r="12380" spans="1:4" x14ac:dyDescent="0.25">
      <c r="A12380">
        <v>11253</v>
      </c>
      <c r="B12380">
        <v>16</v>
      </c>
      <c r="C12380">
        <v>18</v>
      </c>
      <c r="D12380">
        <v>114.337</v>
      </c>
    </row>
    <row r="12381" spans="1:4" x14ac:dyDescent="0.25">
      <c r="A12381">
        <v>11253</v>
      </c>
      <c r="B12381">
        <v>10</v>
      </c>
      <c r="C12381">
        <v>18</v>
      </c>
      <c r="D12381">
        <v>95.825000000000003</v>
      </c>
    </row>
    <row r="12382" spans="1:4" x14ac:dyDescent="0.25">
      <c r="A12382">
        <v>11253</v>
      </c>
      <c r="B12382">
        <v>3</v>
      </c>
      <c r="C12382">
        <v>18</v>
      </c>
      <c r="D12382">
        <v>95.608000000000004</v>
      </c>
    </row>
    <row r="12383" spans="1:4" x14ac:dyDescent="0.25">
      <c r="A12383">
        <v>11253</v>
      </c>
      <c r="B12383">
        <v>1</v>
      </c>
      <c r="C12383">
        <v>18</v>
      </c>
      <c r="D12383">
        <v>94.915999999999997</v>
      </c>
    </row>
    <row r="12384" spans="1:4" x14ac:dyDescent="0.25">
      <c r="A12384">
        <v>11253</v>
      </c>
      <c r="B12384">
        <v>31</v>
      </c>
      <c r="C12384">
        <v>18</v>
      </c>
      <c r="D12384">
        <v>96.456000000000003</v>
      </c>
    </row>
    <row r="12385" spans="1:4" x14ac:dyDescent="0.25">
      <c r="A12385">
        <v>11253</v>
      </c>
      <c r="B12385">
        <v>41</v>
      </c>
      <c r="C12385">
        <v>18</v>
      </c>
      <c r="D12385">
        <v>99.195999999999998</v>
      </c>
    </row>
    <row r="12386" spans="1:4" x14ac:dyDescent="0.25">
      <c r="A12386">
        <v>11253</v>
      </c>
      <c r="B12386">
        <v>6</v>
      </c>
      <c r="C12386">
        <v>18</v>
      </c>
      <c r="D12386">
        <v>96.293999999999997</v>
      </c>
    </row>
    <row r="12387" spans="1:4" x14ac:dyDescent="0.25">
      <c r="A12387">
        <v>11253</v>
      </c>
      <c r="B12387">
        <v>30</v>
      </c>
      <c r="C12387">
        <v>18</v>
      </c>
      <c r="D12387">
        <v>96.603999999999999</v>
      </c>
    </row>
    <row r="12388" spans="1:4" x14ac:dyDescent="0.25">
      <c r="A12388">
        <v>11253</v>
      </c>
      <c r="B12388">
        <v>5</v>
      </c>
      <c r="C12388">
        <v>18</v>
      </c>
      <c r="D12388">
        <v>96.581999999999994</v>
      </c>
    </row>
    <row r="12389" spans="1:4" x14ac:dyDescent="0.25">
      <c r="A12389">
        <v>11253</v>
      </c>
      <c r="B12389">
        <v>43</v>
      </c>
      <c r="C12389">
        <v>18</v>
      </c>
      <c r="D12389">
        <v>116.88500000000001</v>
      </c>
    </row>
    <row r="12390" spans="1:4" x14ac:dyDescent="0.25">
      <c r="A12390">
        <v>11253</v>
      </c>
      <c r="B12390">
        <v>27</v>
      </c>
      <c r="C12390">
        <v>18</v>
      </c>
      <c r="D12390">
        <v>96.037000000000006</v>
      </c>
    </row>
    <row r="12391" spans="1:4" x14ac:dyDescent="0.25">
      <c r="A12391">
        <v>11253</v>
      </c>
      <c r="B12391">
        <v>55</v>
      </c>
      <c r="C12391">
        <v>18</v>
      </c>
      <c r="D12391">
        <v>96.768000000000001</v>
      </c>
    </row>
    <row r="12392" spans="1:4" x14ac:dyDescent="0.25">
      <c r="A12392">
        <v>11253</v>
      </c>
      <c r="B12392">
        <v>23</v>
      </c>
      <c r="C12392">
        <v>18</v>
      </c>
      <c r="D12392">
        <v>96.992000000000004</v>
      </c>
    </row>
    <row r="12393" spans="1:4" x14ac:dyDescent="0.25">
      <c r="A12393">
        <v>11253</v>
      </c>
      <c r="B12393">
        <v>11</v>
      </c>
      <c r="C12393">
        <v>18</v>
      </c>
      <c r="D12393">
        <v>99.087999999999994</v>
      </c>
    </row>
    <row r="12394" spans="1:4" x14ac:dyDescent="0.25">
      <c r="A12394">
        <v>11253</v>
      </c>
      <c r="B12394">
        <v>87</v>
      </c>
      <c r="C12394">
        <v>18</v>
      </c>
      <c r="D12394">
        <v>96.054000000000002</v>
      </c>
    </row>
    <row r="12395" spans="1:4" x14ac:dyDescent="0.25">
      <c r="A12395">
        <v>11253</v>
      </c>
      <c r="B12395">
        <v>18</v>
      </c>
      <c r="C12395">
        <v>18</v>
      </c>
      <c r="D12395">
        <v>98.453999999999994</v>
      </c>
    </row>
    <row r="12396" spans="1:4" x14ac:dyDescent="0.25">
      <c r="A12396">
        <v>11253</v>
      </c>
      <c r="B12396">
        <v>14</v>
      </c>
      <c r="C12396">
        <v>18</v>
      </c>
      <c r="D12396">
        <v>98.504000000000005</v>
      </c>
    </row>
    <row r="12397" spans="1:4" x14ac:dyDescent="0.25">
      <c r="A12397">
        <v>11253</v>
      </c>
      <c r="B12397">
        <v>77</v>
      </c>
      <c r="C12397">
        <v>18</v>
      </c>
      <c r="D12397">
        <v>102.01300000000001</v>
      </c>
    </row>
    <row r="12398" spans="1:4" x14ac:dyDescent="0.25">
      <c r="A12398">
        <v>11253</v>
      </c>
      <c r="B12398">
        <v>63</v>
      </c>
      <c r="C12398">
        <v>19</v>
      </c>
      <c r="D12398">
        <v>94.986999999999995</v>
      </c>
    </row>
    <row r="12399" spans="1:4" x14ac:dyDescent="0.25">
      <c r="A12399">
        <v>11253</v>
      </c>
      <c r="B12399">
        <v>81</v>
      </c>
      <c r="C12399">
        <v>19</v>
      </c>
      <c r="D12399">
        <v>114.53700000000001</v>
      </c>
    </row>
    <row r="12400" spans="1:4" x14ac:dyDescent="0.25">
      <c r="A12400">
        <v>11253</v>
      </c>
      <c r="B12400">
        <v>12</v>
      </c>
      <c r="C12400">
        <v>19</v>
      </c>
      <c r="D12400">
        <v>94.343000000000004</v>
      </c>
    </row>
    <row r="12401" spans="1:4" x14ac:dyDescent="0.25">
      <c r="A12401">
        <v>11253</v>
      </c>
      <c r="B12401">
        <v>44</v>
      </c>
      <c r="C12401">
        <v>19</v>
      </c>
      <c r="D12401">
        <v>94.98</v>
      </c>
    </row>
    <row r="12402" spans="1:4" x14ac:dyDescent="0.25">
      <c r="A12402">
        <v>11253</v>
      </c>
      <c r="B12402">
        <v>10</v>
      </c>
      <c r="C12402">
        <v>19</v>
      </c>
      <c r="D12402">
        <v>95.802000000000007</v>
      </c>
    </row>
    <row r="12403" spans="1:4" x14ac:dyDescent="0.25">
      <c r="A12403">
        <v>11253</v>
      </c>
      <c r="B12403">
        <v>3</v>
      </c>
      <c r="C12403">
        <v>19</v>
      </c>
      <c r="D12403">
        <v>95.587000000000003</v>
      </c>
    </row>
    <row r="12404" spans="1:4" x14ac:dyDescent="0.25">
      <c r="A12404">
        <v>11253</v>
      </c>
      <c r="B12404">
        <v>16</v>
      </c>
      <c r="C12404">
        <v>19</v>
      </c>
      <c r="D12404">
        <v>94.426000000000002</v>
      </c>
    </row>
    <row r="12405" spans="1:4" x14ac:dyDescent="0.25">
      <c r="A12405">
        <v>11253</v>
      </c>
      <c r="B12405">
        <v>1</v>
      </c>
      <c r="C12405">
        <v>19</v>
      </c>
      <c r="D12405">
        <v>94.284999999999997</v>
      </c>
    </row>
    <row r="12406" spans="1:4" x14ac:dyDescent="0.25">
      <c r="A12406">
        <v>11253</v>
      </c>
      <c r="B12406">
        <v>31</v>
      </c>
      <c r="C12406">
        <v>19</v>
      </c>
      <c r="D12406">
        <v>98.899000000000001</v>
      </c>
    </row>
    <row r="12407" spans="1:4" x14ac:dyDescent="0.25">
      <c r="A12407">
        <v>11253</v>
      </c>
      <c r="B12407">
        <v>6</v>
      </c>
      <c r="C12407">
        <v>19</v>
      </c>
      <c r="D12407">
        <v>97.734999999999999</v>
      </c>
    </row>
    <row r="12408" spans="1:4" x14ac:dyDescent="0.25">
      <c r="A12408">
        <v>11253</v>
      </c>
      <c r="B12408">
        <v>30</v>
      </c>
      <c r="C12408">
        <v>19</v>
      </c>
      <c r="D12408">
        <v>96.715999999999994</v>
      </c>
    </row>
    <row r="12409" spans="1:4" x14ac:dyDescent="0.25">
      <c r="A12409">
        <v>11253</v>
      </c>
      <c r="B12409">
        <v>41</v>
      </c>
      <c r="C12409">
        <v>19</v>
      </c>
      <c r="D12409">
        <v>118.75</v>
      </c>
    </row>
    <row r="12410" spans="1:4" x14ac:dyDescent="0.25">
      <c r="A12410">
        <v>11253</v>
      </c>
      <c r="B12410">
        <v>5</v>
      </c>
      <c r="C12410">
        <v>19</v>
      </c>
      <c r="D12410">
        <v>96.561000000000007</v>
      </c>
    </row>
    <row r="12411" spans="1:4" x14ac:dyDescent="0.25">
      <c r="A12411">
        <v>11253</v>
      </c>
      <c r="B12411">
        <v>27</v>
      </c>
      <c r="C12411">
        <v>19</v>
      </c>
      <c r="D12411">
        <v>95.575000000000003</v>
      </c>
    </row>
    <row r="12412" spans="1:4" x14ac:dyDescent="0.25">
      <c r="A12412">
        <v>11253</v>
      </c>
      <c r="B12412">
        <v>55</v>
      </c>
      <c r="C12412">
        <v>19</v>
      </c>
      <c r="D12412">
        <v>96.593000000000004</v>
      </c>
    </row>
    <row r="12413" spans="1:4" x14ac:dyDescent="0.25">
      <c r="A12413">
        <v>11253</v>
      </c>
      <c r="B12413">
        <v>23</v>
      </c>
      <c r="C12413">
        <v>19</v>
      </c>
      <c r="D12413">
        <v>96.591999999999999</v>
      </c>
    </row>
    <row r="12414" spans="1:4" x14ac:dyDescent="0.25">
      <c r="A12414">
        <v>11253</v>
      </c>
      <c r="B12414">
        <v>43</v>
      </c>
      <c r="C12414">
        <v>19</v>
      </c>
      <c r="D12414">
        <v>96.885000000000005</v>
      </c>
    </row>
    <row r="12415" spans="1:4" x14ac:dyDescent="0.25">
      <c r="A12415">
        <v>11253</v>
      </c>
      <c r="B12415">
        <v>11</v>
      </c>
      <c r="C12415">
        <v>19</v>
      </c>
      <c r="D12415">
        <v>97.960999999999999</v>
      </c>
    </row>
    <row r="12416" spans="1:4" x14ac:dyDescent="0.25">
      <c r="A12416">
        <v>11253</v>
      </c>
      <c r="B12416">
        <v>87</v>
      </c>
      <c r="C12416">
        <v>19</v>
      </c>
      <c r="D12416">
        <v>95.905000000000001</v>
      </c>
    </row>
    <row r="12417" spans="1:4" x14ac:dyDescent="0.25">
      <c r="A12417">
        <v>11253</v>
      </c>
      <c r="B12417">
        <v>18</v>
      </c>
      <c r="C12417">
        <v>19</v>
      </c>
      <c r="D12417">
        <v>98.372</v>
      </c>
    </row>
    <row r="12418" spans="1:4" x14ac:dyDescent="0.25">
      <c r="A12418">
        <v>11253</v>
      </c>
      <c r="B12418">
        <v>14</v>
      </c>
      <c r="C12418">
        <v>19</v>
      </c>
      <c r="D12418">
        <v>98.602000000000004</v>
      </c>
    </row>
    <row r="12419" spans="1:4" x14ac:dyDescent="0.25">
      <c r="A12419">
        <v>11253</v>
      </c>
      <c r="B12419">
        <v>77</v>
      </c>
      <c r="C12419">
        <v>19</v>
      </c>
      <c r="D12419">
        <v>101.943</v>
      </c>
    </row>
    <row r="12420" spans="1:4" x14ac:dyDescent="0.25">
      <c r="A12420">
        <v>11253</v>
      </c>
      <c r="B12420">
        <v>63</v>
      </c>
      <c r="C12420">
        <v>20</v>
      </c>
      <c r="D12420">
        <v>94.522999999999996</v>
      </c>
    </row>
    <row r="12421" spans="1:4" x14ac:dyDescent="0.25">
      <c r="A12421">
        <v>11253</v>
      </c>
      <c r="B12421">
        <v>12</v>
      </c>
      <c r="C12421">
        <v>20</v>
      </c>
      <c r="D12421">
        <v>94.241</v>
      </c>
    </row>
    <row r="12422" spans="1:4" x14ac:dyDescent="0.25">
      <c r="A12422">
        <v>11253</v>
      </c>
      <c r="B12422">
        <v>44</v>
      </c>
      <c r="C12422">
        <v>20</v>
      </c>
      <c r="D12422">
        <v>95.168000000000006</v>
      </c>
    </row>
    <row r="12423" spans="1:4" x14ac:dyDescent="0.25">
      <c r="A12423">
        <v>11253</v>
      </c>
      <c r="B12423">
        <v>10</v>
      </c>
      <c r="C12423">
        <v>20</v>
      </c>
      <c r="D12423">
        <v>95.528000000000006</v>
      </c>
    </row>
    <row r="12424" spans="1:4" x14ac:dyDescent="0.25">
      <c r="A12424">
        <v>11253</v>
      </c>
      <c r="B12424">
        <v>3</v>
      </c>
      <c r="C12424">
        <v>20</v>
      </c>
      <c r="D12424">
        <v>95.6</v>
      </c>
    </row>
    <row r="12425" spans="1:4" x14ac:dyDescent="0.25">
      <c r="A12425">
        <v>11253</v>
      </c>
      <c r="B12425">
        <v>81</v>
      </c>
      <c r="C12425">
        <v>20</v>
      </c>
      <c r="D12425">
        <v>94.774000000000001</v>
      </c>
    </row>
    <row r="12426" spans="1:4" x14ac:dyDescent="0.25">
      <c r="A12426">
        <v>11253</v>
      </c>
      <c r="B12426">
        <v>16</v>
      </c>
      <c r="C12426">
        <v>20</v>
      </c>
      <c r="D12426">
        <v>94.266000000000005</v>
      </c>
    </row>
    <row r="12427" spans="1:4" x14ac:dyDescent="0.25">
      <c r="A12427">
        <v>11253</v>
      </c>
      <c r="B12427">
        <v>1</v>
      </c>
      <c r="C12427">
        <v>20</v>
      </c>
      <c r="D12427">
        <v>93.771000000000001</v>
      </c>
    </row>
    <row r="12428" spans="1:4" x14ac:dyDescent="0.25">
      <c r="A12428">
        <v>11253</v>
      </c>
      <c r="B12428">
        <v>31</v>
      </c>
      <c r="C12428">
        <v>20</v>
      </c>
      <c r="D12428">
        <v>116.919</v>
      </c>
    </row>
    <row r="12429" spans="1:4" x14ac:dyDescent="0.25">
      <c r="A12429">
        <v>11253</v>
      </c>
      <c r="B12429">
        <v>6</v>
      </c>
      <c r="C12429">
        <v>20</v>
      </c>
      <c r="D12429">
        <v>115.961</v>
      </c>
    </row>
    <row r="12430" spans="1:4" x14ac:dyDescent="0.25">
      <c r="A12430">
        <v>11253</v>
      </c>
      <c r="B12430">
        <v>30</v>
      </c>
      <c r="C12430">
        <v>20</v>
      </c>
      <c r="D12430">
        <v>96.441999999999993</v>
      </c>
    </row>
    <row r="12431" spans="1:4" x14ac:dyDescent="0.25">
      <c r="A12431">
        <v>11253</v>
      </c>
      <c r="B12431">
        <v>5</v>
      </c>
      <c r="C12431">
        <v>20</v>
      </c>
      <c r="D12431">
        <v>96.022000000000006</v>
      </c>
    </row>
    <row r="12432" spans="1:4" x14ac:dyDescent="0.25">
      <c r="A12432">
        <v>11253</v>
      </c>
      <c r="B12432">
        <v>27</v>
      </c>
      <c r="C12432">
        <v>20</v>
      </c>
      <c r="D12432">
        <v>95.655000000000001</v>
      </c>
    </row>
    <row r="12433" spans="1:4" x14ac:dyDescent="0.25">
      <c r="A12433">
        <v>11253</v>
      </c>
      <c r="B12433">
        <v>55</v>
      </c>
      <c r="C12433">
        <v>20</v>
      </c>
      <c r="D12433">
        <v>96.46</v>
      </c>
    </row>
    <row r="12434" spans="1:4" x14ac:dyDescent="0.25">
      <c r="A12434">
        <v>11253</v>
      </c>
      <c r="B12434">
        <v>23</v>
      </c>
      <c r="C12434">
        <v>20</v>
      </c>
      <c r="D12434">
        <v>96.811999999999998</v>
      </c>
    </row>
    <row r="12435" spans="1:4" x14ac:dyDescent="0.25">
      <c r="A12435">
        <v>11253</v>
      </c>
      <c r="B12435">
        <v>41</v>
      </c>
      <c r="C12435">
        <v>20</v>
      </c>
      <c r="D12435">
        <v>95.463999999999999</v>
      </c>
    </row>
    <row r="12436" spans="1:4" x14ac:dyDescent="0.25">
      <c r="A12436">
        <v>11253</v>
      </c>
      <c r="B12436">
        <v>43</v>
      </c>
      <c r="C12436">
        <v>20</v>
      </c>
      <c r="D12436">
        <v>95.623999999999995</v>
      </c>
    </row>
    <row r="12437" spans="1:4" x14ac:dyDescent="0.25">
      <c r="A12437">
        <v>11253</v>
      </c>
      <c r="B12437">
        <v>87</v>
      </c>
      <c r="C12437">
        <v>20</v>
      </c>
      <c r="D12437">
        <v>95.603999999999999</v>
      </c>
    </row>
    <row r="12438" spans="1:4" x14ac:dyDescent="0.25">
      <c r="A12438">
        <v>11253</v>
      </c>
      <c r="B12438">
        <v>11</v>
      </c>
      <c r="C12438">
        <v>20</v>
      </c>
      <c r="D12438">
        <v>98.734999999999999</v>
      </c>
    </row>
    <row r="12439" spans="1:4" x14ac:dyDescent="0.25">
      <c r="A12439">
        <v>11253</v>
      </c>
      <c r="B12439">
        <v>18</v>
      </c>
      <c r="C12439">
        <v>20</v>
      </c>
      <c r="D12439">
        <v>98.406000000000006</v>
      </c>
    </row>
    <row r="12440" spans="1:4" x14ac:dyDescent="0.25">
      <c r="A12440">
        <v>11253</v>
      </c>
      <c r="B12440">
        <v>14</v>
      </c>
      <c r="C12440">
        <v>20</v>
      </c>
      <c r="D12440">
        <v>98.18</v>
      </c>
    </row>
    <row r="12441" spans="1:4" x14ac:dyDescent="0.25">
      <c r="A12441">
        <v>11253</v>
      </c>
      <c r="B12441">
        <v>77</v>
      </c>
      <c r="C12441">
        <v>20</v>
      </c>
      <c r="D12441">
        <v>120.289</v>
      </c>
    </row>
    <row r="12442" spans="1:4" x14ac:dyDescent="0.25">
      <c r="A12442">
        <v>11253</v>
      </c>
      <c r="B12442">
        <v>63</v>
      </c>
      <c r="C12442">
        <v>21</v>
      </c>
      <c r="D12442">
        <v>96.504999999999995</v>
      </c>
    </row>
    <row r="12443" spans="1:4" x14ac:dyDescent="0.25">
      <c r="A12443">
        <v>11253</v>
      </c>
      <c r="B12443">
        <v>12</v>
      </c>
      <c r="C12443">
        <v>21</v>
      </c>
      <c r="D12443">
        <v>93.947999999999993</v>
      </c>
    </row>
    <row r="12444" spans="1:4" x14ac:dyDescent="0.25">
      <c r="A12444">
        <v>11253</v>
      </c>
      <c r="B12444">
        <v>44</v>
      </c>
      <c r="C12444">
        <v>21</v>
      </c>
      <c r="D12444">
        <v>95.01</v>
      </c>
    </row>
    <row r="12445" spans="1:4" x14ac:dyDescent="0.25">
      <c r="A12445">
        <v>11253</v>
      </c>
      <c r="B12445">
        <v>10</v>
      </c>
      <c r="C12445">
        <v>21</v>
      </c>
      <c r="D12445">
        <v>95.655000000000001</v>
      </c>
    </row>
    <row r="12446" spans="1:4" x14ac:dyDescent="0.25">
      <c r="A12446">
        <v>11253</v>
      </c>
      <c r="B12446">
        <v>3</v>
      </c>
      <c r="C12446">
        <v>21</v>
      </c>
      <c r="D12446">
        <v>96.123999999999995</v>
      </c>
    </row>
    <row r="12447" spans="1:4" x14ac:dyDescent="0.25">
      <c r="A12447">
        <v>11253</v>
      </c>
      <c r="B12447">
        <v>81</v>
      </c>
      <c r="C12447">
        <v>21</v>
      </c>
      <c r="D12447">
        <v>94.01</v>
      </c>
    </row>
    <row r="12448" spans="1:4" x14ac:dyDescent="0.25">
      <c r="A12448">
        <v>11253</v>
      </c>
      <c r="B12448">
        <v>16</v>
      </c>
      <c r="C12448">
        <v>21</v>
      </c>
      <c r="D12448">
        <v>94.132000000000005</v>
      </c>
    </row>
    <row r="12449" spans="1:4" x14ac:dyDescent="0.25">
      <c r="A12449">
        <v>11253</v>
      </c>
      <c r="B12449">
        <v>1</v>
      </c>
      <c r="C12449">
        <v>21</v>
      </c>
      <c r="D12449">
        <v>94.161000000000001</v>
      </c>
    </row>
    <row r="12450" spans="1:4" x14ac:dyDescent="0.25">
      <c r="A12450">
        <v>11253</v>
      </c>
      <c r="B12450">
        <v>30</v>
      </c>
      <c r="C12450">
        <v>21</v>
      </c>
      <c r="D12450">
        <v>96.18</v>
      </c>
    </row>
    <row r="12451" spans="1:4" x14ac:dyDescent="0.25">
      <c r="A12451">
        <v>11253</v>
      </c>
      <c r="B12451">
        <v>5</v>
      </c>
      <c r="C12451">
        <v>21</v>
      </c>
      <c r="D12451">
        <v>95.825000000000003</v>
      </c>
    </row>
    <row r="12452" spans="1:4" x14ac:dyDescent="0.25">
      <c r="A12452">
        <v>11253</v>
      </c>
      <c r="B12452">
        <v>27</v>
      </c>
      <c r="C12452">
        <v>21</v>
      </c>
      <c r="D12452">
        <v>95.944000000000003</v>
      </c>
    </row>
    <row r="12453" spans="1:4" x14ac:dyDescent="0.25">
      <c r="A12453">
        <v>11253</v>
      </c>
      <c r="B12453">
        <v>55</v>
      </c>
      <c r="C12453">
        <v>21</v>
      </c>
      <c r="D12453">
        <v>96.49</v>
      </c>
    </row>
    <row r="12454" spans="1:4" x14ac:dyDescent="0.25">
      <c r="A12454">
        <v>11253</v>
      </c>
      <c r="B12454">
        <v>23</v>
      </c>
      <c r="C12454">
        <v>21</v>
      </c>
      <c r="D12454">
        <v>96.417000000000002</v>
      </c>
    </row>
    <row r="12455" spans="1:4" x14ac:dyDescent="0.25">
      <c r="A12455">
        <v>11253</v>
      </c>
      <c r="B12455">
        <v>31</v>
      </c>
      <c r="C12455">
        <v>21</v>
      </c>
      <c r="D12455">
        <v>99.072000000000003</v>
      </c>
    </row>
    <row r="12456" spans="1:4" x14ac:dyDescent="0.25">
      <c r="A12456">
        <v>11253</v>
      </c>
      <c r="B12456">
        <v>6</v>
      </c>
      <c r="C12456">
        <v>21</v>
      </c>
      <c r="D12456">
        <v>99.933000000000007</v>
      </c>
    </row>
    <row r="12457" spans="1:4" x14ac:dyDescent="0.25">
      <c r="A12457">
        <v>11253</v>
      </c>
      <c r="B12457">
        <v>41</v>
      </c>
      <c r="C12457">
        <v>21</v>
      </c>
      <c r="D12457">
        <v>100.801</v>
      </c>
    </row>
    <row r="12458" spans="1:4" x14ac:dyDescent="0.25">
      <c r="A12458">
        <v>11253</v>
      </c>
      <c r="B12458">
        <v>43</v>
      </c>
      <c r="C12458">
        <v>21</v>
      </c>
      <c r="D12458">
        <v>103.16500000000001</v>
      </c>
    </row>
    <row r="12459" spans="1:4" x14ac:dyDescent="0.25">
      <c r="A12459">
        <v>11253</v>
      </c>
      <c r="B12459">
        <v>11</v>
      </c>
      <c r="C12459">
        <v>21</v>
      </c>
      <c r="D12459">
        <v>108.146</v>
      </c>
    </row>
    <row r="12460" spans="1:4" x14ac:dyDescent="0.25">
      <c r="A12460">
        <v>11253</v>
      </c>
      <c r="B12460">
        <v>18</v>
      </c>
      <c r="C12460">
        <v>21</v>
      </c>
      <c r="D12460">
        <v>111.658</v>
      </c>
    </row>
    <row r="12461" spans="1:4" x14ac:dyDescent="0.25">
      <c r="A12461">
        <v>11253</v>
      </c>
      <c r="B12461">
        <v>14</v>
      </c>
      <c r="C12461">
        <v>21</v>
      </c>
      <c r="D12461">
        <v>119.021</v>
      </c>
    </row>
    <row r="12462" spans="1:4" x14ac:dyDescent="0.25">
      <c r="A12462">
        <v>11253</v>
      </c>
      <c r="B12462">
        <v>12</v>
      </c>
      <c r="C12462">
        <v>22</v>
      </c>
      <c r="D12462">
        <v>113.376</v>
      </c>
    </row>
    <row r="12463" spans="1:4" x14ac:dyDescent="0.25">
      <c r="A12463">
        <v>11253</v>
      </c>
      <c r="B12463">
        <v>63</v>
      </c>
      <c r="C12463">
        <v>22</v>
      </c>
      <c r="D12463">
        <v>139.26300000000001</v>
      </c>
    </row>
    <row r="12464" spans="1:4" x14ac:dyDescent="0.25">
      <c r="A12464">
        <v>11253</v>
      </c>
      <c r="B12464">
        <v>44</v>
      </c>
      <c r="C12464">
        <v>22</v>
      </c>
      <c r="D12464">
        <v>116.919</v>
      </c>
    </row>
    <row r="12465" spans="1:4" x14ac:dyDescent="0.25">
      <c r="A12465">
        <v>11253</v>
      </c>
      <c r="B12465">
        <v>77</v>
      </c>
      <c r="C12465">
        <v>21</v>
      </c>
      <c r="D12465">
        <v>119.977</v>
      </c>
    </row>
    <row r="12466" spans="1:4" x14ac:dyDescent="0.25">
      <c r="A12466">
        <v>11253</v>
      </c>
      <c r="B12466">
        <v>10</v>
      </c>
      <c r="C12466">
        <v>22</v>
      </c>
      <c r="D12466">
        <v>120.96</v>
      </c>
    </row>
    <row r="12467" spans="1:4" x14ac:dyDescent="0.25">
      <c r="A12467">
        <v>11253</v>
      </c>
      <c r="B12467">
        <v>81</v>
      </c>
      <c r="C12467">
        <v>22</v>
      </c>
      <c r="D12467">
        <v>118.97199999999999</v>
      </c>
    </row>
    <row r="12468" spans="1:4" x14ac:dyDescent="0.25">
      <c r="A12468">
        <v>11253</v>
      </c>
      <c r="B12468">
        <v>3</v>
      </c>
      <c r="C12468">
        <v>22</v>
      </c>
      <c r="D12468">
        <v>121.756</v>
      </c>
    </row>
    <row r="12469" spans="1:4" x14ac:dyDescent="0.25">
      <c r="A12469">
        <v>11253</v>
      </c>
      <c r="B12469">
        <v>16</v>
      </c>
      <c r="C12469">
        <v>22</v>
      </c>
      <c r="D12469">
        <v>120.306</v>
      </c>
    </row>
    <row r="12470" spans="1:4" x14ac:dyDescent="0.25">
      <c r="A12470">
        <v>11253</v>
      </c>
      <c r="B12470">
        <v>1</v>
      </c>
      <c r="C12470">
        <v>22</v>
      </c>
      <c r="D12470">
        <v>120.54</v>
      </c>
    </row>
    <row r="12471" spans="1:4" x14ac:dyDescent="0.25">
      <c r="A12471">
        <v>11253</v>
      </c>
      <c r="B12471">
        <v>30</v>
      </c>
      <c r="C12471">
        <v>22</v>
      </c>
      <c r="D12471">
        <v>126.31399999999999</v>
      </c>
    </row>
    <row r="12472" spans="1:4" x14ac:dyDescent="0.25">
      <c r="A12472">
        <v>11253</v>
      </c>
      <c r="B12472">
        <v>5</v>
      </c>
      <c r="C12472">
        <v>22</v>
      </c>
      <c r="D12472">
        <v>126.395</v>
      </c>
    </row>
    <row r="12473" spans="1:4" x14ac:dyDescent="0.25">
      <c r="A12473">
        <v>11253</v>
      </c>
      <c r="B12473">
        <v>27</v>
      </c>
      <c r="C12473">
        <v>22</v>
      </c>
      <c r="D12473">
        <v>124.599</v>
      </c>
    </row>
    <row r="12474" spans="1:4" x14ac:dyDescent="0.25">
      <c r="A12474">
        <v>11253</v>
      </c>
      <c r="B12474">
        <v>55</v>
      </c>
      <c r="C12474">
        <v>22</v>
      </c>
      <c r="D12474">
        <v>126.871</v>
      </c>
    </row>
    <row r="12475" spans="1:4" x14ac:dyDescent="0.25">
      <c r="A12475">
        <v>11253</v>
      </c>
      <c r="B12475">
        <v>23</v>
      </c>
      <c r="C12475">
        <v>22</v>
      </c>
      <c r="D12475">
        <v>131.64699999999999</v>
      </c>
    </row>
    <row r="12476" spans="1:4" x14ac:dyDescent="0.25">
      <c r="A12476">
        <v>11253</v>
      </c>
      <c r="B12476">
        <v>31</v>
      </c>
      <c r="C12476">
        <v>22</v>
      </c>
      <c r="D12476">
        <v>125.682</v>
      </c>
    </row>
    <row r="12477" spans="1:4" x14ac:dyDescent="0.25">
      <c r="A12477">
        <v>11253</v>
      </c>
      <c r="B12477">
        <v>6</v>
      </c>
      <c r="C12477">
        <v>22</v>
      </c>
      <c r="D12477">
        <v>125.71</v>
      </c>
    </row>
    <row r="12478" spans="1:4" x14ac:dyDescent="0.25">
      <c r="A12478">
        <v>11253</v>
      </c>
      <c r="B12478">
        <v>41</v>
      </c>
      <c r="C12478">
        <v>22</v>
      </c>
      <c r="D12478">
        <v>126.76900000000001</v>
      </c>
    </row>
    <row r="12479" spans="1:4" x14ac:dyDescent="0.25">
      <c r="A12479">
        <v>11253</v>
      </c>
      <c r="B12479">
        <v>43</v>
      </c>
      <c r="C12479">
        <v>22</v>
      </c>
      <c r="D12479">
        <v>126.56699999999999</v>
      </c>
    </row>
    <row r="12480" spans="1:4" x14ac:dyDescent="0.25">
      <c r="A12480">
        <v>11253</v>
      </c>
      <c r="B12480">
        <v>11</v>
      </c>
      <c r="C12480">
        <v>22</v>
      </c>
      <c r="D12480">
        <v>146.27500000000001</v>
      </c>
    </row>
    <row r="12481" spans="1:4" x14ac:dyDescent="0.25">
      <c r="A12481">
        <v>11253</v>
      </c>
      <c r="B12481">
        <v>18</v>
      </c>
      <c r="C12481">
        <v>22</v>
      </c>
      <c r="D12481">
        <v>146.19</v>
      </c>
    </row>
    <row r="12482" spans="1:4" x14ac:dyDescent="0.25">
      <c r="A12482">
        <v>11253</v>
      </c>
      <c r="B12482">
        <v>14</v>
      </c>
      <c r="C12482">
        <v>22</v>
      </c>
      <c r="D12482">
        <v>144.56800000000001</v>
      </c>
    </row>
    <row r="12483" spans="1:4" x14ac:dyDescent="0.25">
      <c r="A12483">
        <v>11253</v>
      </c>
      <c r="B12483">
        <v>12</v>
      </c>
      <c r="C12483">
        <v>23</v>
      </c>
      <c r="D12483">
        <v>159.827</v>
      </c>
    </row>
    <row r="12484" spans="1:4" x14ac:dyDescent="0.25">
      <c r="A12484">
        <v>11253</v>
      </c>
      <c r="B12484">
        <v>44</v>
      </c>
      <c r="C12484">
        <v>23</v>
      </c>
      <c r="D12484">
        <v>157.38999999999999</v>
      </c>
    </row>
    <row r="12485" spans="1:4" x14ac:dyDescent="0.25">
      <c r="A12485">
        <v>11253</v>
      </c>
      <c r="B12485">
        <v>77</v>
      </c>
      <c r="C12485">
        <v>22</v>
      </c>
      <c r="D12485">
        <v>140.358</v>
      </c>
    </row>
    <row r="12486" spans="1:4" x14ac:dyDescent="0.25">
      <c r="A12486">
        <v>11253</v>
      </c>
      <c r="B12486">
        <v>81</v>
      </c>
      <c r="C12486">
        <v>23</v>
      </c>
      <c r="D12486">
        <v>138.911</v>
      </c>
    </row>
    <row r="12487" spans="1:4" x14ac:dyDescent="0.25">
      <c r="A12487">
        <v>11253</v>
      </c>
      <c r="B12487">
        <v>10</v>
      </c>
      <c r="C12487">
        <v>23</v>
      </c>
      <c r="D12487">
        <v>148.721</v>
      </c>
    </row>
    <row r="12488" spans="1:4" x14ac:dyDescent="0.25">
      <c r="A12488">
        <v>11253</v>
      </c>
      <c r="B12488">
        <v>63</v>
      </c>
      <c r="C12488">
        <v>23</v>
      </c>
      <c r="D12488">
        <v>138.10400000000001</v>
      </c>
    </row>
    <row r="12489" spans="1:4" x14ac:dyDescent="0.25">
      <c r="A12489">
        <v>11253</v>
      </c>
      <c r="B12489">
        <v>3</v>
      </c>
      <c r="C12489">
        <v>23</v>
      </c>
      <c r="D12489">
        <v>145.56200000000001</v>
      </c>
    </row>
    <row r="12490" spans="1:4" x14ac:dyDescent="0.25">
      <c r="A12490">
        <v>11253</v>
      </c>
      <c r="B12490">
        <v>16</v>
      </c>
      <c r="C12490">
        <v>23</v>
      </c>
      <c r="D12490">
        <v>138.07400000000001</v>
      </c>
    </row>
    <row r="12491" spans="1:4" x14ac:dyDescent="0.25">
      <c r="A12491">
        <v>11253</v>
      </c>
      <c r="B12491">
        <v>1</v>
      </c>
      <c r="C12491">
        <v>23</v>
      </c>
      <c r="D12491">
        <v>139.58600000000001</v>
      </c>
    </row>
    <row r="12492" spans="1:4" x14ac:dyDescent="0.25">
      <c r="A12492">
        <v>11253</v>
      </c>
      <c r="B12492">
        <v>27</v>
      </c>
      <c r="C12492">
        <v>23</v>
      </c>
      <c r="D12492">
        <v>129.41900000000001</v>
      </c>
    </row>
    <row r="12493" spans="1:4" x14ac:dyDescent="0.25">
      <c r="A12493">
        <v>11253</v>
      </c>
      <c r="B12493">
        <v>30</v>
      </c>
      <c r="C12493">
        <v>23</v>
      </c>
      <c r="D12493">
        <v>144.976</v>
      </c>
    </row>
    <row r="12494" spans="1:4" x14ac:dyDescent="0.25">
      <c r="A12494">
        <v>11253</v>
      </c>
      <c r="B12494">
        <v>5</v>
      </c>
      <c r="C12494">
        <v>23</v>
      </c>
      <c r="D12494">
        <v>145.57</v>
      </c>
    </row>
    <row r="12495" spans="1:4" x14ac:dyDescent="0.25">
      <c r="A12495">
        <v>11253</v>
      </c>
      <c r="B12495">
        <v>55</v>
      </c>
      <c r="C12495">
        <v>23</v>
      </c>
      <c r="D12495">
        <v>146.33699999999999</v>
      </c>
    </row>
    <row r="12496" spans="1:4" x14ac:dyDescent="0.25">
      <c r="A12496">
        <v>11253</v>
      </c>
      <c r="B12496">
        <v>23</v>
      </c>
      <c r="C12496">
        <v>23</v>
      </c>
      <c r="D12496">
        <v>145.208</v>
      </c>
    </row>
    <row r="12497" spans="1:4" x14ac:dyDescent="0.25">
      <c r="A12497">
        <v>11253</v>
      </c>
      <c r="B12497">
        <v>31</v>
      </c>
      <c r="C12497">
        <v>23</v>
      </c>
      <c r="D12497">
        <v>127.988</v>
      </c>
    </row>
    <row r="12498" spans="1:4" x14ac:dyDescent="0.25">
      <c r="A12498">
        <v>11253</v>
      </c>
      <c r="B12498">
        <v>6</v>
      </c>
      <c r="C12498">
        <v>23</v>
      </c>
      <c r="D12498">
        <v>127.64</v>
      </c>
    </row>
    <row r="12499" spans="1:4" x14ac:dyDescent="0.25">
      <c r="A12499">
        <v>11253</v>
      </c>
      <c r="B12499">
        <v>41</v>
      </c>
      <c r="C12499">
        <v>23</v>
      </c>
      <c r="D12499">
        <v>123.70099999999999</v>
      </c>
    </row>
    <row r="12500" spans="1:4" x14ac:dyDescent="0.25">
      <c r="A12500">
        <v>11253</v>
      </c>
      <c r="B12500">
        <v>43</v>
      </c>
      <c r="C12500">
        <v>23</v>
      </c>
      <c r="D12500">
        <v>124.352</v>
      </c>
    </row>
    <row r="12501" spans="1:4" x14ac:dyDescent="0.25">
      <c r="A12501">
        <v>11253</v>
      </c>
      <c r="B12501">
        <v>11</v>
      </c>
      <c r="C12501">
        <v>23</v>
      </c>
      <c r="D12501">
        <v>107.84</v>
      </c>
    </row>
    <row r="12502" spans="1:4" x14ac:dyDescent="0.25">
      <c r="A12502">
        <v>11253</v>
      </c>
      <c r="B12502">
        <v>18</v>
      </c>
      <c r="C12502">
        <v>23</v>
      </c>
      <c r="D12502">
        <v>105.541</v>
      </c>
    </row>
    <row r="12503" spans="1:4" x14ac:dyDescent="0.25">
      <c r="A12503">
        <v>11253</v>
      </c>
      <c r="B12503">
        <v>14</v>
      </c>
      <c r="C12503">
        <v>23</v>
      </c>
      <c r="D12503">
        <v>113.08799999999999</v>
      </c>
    </row>
    <row r="12504" spans="1:4" x14ac:dyDescent="0.25">
      <c r="A12504">
        <v>11253</v>
      </c>
      <c r="B12504">
        <v>12</v>
      </c>
      <c r="C12504">
        <v>24</v>
      </c>
      <c r="D12504">
        <v>150.26599999999999</v>
      </c>
    </row>
    <row r="12505" spans="1:4" x14ac:dyDescent="0.25">
      <c r="A12505">
        <v>11253</v>
      </c>
      <c r="B12505">
        <v>77</v>
      </c>
      <c r="C12505">
        <v>23</v>
      </c>
      <c r="D12505">
        <v>149.827</v>
      </c>
    </row>
    <row r="12506" spans="1:4" x14ac:dyDescent="0.25">
      <c r="A12506">
        <v>11253</v>
      </c>
      <c r="B12506">
        <v>81</v>
      </c>
      <c r="C12506">
        <v>24</v>
      </c>
      <c r="D12506">
        <v>149.29400000000001</v>
      </c>
    </row>
    <row r="12507" spans="1:4" x14ac:dyDescent="0.25">
      <c r="A12507">
        <v>11253</v>
      </c>
      <c r="B12507">
        <v>63</v>
      </c>
      <c r="C12507">
        <v>24</v>
      </c>
      <c r="D12507">
        <v>149.072</v>
      </c>
    </row>
    <row r="12508" spans="1:4" x14ac:dyDescent="0.25">
      <c r="A12508">
        <v>11253</v>
      </c>
      <c r="B12508">
        <v>44</v>
      </c>
      <c r="C12508">
        <v>24</v>
      </c>
      <c r="D12508">
        <v>147.559</v>
      </c>
    </row>
    <row r="12509" spans="1:4" x14ac:dyDescent="0.25">
      <c r="A12509">
        <v>11253</v>
      </c>
      <c r="B12509">
        <v>16</v>
      </c>
      <c r="C12509">
        <v>24</v>
      </c>
      <c r="D12509">
        <v>147.1</v>
      </c>
    </row>
    <row r="12510" spans="1:4" x14ac:dyDescent="0.25">
      <c r="A12510">
        <v>11253</v>
      </c>
      <c r="B12510">
        <v>1</v>
      </c>
      <c r="C12510">
        <v>24</v>
      </c>
      <c r="D12510">
        <v>147.12799999999999</v>
      </c>
    </row>
    <row r="12511" spans="1:4" x14ac:dyDescent="0.25">
      <c r="A12511">
        <v>11253</v>
      </c>
      <c r="B12511">
        <v>10</v>
      </c>
      <c r="C12511">
        <v>24</v>
      </c>
      <c r="D12511">
        <v>146.25</v>
      </c>
    </row>
    <row r="12512" spans="1:4" x14ac:dyDescent="0.25">
      <c r="A12512">
        <v>11253</v>
      </c>
      <c r="B12512">
        <v>3</v>
      </c>
      <c r="C12512">
        <v>24</v>
      </c>
      <c r="D12512">
        <v>146.01300000000001</v>
      </c>
    </row>
    <row r="12513" spans="1:4" x14ac:dyDescent="0.25">
      <c r="A12513">
        <v>11253</v>
      </c>
      <c r="B12513">
        <v>27</v>
      </c>
      <c r="C12513">
        <v>24</v>
      </c>
      <c r="D12513">
        <v>144.56299999999999</v>
      </c>
    </row>
    <row r="12514" spans="1:4" x14ac:dyDescent="0.25">
      <c r="A12514">
        <v>11253</v>
      </c>
      <c r="B12514">
        <v>30</v>
      </c>
      <c r="C12514">
        <v>24</v>
      </c>
      <c r="D12514">
        <v>125.496</v>
      </c>
    </row>
    <row r="12515" spans="1:4" x14ac:dyDescent="0.25">
      <c r="A12515">
        <v>11253</v>
      </c>
      <c r="B12515">
        <v>5</v>
      </c>
      <c r="C12515">
        <v>24</v>
      </c>
      <c r="D12515">
        <v>124.495</v>
      </c>
    </row>
    <row r="12516" spans="1:4" x14ac:dyDescent="0.25">
      <c r="A12516">
        <v>11253</v>
      </c>
      <c r="B12516">
        <v>31</v>
      </c>
      <c r="C12516">
        <v>24</v>
      </c>
      <c r="D12516">
        <v>124.437</v>
      </c>
    </row>
    <row r="12517" spans="1:4" x14ac:dyDescent="0.25">
      <c r="A12517">
        <v>11253</v>
      </c>
      <c r="B12517">
        <v>6</v>
      </c>
      <c r="C12517">
        <v>24</v>
      </c>
      <c r="D12517">
        <v>124.94199999999999</v>
      </c>
    </row>
    <row r="12518" spans="1:4" x14ac:dyDescent="0.25">
      <c r="A12518">
        <v>11253</v>
      </c>
      <c r="B12518">
        <v>41</v>
      </c>
      <c r="C12518">
        <v>24</v>
      </c>
      <c r="D12518">
        <v>125.16500000000001</v>
      </c>
    </row>
    <row r="12519" spans="1:4" x14ac:dyDescent="0.25">
      <c r="A12519">
        <v>11253</v>
      </c>
      <c r="B12519">
        <v>55</v>
      </c>
      <c r="C12519">
        <v>24</v>
      </c>
      <c r="D12519">
        <v>122.88500000000001</v>
      </c>
    </row>
    <row r="12520" spans="1:4" x14ac:dyDescent="0.25">
      <c r="A12520">
        <v>11253</v>
      </c>
      <c r="B12520">
        <v>43</v>
      </c>
      <c r="C12520">
        <v>24</v>
      </c>
      <c r="D12520">
        <v>123.556</v>
      </c>
    </row>
    <row r="12521" spans="1:4" x14ac:dyDescent="0.25">
      <c r="A12521">
        <v>11253</v>
      </c>
      <c r="B12521">
        <v>23</v>
      </c>
      <c r="C12521">
        <v>24</v>
      </c>
      <c r="D12521">
        <v>120.292</v>
      </c>
    </row>
    <row r="12522" spans="1:4" x14ac:dyDescent="0.25">
      <c r="A12522">
        <v>11253</v>
      </c>
      <c r="B12522">
        <v>11</v>
      </c>
      <c r="C12522">
        <v>24</v>
      </c>
      <c r="D12522">
        <v>113.51300000000001</v>
      </c>
    </row>
    <row r="12523" spans="1:4" x14ac:dyDescent="0.25">
      <c r="A12523">
        <v>11253</v>
      </c>
      <c r="B12523">
        <v>18</v>
      </c>
      <c r="C12523">
        <v>24</v>
      </c>
      <c r="D12523">
        <v>107.875</v>
      </c>
    </row>
    <row r="12524" spans="1:4" x14ac:dyDescent="0.25">
      <c r="A12524">
        <v>11253</v>
      </c>
      <c r="B12524">
        <v>14</v>
      </c>
      <c r="C12524">
        <v>24</v>
      </c>
      <c r="D12524">
        <v>125.307</v>
      </c>
    </row>
    <row r="12525" spans="1:4" x14ac:dyDescent="0.25">
      <c r="A12525">
        <v>11253</v>
      </c>
      <c r="B12525">
        <v>12</v>
      </c>
      <c r="C12525">
        <v>25</v>
      </c>
      <c r="D12525">
        <v>150.63399999999999</v>
      </c>
    </row>
    <row r="12526" spans="1:4" x14ac:dyDescent="0.25">
      <c r="A12526">
        <v>11253</v>
      </c>
      <c r="B12526">
        <v>77</v>
      </c>
      <c r="C12526">
        <v>24</v>
      </c>
      <c r="D12526">
        <v>150.916</v>
      </c>
    </row>
    <row r="12527" spans="1:4" x14ac:dyDescent="0.25">
      <c r="A12527">
        <v>11253</v>
      </c>
      <c r="B12527">
        <v>81</v>
      </c>
      <c r="C12527">
        <v>25</v>
      </c>
      <c r="D12527">
        <v>150.38200000000001</v>
      </c>
    </row>
    <row r="12528" spans="1:4" x14ac:dyDescent="0.25">
      <c r="A12528">
        <v>11253</v>
      </c>
      <c r="B12528">
        <v>63</v>
      </c>
      <c r="C12528">
        <v>25</v>
      </c>
      <c r="D12528">
        <v>150.565</v>
      </c>
    </row>
    <row r="12529" spans="1:4" x14ac:dyDescent="0.25">
      <c r="A12529">
        <v>11253</v>
      </c>
      <c r="B12529">
        <v>44</v>
      </c>
      <c r="C12529">
        <v>25</v>
      </c>
      <c r="D12529">
        <v>151.345</v>
      </c>
    </row>
    <row r="12530" spans="1:4" x14ac:dyDescent="0.25">
      <c r="A12530">
        <v>11253</v>
      </c>
      <c r="B12530">
        <v>16</v>
      </c>
      <c r="C12530">
        <v>25</v>
      </c>
      <c r="D12530">
        <v>151.47399999999999</v>
      </c>
    </row>
    <row r="12531" spans="1:4" x14ac:dyDescent="0.25">
      <c r="A12531">
        <v>11253</v>
      </c>
      <c r="B12531">
        <v>1</v>
      </c>
      <c r="C12531">
        <v>25</v>
      </c>
      <c r="D12531">
        <v>150.88900000000001</v>
      </c>
    </row>
    <row r="12532" spans="1:4" x14ac:dyDescent="0.25">
      <c r="A12532">
        <v>11253</v>
      </c>
      <c r="B12532">
        <v>10</v>
      </c>
      <c r="C12532">
        <v>25</v>
      </c>
      <c r="D12532">
        <v>150.501</v>
      </c>
    </row>
    <row r="12533" spans="1:4" x14ac:dyDescent="0.25">
      <c r="A12533">
        <v>11253</v>
      </c>
      <c r="B12533">
        <v>3</v>
      </c>
      <c r="C12533">
        <v>25</v>
      </c>
      <c r="D12533">
        <v>150.04499999999999</v>
      </c>
    </row>
    <row r="12534" spans="1:4" x14ac:dyDescent="0.25">
      <c r="A12534">
        <v>11253</v>
      </c>
      <c r="B12534">
        <v>30</v>
      </c>
      <c r="C12534">
        <v>25</v>
      </c>
      <c r="D12534">
        <v>150.233</v>
      </c>
    </row>
    <row r="12535" spans="1:4" x14ac:dyDescent="0.25">
      <c r="A12535">
        <v>11253</v>
      </c>
      <c r="B12535">
        <v>5</v>
      </c>
      <c r="C12535">
        <v>25</v>
      </c>
      <c r="D12535">
        <v>150.75399999999999</v>
      </c>
    </row>
    <row r="12536" spans="1:4" x14ac:dyDescent="0.25">
      <c r="A12536">
        <v>11253</v>
      </c>
      <c r="B12536">
        <v>31</v>
      </c>
      <c r="C12536">
        <v>25</v>
      </c>
      <c r="D12536">
        <v>150.61000000000001</v>
      </c>
    </row>
    <row r="12537" spans="1:4" x14ac:dyDescent="0.25">
      <c r="A12537">
        <v>11253</v>
      </c>
      <c r="B12537">
        <v>27</v>
      </c>
      <c r="C12537">
        <v>25</v>
      </c>
      <c r="D12537">
        <v>150.45099999999999</v>
      </c>
    </row>
    <row r="12538" spans="1:4" x14ac:dyDescent="0.25">
      <c r="A12538">
        <v>11253</v>
      </c>
      <c r="B12538">
        <v>6</v>
      </c>
      <c r="C12538">
        <v>25</v>
      </c>
      <c r="D12538">
        <v>150.41499999999999</v>
      </c>
    </row>
    <row r="12539" spans="1:4" x14ac:dyDescent="0.25">
      <c r="A12539">
        <v>11253</v>
      </c>
      <c r="B12539">
        <v>41</v>
      </c>
      <c r="C12539">
        <v>25</v>
      </c>
      <c r="D12539">
        <v>150.541</v>
      </c>
    </row>
    <row r="12540" spans="1:4" x14ac:dyDescent="0.25">
      <c r="A12540">
        <v>11253</v>
      </c>
      <c r="B12540">
        <v>55</v>
      </c>
      <c r="C12540">
        <v>25</v>
      </c>
      <c r="D12540">
        <v>150.30199999999999</v>
      </c>
    </row>
    <row r="12541" spans="1:4" x14ac:dyDescent="0.25">
      <c r="A12541">
        <v>11253</v>
      </c>
      <c r="B12541">
        <v>43</v>
      </c>
      <c r="C12541">
        <v>25</v>
      </c>
      <c r="D12541">
        <v>150.19</v>
      </c>
    </row>
    <row r="12542" spans="1:4" x14ac:dyDescent="0.25">
      <c r="A12542">
        <v>11253</v>
      </c>
      <c r="B12542">
        <v>23</v>
      </c>
      <c r="C12542">
        <v>25</v>
      </c>
      <c r="D12542">
        <v>148.66499999999999</v>
      </c>
    </row>
    <row r="12543" spans="1:4" x14ac:dyDescent="0.25">
      <c r="A12543">
        <v>11253</v>
      </c>
      <c r="B12543">
        <v>11</v>
      </c>
      <c r="C12543">
        <v>25</v>
      </c>
      <c r="D12543">
        <v>148.78899999999999</v>
      </c>
    </row>
    <row r="12544" spans="1:4" x14ac:dyDescent="0.25">
      <c r="A12544">
        <v>11253</v>
      </c>
      <c r="B12544">
        <v>18</v>
      </c>
      <c r="C12544">
        <v>25</v>
      </c>
      <c r="D12544">
        <v>146.41300000000001</v>
      </c>
    </row>
    <row r="12545" spans="1:4" x14ac:dyDescent="0.25">
      <c r="A12545">
        <v>11253</v>
      </c>
      <c r="B12545">
        <v>14</v>
      </c>
      <c r="C12545">
        <v>25</v>
      </c>
      <c r="D12545">
        <v>118.917</v>
      </c>
    </row>
    <row r="12546" spans="1:4" x14ac:dyDescent="0.25">
      <c r="A12546">
        <v>11253</v>
      </c>
      <c r="B12546">
        <v>12</v>
      </c>
      <c r="C12546">
        <v>26</v>
      </c>
      <c r="D12546">
        <v>146.03</v>
      </c>
    </row>
    <row r="12547" spans="1:4" x14ac:dyDescent="0.25">
      <c r="A12547">
        <v>11253</v>
      </c>
      <c r="B12547">
        <v>77</v>
      </c>
      <c r="C12547">
        <v>25</v>
      </c>
      <c r="D12547">
        <v>116.396</v>
      </c>
    </row>
    <row r="12548" spans="1:4" x14ac:dyDescent="0.25">
      <c r="A12548">
        <v>11253</v>
      </c>
      <c r="B12548">
        <v>81</v>
      </c>
      <c r="C12548">
        <v>26</v>
      </c>
      <c r="D12548">
        <v>145.38200000000001</v>
      </c>
    </row>
    <row r="12549" spans="1:4" x14ac:dyDescent="0.25">
      <c r="A12549">
        <v>11253</v>
      </c>
      <c r="B12549">
        <v>63</v>
      </c>
      <c r="C12549">
        <v>26</v>
      </c>
      <c r="D12549">
        <v>144.75700000000001</v>
      </c>
    </row>
    <row r="12550" spans="1:4" x14ac:dyDescent="0.25">
      <c r="A12550">
        <v>11253</v>
      </c>
      <c r="B12550">
        <v>44</v>
      </c>
      <c r="C12550">
        <v>26</v>
      </c>
      <c r="D12550">
        <v>145.726</v>
      </c>
    </row>
    <row r="12551" spans="1:4" x14ac:dyDescent="0.25">
      <c r="A12551">
        <v>11253</v>
      </c>
      <c r="B12551">
        <v>16</v>
      </c>
      <c r="C12551">
        <v>26</v>
      </c>
      <c r="D12551">
        <v>146.66200000000001</v>
      </c>
    </row>
    <row r="12552" spans="1:4" x14ac:dyDescent="0.25">
      <c r="A12552">
        <v>11253</v>
      </c>
      <c r="B12552">
        <v>1</v>
      </c>
      <c r="C12552">
        <v>26</v>
      </c>
      <c r="D12552">
        <v>146.95699999999999</v>
      </c>
    </row>
    <row r="12553" spans="1:4" x14ac:dyDescent="0.25">
      <c r="A12553">
        <v>11253</v>
      </c>
      <c r="B12553">
        <v>10</v>
      </c>
      <c r="C12553">
        <v>26</v>
      </c>
      <c r="D12553">
        <v>146.89599999999999</v>
      </c>
    </row>
    <row r="12554" spans="1:4" x14ac:dyDescent="0.25">
      <c r="A12554">
        <v>11253</v>
      </c>
      <c r="B12554">
        <v>3</v>
      </c>
      <c r="C12554">
        <v>26</v>
      </c>
      <c r="D12554">
        <v>147.25700000000001</v>
      </c>
    </row>
    <row r="12555" spans="1:4" x14ac:dyDescent="0.25">
      <c r="A12555">
        <v>11253</v>
      </c>
      <c r="B12555">
        <v>30</v>
      </c>
      <c r="C12555">
        <v>26</v>
      </c>
      <c r="D12555">
        <v>147.096</v>
      </c>
    </row>
    <row r="12556" spans="1:4" x14ac:dyDescent="0.25">
      <c r="A12556">
        <v>11253</v>
      </c>
      <c r="B12556">
        <v>5</v>
      </c>
      <c r="C12556">
        <v>26</v>
      </c>
      <c r="D12556">
        <v>147.01599999999999</v>
      </c>
    </row>
    <row r="12557" spans="1:4" x14ac:dyDescent="0.25">
      <c r="A12557">
        <v>11253</v>
      </c>
      <c r="B12557">
        <v>31</v>
      </c>
      <c r="C12557">
        <v>26</v>
      </c>
      <c r="D12557">
        <v>148.089</v>
      </c>
    </row>
    <row r="12558" spans="1:4" x14ac:dyDescent="0.25">
      <c r="A12558">
        <v>11253</v>
      </c>
      <c r="B12558">
        <v>27</v>
      </c>
      <c r="C12558">
        <v>26</v>
      </c>
      <c r="D12558">
        <v>147.547</v>
      </c>
    </row>
    <row r="12559" spans="1:4" x14ac:dyDescent="0.25">
      <c r="A12559">
        <v>11253</v>
      </c>
      <c r="B12559">
        <v>6</v>
      </c>
      <c r="C12559">
        <v>26</v>
      </c>
      <c r="D12559">
        <v>147.24199999999999</v>
      </c>
    </row>
    <row r="12560" spans="1:4" x14ac:dyDescent="0.25">
      <c r="A12560">
        <v>11253</v>
      </c>
      <c r="B12560">
        <v>41</v>
      </c>
      <c r="C12560">
        <v>26</v>
      </c>
      <c r="D12560">
        <v>147.33000000000001</v>
      </c>
    </row>
    <row r="12561" spans="1:4" x14ac:dyDescent="0.25">
      <c r="A12561">
        <v>11253</v>
      </c>
      <c r="B12561">
        <v>55</v>
      </c>
      <c r="C12561">
        <v>26</v>
      </c>
      <c r="D12561">
        <v>147.744</v>
      </c>
    </row>
    <row r="12562" spans="1:4" x14ac:dyDescent="0.25">
      <c r="A12562">
        <v>11253</v>
      </c>
      <c r="B12562">
        <v>43</v>
      </c>
      <c r="C12562">
        <v>26</v>
      </c>
      <c r="D12562">
        <v>147.58699999999999</v>
      </c>
    </row>
    <row r="12563" spans="1:4" x14ac:dyDescent="0.25">
      <c r="A12563">
        <v>11253</v>
      </c>
      <c r="B12563">
        <v>23</v>
      </c>
      <c r="C12563">
        <v>26</v>
      </c>
      <c r="D12563">
        <v>147.78</v>
      </c>
    </row>
    <row r="12564" spans="1:4" x14ac:dyDescent="0.25">
      <c r="A12564">
        <v>11253</v>
      </c>
      <c r="B12564">
        <v>11</v>
      </c>
      <c r="C12564">
        <v>26</v>
      </c>
      <c r="D12564">
        <v>147.71600000000001</v>
      </c>
    </row>
    <row r="12565" spans="1:4" x14ac:dyDescent="0.25">
      <c r="A12565">
        <v>11253</v>
      </c>
      <c r="B12565">
        <v>18</v>
      </c>
      <c r="C12565">
        <v>26</v>
      </c>
      <c r="D12565">
        <v>148.04300000000001</v>
      </c>
    </row>
    <row r="12566" spans="1:4" x14ac:dyDescent="0.25">
      <c r="A12566">
        <v>11253</v>
      </c>
      <c r="B12566">
        <v>14</v>
      </c>
      <c r="C12566">
        <v>26</v>
      </c>
      <c r="D12566">
        <v>146.01499999999999</v>
      </c>
    </row>
    <row r="12567" spans="1:4" x14ac:dyDescent="0.25">
      <c r="A12567">
        <v>11253</v>
      </c>
      <c r="B12567">
        <v>77</v>
      </c>
      <c r="C12567">
        <v>26</v>
      </c>
      <c r="D12567">
        <v>99.379000000000005</v>
      </c>
    </row>
    <row r="12568" spans="1:4" x14ac:dyDescent="0.25">
      <c r="A12568">
        <v>11253</v>
      </c>
      <c r="B12568">
        <v>12</v>
      </c>
      <c r="C12568">
        <v>27</v>
      </c>
      <c r="D12568">
        <v>146.23699999999999</v>
      </c>
    </row>
    <row r="12569" spans="1:4" x14ac:dyDescent="0.25">
      <c r="A12569">
        <v>11253</v>
      </c>
      <c r="B12569">
        <v>81</v>
      </c>
      <c r="C12569">
        <v>27</v>
      </c>
      <c r="D12569">
        <v>146.07400000000001</v>
      </c>
    </row>
    <row r="12570" spans="1:4" x14ac:dyDescent="0.25">
      <c r="A12570">
        <v>11253</v>
      </c>
      <c r="B12570">
        <v>63</v>
      </c>
      <c r="C12570">
        <v>27</v>
      </c>
      <c r="D12570">
        <v>145.74</v>
      </c>
    </row>
    <row r="12571" spans="1:4" x14ac:dyDescent="0.25">
      <c r="A12571">
        <v>11253</v>
      </c>
      <c r="B12571">
        <v>44</v>
      </c>
      <c r="C12571">
        <v>27</v>
      </c>
      <c r="D12571">
        <v>143.756</v>
      </c>
    </row>
    <row r="12572" spans="1:4" x14ac:dyDescent="0.25">
      <c r="A12572">
        <v>11253</v>
      </c>
      <c r="B12572">
        <v>16</v>
      </c>
      <c r="C12572">
        <v>27</v>
      </c>
      <c r="D12572">
        <v>142.148</v>
      </c>
    </row>
    <row r="12573" spans="1:4" x14ac:dyDescent="0.25">
      <c r="A12573">
        <v>11253</v>
      </c>
      <c r="B12573">
        <v>1</v>
      </c>
      <c r="C12573">
        <v>27</v>
      </c>
      <c r="D12573">
        <v>140.30199999999999</v>
      </c>
    </row>
    <row r="12574" spans="1:4" x14ac:dyDescent="0.25">
      <c r="A12574">
        <v>11253</v>
      </c>
      <c r="B12574">
        <v>10</v>
      </c>
      <c r="C12574">
        <v>27</v>
      </c>
      <c r="D12574">
        <v>139.85400000000001</v>
      </c>
    </row>
    <row r="12575" spans="1:4" x14ac:dyDescent="0.25">
      <c r="A12575">
        <v>11253</v>
      </c>
      <c r="B12575">
        <v>3</v>
      </c>
      <c r="C12575">
        <v>27</v>
      </c>
      <c r="D12575">
        <v>139.22399999999999</v>
      </c>
    </row>
    <row r="12576" spans="1:4" x14ac:dyDescent="0.25">
      <c r="A12576">
        <v>11253</v>
      </c>
      <c r="B12576">
        <v>30</v>
      </c>
      <c r="C12576">
        <v>27</v>
      </c>
      <c r="D12576">
        <v>138.047</v>
      </c>
    </row>
    <row r="12577" spans="1:4" x14ac:dyDescent="0.25">
      <c r="A12577">
        <v>11253</v>
      </c>
      <c r="B12577">
        <v>5</v>
      </c>
      <c r="C12577">
        <v>27</v>
      </c>
      <c r="D12577">
        <v>137.48099999999999</v>
      </c>
    </row>
    <row r="12578" spans="1:4" x14ac:dyDescent="0.25">
      <c r="A12578">
        <v>11253</v>
      </c>
      <c r="B12578">
        <v>31</v>
      </c>
      <c r="C12578">
        <v>27</v>
      </c>
      <c r="D12578">
        <v>135.87200000000001</v>
      </c>
    </row>
    <row r="12579" spans="1:4" x14ac:dyDescent="0.25">
      <c r="A12579">
        <v>11253</v>
      </c>
      <c r="B12579">
        <v>27</v>
      </c>
      <c r="C12579">
        <v>27</v>
      </c>
      <c r="D12579">
        <v>135.697</v>
      </c>
    </row>
    <row r="12580" spans="1:4" x14ac:dyDescent="0.25">
      <c r="A12580">
        <v>11253</v>
      </c>
      <c r="B12580">
        <v>6</v>
      </c>
      <c r="C12580">
        <v>27</v>
      </c>
      <c r="D12580">
        <v>135.125</v>
      </c>
    </row>
    <row r="12581" spans="1:4" x14ac:dyDescent="0.25">
      <c r="A12581">
        <v>11253</v>
      </c>
      <c r="B12581">
        <v>41</v>
      </c>
      <c r="C12581">
        <v>27</v>
      </c>
      <c r="D12581">
        <v>134.607</v>
      </c>
    </row>
    <row r="12582" spans="1:4" x14ac:dyDescent="0.25">
      <c r="A12582">
        <v>11253</v>
      </c>
      <c r="B12582">
        <v>55</v>
      </c>
      <c r="C12582">
        <v>27</v>
      </c>
      <c r="D12582">
        <v>133.46799999999999</v>
      </c>
    </row>
    <row r="12583" spans="1:4" x14ac:dyDescent="0.25">
      <c r="A12583">
        <v>11253</v>
      </c>
      <c r="B12583">
        <v>43</v>
      </c>
      <c r="C12583">
        <v>27</v>
      </c>
      <c r="D12583">
        <v>133.37</v>
      </c>
    </row>
    <row r="12584" spans="1:4" x14ac:dyDescent="0.25">
      <c r="A12584">
        <v>11253</v>
      </c>
      <c r="B12584">
        <v>23</v>
      </c>
      <c r="C12584">
        <v>27</v>
      </c>
      <c r="D12584">
        <v>132.369</v>
      </c>
    </row>
    <row r="12585" spans="1:4" x14ac:dyDescent="0.25">
      <c r="A12585">
        <v>11253</v>
      </c>
      <c r="B12585">
        <v>11</v>
      </c>
      <c r="C12585">
        <v>27</v>
      </c>
      <c r="D12585">
        <v>132.02199999999999</v>
      </c>
    </row>
    <row r="12586" spans="1:4" x14ac:dyDescent="0.25">
      <c r="A12586">
        <v>11253</v>
      </c>
      <c r="B12586">
        <v>18</v>
      </c>
      <c r="C12586">
        <v>27</v>
      </c>
      <c r="D12586">
        <v>130.846</v>
      </c>
    </row>
    <row r="12587" spans="1:4" x14ac:dyDescent="0.25">
      <c r="A12587">
        <v>11253</v>
      </c>
      <c r="B12587">
        <v>14</v>
      </c>
      <c r="C12587">
        <v>27</v>
      </c>
      <c r="D12587">
        <v>129.786</v>
      </c>
    </row>
    <row r="12588" spans="1:4" x14ac:dyDescent="0.25">
      <c r="A12588">
        <v>11253</v>
      </c>
      <c r="B12588">
        <v>77</v>
      </c>
      <c r="C12588">
        <v>27</v>
      </c>
      <c r="D12588">
        <v>98.153000000000006</v>
      </c>
    </row>
    <row r="12589" spans="1:4" x14ac:dyDescent="0.25">
      <c r="A12589">
        <v>11253</v>
      </c>
      <c r="B12589">
        <v>12</v>
      </c>
      <c r="C12589">
        <v>28</v>
      </c>
      <c r="D12589">
        <v>93.649000000000001</v>
      </c>
    </row>
    <row r="12590" spans="1:4" x14ac:dyDescent="0.25">
      <c r="A12590">
        <v>11253</v>
      </c>
      <c r="B12590">
        <v>81</v>
      </c>
      <c r="C12590">
        <v>28</v>
      </c>
      <c r="D12590">
        <v>94.313999999999993</v>
      </c>
    </row>
    <row r="12591" spans="1:4" x14ac:dyDescent="0.25">
      <c r="A12591">
        <v>11253</v>
      </c>
      <c r="B12591">
        <v>63</v>
      </c>
      <c r="C12591">
        <v>28</v>
      </c>
      <c r="D12591">
        <v>95.242000000000004</v>
      </c>
    </row>
    <row r="12592" spans="1:4" x14ac:dyDescent="0.25">
      <c r="A12592">
        <v>11253</v>
      </c>
      <c r="B12592">
        <v>44</v>
      </c>
      <c r="C12592">
        <v>28</v>
      </c>
      <c r="D12592">
        <v>94.066999999999993</v>
      </c>
    </row>
    <row r="12593" spans="1:4" x14ac:dyDescent="0.25">
      <c r="A12593">
        <v>11253</v>
      </c>
      <c r="B12593">
        <v>16</v>
      </c>
      <c r="C12593">
        <v>28</v>
      </c>
      <c r="D12593">
        <v>95.287000000000006</v>
      </c>
    </row>
    <row r="12594" spans="1:4" x14ac:dyDescent="0.25">
      <c r="A12594">
        <v>11253</v>
      </c>
      <c r="B12594">
        <v>1</v>
      </c>
      <c r="C12594">
        <v>28</v>
      </c>
      <c r="D12594">
        <v>95.248000000000005</v>
      </c>
    </row>
    <row r="12595" spans="1:4" x14ac:dyDescent="0.25">
      <c r="A12595">
        <v>11253</v>
      </c>
      <c r="B12595">
        <v>10</v>
      </c>
      <c r="C12595">
        <v>28</v>
      </c>
      <c r="D12595">
        <v>95.811999999999998</v>
      </c>
    </row>
    <row r="12596" spans="1:4" x14ac:dyDescent="0.25">
      <c r="A12596">
        <v>11253</v>
      </c>
      <c r="B12596">
        <v>3</v>
      </c>
      <c r="C12596">
        <v>28</v>
      </c>
      <c r="D12596">
        <v>96.010999999999996</v>
      </c>
    </row>
    <row r="12597" spans="1:4" x14ac:dyDescent="0.25">
      <c r="A12597">
        <v>11253</v>
      </c>
      <c r="B12597">
        <v>30</v>
      </c>
      <c r="C12597">
        <v>28</v>
      </c>
      <c r="D12597">
        <v>96.376000000000005</v>
      </c>
    </row>
    <row r="12598" spans="1:4" x14ac:dyDescent="0.25">
      <c r="A12598">
        <v>11253</v>
      </c>
      <c r="B12598">
        <v>5</v>
      </c>
      <c r="C12598">
        <v>28</v>
      </c>
      <c r="D12598">
        <v>96.906999999999996</v>
      </c>
    </row>
    <row r="12599" spans="1:4" x14ac:dyDescent="0.25">
      <c r="A12599">
        <v>11253</v>
      </c>
      <c r="B12599">
        <v>31</v>
      </c>
      <c r="C12599">
        <v>28</v>
      </c>
      <c r="D12599">
        <v>96.64</v>
      </c>
    </row>
    <row r="12600" spans="1:4" x14ac:dyDescent="0.25">
      <c r="A12600">
        <v>11253</v>
      </c>
      <c r="B12600">
        <v>27</v>
      </c>
      <c r="C12600">
        <v>28</v>
      </c>
      <c r="D12600">
        <v>96.375</v>
      </c>
    </row>
    <row r="12601" spans="1:4" x14ac:dyDescent="0.25">
      <c r="A12601">
        <v>11253</v>
      </c>
      <c r="B12601">
        <v>6</v>
      </c>
      <c r="C12601">
        <v>28</v>
      </c>
      <c r="D12601">
        <v>96.376000000000005</v>
      </c>
    </row>
    <row r="12602" spans="1:4" x14ac:dyDescent="0.25">
      <c r="A12602">
        <v>11253</v>
      </c>
      <c r="B12602">
        <v>41</v>
      </c>
      <c r="C12602">
        <v>28</v>
      </c>
      <c r="D12602">
        <v>96.421000000000006</v>
      </c>
    </row>
    <row r="12603" spans="1:4" x14ac:dyDescent="0.25">
      <c r="A12603">
        <v>11253</v>
      </c>
      <c r="B12603">
        <v>55</v>
      </c>
      <c r="C12603">
        <v>28</v>
      </c>
      <c r="D12603">
        <v>96.533000000000001</v>
      </c>
    </row>
    <row r="12604" spans="1:4" x14ac:dyDescent="0.25">
      <c r="A12604">
        <v>11253</v>
      </c>
      <c r="B12604">
        <v>43</v>
      </c>
      <c r="C12604">
        <v>28</v>
      </c>
      <c r="D12604">
        <v>96.673000000000002</v>
      </c>
    </row>
    <row r="12605" spans="1:4" x14ac:dyDescent="0.25">
      <c r="A12605">
        <v>11253</v>
      </c>
      <c r="B12605">
        <v>23</v>
      </c>
      <c r="C12605">
        <v>28</v>
      </c>
      <c r="D12605">
        <v>96.86</v>
      </c>
    </row>
    <row r="12606" spans="1:4" x14ac:dyDescent="0.25">
      <c r="A12606">
        <v>11253</v>
      </c>
      <c r="B12606">
        <v>11</v>
      </c>
      <c r="C12606">
        <v>28</v>
      </c>
      <c r="D12606">
        <v>96.988</v>
      </c>
    </row>
    <row r="12607" spans="1:4" x14ac:dyDescent="0.25">
      <c r="A12607">
        <v>11253</v>
      </c>
      <c r="B12607">
        <v>18</v>
      </c>
      <c r="C12607">
        <v>28</v>
      </c>
      <c r="D12607">
        <v>97.515000000000001</v>
      </c>
    </row>
    <row r="12608" spans="1:4" x14ac:dyDescent="0.25">
      <c r="A12608">
        <v>11253</v>
      </c>
      <c r="B12608">
        <v>14</v>
      </c>
      <c r="C12608">
        <v>28</v>
      </c>
      <c r="D12608">
        <v>97.909000000000006</v>
      </c>
    </row>
    <row r="12609" spans="1:4" x14ac:dyDescent="0.25">
      <c r="A12609">
        <v>11253</v>
      </c>
      <c r="B12609">
        <v>77</v>
      </c>
      <c r="C12609">
        <v>28</v>
      </c>
      <c r="D12609">
        <v>97.162999999999997</v>
      </c>
    </row>
    <row r="12610" spans="1:4" x14ac:dyDescent="0.25">
      <c r="A12610">
        <v>11253</v>
      </c>
      <c r="B12610">
        <v>12</v>
      </c>
      <c r="C12610">
        <v>29</v>
      </c>
      <c r="D12610">
        <v>93.367000000000004</v>
      </c>
    </row>
    <row r="12611" spans="1:4" x14ac:dyDescent="0.25">
      <c r="A12611">
        <v>11253</v>
      </c>
      <c r="B12611">
        <v>81</v>
      </c>
      <c r="C12611">
        <v>29</v>
      </c>
      <c r="D12611">
        <v>93.667000000000002</v>
      </c>
    </row>
    <row r="12612" spans="1:4" x14ac:dyDescent="0.25">
      <c r="A12612">
        <v>11253</v>
      </c>
      <c r="B12612">
        <v>44</v>
      </c>
      <c r="C12612">
        <v>29</v>
      </c>
      <c r="D12612">
        <v>93.742000000000004</v>
      </c>
    </row>
    <row r="12613" spans="1:4" x14ac:dyDescent="0.25">
      <c r="A12613">
        <v>11253</v>
      </c>
      <c r="B12613">
        <v>63</v>
      </c>
      <c r="C12613">
        <v>29</v>
      </c>
      <c r="D12613">
        <v>93.716999999999999</v>
      </c>
    </row>
    <row r="12614" spans="1:4" x14ac:dyDescent="0.25">
      <c r="A12614">
        <v>11253</v>
      </c>
      <c r="B12614">
        <v>16</v>
      </c>
      <c r="C12614">
        <v>29</v>
      </c>
      <c r="D12614">
        <v>93.665999999999997</v>
      </c>
    </row>
    <row r="12615" spans="1:4" x14ac:dyDescent="0.25">
      <c r="A12615">
        <v>11253</v>
      </c>
      <c r="B12615">
        <v>1</v>
      </c>
      <c r="C12615">
        <v>29</v>
      </c>
      <c r="D12615">
        <v>94.082999999999998</v>
      </c>
    </row>
    <row r="12616" spans="1:4" x14ac:dyDescent="0.25">
      <c r="A12616">
        <v>11253</v>
      </c>
      <c r="B12616">
        <v>10</v>
      </c>
      <c r="C12616">
        <v>29</v>
      </c>
      <c r="D12616">
        <v>94.096000000000004</v>
      </c>
    </row>
    <row r="12617" spans="1:4" x14ac:dyDescent="0.25">
      <c r="A12617">
        <v>11253</v>
      </c>
      <c r="B12617">
        <v>3</v>
      </c>
      <c r="C12617">
        <v>29</v>
      </c>
      <c r="D12617">
        <v>94.141000000000005</v>
      </c>
    </row>
    <row r="12618" spans="1:4" x14ac:dyDescent="0.25">
      <c r="A12618">
        <v>11253</v>
      </c>
      <c r="B12618">
        <v>30</v>
      </c>
      <c r="C12618">
        <v>29</v>
      </c>
      <c r="D12618">
        <v>94.924999999999997</v>
      </c>
    </row>
    <row r="12619" spans="1:4" x14ac:dyDescent="0.25">
      <c r="A12619">
        <v>11253</v>
      </c>
      <c r="B12619">
        <v>5</v>
      </c>
      <c r="C12619">
        <v>29</v>
      </c>
      <c r="D12619">
        <v>96.611999999999995</v>
      </c>
    </row>
    <row r="12620" spans="1:4" x14ac:dyDescent="0.25">
      <c r="A12620">
        <v>11253</v>
      </c>
      <c r="B12620">
        <v>31</v>
      </c>
      <c r="C12620">
        <v>29</v>
      </c>
      <c r="D12620">
        <v>94.427999999999997</v>
      </c>
    </row>
    <row r="12621" spans="1:4" x14ac:dyDescent="0.25">
      <c r="A12621">
        <v>11253</v>
      </c>
      <c r="B12621">
        <v>27</v>
      </c>
      <c r="C12621">
        <v>29</v>
      </c>
      <c r="D12621">
        <v>96.82</v>
      </c>
    </row>
    <row r="12622" spans="1:4" x14ac:dyDescent="0.25">
      <c r="A12622">
        <v>11253</v>
      </c>
      <c r="B12622">
        <v>6</v>
      </c>
      <c r="C12622">
        <v>29</v>
      </c>
      <c r="D12622">
        <v>96.05</v>
      </c>
    </row>
    <row r="12623" spans="1:4" x14ac:dyDescent="0.25">
      <c r="A12623">
        <v>11253</v>
      </c>
      <c r="B12623">
        <v>41</v>
      </c>
      <c r="C12623">
        <v>29</v>
      </c>
      <c r="D12623">
        <v>96.405000000000001</v>
      </c>
    </row>
    <row r="12624" spans="1:4" x14ac:dyDescent="0.25">
      <c r="A12624">
        <v>11253</v>
      </c>
      <c r="B12624">
        <v>55</v>
      </c>
      <c r="C12624">
        <v>29</v>
      </c>
      <c r="D12624">
        <v>96.427000000000007</v>
      </c>
    </row>
    <row r="12625" spans="1:4" x14ac:dyDescent="0.25">
      <c r="A12625">
        <v>11253</v>
      </c>
      <c r="B12625">
        <v>43</v>
      </c>
      <c r="C12625">
        <v>29</v>
      </c>
      <c r="D12625">
        <v>96.171999999999997</v>
      </c>
    </row>
    <row r="12626" spans="1:4" x14ac:dyDescent="0.25">
      <c r="A12626">
        <v>11253</v>
      </c>
      <c r="B12626">
        <v>23</v>
      </c>
      <c r="C12626">
        <v>29</v>
      </c>
      <c r="D12626">
        <v>96.091999999999999</v>
      </c>
    </row>
    <row r="12627" spans="1:4" x14ac:dyDescent="0.25">
      <c r="A12627">
        <v>11253</v>
      </c>
      <c r="B12627">
        <v>11</v>
      </c>
      <c r="C12627">
        <v>29</v>
      </c>
      <c r="D12627">
        <v>96.293000000000006</v>
      </c>
    </row>
    <row r="12628" spans="1:4" x14ac:dyDescent="0.25">
      <c r="A12628">
        <v>11253</v>
      </c>
      <c r="B12628">
        <v>18</v>
      </c>
      <c r="C12628">
        <v>29</v>
      </c>
      <c r="D12628">
        <v>97.216999999999999</v>
      </c>
    </row>
    <row r="12629" spans="1:4" x14ac:dyDescent="0.25">
      <c r="A12629">
        <v>11253</v>
      </c>
      <c r="B12629">
        <v>14</v>
      </c>
      <c r="C12629">
        <v>29</v>
      </c>
      <c r="D12629">
        <v>97.078999999999994</v>
      </c>
    </row>
    <row r="12630" spans="1:4" x14ac:dyDescent="0.25">
      <c r="A12630">
        <v>11253</v>
      </c>
      <c r="B12630">
        <v>77</v>
      </c>
      <c r="C12630">
        <v>29</v>
      </c>
      <c r="D12630">
        <v>97.203000000000003</v>
      </c>
    </row>
    <row r="12631" spans="1:4" x14ac:dyDescent="0.25">
      <c r="A12631">
        <v>11253</v>
      </c>
      <c r="B12631">
        <v>12</v>
      </c>
      <c r="C12631">
        <v>30</v>
      </c>
      <c r="D12631">
        <v>92.858999999999995</v>
      </c>
    </row>
    <row r="12632" spans="1:4" x14ac:dyDescent="0.25">
      <c r="A12632">
        <v>11253</v>
      </c>
      <c r="B12632">
        <v>81</v>
      </c>
      <c r="C12632">
        <v>30</v>
      </c>
      <c r="D12632">
        <v>93.698999999999998</v>
      </c>
    </row>
    <row r="12633" spans="1:4" x14ac:dyDescent="0.25">
      <c r="A12633">
        <v>11253</v>
      </c>
      <c r="B12633">
        <v>44</v>
      </c>
      <c r="C12633">
        <v>30</v>
      </c>
      <c r="D12633">
        <v>93.875</v>
      </c>
    </row>
    <row r="12634" spans="1:4" x14ac:dyDescent="0.25">
      <c r="A12634">
        <v>11253</v>
      </c>
      <c r="B12634">
        <v>63</v>
      </c>
      <c r="C12634">
        <v>30</v>
      </c>
      <c r="D12634">
        <v>93.611999999999995</v>
      </c>
    </row>
    <row r="12635" spans="1:4" x14ac:dyDescent="0.25">
      <c r="A12635">
        <v>11253</v>
      </c>
      <c r="B12635">
        <v>16</v>
      </c>
      <c r="C12635">
        <v>30</v>
      </c>
      <c r="D12635">
        <v>93.695999999999998</v>
      </c>
    </row>
    <row r="12636" spans="1:4" x14ac:dyDescent="0.25">
      <c r="A12636">
        <v>11253</v>
      </c>
      <c r="B12636">
        <v>1</v>
      </c>
      <c r="C12636">
        <v>30</v>
      </c>
      <c r="D12636">
        <v>93.850999999999999</v>
      </c>
    </row>
    <row r="12637" spans="1:4" x14ac:dyDescent="0.25">
      <c r="A12637">
        <v>11253</v>
      </c>
      <c r="B12637">
        <v>10</v>
      </c>
      <c r="C12637">
        <v>30</v>
      </c>
      <c r="D12637">
        <v>94.792000000000002</v>
      </c>
    </row>
    <row r="12638" spans="1:4" x14ac:dyDescent="0.25">
      <c r="A12638">
        <v>11253</v>
      </c>
      <c r="B12638">
        <v>3</v>
      </c>
      <c r="C12638">
        <v>30</v>
      </c>
      <c r="D12638">
        <v>94.751999999999995</v>
      </c>
    </row>
    <row r="12639" spans="1:4" x14ac:dyDescent="0.25">
      <c r="A12639">
        <v>11253</v>
      </c>
      <c r="B12639">
        <v>30</v>
      </c>
      <c r="C12639">
        <v>30</v>
      </c>
      <c r="D12639">
        <v>94.86</v>
      </c>
    </row>
    <row r="12640" spans="1:4" x14ac:dyDescent="0.25">
      <c r="A12640">
        <v>11253</v>
      </c>
      <c r="B12640">
        <v>31</v>
      </c>
      <c r="C12640">
        <v>30</v>
      </c>
      <c r="D12640">
        <v>94.872</v>
      </c>
    </row>
    <row r="12641" spans="1:4" x14ac:dyDescent="0.25">
      <c r="A12641">
        <v>11253</v>
      </c>
      <c r="B12641">
        <v>5</v>
      </c>
      <c r="C12641">
        <v>30</v>
      </c>
      <c r="D12641">
        <v>95.524000000000001</v>
      </c>
    </row>
    <row r="12642" spans="1:4" x14ac:dyDescent="0.25">
      <c r="A12642">
        <v>11253</v>
      </c>
      <c r="B12642">
        <v>6</v>
      </c>
      <c r="C12642">
        <v>30</v>
      </c>
      <c r="D12642">
        <v>95.484999999999999</v>
      </c>
    </row>
    <row r="12643" spans="1:4" x14ac:dyDescent="0.25">
      <c r="A12643">
        <v>11253</v>
      </c>
      <c r="B12643">
        <v>27</v>
      </c>
      <c r="C12643">
        <v>30</v>
      </c>
      <c r="D12643">
        <v>96.242000000000004</v>
      </c>
    </row>
    <row r="12644" spans="1:4" x14ac:dyDescent="0.25">
      <c r="A12644">
        <v>11253</v>
      </c>
      <c r="B12644">
        <v>41</v>
      </c>
      <c r="C12644">
        <v>30</v>
      </c>
      <c r="D12644">
        <v>95.724000000000004</v>
      </c>
    </row>
    <row r="12645" spans="1:4" x14ac:dyDescent="0.25">
      <c r="A12645">
        <v>11253</v>
      </c>
      <c r="B12645">
        <v>55</v>
      </c>
      <c r="C12645">
        <v>30</v>
      </c>
      <c r="D12645">
        <v>96.134</v>
      </c>
    </row>
    <row r="12646" spans="1:4" x14ac:dyDescent="0.25">
      <c r="A12646">
        <v>11253</v>
      </c>
      <c r="B12646">
        <v>43</v>
      </c>
      <c r="C12646">
        <v>30</v>
      </c>
      <c r="D12646">
        <v>96.474999999999994</v>
      </c>
    </row>
    <row r="12647" spans="1:4" x14ac:dyDescent="0.25">
      <c r="A12647">
        <v>11253</v>
      </c>
      <c r="B12647">
        <v>23</v>
      </c>
      <c r="C12647">
        <v>30</v>
      </c>
      <c r="D12647">
        <v>96.762</v>
      </c>
    </row>
    <row r="12648" spans="1:4" x14ac:dyDescent="0.25">
      <c r="A12648">
        <v>11253</v>
      </c>
      <c r="B12648">
        <v>11</v>
      </c>
      <c r="C12648">
        <v>30</v>
      </c>
      <c r="D12648">
        <v>96.86</v>
      </c>
    </row>
    <row r="12649" spans="1:4" x14ac:dyDescent="0.25">
      <c r="A12649">
        <v>11253</v>
      </c>
      <c r="B12649">
        <v>18</v>
      </c>
      <c r="C12649">
        <v>30</v>
      </c>
      <c r="D12649">
        <v>100.631</v>
      </c>
    </row>
    <row r="12650" spans="1:4" x14ac:dyDescent="0.25">
      <c r="A12650">
        <v>11253</v>
      </c>
      <c r="B12650">
        <v>14</v>
      </c>
      <c r="C12650">
        <v>30</v>
      </c>
      <c r="D12650">
        <v>97.411000000000001</v>
      </c>
    </row>
    <row r="12651" spans="1:4" x14ac:dyDescent="0.25">
      <c r="A12651">
        <v>11253</v>
      </c>
      <c r="B12651">
        <v>77</v>
      </c>
      <c r="C12651">
        <v>30</v>
      </c>
      <c r="D12651">
        <v>97.369</v>
      </c>
    </row>
    <row r="12652" spans="1:4" x14ac:dyDescent="0.25">
      <c r="A12652">
        <v>11253</v>
      </c>
      <c r="B12652">
        <v>12</v>
      </c>
      <c r="C12652">
        <v>31</v>
      </c>
      <c r="D12652">
        <v>93.257999999999996</v>
      </c>
    </row>
    <row r="12653" spans="1:4" x14ac:dyDescent="0.25">
      <c r="A12653">
        <v>11253</v>
      </c>
      <c r="B12653">
        <v>81</v>
      </c>
      <c r="C12653">
        <v>31</v>
      </c>
      <c r="D12653">
        <v>93.41</v>
      </c>
    </row>
    <row r="12654" spans="1:4" x14ac:dyDescent="0.25">
      <c r="A12654">
        <v>11253</v>
      </c>
      <c r="B12654">
        <v>44</v>
      </c>
      <c r="C12654">
        <v>31</v>
      </c>
      <c r="D12654">
        <v>93.67</v>
      </c>
    </row>
    <row r="12655" spans="1:4" x14ac:dyDescent="0.25">
      <c r="A12655">
        <v>11253</v>
      </c>
      <c r="B12655">
        <v>63</v>
      </c>
      <c r="C12655">
        <v>31</v>
      </c>
      <c r="D12655">
        <v>93.905000000000001</v>
      </c>
    </row>
    <row r="12656" spans="1:4" x14ac:dyDescent="0.25">
      <c r="A12656">
        <v>11253</v>
      </c>
      <c r="B12656">
        <v>16</v>
      </c>
      <c r="C12656">
        <v>31</v>
      </c>
      <c r="D12656">
        <v>93.915000000000006</v>
      </c>
    </row>
    <row r="12657" spans="1:4" x14ac:dyDescent="0.25">
      <c r="A12657">
        <v>11253</v>
      </c>
      <c r="B12657">
        <v>1</v>
      </c>
      <c r="C12657">
        <v>31</v>
      </c>
      <c r="D12657">
        <v>94.131</v>
      </c>
    </row>
    <row r="12658" spans="1:4" x14ac:dyDescent="0.25">
      <c r="A12658">
        <v>11253</v>
      </c>
      <c r="B12658">
        <v>10</v>
      </c>
      <c r="C12658">
        <v>31</v>
      </c>
      <c r="D12658">
        <v>93.998999999999995</v>
      </c>
    </row>
    <row r="12659" spans="1:4" x14ac:dyDescent="0.25">
      <c r="A12659">
        <v>11253</v>
      </c>
      <c r="B12659">
        <v>3</v>
      </c>
      <c r="C12659">
        <v>31</v>
      </c>
      <c r="D12659">
        <v>94.295000000000002</v>
      </c>
    </row>
    <row r="12660" spans="1:4" x14ac:dyDescent="0.25">
      <c r="A12660">
        <v>11253</v>
      </c>
      <c r="B12660">
        <v>30</v>
      </c>
      <c r="C12660">
        <v>31</v>
      </c>
      <c r="D12660">
        <v>94.715999999999994</v>
      </c>
    </row>
    <row r="12661" spans="1:4" x14ac:dyDescent="0.25">
      <c r="A12661">
        <v>11253</v>
      </c>
      <c r="B12661">
        <v>31</v>
      </c>
      <c r="C12661">
        <v>31</v>
      </c>
      <c r="D12661">
        <v>94.631</v>
      </c>
    </row>
    <row r="12662" spans="1:4" x14ac:dyDescent="0.25">
      <c r="A12662">
        <v>11253</v>
      </c>
      <c r="B12662">
        <v>5</v>
      </c>
      <c r="C12662">
        <v>31</v>
      </c>
      <c r="D12662">
        <v>95.18</v>
      </c>
    </row>
    <row r="12663" spans="1:4" x14ac:dyDescent="0.25">
      <c r="A12663">
        <v>11253</v>
      </c>
      <c r="B12663">
        <v>6</v>
      </c>
      <c r="C12663">
        <v>31</v>
      </c>
      <c r="D12663">
        <v>95.254999999999995</v>
      </c>
    </row>
    <row r="12664" spans="1:4" x14ac:dyDescent="0.25">
      <c r="A12664">
        <v>11253</v>
      </c>
      <c r="B12664">
        <v>41</v>
      </c>
      <c r="C12664">
        <v>31</v>
      </c>
      <c r="D12664">
        <v>95.962000000000003</v>
      </c>
    </row>
    <row r="12665" spans="1:4" x14ac:dyDescent="0.25">
      <c r="A12665">
        <v>11253</v>
      </c>
      <c r="B12665">
        <v>27</v>
      </c>
      <c r="C12665">
        <v>31</v>
      </c>
      <c r="D12665">
        <v>94.637</v>
      </c>
    </row>
    <row r="12666" spans="1:4" x14ac:dyDescent="0.25">
      <c r="A12666">
        <v>11253</v>
      </c>
      <c r="B12666">
        <v>55</v>
      </c>
      <c r="C12666">
        <v>31</v>
      </c>
      <c r="D12666">
        <v>96.120999999999995</v>
      </c>
    </row>
    <row r="12667" spans="1:4" x14ac:dyDescent="0.25">
      <c r="A12667">
        <v>11253</v>
      </c>
      <c r="B12667">
        <v>43</v>
      </c>
      <c r="C12667">
        <v>31</v>
      </c>
      <c r="D12667">
        <v>95.921999999999997</v>
      </c>
    </row>
    <row r="12668" spans="1:4" x14ac:dyDescent="0.25">
      <c r="A12668">
        <v>11253</v>
      </c>
      <c r="B12668">
        <v>23</v>
      </c>
      <c r="C12668">
        <v>31</v>
      </c>
      <c r="D12668">
        <v>95.72</v>
      </c>
    </row>
    <row r="12669" spans="1:4" x14ac:dyDescent="0.25">
      <c r="A12669">
        <v>11253</v>
      </c>
      <c r="B12669">
        <v>11</v>
      </c>
      <c r="C12669">
        <v>31</v>
      </c>
      <c r="D12669">
        <v>96.191999999999993</v>
      </c>
    </row>
    <row r="12670" spans="1:4" x14ac:dyDescent="0.25">
      <c r="A12670">
        <v>11253</v>
      </c>
      <c r="B12670">
        <v>14</v>
      </c>
      <c r="C12670">
        <v>31</v>
      </c>
      <c r="D12670">
        <v>97.864000000000004</v>
      </c>
    </row>
    <row r="12671" spans="1:4" x14ac:dyDescent="0.25">
      <c r="A12671">
        <v>11253</v>
      </c>
      <c r="B12671">
        <v>77</v>
      </c>
      <c r="C12671">
        <v>31</v>
      </c>
      <c r="D12671">
        <v>97.111999999999995</v>
      </c>
    </row>
    <row r="12672" spans="1:4" x14ac:dyDescent="0.25">
      <c r="A12672">
        <v>11253</v>
      </c>
      <c r="B12672">
        <v>12</v>
      </c>
      <c r="C12672">
        <v>32</v>
      </c>
      <c r="D12672">
        <v>92.867999999999995</v>
      </c>
    </row>
    <row r="12673" spans="1:4" x14ac:dyDescent="0.25">
      <c r="A12673">
        <v>11253</v>
      </c>
      <c r="B12673">
        <v>81</v>
      </c>
      <c r="C12673">
        <v>32</v>
      </c>
      <c r="D12673">
        <v>93.605000000000004</v>
      </c>
    </row>
    <row r="12674" spans="1:4" x14ac:dyDescent="0.25">
      <c r="A12674">
        <v>11253</v>
      </c>
      <c r="B12674">
        <v>44</v>
      </c>
      <c r="C12674">
        <v>32</v>
      </c>
      <c r="D12674">
        <v>93.501000000000005</v>
      </c>
    </row>
    <row r="12675" spans="1:4" x14ac:dyDescent="0.25">
      <c r="A12675">
        <v>11253</v>
      </c>
      <c r="B12675">
        <v>63</v>
      </c>
      <c r="C12675">
        <v>32</v>
      </c>
      <c r="D12675">
        <v>93.405000000000001</v>
      </c>
    </row>
    <row r="12676" spans="1:4" x14ac:dyDescent="0.25">
      <c r="A12676">
        <v>11253</v>
      </c>
      <c r="B12676">
        <v>16</v>
      </c>
      <c r="C12676">
        <v>32</v>
      </c>
      <c r="D12676">
        <v>93.494</v>
      </c>
    </row>
    <row r="12677" spans="1:4" x14ac:dyDescent="0.25">
      <c r="A12677">
        <v>11253</v>
      </c>
      <c r="B12677">
        <v>1</v>
      </c>
      <c r="C12677">
        <v>32</v>
      </c>
      <c r="D12677">
        <v>94.418999999999997</v>
      </c>
    </row>
    <row r="12678" spans="1:4" x14ac:dyDescent="0.25">
      <c r="A12678">
        <v>11253</v>
      </c>
      <c r="B12678">
        <v>10</v>
      </c>
      <c r="C12678">
        <v>32</v>
      </c>
      <c r="D12678">
        <v>94.066000000000003</v>
      </c>
    </row>
    <row r="12679" spans="1:4" x14ac:dyDescent="0.25">
      <c r="A12679">
        <v>11253</v>
      </c>
      <c r="B12679">
        <v>3</v>
      </c>
      <c r="C12679">
        <v>32</v>
      </c>
      <c r="D12679">
        <v>94.128</v>
      </c>
    </row>
    <row r="12680" spans="1:4" x14ac:dyDescent="0.25">
      <c r="A12680">
        <v>11253</v>
      </c>
      <c r="B12680">
        <v>30</v>
      </c>
      <c r="C12680">
        <v>32</v>
      </c>
      <c r="D12680">
        <v>94.647000000000006</v>
      </c>
    </row>
    <row r="12681" spans="1:4" x14ac:dyDescent="0.25">
      <c r="A12681">
        <v>11253</v>
      </c>
      <c r="B12681">
        <v>31</v>
      </c>
      <c r="C12681">
        <v>32</v>
      </c>
      <c r="D12681">
        <v>94.665000000000006</v>
      </c>
    </row>
    <row r="12682" spans="1:4" x14ac:dyDescent="0.25">
      <c r="A12682">
        <v>11253</v>
      </c>
      <c r="B12682">
        <v>5</v>
      </c>
      <c r="C12682">
        <v>32</v>
      </c>
      <c r="D12682">
        <v>94.992999999999995</v>
      </c>
    </row>
    <row r="12683" spans="1:4" x14ac:dyDescent="0.25">
      <c r="A12683">
        <v>11253</v>
      </c>
      <c r="B12683">
        <v>6</v>
      </c>
      <c r="C12683">
        <v>32</v>
      </c>
      <c r="D12683">
        <v>94.986000000000004</v>
      </c>
    </row>
    <row r="12684" spans="1:4" x14ac:dyDescent="0.25">
      <c r="A12684">
        <v>11253</v>
      </c>
      <c r="B12684">
        <v>27</v>
      </c>
      <c r="C12684">
        <v>32</v>
      </c>
      <c r="D12684">
        <v>94.905000000000001</v>
      </c>
    </row>
    <row r="12685" spans="1:4" x14ac:dyDescent="0.25">
      <c r="A12685">
        <v>11253</v>
      </c>
      <c r="B12685">
        <v>41</v>
      </c>
      <c r="C12685">
        <v>32</v>
      </c>
      <c r="D12685">
        <v>95.137</v>
      </c>
    </row>
    <row r="12686" spans="1:4" x14ac:dyDescent="0.25">
      <c r="A12686">
        <v>11253</v>
      </c>
      <c r="B12686">
        <v>55</v>
      </c>
      <c r="C12686">
        <v>32</v>
      </c>
      <c r="D12686">
        <v>95.582999999999998</v>
      </c>
    </row>
    <row r="12687" spans="1:4" x14ac:dyDescent="0.25">
      <c r="A12687">
        <v>11253</v>
      </c>
      <c r="B12687">
        <v>43</v>
      </c>
      <c r="C12687">
        <v>32</v>
      </c>
      <c r="D12687">
        <v>95.555000000000007</v>
      </c>
    </row>
    <row r="12688" spans="1:4" x14ac:dyDescent="0.25">
      <c r="A12688">
        <v>11253</v>
      </c>
      <c r="B12688">
        <v>23</v>
      </c>
      <c r="C12688">
        <v>32</v>
      </c>
      <c r="D12688">
        <v>95.909000000000006</v>
      </c>
    </row>
    <row r="12689" spans="1:4" x14ac:dyDescent="0.25">
      <c r="A12689">
        <v>11253</v>
      </c>
      <c r="B12689">
        <v>11</v>
      </c>
      <c r="C12689">
        <v>32</v>
      </c>
      <c r="D12689">
        <v>96.563999999999993</v>
      </c>
    </row>
    <row r="12690" spans="1:4" x14ac:dyDescent="0.25">
      <c r="A12690">
        <v>11253</v>
      </c>
      <c r="B12690">
        <v>14</v>
      </c>
      <c r="C12690">
        <v>32</v>
      </c>
      <c r="D12690">
        <v>98.061999999999998</v>
      </c>
    </row>
    <row r="12691" spans="1:4" x14ac:dyDescent="0.25">
      <c r="A12691">
        <v>11253</v>
      </c>
      <c r="B12691">
        <v>77</v>
      </c>
      <c r="C12691">
        <v>32</v>
      </c>
      <c r="D12691">
        <v>97.141999999999996</v>
      </c>
    </row>
    <row r="12692" spans="1:4" x14ac:dyDescent="0.25">
      <c r="A12692">
        <v>11253</v>
      </c>
      <c r="B12692">
        <v>12</v>
      </c>
      <c r="C12692">
        <v>33</v>
      </c>
      <c r="D12692">
        <v>92.998999999999995</v>
      </c>
    </row>
    <row r="12693" spans="1:4" x14ac:dyDescent="0.25">
      <c r="A12693">
        <v>11253</v>
      </c>
      <c r="B12693">
        <v>81</v>
      </c>
      <c r="C12693">
        <v>33</v>
      </c>
      <c r="D12693">
        <v>93.483999999999995</v>
      </c>
    </row>
    <row r="12694" spans="1:4" x14ac:dyDescent="0.25">
      <c r="A12694">
        <v>11253</v>
      </c>
      <c r="B12694">
        <v>44</v>
      </c>
      <c r="C12694">
        <v>33</v>
      </c>
      <c r="D12694">
        <v>93.524000000000001</v>
      </c>
    </row>
    <row r="12695" spans="1:4" x14ac:dyDescent="0.25">
      <c r="A12695">
        <v>11253</v>
      </c>
      <c r="B12695">
        <v>63</v>
      </c>
      <c r="C12695">
        <v>33</v>
      </c>
      <c r="D12695">
        <v>93.5</v>
      </c>
    </row>
    <row r="12696" spans="1:4" x14ac:dyDescent="0.25">
      <c r="A12696">
        <v>11253</v>
      </c>
      <c r="B12696">
        <v>16</v>
      </c>
      <c r="C12696">
        <v>33</v>
      </c>
      <c r="D12696">
        <v>93.444000000000003</v>
      </c>
    </row>
    <row r="12697" spans="1:4" x14ac:dyDescent="0.25">
      <c r="A12697">
        <v>11253</v>
      </c>
      <c r="B12697">
        <v>1</v>
      </c>
      <c r="C12697">
        <v>33</v>
      </c>
      <c r="D12697">
        <v>93.787000000000006</v>
      </c>
    </row>
    <row r="12698" spans="1:4" x14ac:dyDescent="0.25">
      <c r="A12698">
        <v>11253</v>
      </c>
      <c r="B12698">
        <v>10</v>
      </c>
      <c r="C12698">
        <v>33</v>
      </c>
      <c r="D12698">
        <v>93.822999999999993</v>
      </c>
    </row>
    <row r="12699" spans="1:4" x14ac:dyDescent="0.25">
      <c r="A12699">
        <v>11253</v>
      </c>
      <c r="B12699">
        <v>3</v>
      </c>
      <c r="C12699">
        <v>33</v>
      </c>
      <c r="D12699">
        <v>93.924999999999997</v>
      </c>
    </row>
    <row r="12700" spans="1:4" x14ac:dyDescent="0.25">
      <c r="A12700">
        <v>11253</v>
      </c>
      <c r="B12700">
        <v>30</v>
      </c>
      <c r="C12700">
        <v>33</v>
      </c>
      <c r="D12700">
        <v>94.772999999999996</v>
      </c>
    </row>
    <row r="12701" spans="1:4" x14ac:dyDescent="0.25">
      <c r="A12701">
        <v>11253</v>
      </c>
      <c r="B12701">
        <v>31</v>
      </c>
      <c r="C12701">
        <v>33</v>
      </c>
      <c r="D12701">
        <v>94.697000000000003</v>
      </c>
    </row>
    <row r="12702" spans="1:4" x14ac:dyDescent="0.25">
      <c r="A12702">
        <v>11253</v>
      </c>
      <c r="B12702">
        <v>5</v>
      </c>
      <c r="C12702">
        <v>33</v>
      </c>
      <c r="D12702">
        <v>94.891000000000005</v>
      </c>
    </row>
    <row r="12703" spans="1:4" x14ac:dyDescent="0.25">
      <c r="A12703">
        <v>11253</v>
      </c>
      <c r="B12703">
        <v>6</v>
      </c>
      <c r="C12703">
        <v>33</v>
      </c>
      <c r="D12703">
        <v>94.718000000000004</v>
      </c>
    </row>
    <row r="12704" spans="1:4" x14ac:dyDescent="0.25">
      <c r="A12704">
        <v>11253</v>
      </c>
      <c r="B12704">
        <v>27</v>
      </c>
      <c r="C12704">
        <v>33</v>
      </c>
      <c r="D12704">
        <v>94.82</v>
      </c>
    </row>
    <row r="12705" spans="1:4" x14ac:dyDescent="0.25">
      <c r="A12705">
        <v>11253</v>
      </c>
      <c r="B12705">
        <v>41</v>
      </c>
      <c r="C12705">
        <v>33</v>
      </c>
      <c r="D12705">
        <v>95.16</v>
      </c>
    </row>
    <row r="12706" spans="1:4" x14ac:dyDescent="0.25">
      <c r="A12706">
        <v>11253</v>
      </c>
      <c r="B12706">
        <v>55</v>
      </c>
      <c r="C12706">
        <v>33</v>
      </c>
      <c r="D12706">
        <v>95.093999999999994</v>
      </c>
    </row>
    <row r="12707" spans="1:4" x14ac:dyDescent="0.25">
      <c r="A12707">
        <v>11253</v>
      </c>
      <c r="B12707">
        <v>43</v>
      </c>
      <c r="C12707">
        <v>33</v>
      </c>
      <c r="D12707">
        <v>95.671999999999997</v>
      </c>
    </row>
    <row r="12708" spans="1:4" x14ac:dyDescent="0.25">
      <c r="A12708">
        <v>11253</v>
      </c>
      <c r="B12708">
        <v>23</v>
      </c>
      <c r="C12708">
        <v>33</v>
      </c>
      <c r="D12708">
        <v>95.766999999999996</v>
      </c>
    </row>
    <row r="12709" spans="1:4" x14ac:dyDescent="0.25">
      <c r="A12709">
        <v>11253</v>
      </c>
      <c r="B12709">
        <v>11</v>
      </c>
      <c r="C12709">
        <v>33</v>
      </c>
      <c r="D12709">
        <v>96.366</v>
      </c>
    </row>
    <row r="12710" spans="1:4" x14ac:dyDescent="0.25">
      <c r="A12710">
        <v>11253</v>
      </c>
      <c r="B12710">
        <v>14</v>
      </c>
      <c r="C12710">
        <v>33</v>
      </c>
      <c r="D12710">
        <v>97.701999999999998</v>
      </c>
    </row>
    <row r="12711" spans="1:4" x14ac:dyDescent="0.25">
      <c r="A12711">
        <v>11253</v>
      </c>
      <c r="B12711">
        <v>77</v>
      </c>
      <c r="C12711">
        <v>33</v>
      </c>
      <c r="D12711">
        <v>97.072000000000003</v>
      </c>
    </row>
    <row r="12712" spans="1:4" x14ac:dyDescent="0.25">
      <c r="A12712">
        <v>11253</v>
      </c>
      <c r="B12712">
        <v>12</v>
      </c>
      <c r="C12712">
        <v>34</v>
      </c>
      <c r="D12712">
        <v>92.909000000000006</v>
      </c>
    </row>
    <row r="12713" spans="1:4" x14ac:dyDescent="0.25">
      <c r="A12713">
        <v>11253</v>
      </c>
      <c r="B12713">
        <v>81</v>
      </c>
      <c r="C12713">
        <v>34</v>
      </c>
      <c r="D12713">
        <v>93.400999999999996</v>
      </c>
    </row>
    <row r="12714" spans="1:4" x14ac:dyDescent="0.25">
      <c r="A12714">
        <v>11253</v>
      </c>
      <c r="B12714">
        <v>44</v>
      </c>
      <c r="C12714">
        <v>34</v>
      </c>
      <c r="D12714">
        <v>93.301000000000002</v>
      </c>
    </row>
    <row r="12715" spans="1:4" x14ac:dyDescent="0.25">
      <c r="A12715">
        <v>11253</v>
      </c>
      <c r="B12715">
        <v>63</v>
      </c>
      <c r="C12715">
        <v>34</v>
      </c>
      <c r="D12715">
        <v>93.484999999999999</v>
      </c>
    </row>
    <row r="12716" spans="1:4" x14ac:dyDescent="0.25">
      <c r="A12716">
        <v>11253</v>
      </c>
      <c r="B12716">
        <v>16</v>
      </c>
      <c r="C12716">
        <v>34</v>
      </c>
      <c r="D12716">
        <v>93.507999999999996</v>
      </c>
    </row>
    <row r="12717" spans="1:4" x14ac:dyDescent="0.25">
      <c r="A12717">
        <v>11253</v>
      </c>
      <c r="B12717">
        <v>1</v>
      </c>
      <c r="C12717">
        <v>34</v>
      </c>
      <c r="D12717">
        <v>93.494</v>
      </c>
    </row>
    <row r="12718" spans="1:4" x14ac:dyDescent="0.25">
      <c r="A12718">
        <v>11253</v>
      </c>
      <c r="B12718">
        <v>10</v>
      </c>
      <c r="C12718">
        <v>34</v>
      </c>
      <c r="D12718">
        <v>94.021000000000001</v>
      </c>
    </row>
    <row r="12719" spans="1:4" x14ac:dyDescent="0.25">
      <c r="A12719">
        <v>11253</v>
      </c>
      <c r="B12719">
        <v>3</v>
      </c>
      <c r="C12719">
        <v>34</v>
      </c>
      <c r="D12719">
        <v>93.840999999999994</v>
      </c>
    </row>
    <row r="12720" spans="1:4" x14ac:dyDescent="0.25">
      <c r="A12720">
        <v>11253</v>
      </c>
      <c r="B12720">
        <v>30</v>
      </c>
      <c r="C12720">
        <v>34</v>
      </c>
      <c r="D12720">
        <v>94.85</v>
      </c>
    </row>
    <row r="12721" spans="1:4" x14ac:dyDescent="0.25">
      <c r="A12721">
        <v>11253</v>
      </c>
      <c r="B12721">
        <v>31</v>
      </c>
      <c r="C12721">
        <v>34</v>
      </c>
      <c r="D12721">
        <v>94.772999999999996</v>
      </c>
    </row>
    <row r="12722" spans="1:4" x14ac:dyDescent="0.25">
      <c r="A12722">
        <v>11253</v>
      </c>
      <c r="B12722">
        <v>5</v>
      </c>
      <c r="C12722">
        <v>34</v>
      </c>
      <c r="D12722">
        <v>95.093000000000004</v>
      </c>
    </row>
    <row r="12723" spans="1:4" x14ac:dyDescent="0.25">
      <c r="A12723">
        <v>11253</v>
      </c>
      <c r="B12723">
        <v>6</v>
      </c>
      <c r="C12723">
        <v>34</v>
      </c>
      <c r="D12723">
        <v>95.144999999999996</v>
      </c>
    </row>
    <row r="12724" spans="1:4" x14ac:dyDescent="0.25">
      <c r="A12724">
        <v>11253</v>
      </c>
      <c r="B12724">
        <v>27</v>
      </c>
      <c r="C12724">
        <v>34</v>
      </c>
      <c r="D12724">
        <v>95.027000000000001</v>
      </c>
    </row>
    <row r="12725" spans="1:4" x14ac:dyDescent="0.25">
      <c r="A12725">
        <v>11253</v>
      </c>
      <c r="B12725">
        <v>41</v>
      </c>
      <c r="C12725">
        <v>34</v>
      </c>
      <c r="D12725">
        <v>95.224999999999994</v>
      </c>
    </row>
    <row r="12726" spans="1:4" x14ac:dyDescent="0.25">
      <c r="A12726">
        <v>11253</v>
      </c>
      <c r="B12726">
        <v>55</v>
      </c>
      <c r="C12726">
        <v>34</v>
      </c>
      <c r="D12726">
        <v>95.138000000000005</v>
      </c>
    </row>
    <row r="12727" spans="1:4" x14ac:dyDescent="0.25">
      <c r="A12727">
        <v>11253</v>
      </c>
      <c r="B12727">
        <v>43</v>
      </c>
      <c r="C12727">
        <v>34</v>
      </c>
      <c r="D12727">
        <v>94.76</v>
      </c>
    </row>
    <row r="12728" spans="1:4" x14ac:dyDescent="0.25">
      <c r="A12728">
        <v>11253</v>
      </c>
      <c r="B12728">
        <v>23</v>
      </c>
      <c r="C12728">
        <v>34</v>
      </c>
      <c r="D12728">
        <v>95.597999999999999</v>
      </c>
    </row>
    <row r="12729" spans="1:4" x14ac:dyDescent="0.25">
      <c r="A12729">
        <v>11253</v>
      </c>
      <c r="B12729">
        <v>11</v>
      </c>
      <c r="C12729">
        <v>34</v>
      </c>
      <c r="D12729">
        <v>96.37</v>
      </c>
    </row>
    <row r="12730" spans="1:4" x14ac:dyDescent="0.25">
      <c r="A12730">
        <v>11253</v>
      </c>
      <c r="B12730">
        <v>14</v>
      </c>
      <c r="C12730">
        <v>34</v>
      </c>
      <c r="D12730">
        <v>97.650999999999996</v>
      </c>
    </row>
    <row r="12731" spans="1:4" x14ac:dyDescent="0.25">
      <c r="A12731">
        <v>11253</v>
      </c>
      <c r="B12731">
        <v>77</v>
      </c>
      <c r="C12731">
        <v>34</v>
      </c>
      <c r="D12731">
        <v>97.058999999999997</v>
      </c>
    </row>
    <row r="12732" spans="1:4" x14ac:dyDescent="0.25">
      <c r="A12732">
        <v>11253</v>
      </c>
      <c r="B12732">
        <v>12</v>
      </c>
      <c r="C12732">
        <v>35</v>
      </c>
      <c r="D12732">
        <v>92.912000000000006</v>
      </c>
    </row>
    <row r="12733" spans="1:4" x14ac:dyDescent="0.25">
      <c r="A12733">
        <v>11253</v>
      </c>
      <c r="B12733">
        <v>81</v>
      </c>
      <c r="C12733">
        <v>35</v>
      </c>
      <c r="D12733">
        <v>93.509</v>
      </c>
    </row>
    <row r="12734" spans="1:4" x14ac:dyDescent="0.25">
      <c r="A12734">
        <v>11253</v>
      </c>
      <c r="B12734">
        <v>44</v>
      </c>
      <c r="C12734">
        <v>35</v>
      </c>
      <c r="D12734">
        <v>93.695999999999998</v>
      </c>
    </row>
    <row r="12735" spans="1:4" x14ac:dyDescent="0.25">
      <c r="A12735">
        <v>11253</v>
      </c>
      <c r="B12735">
        <v>63</v>
      </c>
      <c r="C12735">
        <v>35</v>
      </c>
      <c r="D12735">
        <v>93.335999999999999</v>
      </c>
    </row>
    <row r="12736" spans="1:4" x14ac:dyDescent="0.25">
      <c r="A12736">
        <v>11253</v>
      </c>
      <c r="B12736">
        <v>16</v>
      </c>
      <c r="C12736">
        <v>35</v>
      </c>
      <c r="D12736">
        <v>93.251999999999995</v>
      </c>
    </row>
    <row r="12737" spans="1:4" x14ac:dyDescent="0.25">
      <c r="A12737">
        <v>11253</v>
      </c>
      <c r="B12737">
        <v>1</v>
      </c>
      <c r="C12737">
        <v>35</v>
      </c>
      <c r="D12737">
        <v>93.58</v>
      </c>
    </row>
    <row r="12738" spans="1:4" x14ac:dyDescent="0.25">
      <c r="A12738">
        <v>11253</v>
      </c>
      <c r="B12738">
        <v>10</v>
      </c>
      <c r="C12738">
        <v>35</v>
      </c>
      <c r="D12738">
        <v>93.864000000000004</v>
      </c>
    </row>
    <row r="12739" spans="1:4" x14ac:dyDescent="0.25">
      <c r="A12739">
        <v>11253</v>
      </c>
      <c r="B12739">
        <v>3</v>
      </c>
      <c r="C12739">
        <v>35</v>
      </c>
      <c r="D12739">
        <v>93.861000000000004</v>
      </c>
    </row>
    <row r="12740" spans="1:4" x14ac:dyDescent="0.25">
      <c r="A12740">
        <v>11253</v>
      </c>
      <c r="B12740">
        <v>30</v>
      </c>
      <c r="C12740">
        <v>35</v>
      </c>
      <c r="D12740">
        <v>94.998999999999995</v>
      </c>
    </row>
    <row r="12741" spans="1:4" x14ac:dyDescent="0.25">
      <c r="A12741">
        <v>11253</v>
      </c>
      <c r="B12741">
        <v>31</v>
      </c>
      <c r="C12741">
        <v>35</v>
      </c>
      <c r="D12741">
        <v>94.881</v>
      </c>
    </row>
    <row r="12742" spans="1:4" x14ac:dyDescent="0.25">
      <c r="A12742">
        <v>11253</v>
      </c>
      <c r="B12742">
        <v>5</v>
      </c>
      <c r="C12742">
        <v>35</v>
      </c>
      <c r="D12742">
        <v>95.766999999999996</v>
      </c>
    </row>
    <row r="12743" spans="1:4" x14ac:dyDescent="0.25">
      <c r="A12743">
        <v>11253</v>
      </c>
      <c r="B12743">
        <v>6</v>
      </c>
      <c r="C12743">
        <v>35</v>
      </c>
      <c r="D12743">
        <v>95.64</v>
      </c>
    </row>
    <row r="12744" spans="1:4" x14ac:dyDescent="0.25">
      <c r="A12744">
        <v>11253</v>
      </c>
      <c r="B12744">
        <v>27</v>
      </c>
      <c r="C12744">
        <v>35</v>
      </c>
      <c r="D12744">
        <v>95.546999999999997</v>
      </c>
    </row>
    <row r="12745" spans="1:4" x14ac:dyDescent="0.25">
      <c r="A12745">
        <v>11253</v>
      </c>
      <c r="B12745">
        <v>41</v>
      </c>
      <c r="C12745">
        <v>35</v>
      </c>
      <c r="D12745">
        <v>95.402000000000001</v>
      </c>
    </row>
    <row r="12746" spans="1:4" x14ac:dyDescent="0.25">
      <c r="A12746">
        <v>11253</v>
      </c>
      <c r="B12746">
        <v>55</v>
      </c>
      <c r="C12746">
        <v>35</v>
      </c>
      <c r="D12746">
        <v>95.084999999999994</v>
      </c>
    </row>
    <row r="12747" spans="1:4" x14ac:dyDescent="0.25">
      <c r="A12747">
        <v>11253</v>
      </c>
      <c r="B12747">
        <v>43</v>
      </c>
      <c r="C12747">
        <v>35</v>
      </c>
      <c r="D12747">
        <v>95.158000000000001</v>
      </c>
    </row>
    <row r="12748" spans="1:4" x14ac:dyDescent="0.25">
      <c r="A12748">
        <v>11253</v>
      </c>
      <c r="B12748">
        <v>23</v>
      </c>
      <c r="C12748">
        <v>35</v>
      </c>
      <c r="D12748">
        <v>95.206999999999994</v>
      </c>
    </row>
    <row r="12749" spans="1:4" x14ac:dyDescent="0.25">
      <c r="A12749">
        <v>11253</v>
      </c>
      <c r="B12749">
        <v>11</v>
      </c>
      <c r="C12749">
        <v>35</v>
      </c>
      <c r="D12749">
        <v>96.07</v>
      </c>
    </row>
    <row r="12750" spans="1:4" x14ac:dyDescent="0.25">
      <c r="A12750">
        <v>11253</v>
      </c>
      <c r="B12750">
        <v>14</v>
      </c>
      <c r="C12750">
        <v>35</v>
      </c>
      <c r="D12750">
        <v>97.754000000000005</v>
      </c>
    </row>
    <row r="12751" spans="1:4" x14ac:dyDescent="0.25">
      <c r="A12751">
        <v>11253</v>
      </c>
      <c r="B12751">
        <v>77</v>
      </c>
      <c r="C12751">
        <v>35</v>
      </c>
      <c r="D12751">
        <v>97.168999999999997</v>
      </c>
    </row>
    <row r="12752" spans="1:4" x14ac:dyDescent="0.25">
      <c r="A12752">
        <v>11253</v>
      </c>
      <c r="B12752">
        <v>12</v>
      </c>
      <c r="C12752">
        <v>36</v>
      </c>
      <c r="D12752">
        <v>92.933000000000007</v>
      </c>
    </row>
    <row r="12753" spans="1:4" x14ac:dyDescent="0.25">
      <c r="A12753">
        <v>11253</v>
      </c>
      <c r="B12753">
        <v>81</v>
      </c>
      <c r="C12753">
        <v>36</v>
      </c>
      <c r="D12753">
        <v>93.411000000000001</v>
      </c>
    </row>
    <row r="12754" spans="1:4" x14ac:dyDescent="0.25">
      <c r="A12754">
        <v>11253</v>
      </c>
      <c r="B12754">
        <v>44</v>
      </c>
      <c r="C12754">
        <v>36</v>
      </c>
      <c r="D12754">
        <v>93.658000000000001</v>
      </c>
    </row>
    <row r="12755" spans="1:4" x14ac:dyDescent="0.25">
      <c r="A12755">
        <v>11253</v>
      </c>
      <c r="B12755">
        <v>63</v>
      </c>
      <c r="C12755">
        <v>36</v>
      </c>
      <c r="D12755">
        <v>93.673000000000002</v>
      </c>
    </row>
    <row r="12756" spans="1:4" x14ac:dyDescent="0.25">
      <c r="A12756">
        <v>11253</v>
      </c>
      <c r="B12756">
        <v>16</v>
      </c>
      <c r="C12756">
        <v>36</v>
      </c>
      <c r="D12756">
        <v>93.662999999999997</v>
      </c>
    </row>
    <row r="12757" spans="1:4" x14ac:dyDescent="0.25">
      <c r="A12757">
        <v>11253</v>
      </c>
      <c r="B12757">
        <v>1</v>
      </c>
      <c r="C12757">
        <v>36</v>
      </c>
      <c r="D12757">
        <v>93.358999999999995</v>
      </c>
    </row>
    <row r="12758" spans="1:4" x14ac:dyDescent="0.25">
      <c r="A12758">
        <v>11253</v>
      </c>
      <c r="B12758">
        <v>10</v>
      </c>
      <c r="C12758">
        <v>36</v>
      </c>
      <c r="D12758">
        <v>94.028999999999996</v>
      </c>
    </row>
    <row r="12759" spans="1:4" x14ac:dyDescent="0.25">
      <c r="A12759">
        <v>11253</v>
      </c>
      <c r="B12759">
        <v>3</v>
      </c>
      <c r="C12759">
        <v>36</v>
      </c>
      <c r="D12759">
        <v>93.97</v>
      </c>
    </row>
    <row r="12760" spans="1:4" x14ac:dyDescent="0.25">
      <c r="A12760">
        <v>11253</v>
      </c>
      <c r="B12760">
        <v>31</v>
      </c>
      <c r="C12760">
        <v>36</v>
      </c>
      <c r="D12760">
        <v>94.716999999999999</v>
      </c>
    </row>
    <row r="12761" spans="1:4" x14ac:dyDescent="0.25">
      <c r="A12761">
        <v>11253</v>
      </c>
      <c r="B12761">
        <v>5</v>
      </c>
      <c r="C12761">
        <v>36</v>
      </c>
      <c r="D12761">
        <v>95.475999999999999</v>
      </c>
    </row>
    <row r="12762" spans="1:4" x14ac:dyDescent="0.25">
      <c r="A12762">
        <v>11253</v>
      </c>
      <c r="B12762">
        <v>6</v>
      </c>
      <c r="C12762">
        <v>36</v>
      </c>
      <c r="D12762">
        <v>93.96</v>
      </c>
    </row>
    <row r="12763" spans="1:4" x14ac:dyDescent="0.25">
      <c r="A12763">
        <v>11253</v>
      </c>
      <c r="B12763">
        <v>27</v>
      </c>
      <c r="C12763">
        <v>36</v>
      </c>
      <c r="D12763">
        <v>95.385999999999996</v>
      </c>
    </row>
    <row r="12764" spans="1:4" x14ac:dyDescent="0.25">
      <c r="A12764">
        <v>11253</v>
      </c>
      <c r="B12764">
        <v>41</v>
      </c>
      <c r="C12764">
        <v>36</v>
      </c>
      <c r="D12764">
        <v>94.96</v>
      </c>
    </row>
    <row r="12765" spans="1:4" x14ac:dyDescent="0.25">
      <c r="A12765">
        <v>11253</v>
      </c>
      <c r="B12765">
        <v>55</v>
      </c>
      <c r="C12765">
        <v>36</v>
      </c>
      <c r="D12765">
        <v>94.903000000000006</v>
      </c>
    </row>
    <row r="12766" spans="1:4" x14ac:dyDescent="0.25">
      <c r="A12766">
        <v>11253</v>
      </c>
      <c r="B12766">
        <v>43</v>
      </c>
      <c r="C12766">
        <v>36</v>
      </c>
      <c r="D12766">
        <v>95.128</v>
      </c>
    </row>
    <row r="12767" spans="1:4" x14ac:dyDescent="0.25">
      <c r="A12767">
        <v>11253</v>
      </c>
      <c r="B12767">
        <v>23</v>
      </c>
      <c r="C12767">
        <v>36</v>
      </c>
      <c r="D12767">
        <v>95.138000000000005</v>
      </c>
    </row>
    <row r="12768" spans="1:4" x14ac:dyDescent="0.25">
      <c r="A12768">
        <v>11253</v>
      </c>
      <c r="B12768">
        <v>11</v>
      </c>
      <c r="C12768">
        <v>36</v>
      </c>
      <c r="D12768">
        <v>96.238</v>
      </c>
    </row>
    <row r="12769" spans="1:4" x14ac:dyDescent="0.25">
      <c r="A12769">
        <v>11253</v>
      </c>
      <c r="B12769">
        <v>30</v>
      </c>
      <c r="C12769">
        <v>36</v>
      </c>
      <c r="D12769">
        <v>94.581000000000003</v>
      </c>
    </row>
    <row r="12770" spans="1:4" x14ac:dyDescent="0.25">
      <c r="A12770">
        <v>11253</v>
      </c>
      <c r="B12770">
        <v>14</v>
      </c>
      <c r="C12770">
        <v>36</v>
      </c>
      <c r="D12770">
        <v>97.786000000000001</v>
      </c>
    </row>
    <row r="12771" spans="1:4" x14ac:dyDescent="0.25">
      <c r="A12771">
        <v>11253</v>
      </c>
      <c r="B12771">
        <v>77</v>
      </c>
      <c r="C12771">
        <v>36</v>
      </c>
      <c r="D12771">
        <v>97.19</v>
      </c>
    </row>
    <row r="12772" spans="1:4" x14ac:dyDescent="0.25">
      <c r="A12772">
        <v>11253</v>
      </c>
      <c r="B12772">
        <v>12</v>
      </c>
      <c r="C12772">
        <v>37</v>
      </c>
      <c r="D12772">
        <v>92.983999999999995</v>
      </c>
    </row>
    <row r="12773" spans="1:4" x14ac:dyDescent="0.25">
      <c r="A12773">
        <v>11253</v>
      </c>
      <c r="B12773">
        <v>81</v>
      </c>
      <c r="C12773">
        <v>37</v>
      </c>
      <c r="D12773">
        <v>93.707999999999998</v>
      </c>
    </row>
    <row r="12774" spans="1:4" x14ac:dyDescent="0.25">
      <c r="A12774">
        <v>11253</v>
      </c>
      <c r="B12774">
        <v>44</v>
      </c>
      <c r="C12774">
        <v>37</v>
      </c>
      <c r="D12774">
        <v>93.933999999999997</v>
      </c>
    </row>
    <row r="12775" spans="1:4" x14ac:dyDescent="0.25">
      <c r="A12775">
        <v>11253</v>
      </c>
      <c r="B12775">
        <v>63</v>
      </c>
      <c r="C12775">
        <v>37</v>
      </c>
      <c r="D12775">
        <v>94.808000000000007</v>
      </c>
    </row>
    <row r="12776" spans="1:4" x14ac:dyDescent="0.25">
      <c r="A12776">
        <v>11253</v>
      </c>
      <c r="B12776">
        <v>16</v>
      </c>
      <c r="C12776">
        <v>37</v>
      </c>
      <c r="D12776">
        <v>93.744</v>
      </c>
    </row>
    <row r="12777" spans="1:4" x14ac:dyDescent="0.25">
      <c r="A12777">
        <v>11253</v>
      </c>
      <c r="B12777">
        <v>1</v>
      </c>
      <c r="C12777">
        <v>37</v>
      </c>
      <c r="D12777">
        <v>93.602000000000004</v>
      </c>
    </row>
    <row r="12778" spans="1:4" x14ac:dyDescent="0.25">
      <c r="A12778">
        <v>11253</v>
      </c>
      <c r="B12778">
        <v>10</v>
      </c>
      <c r="C12778">
        <v>37</v>
      </c>
      <c r="D12778">
        <v>93.838999999999999</v>
      </c>
    </row>
    <row r="12779" spans="1:4" x14ac:dyDescent="0.25">
      <c r="A12779">
        <v>11253</v>
      </c>
      <c r="B12779">
        <v>3</v>
      </c>
      <c r="C12779">
        <v>37</v>
      </c>
      <c r="D12779">
        <v>93.852000000000004</v>
      </c>
    </row>
    <row r="12780" spans="1:4" x14ac:dyDescent="0.25">
      <c r="A12780">
        <v>11253</v>
      </c>
      <c r="B12780">
        <v>30</v>
      </c>
      <c r="C12780">
        <v>37</v>
      </c>
      <c r="D12780">
        <v>94.938000000000002</v>
      </c>
    </row>
    <row r="12781" spans="1:4" x14ac:dyDescent="0.25">
      <c r="A12781">
        <v>11253</v>
      </c>
      <c r="B12781">
        <v>31</v>
      </c>
      <c r="C12781">
        <v>37</v>
      </c>
      <c r="D12781">
        <v>94.858000000000004</v>
      </c>
    </row>
    <row r="12782" spans="1:4" x14ac:dyDescent="0.25">
      <c r="A12782">
        <v>11253</v>
      </c>
      <c r="B12782">
        <v>6</v>
      </c>
      <c r="C12782">
        <v>37</v>
      </c>
      <c r="D12782">
        <v>94.637</v>
      </c>
    </row>
    <row r="12783" spans="1:4" x14ac:dyDescent="0.25">
      <c r="A12783">
        <v>11253</v>
      </c>
      <c r="B12783">
        <v>5</v>
      </c>
      <c r="C12783">
        <v>37</v>
      </c>
      <c r="D12783">
        <v>95.043000000000006</v>
      </c>
    </row>
    <row r="12784" spans="1:4" x14ac:dyDescent="0.25">
      <c r="A12784">
        <v>11253</v>
      </c>
      <c r="B12784">
        <v>27</v>
      </c>
      <c r="C12784">
        <v>37</v>
      </c>
      <c r="D12784">
        <v>95.018000000000001</v>
      </c>
    </row>
    <row r="12785" spans="1:4" x14ac:dyDescent="0.25">
      <c r="A12785">
        <v>11253</v>
      </c>
      <c r="B12785">
        <v>41</v>
      </c>
      <c r="C12785">
        <v>37</v>
      </c>
      <c r="D12785">
        <v>94.86</v>
      </c>
    </row>
    <row r="12786" spans="1:4" x14ac:dyDescent="0.25">
      <c r="A12786">
        <v>11253</v>
      </c>
      <c r="B12786">
        <v>55</v>
      </c>
      <c r="C12786">
        <v>37</v>
      </c>
      <c r="D12786">
        <v>94.992000000000004</v>
      </c>
    </row>
    <row r="12787" spans="1:4" x14ac:dyDescent="0.25">
      <c r="A12787">
        <v>11253</v>
      </c>
      <c r="B12787">
        <v>43</v>
      </c>
      <c r="C12787">
        <v>37</v>
      </c>
      <c r="D12787">
        <v>94.951999999999998</v>
      </c>
    </row>
    <row r="12788" spans="1:4" x14ac:dyDescent="0.25">
      <c r="A12788">
        <v>11253</v>
      </c>
      <c r="B12788">
        <v>23</v>
      </c>
      <c r="C12788">
        <v>37</v>
      </c>
      <c r="D12788">
        <v>95.463999999999999</v>
      </c>
    </row>
    <row r="12789" spans="1:4" x14ac:dyDescent="0.25">
      <c r="A12789">
        <v>11253</v>
      </c>
      <c r="B12789">
        <v>11</v>
      </c>
      <c r="C12789">
        <v>37</v>
      </c>
      <c r="D12789">
        <v>96.248999999999995</v>
      </c>
    </row>
    <row r="12790" spans="1:4" x14ac:dyDescent="0.25">
      <c r="A12790">
        <v>11253</v>
      </c>
      <c r="B12790">
        <v>14</v>
      </c>
      <c r="C12790">
        <v>37</v>
      </c>
      <c r="D12790">
        <v>97.457999999999998</v>
      </c>
    </row>
    <row r="12791" spans="1:4" x14ac:dyDescent="0.25">
      <c r="A12791">
        <v>11253</v>
      </c>
      <c r="B12791">
        <v>77</v>
      </c>
      <c r="C12791">
        <v>37</v>
      </c>
      <c r="D12791">
        <v>96.878</v>
      </c>
    </row>
    <row r="12792" spans="1:4" x14ac:dyDescent="0.25">
      <c r="A12792">
        <v>11253</v>
      </c>
      <c r="B12792">
        <v>12</v>
      </c>
      <c r="C12792">
        <v>38</v>
      </c>
      <c r="D12792">
        <v>92.954999999999998</v>
      </c>
    </row>
    <row r="12793" spans="1:4" x14ac:dyDescent="0.25">
      <c r="A12793">
        <v>11253</v>
      </c>
      <c r="B12793">
        <v>81</v>
      </c>
      <c r="C12793">
        <v>38</v>
      </c>
      <c r="D12793">
        <v>93.712000000000003</v>
      </c>
    </row>
    <row r="12794" spans="1:4" x14ac:dyDescent="0.25">
      <c r="A12794">
        <v>11253</v>
      </c>
      <c r="B12794">
        <v>44</v>
      </c>
      <c r="C12794">
        <v>38</v>
      </c>
      <c r="D12794">
        <v>93.436000000000007</v>
      </c>
    </row>
    <row r="12795" spans="1:4" x14ac:dyDescent="0.25">
      <c r="A12795">
        <v>11253</v>
      </c>
      <c r="B12795">
        <v>16</v>
      </c>
      <c r="C12795">
        <v>38</v>
      </c>
      <c r="D12795">
        <v>93.128</v>
      </c>
    </row>
    <row r="12796" spans="1:4" x14ac:dyDescent="0.25">
      <c r="A12796">
        <v>11253</v>
      </c>
      <c r="B12796">
        <v>63</v>
      </c>
      <c r="C12796">
        <v>38</v>
      </c>
      <c r="D12796">
        <v>93.527000000000001</v>
      </c>
    </row>
    <row r="12797" spans="1:4" x14ac:dyDescent="0.25">
      <c r="A12797">
        <v>11253</v>
      </c>
      <c r="B12797">
        <v>1</v>
      </c>
      <c r="C12797">
        <v>38</v>
      </c>
      <c r="D12797">
        <v>93.454999999999998</v>
      </c>
    </row>
    <row r="12798" spans="1:4" x14ac:dyDescent="0.25">
      <c r="A12798">
        <v>11253</v>
      </c>
      <c r="B12798">
        <v>10</v>
      </c>
      <c r="C12798">
        <v>38</v>
      </c>
      <c r="D12798">
        <v>94.051000000000002</v>
      </c>
    </row>
    <row r="12799" spans="1:4" x14ac:dyDescent="0.25">
      <c r="A12799">
        <v>11253</v>
      </c>
      <c r="B12799">
        <v>3</v>
      </c>
      <c r="C12799">
        <v>38</v>
      </c>
      <c r="D12799">
        <v>94.052000000000007</v>
      </c>
    </row>
    <row r="12800" spans="1:4" x14ac:dyDescent="0.25">
      <c r="A12800">
        <v>11253</v>
      </c>
      <c r="B12800">
        <v>30</v>
      </c>
      <c r="C12800">
        <v>38</v>
      </c>
      <c r="D12800">
        <v>94.436000000000007</v>
      </c>
    </row>
    <row r="12801" spans="1:4" x14ac:dyDescent="0.25">
      <c r="A12801">
        <v>11253</v>
      </c>
      <c r="B12801">
        <v>31</v>
      </c>
      <c r="C12801">
        <v>38</v>
      </c>
      <c r="D12801">
        <v>94.878</v>
      </c>
    </row>
    <row r="12802" spans="1:4" x14ac:dyDescent="0.25">
      <c r="A12802">
        <v>11253</v>
      </c>
      <c r="B12802">
        <v>6</v>
      </c>
      <c r="C12802">
        <v>38</v>
      </c>
      <c r="D12802">
        <v>94.465999999999994</v>
      </c>
    </row>
    <row r="12803" spans="1:4" x14ac:dyDescent="0.25">
      <c r="A12803">
        <v>11253</v>
      </c>
      <c r="B12803">
        <v>5</v>
      </c>
      <c r="C12803">
        <v>38</v>
      </c>
      <c r="D12803">
        <v>95.887</v>
      </c>
    </row>
    <row r="12804" spans="1:4" x14ac:dyDescent="0.25">
      <c r="A12804">
        <v>11253</v>
      </c>
      <c r="B12804">
        <v>27</v>
      </c>
      <c r="C12804">
        <v>38</v>
      </c>
      <c r="D12804">
        <v>94.831000000000003</v>
      </c>
    </row>
    <row r="12805" spans="1:4" x14ac:dyDescent="0.25">
      <c r="A12805">
        <v>11253</v>
      </c>
      <c r="B12805">
        <v>41</v>
      </c>
      <c r="C12805">
        <v>38</v>
      </c>
      <c r="D12805">
        <v>94.722999999999999</v>
      </c>
    </row>
    <row r="12806" spans="1:4" x14ac:dyDescent="0.25">
      <c r="A12806">
        <v>11253</v>
      </c>
      <c r="B12806">
        <v>55</v>
      </c>
      <c r="C12806">
        <v>38</v>
      </c>
      <c r="D12806">
        <v>94.513999999999996</v>
      </c>
    </row>
    <row r="12807" spans="1:4" x14ac:dyDescent="0.25">
      <c r="A12807">
        <v>11253</v>
      </c>
      <c r="B12807">
        <v>43</v>
      </c>
      <c r="C12807">
        <v>38</v>
      </c>
      <c r="D12807">
        <v>95.25</v>
      </c>
    </row>
    <row r="12808" spans="1:4" x14ac:dyDescent="0.25">
      <c r="A12808">
        <v>11253</v>
      </c>
      <c r="B12808">
        <v>23</v>
      </c>
      <c r="C12808">
        <v>38</v>
      </c>
      <c r="D12808">
        <v>95.085999999999999</v>
      </c>
    </row>
    <row r="12809" spans="1:4" x14ac:dyDescent="0.25">
      <c r="A12809">
        <v>11253</v>
      </c>
      <c r="B12809">
        <v>11</v>
      </c>
      <c r="C12809">
        <v>38</v>
      </c>
      <c r="D12809">
        <v>96.364999999999995</v>
      </c>
    </row>
    <row r="12810" spans="1:4" x14ac:dyDescent="0.25">
      <c r="A12810">
        <v>11253</v>
      </c>
      <c r="B12810">
        <v>14</v>
      </c>
      <c r="C12810">
        <v>38</v>
      </c>
      <c r="D12810">
        <v>97.241</v>
      </c>
    </row>
    <row r="12811" spans="1:4" x14ac:dyDescent="0.25">
      <c r="A12811">
        <v>11253</v>
      </c>
      <c r="B12811">
        <v>77</v>
      </c>
      <c r="C12811">
        <v>38</v>
      </c>
      <c r="D12811">
        <v>96.852999999999994</v>
      </c>
    </row>
    <row r="12812" spans="1:4" x14ac:dyDescent="0.25">
      <c r="A12812">
        <v>11253</v>
      </c>
      <c r="B12812">
        <v>12</v>
      </c>
      <c r="C12812">
        <v>39</v>
      </c>
      <c r="D12812">
        <v>92.730999999999995</v>
      </c>
    </row>
    <row r="12813" spans="1:4" x14ac:dyDescent="0.25">
      <c r="A12813">
        <v>11253</v>
      </c>
      <c r="B12813">
        <v>81</v>
      </c>
      <c r="C12813">
        <v>39</v>
      </c>
      <c r="D12813">
        <v>93.466999999999999</v>
      </c>
    </row>
    <row r="12814" spans="1:4" x14ac:dyDescent="0.25">
      <c r="A12814">
        <v>11253</v>
      </c>
      <c r="B12814">
        <v>44</v>
      </c>
      <c r="C12814">
        <v>39</v>
      </c>
      <c r="D12814">
        <v>93.575999999999993</v>
      </c>
    </row>
    <row r="12815" spans="1:4" x14ac:dyDescent="0.25">
      <c r="A12815">
        <v>11253</v>
      </c>
      <c r="B12815">
        <v>16</v>
      </c>
      <c r="C12815">
        <v>39</v>
      </c>
      <c r="D12815">
        <v>93.456999999999994</v>
      </c>
    </row>
    <row r="12816" spans="1:4" x14ac:dyDescent="0.25">
      <c r="A12816">
        <v>11253</v>
      </c>
      <c r="B12816">
        <v>63</v>
      </c>
      <c r="C12816">
        <v>39</v>
      </c>
      <c r="D12816">
        <v>93.453999999999994</v>
      </c>
    </row>
    <row r="12817" spans="1:4" x14ac:dyDescent="0.25">
      <c r="A12817">
        <v>11253</v>
      </c>
      <c r="B12817">
        <v>1</v>
      </c>
      <c r="C12817">
        <v>39</v>
      </c>
      <c r="D12817">
        <v>93.679000000000002</v>
      </c>
    </row>
    <row r="12818" spans="1:4" x14ac:dyDescent="0.25">
      <c r="A12818">
        <v>11253</v>
      </c>
      <c r="B12818">
        <v>10</v>
      </c>
      <c r="C12818">
        <v>39</v>
      </c>
      <c r="D12818">
        <v>93.691000000000003</v>
      </c>
    </row>
    <row r="12819" spans="1:4" x14ac:dyDescent="0.25">
      <c r="A12819">
        <v>11253</v>
      </c>
      <c r="B12819">
        <v>3</v>
      </c>
      <c r="C12819">
        <v>39</v>
      </c>
      <c r="D12819">
        <v>94.138999999999996</v>
      </c>
    </row>
    <row r="12820" spans="1:4" x14ac:dyDescent="0.25">
      <c r="A12820">
        <v>11253</v>
      </c>
      <c r="B12820">
        <v>30</v>
      </c>
      <c r="C12820">
        <v>39</v>
      </c>
      <c r="D12820">
        <v>94.525999999999996</v>
      </c>
    </row>
    <row r="12821" spans="1:4" x14ac:dyDescent="0.25">
      <c r="A12821">
        <v>11253</v>
      </c>
      <c r="B12821">
        <v>31</v>
      </c>
      <c r="C12821">
        <v>39</v>
      </c>
      <c r="D12821">
        <v>94.347999999999999</v>
      </c>
    </row>
    <row r="12822" spans="1:4" x14ac:dyDescent="0.25">
      <c r="A12822">
        <v>11253</v>
      </c>
      <c r="B12822">
        <v>6</v>
      </c>
      <c r="C12822">
        <v>39</v>
      </c>
      <c r="D12822">
        <v>94.558000000000007</v>
      </c>
    </row>
    <row r="12823" spans="1:4" x14ac:dyDescent="0.25">
      <c r="A12823">
        <v>11253</v>
      </c>
      <c r="B12823">
        <v>27</v>
      </c>
      <c r="C12823">
        <v>39</v>
      </c>
      <c r="D12823">
        <v>94.221999999999994</v>
      </c>
    </row>
    <row r="12824" spans="1:4" x14ac:dyDescent="0.25">
      <c r="A12824">
        <v>11253</v>
      </c>
      <c r="B12824">
        <v>5</v>
      </c>
      <c r="C12824">
        <v>39</v>
      </c>
      <c r="D12824">
        <v>94.641000000000005</v>
      </c>
    </row>
    <row r="12825" spans="1:4" x14ac:dyDescent="0.25">
      <c r="A12825">
        <v>11253</v>
      </c>
      <c r="B12825">
        <v>41</v>
      </c>
      <c r="C12825">
        <v>39</v>
      </c>
      <c r="D12825">
        <v>95.096000000000004</v>
      </c>
    </row>
    <row r="12826" spans="1:4" x14ac:dyDescent="0.25">
      <c r="A12826">
        <v>11253</v>
      </c>
      <c r="B12826">
        <v>55</v>
      </c>
      <c r="C12826">
        <v>39</v>
      </c>
      <c r="D12826">
        <v>95.177000000000007</v>
      </c>
    </row>
    <row r="12827" spans="1:4" x14ac:dyDescent="0.25">
      <c r="A12827">
        <v>11253</v>
      </c>
      <c r="B12827">
        <v>43</v>
      </c>
      <c r="C12827">
        <v>39</v>
      </c>
      <c r="D12827">
        <v>95.132999999999996</v>
      </c>
    </row>
    <row r="12828" spans="1:4" x14ac:dyDescent="0.25">
      <c r="A12828">
        <v>11253</v>
      </c>
      <c r="B12828">
        <v>23</v>
      </c>
      <c r="C12828">
        <v>39</v>
      </c>
      <c r="D12828">
        <v>95.036000000000001</v>
      </c>
    </row>
    <row r="12829" spans="1:4" x14ac:dyDescent="0.25">
      <c r="A12829">
        <v>11253</v>
      </c>
      <c r="B12829">
        <v>11</v>
      </c>
      <c r="C12829">
        <v>39</v>
      </c>
      <c r="D12829">
        <v>96.058999999999997</v>
      </c>
    </row>
    <row r="12830" spans="1:4" x14ac:dyDescent="0.25">
      <c r="A12830">
        <v>11253</v>
      </c>
      <c r="B12830">
        <v>14</v>
      </c>
      <c r="C12830">
        <v>39</v>
      </c>
      <c r="D12830">
        <v>97.123999999999995</v>
      </c>
    </row>
    <row r="12831" spans="1:4" x14ac:dyDescent="0.25">
      <c r="A12831">
        <v>11253</v>
      </c>
      <c r="B12831">
        <v>77</v>
      </c>
      <c r="C12831">
        <v>39</v>
      </c>
      <c r="D12831">
        <v>96.92</v>
      </c>
    </row>
    <row r="12832" spans="1:4" x14ac:dyDescent="0.25">
      <c r="A12832">
        <v>11253</v>
      </c>
      <c r="B12832">
        <v>12</v>
      </c>
      <c r="C12832">
        <v>40</v>
      </c>
      <c r="D12832">
        <v>92.992999999999995</v>
      </c>
    </row>
    <row r="12833" spans="1:4" x14ac:dyDescent="0.25">
      <c r="A12833">
        <v>11253</v>
      </c>
      <c r="B12833">
        <v>81</v>
      </c>
      <c r="C12833">
        <v>40</v>
      </c>
      <c r="D12833">
        <v>93.468999999999994</v>
      </c>
    </row>
    <row r="12834" spans="1:4" x14ac:dyDescent="0.25">
      <c r="A12834">
        <v>11253</v>
      </c>
      <c r="B12834">
        <v>44</v>
      </c>
      <c r="C12834">
        <v>40</v>
      </c>
      <c r="D12834">
        <v>93.869</v>
      </c>
    </row>
    <row r="12835" spans="1:4" x14ac:dyDescent="0.25">
      <c r="A12835">
        <v>11253</v>
      </c>
      <c r="B12835">
        <v>16</v>
      </c>
      <c r="C12835">
        <v>40</v>
      </c>
      <c r="D12835">
        <v>93.704999999999998</v>
      </c>
    </row>
    <row r="12836" spans="1:4" x14ac:dyDescent="0.25">
      <c r="A12836">
        <v>11253</v>
      </c>
      <c r="B12836">
        <v>63</v>
      </c>
      <c r="C12836">
        <v>40</v>
      </c>
      <c r="D12836">
        <v>93.661000000000001</v>
      </c>
    </row>
    <row r="12837" spans="1:4" x14ac:dyDescent="0.25">
      <c r="A12837">
        <v>11253</v>
      </c>
      <c r="B12837">
        <v>1</v>
      </c>
      <c r="C12837">
        <v>40</v>
      </c>
      <c r="D12837">
        <v>93.346999999999994</v>
      </c>
    </row>
    <row r="12838" spans="1:4" x14ac:dyDescent="0.25">
      <c r="A12838">
        <v>11253</v>
      </c>
      <c r="B12838">
        <v>10</v>
      </c>
      <c r="C12838">
        <v>40</v>
      </c>
      <c r="D12838">
        <v>93.775999999999996</v>
      </c>
    </row>
    <row r="12839" spans="1:4" x14ac:dyDescent="0.25">
      <c r="A12839">
        <v>11253</v>
      </c>
      <c r="B12839">
        <v>3</v>
      </c>
      <c r="C12839">
        <v>40</v>
      </c>
      <c r="D12839">
        <v>93.988</v>
      </c>
    </row>
    <row r="12840" spans="1:4" x14ac:dyDescent="0.25">
      <c r="A12840">
        <v>11253</v>
      </c>
      <c r="B12840">
        <v>30</v>
      </c>
      <c r="C12840">
        <v>40</v>
      </c>
      <c r="D12840">
        <v>94.879000000000005</v>
      </c>
    </row>
    <row r="12841" spans="1:4" x14ac:dyDescent="0.25">
      <c r="A12841">
        <v>11253</v>
      </c>
      <c r="B12841">
        <v>31</v>
      </c>
      <c r="C12841">
        <v>40</v>
      </c>
      <c r="D12841">
        <v>94.789000000000001</v>
      </c>
    </row>
    <row r="12842" spans="1:4" x14ac:dyDescent="0.25">
      <c r="A12842">
        <v>11253</v>
      </c>
      <c r="B12842">
        <v>6</v>
      </c>
      <c r="C12842">
        <v>40</v>
      </c>
      <c r="D12842">
        <v>94.361000000000004</v>
      </c>
    </row>
    <row r="12843" spans="1:4" x14ac:dyDescent="0.25">
      <c r="A12843">
        <v>11253</v>
      </c>
      <c r="B12843">
        <v>27</v>
      </c>
      <c r="C12843">
        <v>40</v>
      </c>
      <c r="D12843">
        <v>94.132000000000005</v>
      </c>
    </row>
    <row r="12844" spans="1:4" x14ac:dyDescent="0.25">
      <c r="A12844">
        <v>11253</v>
      </c>
      <c r="B12844">
        <v>5</v>
      </c>
      <c r="C12844">
        <v>40</v>
      </c>
      <c r="D12844">
        <v>94.164000000000001</v>
      </c>
    </row>
    <row r="12845" spans="1:4" x14ac:dyDescent="0.25">
      <c r="A12845">
        <v>11253</v>
      </c>
      <c r="B12845">
        <v>41</v>
      </c>
      <c r="C12845">
        <v>40</v>
      </c>
      <c r="D12845">
        <v>94.521000000000001</v>
      </c>
    </row>
    <row r="12846" spans="1:4" x14ac:dyDescent="0.25">
      <c r="A12846">
        <v>11253</v>
      </c>
      <c r="B12846">
        <v>55</v>
      </c>
      <c r="C12846">
        <v>40</v>
      </c>
      <c r="D12846">
        <v>94.926000000000002</v>
      </c>
    </row>
    <row r="12847" spans="1:4" x14ac:dyDescent="0.25">
      <c r="A12847">
        <v>11253</v>
      </c>
      <c r="B12847">
        <v>43</v>
      </c>
      <c r="C12847">
        <v>40</v>
      </c>
      <c r="D12847">
        <v>95.332999999999998</v>
      </c>
    </row>
    <row r="12848" spans="1:4" x14ac:dyDescent="0.25">
      <c r="A12848">
        <v>11253</v>
      </c>
      <c r="B12848">
        <v>23</v>
      </c>
      <c r="C12848">
        <v>40</v>
      </c>
      <c r="D12848">
        <v>94.968999999999994</v>
      </c>
    </row>
    <row r="12849" spans="1:4" x14ac:dyDescent="0.25">
      <c r="A12849">
        <v>11253</v>
      </c>
      <c r="B12849">
        <v>11</v>
      </c>
      <c r="C12849">
        <v>40</v>
      </c>
      <c r="D12849">
        <v>96.26</v>
      </c>
    </row>
    <row r="12850" spans="1:4" x14ac:dyDescent="0.25">
      <c r="A12850">
        <v>11253</v>
      </c>
      <c r="B12850">
        <v>14</v>
      </c>
      <c r="C12850">
        <v>40</v>
      </c>
      <c r="D12850">
        <v>97.097999999999999</v>
      </c>
    </row>
    <row r="12851" spans="1:4" x14ac:dyDescent="0.25">
      <c r="A12851">
        <v>11253</v>
      </c>
      <c r="B12851">
        <v>77</v>
      </c>
      <c r="C12851">
        <v>40</v>
      </c>
      <c r="D12851">
        <v>96.918999999999997</v>
      </c>
    </row>
    <row r="12852" spans="1:4" x14ac:dyDescent="0.25">
      <c r="A12852">
        <v>11253</v>
      </c>
      <c r="B12852">
        <v>12</v>
      </c>
      <c r="C12852">
        <v>41</v>
      </c>
      <c r="D12852">
        <v>92.736000000000004</v>
      </c>
    </row>
    <row r="12853" spans="1:4" x14ac:dyDescent="0.25">
      <c r="A12853">
        <v>11253</v>
      </c>
      <c r="B12853">
        <v>81</v>
      </c>
      <c r="C12853">
        <v>41</v>
      </c>
      <c r="D12853">
        <v>93.763999999999996</v>
      </c>
    </row>
    <row r="12854" spans="1:4" x14ac:dyDescent="0.25">
      <c r="A12854">
        <v>11253</v>
      </c>
      <c r="B12854">
        <v>44</v>
      </c>
      <c r="C12854">
        <v>41</v>
      </c>
      <c r="D12854">
        <v>94.177000000000007</v>
      </c>
    </row>
    <row r="12855" spans="1:4" x14ac:dyDescent="0.25">
      <c r="A12855">
        <v>11253</v>
      </c>
      <c r="B12855">
        <v>16</v>
      </c>
      <c r="C12855">
        <v>41</v>
      </c>
      <c r="D12855">
        <v>94.153999999999996</v>
      </c>
    </row>
    <row r="12856" spans="1:4" x14ac:dyDescent="0.25">
      <c r="A12856">
        <v>11253</v>
      </c>
      <c r="B12856">
        <v>63</v>
      </c>
      <c r="C12856">
        <v>41</v>
      </c>
      <c r="D12856">
        <v>94.191000000000003</v>
      </c>
    </row>
    <row r="12857" spans="1:4" x14ac:dyDescent="0.25">
      <c r="A12857">
        <v>11253</v>
      </c>
      <c r="B12857">
        <v>1</v>
      </c>
      <c r="C12857">
        <v>41</v>
      </c>
      <c r="D12857">
        <v>93.397999999999996</v>
      </c>
    </row>
    <row r="12858" spans="1:4" x14ac:dyDescent="0.25">
      <c r="A12858">
        <v>11253</v>
      </c>
      <c r="B12858">
        <v>10</v>
      </c>
      <c r="C12858">
        <v>41</v>
      </c>
      <c r="D12858">
        <v>93.692999999999998</v>
      </c>
    </row>
    <row r="12859" spans="1:4" x14ac:dyDescent="0.25">
      <c r="A12859">
        <v>11253</v>
      </c>
      <c r="B12859">
        <v>3</v>
      </c>
      <c r="C12859">
        <v>41</v>
      </c>
      <c r="D12859">
        <v>93.552000000000007</v>
      </c>
    </row>
    <row r="12860" spans="1:4" x14ac:dyDescent="0.25">
      <c r="A12860">
        <v>11253</v>
      </c>
      <c r="B12860">
        <v>30</v>
      </c>
      <c r="C12860">
        <v>41</v>
      </c>
      <c r="D12860">
        <v>94.796000000000006</v>
      </c>
    </row>
    <row r="12861" spans="1:4" x14ac:dyDescent="0.25">
      <c r="A12861">
        <v>11253</v>
      </c>
      <c r="B12861">
        <v>31</v>
      </c>
      <c r="C12861">
        <v>41</v>
      </c>
      <c r="D12861">
        <v>94.787000000000006</v>
      </c>
    </row>
    <row r="12862" spans="1:4" x14ac:dyDescent="0.25">
      <c r="A12862">
        <v>11253</v>
      </c>
      <c r="B12862">
        <v>6</v>
      </c>
      <c r="C12862">
        <v>41</v>
      </c>
      <c r="D12862">
        <v>94.481999999999999</v>
      </c>
    </row>
    <row r="12863" spans="1:4" x14ac:dyDescent="0.25">
      <c r="A12863">
        <v>11253</v>
      </c>
      <c r="B12863">
        <v>27</v>
      </c>
      <c r="C12863">
        <v>41</v>
      </c>
      <c r="D12863">
        <v>94.010999999999996</v>
      </c>
    </row>
    <row r="12864" spans="1:4" x14ac:dyDescent="0.25">
      <c r="A12864">
        <v>11253</v>
      </c>
      <c r="B12864">
        <v>5</v>
      </c>
      <c r="C12864">
        <v>41</v>
      </c>
      <c r="D12864">
        <v>94.664000000000001</v>
      </c>
    </row>
    <row r="12865" spans="1:4" x14ac:dyDescent="0.25">
      <c r="A12865">
        <v>11253</v>
      </c>
      <c r="B12865">
        <v>41</v>
      </c>
      <c r="C12865">
        <v>41</v>
      </c>
      <c r="D12865">
        <v>94.852999999999994</v>
      </c>
    </row>
    <row r="12866" spans="1:4" x14ac:dyDescent="0.25">
      <c r="A12866">
        <v>11253</v>
      </c>
      <c r="B12866">
        <v>55</v>
      </c>
      <c r="C12866">
        <v>41</v>
      </c>
      <c r="D12866">
        <v>95.063999999999993</v>
      </c>
    </row>
    <row r="12867" spans="1:4" x14ac:dyDescent="0.25">
      <c r="A12867">
        <v>11253</v>
      </c>
      <c r="B12867">
        <v>43</v>
      </c>
      <c r="C12867">
        <v>41</v>
      </c>
      <c r="D12867">
        <v>94.512</v>
      </c>
    </row>
    <row r="12868" spans="1:4" x14ac:dyDescent="0.25">
      <c r="A12868">
        <v>11253</v>
      </c>
      <c r="B12868">
        <v>23</v>
      </c>
      <c r="C12868">
        <v>41</v>
      </c>
      <c r="D12868">
        <v>94.972999999999999</v>
      </c>
    </row>
    <row r="12869" spans="1:4" x14ac:dyDescent="0.25">
      <c r="A12869">
        <v>11253</v>
      </c>
      <c r="B12869">
        <v>11</v>
      </c>
      <c r="C12869">
        <v>41</v>
      </c>
      <c r="D12869">
        <v>96.620999999999995</v>
      </c>
    </row>
    <row r="12870" spans="1:4" x14ac:dyDescent="0.25">
      <c r="A12870">
        <v>11253</v>
      </c>
      <c r="B12870">
        <v>14</v>
      </c>
      <c r="C12870">
        <v>41</v>
      </c>
      <c r="D12870">
        <v>96.828000000000003</v>
      </c>
    </row>
    <row r="12871" spans="1:4" x14ac:dyDescent="0.25">
      <c r="A12871">
        <v>11253</v>
      </c>
      <c r="B12871">
        <v>77</v>
      </c>
      <c r="C12871">
        <v>41</v>
      </c>
      <c r="D12871">
        <v>96.736999999999995</v>
      </c>
    </row>
    <row r="12872" spans="1:4" x14ac:dyDescent="0.25">
      <c r="A12872">
        <v>11253</v>
      </c>
      <c r="B12872">
        <v>12</v>
      </c>
      <c r="C12872">
        <v>42</v>
      </c>
      <c r="D12872">
        <v>92.825999999999993</v>
      </c>
    </row>
    <row r="12873" spans="1:4" x14ac:dyDescent="0.25">
      <c r="A12873">
        <v>11253</v>
      </c>
      <c r="B12873">
        <v>81</v>
      </c>
      <c r="C12873">
        <v>42</v>
      </c>
      <c r="D12873">
        <v>93.513000000000005</v>
      </c>
    </row>
    <row r="12874" spans="1:4" x14ac:dyDescent="0.25">
      <c r="A12874">
        <v>11253</v>
      </c>
      <c r="B12874">
        <v>44</v>
      </c>
      <c r="C12874">
        <v>42</v>
      </c>
      <c r="D12874">
        <v>94.662000000000006</v>
      </c>
    </row>
    <row r="12875" spans="1:4" x14ac:dyDescent="0.25">
      <c r="A12875">
        <v>11253</v>
      </c>
      <c r="B12875">
        <v>16</v>
      </c>
      <c r="C12875">
        <v>42</v>
      </c>
      <c r="D12875">
        <v>93.418000000000006</v>
      </c>
    </row>
    <row r="12876" spans="1:4" x14ac:dyDescent="0.25">
      <c r="A12876">
        <v>11253</v>
      </c>
      <c r="B12876">
        <v>63</v>
      </c>
      <c r="C12876">
        <v>42</v>
      </c>
      <c r="D12876">
        <v>94.031000000000006</v>
      </c>
    </row>
    <row r="12877" spans="1:4" x14ac:dyDescent="0.25">
      <c r="A12877">
        <v>11253</v>
      </c>
      <c r="B12877">
        <v>1</v>
      </c>
      <c r="C12877">
        <v>42</v>
      </c>
      <c r="D12877">
        <v>93.701999999999998</v>
      </c>
    </row>
    <row r="12878" spans="1:4" x14ac:dyDescent="0.25">
      <c r="A12878">
        <v>11253</v>
      </c>
      <c r="B12878">
        <v>10</v>
      </c>
      <c r="C12878">
        <v>42</v>
      </c>
      <c r="D12878">
        <v>93.891000000000005</v>
      </c>
    </row>
    <row r="12879" spans="1:4" x14ac:dyDescent="0.25">
      <c r="A12879">
        <v>11253</v>
      </c>
      <c r="B12879">
        <v>3</v>
      </c>
      <c r="C12879">
        <v>42</v>
      </c>
      <c r="D12879">
        <v>93.706000000000003</v>
      </c>
    </row>
    <row r="12880" spans="1:4" x14ac:dyDescent="0.25">
      <c r="A12880">
        <v>11253</v>
      </c>
      <c r="B12880">
        <v>30</v>
      </c>
      <c r="C12880">
        <v>42</v>
      </c>
      <c r="D12880">
        <v>94.926000000000002</v>
      </c>
    </row>
    <row r="12881" spans="1:4" x14ac:dyDescent="0.25">
      <c r="A12881">
        <v>11253</v>
      </c>
      <c r="B12881">
        <v>31</v>
      </c>
      <c r="C12881">
        <v>42</v>
      </c>
      <c r="D12881">
        <v>94.903000000000006</v>
      </c>
    </row>
    <row r="12882" spans="1:4" x14ac:dyDescent="0.25">
      <c r="A12882">
        <v>11253</v>
      </c>
      <c r="B12882">
        <v>6</v>
      </c>
      <c r="C12882">
        <v>42</v>
      </c>
      <c r="D12882">
        <v>94.543000000000006</v>
      </c>
    </row>
    <row r="12883" spans="1:4" x14ac:dyDescent="0.25">
      <c r="A12883">
        <v>11253</v>
      </c>
      <c r="B12883">
        <v>27</v>
      </c>
      <c r="C12883">
        <v>42</v>
      </c>
      <c r="D12883">
        <v>94.212000000000003</v>
      </c>
    </row>
    <row r="12884" spans="1:4" x14ac:dyDescent="0.25">
      <c r="A12884">
        <v>11253</v>
      </c>
      <c r="B12884">
        <v>5</v>
      </c>
      <c r="C12884">
        <v>42</v>
      </c>
      <c r="D12884">
        <v>95.021000000000001</v>
      </c>
    </row>
    <row r="12885" spans="1:4" x14ac:dyDescent="0.25">
      <c r="A12885">
        <v>11253</v>
      </c>
      <c r="B12885">
        <v>41</v>
      </c>
      <c r="C12885">
        <v>42</v>
      </c>
      <c r="D12885">
        <v>94.963999999999999</v>
      </c>
    </row>
    <row r="12886" spans="1:4" x14ac:dyDescent="0.25">
      <c r="A12886">
        <v>11253</v>
      </c>
      <c r="B12886">
        <v>55</v>
      </c>
      <c r="C12886">
        <v>42</v>
      </c>
      <c r="D12886">
        <v>95.070999999999998</v>
      </c>
    </row>
    <row r="12887" spans="1:4" x14ac:dyDescent="0.25">
      <c r="A12887">
        <v>11253</v>
      </c>
      <c r="B12887">
        <v>43</v>
      </c>
      <c r="C12887">
        <v>42</v>
      </c>
      <c r="D12887">
        <v>95.364999999999995</v>
      </c>
    </row>
    <row r="12888" spans="1:4" x14ac:dyDescent="0.25">
      <c r="A12888">
        <v>11253</v>
      </c>
      <c r="B12888">
        <v>23</v>
      </c>
      <c r="C12888">
        <v>42</v>
      </c>
      <c r="D12888">
        <v>95.7</v>
      </c>
    </row>
    <row r="12889" spans="1:4" x14ac:dyDescent="0.25">
      <c r="A12889">
        <v>11253</v>
      </c>
      <c r="B12889">
        <v>11</v>
      </c>
      <c r="C12889">
        <v>42</v>
      </c>
      <c r="D12889">
        <v>96.225999999999999</v>
      </c>
    </row>
    <row r="12890" spans="1:4" x14ac:dyDescent="0.25">
      <c r="A12890">
        <v>11253</v>
      </c>
      <c r="B12890">
        <v>14</v>
      </c>
      <c r="C12890">
        <v>42</v>
      </c>
      <c r="D12890">
        <v>96.956999999999994</v>
      </c>
    </row>
    <row r="12891" spans="1:4" x14ac:dyDescent="0.25">
      <c r="A12891">
        <v>11253</v>
      </c>
      <c r="B12891">
        <v>77</v>
      </c>
      <c r="C12891">
        <v>42</v>
      </c>
      <c r="D12891">
        <v>96.631</v>
      </c>
    </row>
    <row r="12892" spans="1:4" x14ac:dyDescent="0.25">
      <c r="A12892">
        <v>11253</v>
      </c>
      <c r="B12892">
        <v>12</v>
      </c>
      <c r="C12892">
        <v>43</v>
      </c>
      <c r="D12892">
        <v>92.537999999999997</v>
      </c>
    </row>
    <row r="12893" spans="1:4" x14ac:dyDescent="0.25">
      <c r="A12893">
        <v>11253</v>
      </c>
      <c r="B12893">
        <v>81</v>
      </c>
      <c r="C12893">
        <v>43</v>
      </c>
      <c r="D12893">
        <v>93.518000000000001</v>
      </c>
    </row>
    <row r="12894" spans="1:4" x14ac:dyDescent="0.25">
      <c r="A12894">
        <v>11253</v>
      </c>
      <c r="B12894">
        <v>16</v>
      </c>
      <c r="C12894">
        <v>43</v>
      </c>
      <c r="D12894">
        <v>93.204999999999998</v>
      </c>
    </row>
    <row r="12895" spans="1:4" x14ac:dyDescent="0.25">
      <c r="A12895">
        <v>11253</v>
      </c>
      <c r="B12895">
        <v>44</v>
      </c>
      <c r="C12895">
        <v>43</v>
      </c>
      <c r="D12895">
        <v>94.358999999999995</v>
      </c>
    </row>
    <row r="12896" spans="1:4" x14ac:dyDescent="0.25">
      <c r="A12896">
        <v>11253</v>
      </c>
      <c r="B12896">
        <v>63</v>
      </c>
      <c r="C12896">
        <v>43</v>
      </c>
      <c r="D12896">
        <v>92.897000000000006</v>
      </c>
    </row>
    <row r="12897" spans="1:4" x14ac:dyDescent="0.25">
      <c r="A12897">
        <v>11253</v>
      </c>
      <c r="B12897">
        <v>1</v>
      </c>
      <c r="C12897">
        <v>43</v>
      </c>
      <c r="D12897">
        <v>93.927000000000007</v>
      </c>
    </row>
    <row r="12898" spans="1:4" x14ac:dyDescent="0.25">
      <c r="A12898">
        <v>11253</v>
      </c>
      <c r="B12898">
        <v>10</v>
      </c>
      <c r="C12898">
        <v>43</v>
      </c>
      <c r="D12898">
        <v>94.328999999999994</v>
      </c>
    </row>
    <row r="12899" spans="1:4" x14ac:dyDescent="0.25">
      <c r="A12899">
        <v>11253</v>
      </c>
      <c r="B12899">
        <v>3</v>
      </c>
      <c r="C12899">
        <v>43</v>
      </c>
      <c r="D12899">
        <v>94.147000000000006</v>
      </c>
    </row>
    <row r="12900" spans="1:4" x14ac:dyDescent="0.25">
      <c r="A12900">
        <v>11253</v>
      </c>
      <c r="B12900">
        <v>30</v>
      </c>
      <c r="C12900">
        <v>43</v>
      </c>
      <c r="D12900">
        <v>94.87</v>
      </c>
    </row>
    <row r="12901" spans="1:4" x14ac:dyDescent="0.25">
      <c r="A12901">
        <v>11253</v>
      </c>
      <c r="B12901">
        <v>31</v>
      </c>
      <c r="C12901">
        <v>43</v>
      </c>
      <c r="D12901">
        <v>94.863</v>
      </c>
    </row>
    <row r="12902" spans="1:4" x14ac:dyDescent="0.25">
      <c r="A12902">
        <v>11253</v>
      </c>
      <c r="B12902">
        <v>6</v>
      </c>
      <c r="C12902">
        <v>43</v>
      </c>
      <c r="D12902">
        <v>94.872</v>
      </c>
    </row>
    <row r="12903" spans="1:4" x14ac:dyDescent="0.25">
      <c r="A12903">
        <v>11253</v>
      </c>
      <c r="B12903">
        <v>27</v>
      </c>
      <c r="C12903">
        <v>43</v>
      </c>
      <c r="D12903">
        <v>94.168000000000006</v>
      </c>
    </row>
    <row r="12904" spans="1:4" x14ac:dyDescent="0.25">
      <c r="A12904">
        <v>11253</v>
      </c>
      <c r="B12904">
        <v>5</v>
      </c>
      <c r="C12904">
        <v>43</v>
      </c>
      <c r="D12904">
        <v>95.143000000000001</v>
      </c>
    </row>
    <row r="12905" spans="1:4" x14ac:dyDescent="0.25">
      <c r="A12905">
        <v>11253</v>
      </c>
      <c r="B12905">
        <v>41</v>
      </c>
      <c r="C12905">
        <v>43</v>
      </c>
      <c r="D12905">
        <v>94.885000000000005</v>
      </c>
    </row>
    <row r="12906" spans="1:4" x14ac:dyDescent="0.25">
      <c r="A12906">
        <v>11253</v>
      </c>
      <c r="B12906">
        <v>55</v>
      </c>
      <c r="C12906">
        <v>43</v>
      </c>
      <c r="D12906">
        <v>95.245999999999995</v>
      </c>
    </row>
    <row r="12907" spans="1:4" x14ac:dyDescent="0.25">
      <c r="A12907">
        <v>11253</v>
      </c>
      <c r="B12907">
        <v>43</v>
      </c>
      <c r="C12907">
        <v>43</v>
      </c>
      <c r="D12907">
        <v>94.745999999999995</v>
      </c>
    </row>
    <row r="12908" spans="1:4" x14ac:dyDescent="0.25">
      <c r="A12908">
        <v>11253</v>
      </c>
      <c r="B12908">
        <v>23</v>
      </c>
      <c r="C12908">
        <v>43</v>
      </c>
      <c r="D12908">
        <v>95.194999999999993</v>
      </c>
    </row>
    <row r="12909" spans="1:4" x14ac:dyDescent="0.25">
      <c r="A12909">
        <v>11253</v>
      </c>
      <c r="B12909">
        <v>11</v>
      </c>
      <c r="C12909">
        <v>43</v>
      </c>
      <c r="D12909">
        <v>96.353999999999999</v>
      </c>
    </row>
    <row r="12910" spans="1:4" x14ac:dyDescent="0.25">
      <c r="A12910">
        <v>11253</v>
      </c>
      <c r="B12910">
        <v>14</v>
      </c>
      <c r="C12910">
        <v>43</v>
      </c>
      <c r="D12910">
        <v>97.337000000000003</v>
      </c>
    </row>
    <row r="12911" spans="1:4" x14ac:dyDescent="0.25">
      <c r="A12911">
        <v>11253</v>
      </c>
      <c r="B12911">
        <v>77</v>
      </c>
      <c r="C12911">
        <v>43</v>
      </c>
      <c r="D12911">
        <v>96.858999999999995</v>
      </c>
    </row>
    <row r="12912" spans="1:4" x14ac:dyDescent="0.25">
      <c r="A12912">
        <v>11253</v>
      </c>
      <c r="B12912">
        <v>12</v>
      </c>
      <c r="C12912">
        <v>44</v>
      </c>
      <c r="D12912">
        <v>92.57</v>
      </c>
    </row>
    <row r="12913" spans="1:4" x14ac:dyDescent="0.25">
      <c r="A12913">
        <v>11253</v>
      </c>
      <c r="B12913">
        <v>81</v>
      </c>
      <c r="C12913">
        <v>44</v>
      </c>
      <c r="D12913">
        <v>93.430999999999997</v>
      </c>
    </row>
    <row r="12914" spans="1:4" x14ac:dyDescent="0.25">
      <c r="A12914">
        <v>11253</v>
      </c>
      <c r="B12914">
        <v>16</v>
      </c>
      <c r="C12914">
        <v>44</v>
      </c>
      <c r="D12914">
        <v>93.304000000000002</v>
      </c>
    </row>
    <row r="12915" spans="1:4" x14ac:dyDescent="0.25">
      <c r="A12915">
        <v>11253</v>
      </c>
      <c r="B12915">
        <v>63</v>
      </c>
      <c r="C12915">
        <v>44</v>
      </c>
      <c r="D12915">
        <v>93.052999999999997</v>
      </c>
    </row>
    <row r="12916" spans="1:4" x14ac:dyDescent="0.25">
      <c r="A12916">
        <v>11253</v>
      </c>
      <c r="B12916">
        <v>44</v>
      </c>
      <c r="C12916">
        <v>44</v>
      </c>
      <c r="D12916">
        <v>93.635999999999996</v>
      </c>
    </row>
    <row r="12917" spans="1:4" x14ac:dyDescent="0.25">
      <c r="A12917">
        <v>11253</v>
      </c>
      <c r="B12917">
        <v>1</v>
      </c>
      <c r="C12917">
        <v>44</v>
      </c>
      <c r="D12917">
        <v>93.361999999999995</v>
      </c>
    </row>
    <row r="12918" spans="1:4" x14ac:dyDescent="0.25">
      <c r="A12918">
        <v>11253</v>
      </c>
      <c r="B12918">
        <v>10</v>
      </c>
      <c r="C12918">
        <v>44</v>
      </c>
      <c r="D12918">
        <v>94.456999999999994</v>
      </c>
    </row>
    <row r="12919" spans="1:4" x14ac:dyDescent="0.25">
      <c r="A12919">
        <v>11253</v>
      </c>
      <c r="B12919">
        <v>3</v>
      </c>
      <c r="C12919">
        <v>44</v>
      </c>
      <c r="D12919">
        <v>94.215000000000003</v>
      </c>
    </row>
    <row r="12920" spans="1:4" x14ac:dyDescent="0.25">
      <c r="A12920">
        <v>11253</v>
      </c>
      <c r="B12920">
        <v>30</v>
      </c>
      <c r="C12920">
        <v>44</v>
      </c>
      <c r="D12920">
        <v>94.882000000000005</v>
      </c>
    </row>
    <row r="12921" spans="1:4" x14ac:dyDescent="0.25">
      <c r="A12921">
        <v>11253</v>
      </c>
      <c r="B12921">
        <v>31</v>
      </c>
      <c r="C12921">
        <v>44</v>
      </c>
      <c r="D12921">
        <v>94.968000000000004</v>
      </c>
    </row>
    <row r="12922" spans="1:4" x14ac:dyDescent="0.25">
      <c r="A12922">
        <v>11253</v>
      </c>
      <c r="B12922">
        <v>6</v>
      </c>
      <c r="C12922">
        <v>44</v>
      </c>
      <c r="D12922">
        <v>94.376000000000005</v>
      </c>
    </row>
    <row r="12923" spans="1:4" x14ac:dyDescent="0.25">
      <c r="A12923">
        <v>11253</v>
      </c>
      <c r="B12923">
        <v>27</v>
      </c>
      <c r="C12923">
        <v>44</v>
      </c>
      <c r="D12923">
        <v>94.426000000000002</v>
      </c>
    </row>
    <row r="12924" spans="1:4" x14ac:dyDescent="0.25">
      <c r="A12924">
        <v>11253</v>
      </c>
      <c r="B12924">
        <v>5</v>
      </c>
      <c r="C12924">
        <v>44</v>
      </c>
      <c r="D12924">
        <v>95.013000000000005</v>
      </c>
    </row>
    <row r="12925" spans="1:4" x14ac:dyDescent="0.25">
      <c r="A12925">
        <v>11253</v>
      </c>
      <c r="B12925">
        <v>41</v>
      </c>
      <c r="C12925">
        <v>44</v>
      </c>
      <c r="D12925">
        <v>94.769000000000005</v>
      </c>
    </row>
    <row r="12926" spans="1:4" x14ac:dyDescent="0.25">
      <c r="A12926">
        <v>11253</v>
      </c>
      <c r="B12926">
        <v>55</v>
      </c>
      <c r="C12926">
        <v>44</v>
      </c>
      <c r="D12926">
        <v>95.054000000000002</v>
      </c>
    </row>
    <row r="12927" spans="1:4" x14ac:dyDescent="0.25">
      <c r="A12927">
        <v>11253</v>
      </c>
      <c r="B12927">
        <v>43</v>
      </c>
      <c r="C12927">
        <v>44</v>
      </c>
      <c r="D12927">
        <v>95.055000000000007</v>
      </c>
    </row>
    <row r="12928" spans="1:4" x14ac:dyDescent="0.25">
      <c r="A12928">
        <v>11253</v>
      </c>
      <c r="B12928">
        <v>23</v>
      </c>
      <c r="C12928">
        <v>44</v>
      </c>
      <c r="D12928">
        <v>95.263000000000005</v>
      </c>
    </row>
    <row r="12929" spans="1:4" x14ac:dyDescent="0.25">
      <c r="A12929">
        <v>11253</v>
      </c>
      <c r="B12929">
        <v>11</v>
      </c>
      <c r="C12929">
        <v>44</v>
      </c>
      <c r="D12929">
        <v>96.228999999999999</v>
      </c>
    </row>
    <row r="12930" spans="1:4" x14ac:dyDescent="0.25">
      <c r="A12930">
        <v>11253</v>
      </c>
      <c r="B12930">
        <v>14</v>
      </c>
      <c r="C12930">
        <v>44</v>
      </c>
      <c r="D12930">
        <v>96.771000000000001</v>
      </c>
    </row>
    <row r="12931" spans="1:4" x14ac:dyDescent="0.25">
      <c r="A12931">
        <v>11253</v>
      </c>
      <c r="B12931">
        <v>77</v>
      </c>
      <c r="C12931">
        <v>44</v>
      </c>
      <c r="D12931">
        <v>96.846999999999994</v>
      </c>
    </row>
    <row r="12932" spans="1:4" x14ac:dyDescent="0.25">
      <c r="A12932">
        <v>11253</v>
      </c>
      <c r="B12932">
        <v>12</v>
      </c>
      <c r="C12932">
        <v>45</v>
      </c>
      <c r="D12932">
        <v>92.819000000000003</v>
      </c>
    </row>
    <row r="12933" spans="1:4" x14ac:dyDescent="0.25">
      <c r="A12933">
        <v>11253</v>
      </c>
      <c r="B12933">
        <v>81</v>
      </c>
      <c r="C12933">
        <v>45</v>
      </c>
      <c r="D12933">
        <v>93.522999999999996</v>
      </c>
    </row>
    <row r="12934" spans="1:4" x14ac:dyDescent="0.25">
      <c r="A12934">
        <v>11253</v>
      </c>
      <c r="B12934">
        <v>16</v>
      </c>
      <c r="C12934">
        <v>45</v>
      </c>
      <c r="D12934">
        <v>93.606999999999999</v>
      </c>
    </row>
    <row r="12935" spans="1:4" x14ac:dyDescent="0.25">
      <c r="A12935">
        <v>11253</v>
      </c>
      <c r="B12935">
        <v>63</v>
      </c>
      <c r="C12935">
        <v>45</v>
      </c>
      <c r="D12935">
        <v>93.274000000000001</v>
      </c>
    </row>
    <row r="12936" spans="1:4" x14ac:dyDescent="0.25">
      <c r="A12936">
        <v>11253</v>
      </c>
      <c r="B12936">
        <v>44</v>
      </c>
      <c r="C12936">
        <v>45</v>
      </c>
      <c r="D12936">
        <v>93.495000000000005</v>
      </c>
    </row>
    <row r="12937" spans="1:4" x14ac:dyDescent="0.25">
      <c r="A12937">
        <v>11253</v>
      </c>
      <c r="B12937">
        <v>1</v>
      </c>
      <c r="C12937">
        <v>45</v>
      </c>
      <c r="D12937">
        <v>93.521000000000001</v>
      </c>
    </row>
    <row r="12938" spans="1:4" x14ac:dyDescent="0.25">
      <c r="A12938">
        <v>11253</v>
      </c>
      <c r="B12938">
        <v>10</v>
      </c>
      <c r="C12938">
        <v>45</v>
      </c>
      <c r="D12938">
        <v>94.070999999999998</v>
      </c>
    </row>
    <row r="12939" spans="1:4" x14ac:dyDescent="0.25">
      <c r="A12939">
        <v>11253</v>
      </c>
      <c r="B12939">
        <v>3</v>
      </c>
      <c r="C12939">
        <v>45</v>
      </c>
      <c r="D12939">
        <v>94.346000000000004</v>
      </c>
    </row>
    <row r="12940" spans="1:4" x14ac:dyDescent="0.25">
      <c r="A12940">
        <v>11253</v>
      </c>
      <c r="B12940">
        <v>30</v>
      </c>
      <c r="C12940">
        <v>45</v>
      </c>
      <c r="D12940">
        <v>94.793999999999997</v>
      </c>
    </row>
    <row r="12941" spans="1:4" x14ac:dyDescent="0.25">
      <c r="A12941">
        <v>11253</v>
      </c>
      <c r="B12941">
        <v>31</v>
      </c>
      <c r="C12941">
        <v>45</v>
      </c>
      <c r="D12941">
        <v>94.966999999999999</v>
      </c>
    </row>
    <row r="12942" spans="1:4" x14ac:dyDescent="0.25">
      <c r="A12942">
        <v>11253</v>
      </c>
      <c r="B12942">
        <v>6</v>
      </c>
      <c r="C12942">
        <v>45</v>
      </c>
      <c r="D12942">
        <v>95.914000000000001</v>
      </c>
    </row>
    <row r="12943" spans="1:4" x14ac:dyDescent="0.25">
      <c r="A12943">
        <v>11253</v>
      </c>
      <c r="B12943">
        <v>27</v>
      </c>
      <c r="C12943">
        <v>45</v>
      </c>
      <c r="D12943">
        <v>95.677999999999997</v>
      </c>
    </row>
    <row r="12944" spans="1:4" x14ac:dyDescent="0.25">
      <c r="A12944">
        <v>11253</v>
      </c>
      <c r="B12944">
        <v>5</v>
      </c>
      <c r="C12944">
        <v>45</v>
      </c>
      <c r="D12944">
        <v>94.894000000000005</v>
      </c>
    </row>
    <row r="12945" spans="1:4" x14ac:dyDescent="0.25">
      <c r="A12945">
        <v>11253</v>
      </c>
      <c r="B12945">
        <v>41</v>
      </c>
      <c r="C12945">
        <v>45</v>
      </c>
      <c r="D12945">
        <v>94.733000000000004</v>
      </c>
    </row>
    <row r="12946" spans="1:4" x14ac:dyDescent="0.25">
      <c r="A12946">
        <v>11253</v>
      </c>
      <c r="B12946">
        <v>55</v>
      </c>
      <c r="C12946">
        <v>45</v>
      </c>
      <c r="D12946">
        <v>95.016999999999996</v>
      </c>
    </row>
    <row r="12947" spans="1:4" x14ac:dyDescent="0.25">
      <c r="A12947">
        <v>11253</v>
      </c>
      <c r="B12947">
        <v>43</v>
      </c>
      <c r="C12947">
        <v>45</v>
      </c>
      <c r="D12947">
        <v>95.358000000000004</v>
      </c>
    </row>
    <row r="12948" spans="1:4" x14ac:dyDescent="0.25">
      <c r="A12948">
        <v>11253</v>
      </c>
      <c r="B12948">
        <v>23</v>
      </c>
      <c r="C12948">
        <v>45</v>
      </c>
      <c r="D12948">
        <v>97.603999999999999</v>
      </c>
    </row>
    <row r="12949" spans="1:4" x14ac:dyDescent="0.25">
      <c r="A12949">
        <v>11253</v>
      </c>
      <c r="B12949">
        <v>11</v>
      </c>
      <c r="C12949">
        <v>45</v>
      </c>
      <c r="D12949">
        <v>96.161000000000001</v>
      </c>
    </row>
    <row r="12950" spans="1:4" x14ac:dyDescent="0.25">
      <c r="A12950">
        <v>11253</v>
      </c>
      <c r="B12950">
        <v>14</v>
      </c>
      <c r="C12950">
        <v>45</v>
      </c>
      <c r="D12950">
        <v>96.677000000000007</v>
      </c>
    </row>
    <row r="12951" spans="1:4" x14ac:dyDescent="0.25">
      <c r="A12951">
        <v>11253</v>
      </c>
      <c r="B12951">
        <v>77</v>
      </c>
      <c r="C12951">
        <v>45</v>
      </c>
      <c r="D12951">
        <v>98.888999999999996</v>
      </c>
    </row>
    <row r="12952" spans="1:4" x14ac:dyDescent="0.25">
      <c r="A12952">
        <v>11253</v>
      </c>
      <c r="B12952">
        <v>12</v>
      </c>
      <c r="C12952">
        <v>46</v>
      </c>
      <c r="D12952">
        <v>92.721999999999994</v>
      </c>
    </row>
    <row r="12953" spans="1:4" x14ac:dyDescent="0.25">
      <c r="A12953">
        <v>11253</v>
      </c>
      <c r="B12953">
        <v>81</v>
      </c>
      <c r="C12953">
        <v>46</v>
      </c>
      <c r="D12953">
        <v>93.328999999999994</v>
      </c>
    </row>
    <row r="12954" spans="1:4" x14ac:dyDescent="0.25">
      <c r="A12954">
        <v>11253</v>
      </c>
      <c r="B12954">
        <v>16</v>
      </c>
      <c r="C12954">
        <v>46</v>
      </c>
      <c r="D12954">
        <v>93.16</v>
      </c>
    </row>
    <row r="12955" spans="1:4" x14ac:dyDescent="0.25">
      <c r="A12955">
        <v>11253</v>
      </c>
      <c r="B12955">
        <v>63</v>
      </c>
      <c r="C12955">
        <v>46</v>
      </c>
      <c r="D12955">
        <v>93.146000000000001</v>
      </c>
    </row>
    <row r="12956" spans="1:4" x14ac:dyDescent="0.25">
      <c r="A12956">
        <v>11253</v>
      </c>
      <c r="B12956">
        <v>44</v>
      </c>
      <c r="C12956">
        <v>46</v>
      </c>
      <c r="D12956">
        <v>93.441999999999993</v>
      </c>
    </row>
    <row r="12957" spans="1:4" x14ac:dyDescent="0.25">
      <c r="A12957">
        <v>11253</v>
      </c>
      <c r="B12957">
        <v>1</v>
      </c>
      <c r="C12957">
        <v>46</v>
      </c>
      <c r="D12957">
        <v>93.436999999999998</v>
      </c>
    </row>
    <row r="12958" spans="1:4" x14ac:dyDescent="0.25">
      <c r="A12958">
        <v>11253</v>
      </c>
      <c r="B12958">
        <v>10</v>
      </c>
      <c r="C12958">
        <v>46</v>
      </c>
      <c r="D12958">
        <v>93.861000000000004</v>
      </c>
    </row>
    <row r="12959" spans="1:4" x14ac:dyDescent="0.25">
      <c r="A12959">
        <v>11253</v>
      </c>
      <c r="B12959">
        <v>3</v>
      </c>
      <c r="C12959">
        <v>46</v>
      </c>
      <c r="D12959">
        <v>93.911000000000001</v>
      </c>
    </row>
    <row r="12960" spans="1:4" x14ac:dyDescent="0.25">
      <c r="A12960">
        <v>11253</v>
      </c>
      <c r="B12960">
        <v>31</v>
      </c>
      <c r="C12960">
        <v>46</v>
      </c>
      <c r="D12960">
        <v>94.784999999999997</v>
      </c>
    </row>
    <row r="12961" spans="1:4" x14ac:dyDescent="0.25">
      <c r="A12961">
        <v>11253</v>
      </c>
      <c r="B12961">
        <v>6</v>
      </c>
      <c r="C12961">
        <v>46</v>
      </c>
      <c r="D12961">
        <v>96.111999999999995</v>
      </c>
    </row>
    <row r="12962" spans="1:4" x14ac:dyDescent="0.25">
      <c r="A12962">
        <v>11253</v>
      </c>
      <c r="B12962">
        <v>27</v>
      </c>
      <c r="C12962">
        <v>46</v>
      </c>
      <c r="D12962">
        <v>96.379000000000005</v>
      </c>
    </row>
    <row r="12963" spans="1:4" x14ac:dyDescent="0.25">
      <c r="A12963">
        <v>11253</v>
      </c>
      <c r="B12963">
        <v>5</v>
      </c>
      <c r="C12963">
        <v>46</v>
      </c>
      <c r="D12963">
        <v>94.786000000000001</v>
      </c>
    </row>
    <row r="12964" spans="1:4" x14ac:dyDescent="0.25">
      <c r="A12964">
        <v>11253</v>
      </c>
      <c r="B12964">
        <v>41</v>
      </c>
      <c r="C12964">
        <v>46</v>
      </c>
      <c r="D12964">
        <v>94.676000000000002</v>
      </c>
    </row>
    <row r="12965" spans="1:4" x14ac:dyDescent="0.25">
      <c r="A12965">
        <v>11253</v>
      </c>
      <c r="B12965">
        <v>55</v>
      </c>
      <c r="C12965">
        <v>46</v>
      </c>
      <c r="D12965">
        <v>95.307000000000002</v>
      </c>
    </row>
    <row r="12966" spans="1:4" x14ac:dyDescent="0.25">
      <c r="A12966">
        <v>11253</v>
      </c>
      <c r="B12966">
        <v>43</v>
      </c>
      <c r="C12966">
        <v>46</v>
      </c>
      <c r="D12966">
        <v>94.852999999999994</v>
      </c>
    </row>
    <row r="12967" spans="1:4" x14ac:dyDescent="0.25">
      <c r="A12967">
        <v>11253</v>
      </c>
      <c r="B12967">
        <v>23</v>
      </c>
      <c r="C12967">
        <v>46</v>
      </c>
      <c r="D12967">
        <v>116.651</v>
      </c>
    </row>
    <row r="12968" spans="1:4" x14ac:dyDescent="0.25">
      <c r="A12968">
        <v>11253</v>
      </c>
      <c r="B12968">
        <v>30</v>
      </c>
      <c r="C12968">
        <v>46</v>
      </c>
      <c r="D12968">
        <v>94.826999999999998</v>
      </c>
    </row>
    <row r="12969" spans="1:4" x14ac:dyDescent="0.25">
      <c r="A12969">
        <v>11253</v>
      </c>
      <c r="B12969">
        <v>11</v>
      </c>
      <c r="C12969">
        <v>46</v>
      </c>
      <c r="D12969">
        <v>96.087999999999994</v>
      </c>
    </row>
    <row r="12970" spans="1:4" x14ac:dyDescent="0.25">
      <c r="A12970">
        <v>11253</v>
      </c>
      <c r="B12970">
        <v>14</v>
      </c>
      <c r="C12970">
        <v>46</v>
      </c>
      <c r="D12970">
        <v>97.588999999999999</v>
      </c>
    </row>
    <row r="12971" spans="1:4" x14ac:dyDescent="0.25">
      <c r="A12971">
        <v>11253</v>
      </c>
      <c r="B12971">
        <v>12</v>
      </c>
      <c r="C12971">
        <v>47</v>
      </c>
      <c r="D12971">
        <v>93.210999999999999</v>
      </c>
    </row>
    <row r="12972" spans="1:4" x14ac:dyDescent="0.25">
      <c r="A12972">
        <v>11253</v>
      </c>
      <c r="B12972">
        <v>77</v>
      </c>
      <c r="C12972">
        <v>46</v>
      </c>
      <c r="D12972">
        <v>96.820999999999998</v>
      </c>
    </row>
    <row r="12973" spans="1:4" x14ac:dyDescent="0.25">
      <c r="A12973">
        <v>11253</v>
      </c>
      <c r="B12973">
        <v>81</v>
      </c>
      <c r="C12973">
        <v>47</v>
      </c>
      <c r="D12973">
        <v>93.197000000000003</v>
      </c>
    </row>
    <row r="12974" spans="1:4" x14ac:dyDescent="0.25">
      <c r="A12974">
        <v>11253</v>
      </c>
      <c r="B12974">
        <v>16</v>
      </c>
      <c r="C12974">
        <v>47</v>
      </c>
      <c r="D12974">
        <v>93.122</v>
      </c>
    </row>
    <row r="12975" spans="1:4" x14ac:dyDescent="0.25">
      <c r="A12975">
        <v>11253</v>
      </c>
      <c r="B12975">
        <v>63</v>
      </c>
      <c r="C12975">
        <v>47</v>
      </c>
      <c r="D12975">
        <v>93.176000000000002</v>
      </c>
    </row>
    <row r="12976" spans="1:4" x14ac:dyDescent="0.25">
      <c r="A12976">
        <v>11253</v>
      </c>
      <c r="B12976">
        <v>44</v>
      </c>
      <c r="C12976">
        <v>47</v>
      </c>
      <c r="D12976">
        <v>94.676000000000002</v>
      </c>
    </row>
    <row r="12977" spans="1:4" x14ac:dyDescent="0.25">
      <c r="A12977">
        <v>11253</v>
      </c>
      <c r="B12977">
        <v>1</v>
      </c>
      <c r="C12977">
        <v>47</v>
      </c>
      <c r="D12977">
        <v>93.623999999999995</v>
      </c>
    </row>
    <row r="12978" spans="1:4" x14ac:dyDescent="0.25">
      <c r="A12978">
        <v>11253</v>
      </c>
      <c r="B12978">
        <v>10</v>
      </c>
      <c r="C12978">
        <v>47</v>
      </c>
      <c r="D12978">
        <v>94.063000000000002</v>
      </c>
    </row>
    <row r="12979" spans="1:4" x14ac:dyDescent="0.25">
      <c r="A12979">
        <v>11253</v>
      </c>
      <c r="B12979">
        <v>3</v>
      </c>
      <c r="C12979">
        <v>47</v>
      </c>
      <c r="D12979">
        <v>93.885999999999996</v>
      </c>
    </row>
    <row r="12980" spans="1:4" x14ac:dyDescent="0.25">
      <c r="A12980">
        <v>11253</v>
      </c>
      <c r="B12980">
        <v>30</v>
      </c>
      <c r="C12980">
        <v>47</v>
      </c>
      <c r="D12980">
        <v>94.954999999999998</v>
      </c>
    </row>
    <row r="12981" spans="1:4" x14ac:dyDescent="0.25">
      <c r="A12981">
        <v>11253</v>
      </c>
      <c r="B12981">
        <v>31</v>
      </c>
      <c r="C12981">
        <v>47</v>
      </c>
      <c r="D12981">
        <v>94.917000000000002</v>
      </c>
    </row>
    <row r="12982" spans="1:4" x14ac:dyDescent="0.25">
      <c r="A12982">
        <v>11253</v>
      </c>
      <c r="B12982">
        <v>6</v>
      </c>
      <c r="C12982">
        <v>47</v>
      </c>
      <c r="D12982">
        <v>95.366</v>
      </c>
    </row>
    <row r="12983" spans="1:4" x14ac:dyDescent="0.25">
      <c r="A12983">
        <v>11253</v>
      </c>
      <c r="B12983">
        <v>27</v>
      </c>
      <c r="C12983">
        <v>47</v>
      </c>
      <c r="D12983">
        <v>93.731999999999999</v>
      </c>
    </row>
    <row r="12984" spans="1:4" x14ac:dyDescent="0.25">
      <c r="A12984">
        <v>11253</v>
      </c>
      <c r="B12984">
        <v>5</v>
      </c>
      <c r="C12984">
        <v>47</v>
      </c>
      <c r="D12984">
        <v>94.721999999999994</v>
      </c>
    </row>
    <row r="12985" spans="1:4" x14ac:dyDescent="0.25">
      <c r="A12985">
        <v>11253</v>
      </c>
      <c r="B12985">
        <v>41</v>
      </c>
      <c r="C12985">
        <v>47</v>
      </c>
      <c r="D12985">
        <v>94.715999999999994</v>
      </c>
    </row>
    <row r="12986" spans="1:4" x14ac:dyDescent="0.25">
      <c r="A12986">
        <v>11253</v>
      </c>
      <c r="B12986">
        <v>55</v>
      </c>
      <c r="C12986">
        <v>47</v>
      </c>
      <c r="D12986">
        <v>94.97</v>
      </c>
    </row>
    <row r="12987" spans="1:4" x14ac:dyDescent="0.25">
      <c r="A12987">
        <v>11253</v>
      </c>
      <c r="B12987">
        <v>43</v>
      </c>
      <c r="C12987">
        <v>47</v>
      </c>
      <c r="D12987">
        <v>94.8</v>
      </c>
    </row>
    <row r="12988" spans="1:4" x14ac:dyDescent="0.25">
      <c r="A12988">
        <v>11253</v>
      </c>
      <c r="B12988">
        <v>11</v>
      </c>
      <c r="C12988">
        <v>47</v>
      </c>
      <c r="D12988">
        <v>96.103999999999999</v>
      </c>
    </row>
    <row r="12989" spans="1:4" x14ac:dyDescent="0.25">
      <c r="A12989">
        <v>11253</v>
      </c>
      <c r="B12989">
        <v>23</v>
      </c>
      <c r="C12989">
        <v>47</v>
      </c>
      <c r="D12989">
        <v>117.5</v>
      </c>
    </row>
    <row r="12990" spans="1:4" x14ac:dyDescent="0.25">
      <c r="A12990">
        <v>11253</v>
      </c>
      <c r="B12990">
        <v>12</v>
      </c>
      <c r="C12990">
        <v>48</v>
      </c>
      <c r="D12990">
        <v>93.588999999999999</v>
      </c>
    </row>
    <row r="12991" spans="1:4" x14ac:dyDescent="0.25">
      <c r="A12991">
        <v>11253</v>
      </c>
      <c r="B12991">
        <v>14</v>
      </c>
      <c r="C12991">
        <v>47</v>
      </c>
      <c r="D12991">
        <v>96.221000000000004</v>
      </c>
    </row>
    <row r="12992" spans="1:4" x14ac:dyDescent="0.25">
      <c r="A12992">
        <v>11253</v>
      </c>
      <c r="B12992">
        <v>77</v>
      </c>
      <c r="C12992">
        <v>47</v>
      </c>
      <c r="D12992">
        <v>106.651</v>
      </c>
    </row>
    <row r="12993" spans="1:4" x14ac:dyDescent="0.25">
      <c r="A12993">
        <v>11253</v>
      </c>
      <c r="B12993">
        <v>81</v>
      </c>
      <c r="C12993">
        <v>48</v>
      </c>
      <c r="D12993">
        <v>93.370999999999995</v>
      </c>
    </row>
    <row r="12994" spans="1:4" x14ac:dyDescent="0.25">
      <c r="A12994">
        <v>11253</v>
      </c>
      <c r="B12994">
        <v>16</v>
      </c>
      <c r="C12994">
        <v>48</v>
      </c>
      <c r="D12994">
        <v>93.010999999999996</v>
      </c>
    </row>
    <row r="12995" spans="1:4" x14ac:dyDescent="0.25">
      <c r="A12995">
        <v>11253</v>
      </c>
      <c r="B12995">
        <v>63</v>
      </c>
      <c r="C12995">
        <v>48</v>
      </c>
      <c r="D12995">
        <v>93.046000000000006</v>
      </c>
    </row>
    <row r="12996" spans="1:4" x14ac:dyDescent="0.25">
      <c r="A12996">
        <v>11253</v>
      </c>
      <c r="B12996">
        <v>1</v>
      </c>
      <c r="C12996">
        <v>48</v>
      </c>
      <c r="D12996">
        <v>94.608000000000004</v>
      </c>
    </row>
    <row r="12997" spans="1:4" x14ac:dyDescent="0.25">
      <c r="A12997">
        <v>11253</v>
      </c>
      <c r="B12997">
        <v>44</v>
      </c>
      <c r="C12997">
        <v>48</v>
      </c>
      <c r="D12997">
        <v>92.777000000000001</v>
      </c>
    </row>
    <row r="12998" spans="1:4" x14ac:dyDescent="0.25">
      <c r="A12998">
        <v>11253</v>
      </c>
      <c r="B12998">
        <v>10</v>
      </c>
      <c r="C12998">
        <v>48</v>
      </c>
      <c r="D12998">
        <v>94.619</v>
      </c>
    </row>
    <row r="12999" spans="1:4" x14ac:dyDescent="0.25">
      <c r="A12999">
        <v>11253</v>
      </c>
      <c r="B12999">
        <v>3</v>
      </c>
      <c r="C12999">
        <v>48</v>
      </c>
      <c r="D12999">
        <v>93.703999999999994</v>
      </c>
    </row>
    <row r="13000" spans="1:4" x14ac:dyDescent="0.25">
      <c r="A13000">
        <v>11253</v>
      </c>
      <c r="B13000">
        <v>30</v>
      </c>
      <c r="C13000">
        <v>48</v>
      </c>
      <c r="D13000">
        <v>94.668000000000006</v>
      </c>
    </row>
    <row r="13001" spans="1:4" x14ac:dyDescent="0.25">
      <c r="A13001">
        <v>11253</v>
      </c>
      <c r="B13001">
        <v>31</v>
      </c>
      <c r="C13001">
        <v>48</v>
      </c>
      <c r="D13001">
        <v>94.691999999999993</v>
      </c>
    </row>
    <row r="13002" spans="1:4" x14ac:dyDescent="0.25">
      <c r="A13002">
        <v>11253</v>
      </c>
      <c r="B13002">
        <v>27</v>
      </c>
      <c r="C13002">
        <v>48</v>
      </c>
      <c r="D13002">
        <v>94.137</v>
      </c>
    </row>
    <row r="13003" spans="1:4" x14ac:dyDescent="0.25">
      <c r="A13003">
        <v>11253</v>
      </c>
      <c r="B13003">
        <v>6</v>
      </c>
      <c r="C13003">
        <v>48</v>
      </c>
      <c r="D13003">
        <v>94.971999999999994</v>
      </c>
    </row>
    <row r="13004" spans="1:4" x14ac:dyDescent="0.25">
      <c r="A13004">
        <v>11253</v>
      </c>
      <c r="B13004">
        <v>5</v>
      </c>
      <c r="C13004">
        <v>48</v>
      </c>
      <c r="D13004">
        <v>94.278000000000006</v>
      </c>
    </row>
    <row r="13005" spans="1:4" x14ac:dyDescent="0.25">
      <c r="A13005">
        <v>11253</v>
      </c>
      <c r="B13005">
        <v>41</v>
      </c>
      <c r="C13005">
        <v>48</v>
      </c>
      <c r="D13005">
        <v>94.872</v>
      </c>
    </row>
    <row r="13006" spans="1:4" x14ac:dyDescent="0.25">
      <c r="A13006">
        <v>11253</v>
      </c>
      <c r="B13006">
        <v>55</v>
      </c>
      <c r="C13006">
        <v>48</v>
      </c>
      <c r="D13006">
        <v>95.021000000000001</v>
      </c>
    </row>
    <row r="13007" spans="1:4" x14ac:dyDescent="0.25">
      <c r="A13007">
        <v>11253</v>
      </c>
      <c r="B13007">
        <v>43</v>
      </c>
      <c r="C13007">
        <v>48</v>
      </c>
      <c r="D13007">
        <v>94.823999999999998</v>
      </c>
    </row>
    <row r="13008" spans="1:4" x14ac:dyDescent="0.25">
      <c r="A13008">
        <v>11253</v>
      </c>
      <c r="B13008">
        <v>11</v>
      </c>
      <c r="C13008">
        <v>48</v>
      </c>
      <c r="D13008">
        <v>95.96</v>
      </c>
    </row>
    <row r="13009" spans="1:4" x14ac:dyDescent="0.25">
      <c r="A13009">
        <v>11253</v>
      </c>
      <c r="B13009">
        <v>12</v>
      </c>
      <c r="C13009">
        <v>49</v>
      </c>
      <c r="D13009">
        <v>92.432000000000002</v>
      </c>
    </row>
    <row r="13010" spans="1:4" x14ac:dyDescent="0.25">
      <c r="A13010">
        <v>11253</v>
      </c>
      <c r="B13010">
        <v>14</v>
      </c>
      <c r="C13010">
        <v>48</v>
      </c>
      <c r="D13010">
        <v>96.837000000000003</v>
      </c>
    </row>
    <row r="13011" spans="1:4" x14ac:dyDescent="0.25">
      <c r="A13011">
        <v>11253</v>
      </c>
      <c r="B13011">
        <v>23</v>
      </c>
      <c r="C13011">
        <v>48</v>
      </c>
      <c r="D13011">
        <v>119.619</v>
      </c>
    </row>
    <row r="13012" spans="1:4" x14ac:dyDescent="0.25">
      <c r="A13012">
        <v>11253</v>
      </c>
      <c r="B13012">
        <v>81</v>
      </c>
      <c r="C13012">
        <v>49</v>
      </c>
      <c r="D13012">
        <v>92.995999999999995</v>
      </c>
    </row>
    <row r="13013" spans="1:4" x14ac:dyDescent="0.25">
      <c r="A13013">
        <v>11253</v>
      </c>
      <c r="B13013">
        <v>16</v>
      </c>
      <c r="C13013">
        <v>49</v>
      </c>
      <c r="D13013">
        <v>93.486000000000004</v>
      </c>
    </row>
    <row r="13014" spans="1:4" x14ac:dyDescent="0.25">
      <c r="A13014">
        <v>11253</v>
      </c>
      <c r="B13014">
        <v>63</v>
      </c>
      <c r="C13014">
        <v>49</v>
      </c>
      <c r="D13014">
        <v>93.353999999999999</v>
      </c>
    </row>
    <row r="13015" spans="1:4" x14ac:dyDescent="0.25">
      <c r="A13015">
        <v>11253</v>
      </c>
      <c r="B13015">
        <v>44</v>
      </c>
      <c r="C13015">
        <v>49</v>
      </c>
      <c r="D13015">
        <v>93.867000000000004</v>
      </c>
    </row>
    <row r="13016" spans="1:4" x14ac:dyDescent="0.25">
      <c r="A13016">
        <v>11253</v>
      </c>
      <c r="B13016">
        <v>1</v>
      </c>
      <c r="C13016">
        <v>49</v>
      </c>
      <c r="D13016">
        <v>93.483000000000004</v>
      </c>
    </row>
    <row r="13017" spans="1:4" x14ac:dyDescent="0.25">
      <c r="A13017">
        <v>11253</v>
      </c>
      <c r="B13017">
        <v>77</v>
      </c>
      <c r="C13017">
        <v>48</v>
      </c>
      <c r="D13017">
        <v>97.066000000000003</v>
      </c>
    </row>
    <row r="13018" spans="1:4" x14ac:dyDescent="0.25">
      <c r="A13018">
        <v>11253</v>
      </c>
      <c r="B13018">
        <v>3</v>
      </c>
      <c r="C13018">
        <v>49</v>
      </c>
      <c r="D13018">
        <v>95.043000000000006</v>
      </c>
    </row>
    <row r="13019" spans="1:4" x14ac:dyDescent="0.25">
      <c r="A13019">
        <v>11253</v>
      </c>
      <c r="B13019">
        <v>10</v>
      </c>
      <c r="C13019">
        <v>49</v>
      </c>
      <c r="D13019">
        <v>93.823999999999998</v>
      </c>
    </row>
    <row r="13020" spans="1:4" x14ac:dyDescent="0.25">
      <c r="A13020">
        <v>11253</v>
      </c>
      <c r="B13020">
        <v>30</v>
      </c>
      <c r="C13020">
        <v>49</v>
      </c>
      <c r="D13020">
        <v>94.700999999999993</v>
      </c>
    </row>
    <row r="13021" spans="1:4" x14ac:dyDescent="0.25">
      <c r="A13021">
        <v>11253</v>
      </c>
      <c r="B13021">
        <v>31</v>
      </c>
      <c r="C13021">
        <v>49</v>
      </c>
      <c r="D13021">
        <v>94.766000000000005</v>
      </c>
    </row>
    <row r="13022" spans="1:4" x14ac:dyDescent="0.25">
      <c r="A13022">
        <v>11253</v>
      </c>
      <c r="B13022">
        <v>27</v>
      </c>
      <c r="C13022">
        <v>49</v>
      </c>
      <c r="D13022">
        <v>94.171000000000006</v>
      </c>
    </row>
    <row r="13023" spans="1:4" x14ac:dyDescent="0.25">
      <c r="A13023">
        <v>11253</v>
      </c>
      <c r="B13023">
        <v>6</v>
      </c>
      <c r="C13023">
        <v>49</v>
      </c>
      <c r="D13023">
        <v>94.945999999999998</v>
      </c>
    </row>
    <row r="13024" spans="1:4" x14ac:dyDescent="0.25">
      <c r="A13024">
        <v>11253</v>
      </c>
      <c r="B13024">
        <v>5</v>
      </c>
      <c r="C13024">
        <v>49</v>
      </c>
      <c r="D13024">
        <v>95.055000000000007</v>
      </c>
    </row>
    <row r="13025" spans="1:4" x14ac:dyDescent="0.25">
      <c r="A13025">
        <v>11253</v>
      </c>
      <c r="B13025">
        <v>41</v>
      </c>
      <c r="C13025">
        <v>49</v>
      </c>
      <c r="D13025">
        <v>95.228999999999999</v>
      </c>
    </row>
    <row r="13026" spans="1:4" x14ac:dyDescent="0.25">
      <c r="A13026">
        <v>11253</v>
      </c>
      <c r="B13026">
        <v>55</v>
      </c>
      <c r="C13026">
        <v>49</v>
      </c>
      <c r="D13026">
        <v>95.093000000000004</v>
      </c>
    </row>
    <row r="13027" spans="1:4" x14ac:dyDescent="0.25">
      <c r="A13027">
        <v>11253</v>
      </c>
      <c r="B13027">
        <v>43</v>
      </c>
      <c r="C13027">
        <v>49</v>
      </c>
      <c r="D13027">
        <v>95.043000000000006</v>
      </c>
    </row>
    <row r="13028" spans="1:4" x14ac:dyDescent="0.25">
      <c r="A13028">
        <v>11253</v>
      </c>
      <c r="B13028">
        <v>11</v>
      </c>
      <c r="C13028">
        <v>49</v>
      </c>
      <c r="D13028">
        <v>96.18</v>
      </c>
    </row>
    <row r="13029" spans="1:4" x14ac:dyDescent="0.25">
      <c r="A13029">
        <v>11253</v>
      </c>
      <c r="B13029">
        <v>12</v>
      </c>
      <c r="C13029">
        <v>50</v>
      </c>
      <c r="D13029">
        <v>93.352000000000004</v>
      </c>
    </row>
    <row r="13030" spans="1:4" x14ac:dyDescent="0.25">
      <c r="A13030">
        <v>11253</v>
      </c>
      <c r="B13030">
        <v>14</v>
      </c>
      <c r="C13030">
        <v>49</v>
      </c>
      <c r="D13030">
        <v>97.111999999999995</v>
      </c>
    </row>
    <row r="13031" spans="1:4" x14ac:dyDescent="0.25">
      <c r="A13031">
        <v>11253</v>
      </c>
      <c r="B13031">
        <v>81</v>
      </c>
      <c r="C13031">
        <v>50</v>
      </c>
      <c r="D13031">
        <v>93.266000000000005</v>
      </c>
    </row>
    <row r="13032" spans="1:4" x14ac:dyDescent="0.25">
      <c r="A13032">
        <v>11253</v>
      </c>
      <c r="B13032">
        <v>16</v>
      </c>
      <c r="C13032">
        <v>50</v>
      </c>
      <c r="D13032">
        <v>94.173000000000002</v>
      </c>
    </row>
    <row r="13033" spans="1:4" x14ac:dyDescent="0.25">
      <c r="A13033">
        <v>11253</v>
      </c>
      <c r="B13033">
        <v>63</v>
      </c>
      <c r="C13033">
        <v>50</v>
      </c>
      <c r="D13033">
        <v>93.216999999999999</v>
      </c>
    </row>
    <row r="13034" spans="1:4" x14ac:dyDescent="0.25">
      <c r="A13034">
        <v>11253</v>
      </c>
      <c r="B13034">
        <v>44</v>
      </c>
      <c r="C13034">
        <v>50</v>
      </c>
      <c r="D13034">
        <v>95.688999999999993</v>
      </c>
    </row>
    <row r="13035" spans="1:4" x14ac:dyDescent="0.25">
      <c r="A13035">
        <v>11253</v>
      </c>
      <c r="B13035">
        <v>1</v>
      </c>
      <c r="C13035">
        <v>50</v>
      </c>
      <c r="D13035">
        <v>94.087000000000003</v>
      </c>
    </row>
    <row r="13036" spans="1:4" x14ac:dyDescent="0.25">
      <c r="A13036">
        <v>11253</v>
      </c>
      <c r="B13036">
        <v>77</v>
      </c>
      <c r="C13036">
        <v>49</v>
      </c>
      <c r="D13036">
        <v>99.218000000000004</v>
      </c>
    </row>
    <row r="13037" spans="1:4" x14ac:dyDescent="0.25">
      <c r="A13037">
        <v>11253</v>
      </c>
      <c r="B13037">
        <v>10</v>
      </c>
      <c r="C13037">
        <v>50</v>
      </c>
      <c r="D13037">
        <v>94.221999999999994</v>
      </c>
    </row>
    <row r="13038" spans="1:4" x14ac:dyDescent="0.25">
      <c r="A13038">
        <v>11253</v>
      </c>
      <c r="B13038">
        <v>3</v>
      </c>
      <c r="C13038">
        <v>50</v>
      </c>
      <c r="D13038">
        <v>93.921000000000006</v>
      </c>
    </row>
    <row r="13039" spans="1:4" x14ac:dyDescent="0.25">
      <c r="A13039">
        <v>11253</v>
      </c>
      <c r="B13039">
        <v>23</v>
      </c>
      <c r="C13039">
        <v>49</v>
      </c>
      <c r="D13039">
        <v>127.21899999999999</v>
      </c>
    </row>
    <row r="13040" spans="1:4" x14ac:dyDescent="0.25">
      <c r="A13040">
        <v>11253</v>
      </c>
      <c r="B13040">
        <v>30</v>
      </c>
      <c r="C13040">
        <v>50</v>
      </c>
      <c r="D13040">
        <v>94.634</v>
      </c>
    </row>
    <row r="13041" spans="1:4" x14ac:dyDescent="0.25">
      <c r="A13041">
        <v>11253</v>
      </c>
      <c r="B13041">
        <v>31</v>
      </c>
      <c r="C13041">
        <v>50</v>
      </c>
      <c r="D13041">
        <v>94.668999999999997</v>
      </c>
    </row>
    <row r="13042" spans="1:4" x14ac:dyDescent="0.25">
      <c r="A13042">
        <v>11253</v>
      </c>
      <c r="B13042">
        <v>27</v>
      </c>
      <c r="C13042">
        <v>50</v>
      </c>
      <c r="D13042">
        <v>94.177000000000007</v>
      </c>
    </row>
    <row r="13043" spans="1:4" x14ac:dyDescent="0.25">
      <c r="A13043">
        <v>11253</v>
      </c>
      <c r="B13043">
        <v>6</v>
      </c>
      <c r="C13043">
        <v>50</v>
      </c>
      <c r="D13043">
        <v>94.774000000000001</v>
      </c>
    </row>
    <row r="13044" spans="1:4" x14ac:dyDescent="0.25">
      <c r="A13044">
        <v>11253</v>
      </c>
      <c r="B13044">
        <v>5</v>
      </c>
      <c r="C13044">
        <v>50</v>
      </c>
      <c r="D13044">
        <v>94.585999999999999</v>
      </c>
    </row>
    <row r="13045" spans="1:4" x14ac:dyDescent="0.25">
      <c r="A13045">
        <v>11253</v>
      </c>
      <c r="B13045">
        <v>41</v>
      </c>
      <c r="C13045">
        <v>50</v>
      </c>
      <c r="D13045">
        <v>94.844999999999999</v>
      </c>
    </row>
    <row r="13046" spans="1:4" x14ac:dyDescent="0.25">
      <c r="A13046">
        <v>11253</v>
      </c>
      <c r="B13046">
        <v>55</v>
      </c>
      <c r="C13046">
        <v>50</v>
      </c>
      <c r="D13046">
        <v>95.218000000000004</v>
      </c>
    </row>
    <row r="13047" spans="1:4" x14ac:dyDescent="0.25">
      <c r="A13047">
        <v>11253</v>
      </c>
      <c r="B13047">
        <v>43</v>
      </c>
      <c r="C13047">
        <v>50</v>
      </c>
      <c r="D13047">
        <v>95.073999999999998</v>
      </c>
    </row>
    <row r="13048" spans="1:4" x14ac:dyDescent="0.25">
      <c r="A13048">
        <v>11253</v>
      </c>
      <c r="B13048">
        <v>11</v>
      </c>
      <c r="C13048">
        <v>50</v>
      </c>
      <c r="D13048">
        <v>96.069000000000003</v>
      </c>
    </row>
    <row r="13049" spans="1:4" x14ac:dyDescent="0.25">
      <c r="A13049">
        <v>11253</v>
      </c>
      <c r="B13049">
        <v>12</v>
      </c>
      <c r="C13049">
        <v>51</v>
      </c>
      <c r="D13049">
        <v>92.888999999999996</v>
      </c>
    </row>
    <row r="13050" spans="1:4" x14ac:dyDescent="0.25">
      <c r="A13050">
        <v>11253</v>
      </c>
      <c r="B13050">
        <v>14</v>
      </c>
      <c r="C13050">
        <v>50</v>
      </c>
      <c r="D13050">
        <v>99.106999999999999</v>
      </c>
    </row>
    <row r="13051" spans="1:4" x14ac:dyDescent="0.25">
      <c r="A13051">
        <v>11253</v>
      </c>
      <c r="B13051">
        <v>81</v>
      </c>
      <c r="C13051">
        <v>51</v>
      </c>
      <c r="D13051">
        <v>93.825999999999993</v>
      </c>
    </row>
    <row r="13052" spans="1:4" x14ac:dyDescent="0.25">
      <c r="A13052">
        <v>11253</v>
      </c>
      <c r="B13052">
        <v>63</v>
      </c>
      <c r="C13052">
        <v>51</v>
      </c>
      <c r="D13052">
        <v>94.087999999999994</v>
      </c>
    </row>
    <row r="13053" spans="1:4" x14ac:dyDescent="0.25">
      <c r="A13053">
        <v>11253</v>
      </c>
      <c r="B13053">
        <v>16</v>
      </c>
      <c r="C13053">
        <v>51</v>
      </c>
      <c r="D13053">
        <v>92.897000000000006</v>
      </c>
    </row>
    <row r="13054" spans="1:4" x14ac:dyDescent="0.25">
      <c r="A13054">
        <v>11253</v>
      </c>
      <c r="B13054">
        <v>1</v>
      </c>
      <c r="C13054">
        <v>51</v>
      </c>
      <c r="D13054">
        <v>95.007000000000005</v>
      </c>
    </row>
    <row r="13055" spans="1:4" x14ac:dyDescent="0.25">
      <c r="A13055">
        <v>11253</v>
      </c>
      <c r="B13055">
        <v>44</v>
      </c>
      <c r="C13055">
        <v>51</v>
      </c>
      <c r="D13055">
        <v>94.927000000000007</v>
      </c>
    </row>
    <row r="13056" spans="1:4" x14ac:dyDescent="0.25">
      <c r="A13056">
        <v>11253</v>
      </c>
      <c r="B13056">
        <v>10</v>
      </c>
      <c r="C13056">
        <v>51</v>
      </c>
      <c r="D13056">
        <v>93.826999999999998</v>
      </c>
    </row>
    <row r="13057" spans="1:4" x14ac:dyDescent="0.25">
      <c r="A13057">
        <v>11253</v>
      </c>
      <c r="B13057">
        <v>3</v>
      </c>
      <c r="C13057">
        <v>51</v>
      </c>
      <c r="D13057">
        <v>93.844999999999999</v>
      </c>
    </row>
    <row r="13058" spans="1:4" x14ac:dyDescent="0.25">
      <c r="A13058">
        <v>11253</v>
      </c>
      <c r="B13058">
        <v>77</v>
      </c>
      <c r="C13058">
        <v>50</v>
      </c>
      <c r="D13058">
        <v>96.805999999999997</v>
      </c>
    </row>
    <row r="13059" spans="1:4" x14ac:dyDescent="0.25">
      <c r="A13059">
        <v>11253</v>
      </c>
      <c r="B13059">
        <v>30</v>
      </c>
      <c r="C13059">
        <v>51</v>
      </c>
      <c r="D13059">
        <v>94.340999999999994</v>
      </c>
    </row>
    <row r="13060" spans="1:4" x14ac:dyDescent="0.25">
      <c r="A13060">
        <v>11253</v>
      </c>
      <c r="B13060">
        <v>31</v>
      </c>
      <c r="C13060">
        <v>51</v>
      </c>
      <c r="D13060">
        <v>94.388999999999996</v>
      </c>
    </row>
    <row r="13061" spans="1:4" x14ac:dyDescent="0.25">
      <c r="A13061">
        <v>11253</v>
      </c>
      <c r="B13061">
        <v>27</v>
      </c>
      <c r="C13061">
        <v>51</v>
      </c>
      <c r="D13061">
        <v>94.100999999999999</v>
      </c>
    </row>
    <row r="13062" spans="1:4" x14ac:dyDescent="0.25">
      <c r="A13062">
        <v>11253</v>
      </c>
      <c r="B13062">
        <v>6</v>
      </c>
      <c r="C13062">
        <v>51</v>
      </c>
      <c r="D13062">
        <v>94.126000000000005</v>
      </c>
    </row>
    <row r="13063" spans="1:4" x14ac:dyDescent="0.25">
      <c r="A13063">
        <v>11253</v>
      </c>
      <c r="B13063">
        <v>5</v>
      </c>
      <c r="C13063">
        <v>51</v>
      </c>
      <c r="D13063">
        <v>94.33</v>
      </c>
    </row>
    <row r="13064" spans="1:4" x14ac:dyDescent="0.25">
      <c r="A13064">
        <v>11253</v>
      </c>
      <c r="B13064">
        <v>41</v>
      </c>
      <c r="C13064">
        <v>51</v>
      </c>
      <c r="D13064">
        <v>94.6</v>
      </c>
    </row>
    <row r="13065" spans="1:4" x14ac:dyDescent="0.25">
      <c r="A13065">
        <v>11253</v>
      </c>
      <c r="B13065">
        <v>55</v>
      </c>
      <c r="C13065">
        <v>51</v>
      </c>
      <c r="D13065">
        <v>95.355999999999995</v>
      </c>
    </row>
    <row r="13066" spans="1:4" x14ac:dyDescent="0.25">
      <c r="A13066">
        <v>11253</v>
      </c>
      <c r="B13066">
        <v>43</v>
      </c>
      <c r="C13066">
        <v>51</v>
      </c>
      <c r="D13066">
        <v>95.284999999999997</v>
      </c>
    </row>
    <row r="13067" spans="1:4" x14ac:dyDescent="0.25">
      <c r="A13067">
        <v>11253</v>
      </c>
      <c r="B13067">
        <v>23</v>
      </c>
      <c r="C13067">
        <v>50</v>
      </c>
      <c r="D13067">
        <v>118.65</v>
      </c>
    </row>
    <row r="13068" spans="1:4" x14ac:dyDescent="0.25">
      <c r="A13068">
        <v>11253</v>
      </c>
      <c r="B13068">
        <v>11</v>
      </c>
      <c r="C13068">
        <v>51</v>
      </c>
      <c r="D13068">
        <v>95.994</v>
      </c>
    </row>
    <row r="13069" spans="1:4" x14ac:dyDescent="0.25">
      <c r="A13069">
        <v>11253</v>
      </c>
      <c r="B13069">
        <v>12</v>
      </c>
      <c r="C13069">
        <v>52</v>
      </c>
      <c r="D13069">
        <v>92.924999999999997</v>
      </c>
    </row>
    <row r="13070" spans="1:4" x14ac:dyDescent="0.25">
      <c r="A13070">
        <v>11253</v>
      </c>
      <c r="B13070">
        <v>81</v>
      </c>
      <c r="C13070">
        <v>52</v>
      </c>
      <c r="D13070">
        <v>93.012</v>
      </c>
    </row>
    <row r="13071" spans="1:4" x14ac:dyDescent="0.25">
      <c r="A13071">
        <v>11253</v>
      </c>
      <c r="B13071">
        <v>16</v>
      </c>
      <c r="C13071">
        <v>52</v>
      </c>
      <c r="D13071">
        <v>93.200999999999993</v>
      </c>
    </row>
    <row r="13072" spans="1:4" x14ac:dyDescent="0.25">
      <c r="A13072">
        <v>11253</v>
      </c>
      <c r="B13072">
        <v>63</v>
      </c>
      <c r="C13072">
        <v>52</v>
      </c>
      <c r="D13072">
        <v>93.11</v>
      </c>
    </row>
    <row r="13073" spans="1:4" x14ac:dyDescent="0.25">
      <c r="A13073">
        <v>11253</v>
      </c>
      <c r="B13073">
        <v>14</v>
      </c>
      <c r="C13073">
        <v>51</v>
      </c>
      <c r="D13073">
        <v>96.751000000000005</v>
      </c>
    </row>
    <row r="13074" spans="1:4" x14ac:dyDescent="0.25">
      <c r="A13074">
        <v>11253</v>
      </c>
      <c r="B13074">
        <v>1</v>
      </c>
      <c r="C13074">
        <v>52</v>
      </c>
      <c r="D13074">
        <v>93.207999999999998</v>
      </c>
    </row>
    <row r="13075" spans="1:4" x14ac:dyDescent="0.25">
      <c r="A13075">
        <v>11253</v>
      </c>
      <c r="B13075">
        <v>44</v>
      </c>
      <c r="C13075">
        <v>52</v>
      </c>
      <c r="D13075">
        <v>94.192999999999998</v>
      </c>
    </row>
    <row r="13076" spans="1:4" x14ac:dyDescent="0.25">
      <c r="A13076">
        <v>11253</v>
      </c>
      <c r="B13076">
        <v>10</v>
      </c>
      <c r="C13076">
        <v>52</v>
      </c>
      <c r="D13076">
        <v>94.096999999999994</v>
      </c>
    </row>
    <row r="13077" spans="1:4" x14ac:dyDescent="0.25">
      <c r="A13077">
        <v>11253</v>
      </c>
      <c r="B13077">
        <v>3</v>
      </c>
      <c r="C13077">
        <v>52</v>
      </c>
      <c r="D13077">
        <v>93.972999999999999</v>
      </c>
    </row>
    <row r="13078" spans="1:4" x14ac:dyDescent="0.25">
      <c r="A13078">
        <v>11253</v>
      </c>
      <c r="B13078">
        <v>77</v>
      </c>
      <c r="C13078">
        <v>51</v>
      </c>
      <c r="D13078">
        <v>97.216999999999999</v>
      </c>
    </row>
    <row r="13079" spans="1:4" x14ac:dyDescent="0.25">
      <c r="A13079">
        <v>11253</v>
      </c>
      <c r="B13079">
        <v>30</v>
      </c>
      <c r="C13079">
        <v>52</v>
      </c>
      <c r="D13079">
        <v>94.295000000000002</v>
      </c>
    </row>
    <row r="13080" spans="1:4" x14ac:dyDescent="0.25">
      <c r="A13080">
        <v>11253</v>
      </c>
      <c r="B13080">
        <v>31</v>
      </c>
      <c r="C13080">
        <v>52</v>
      </c>
      <c r="D13080">
        <v>94.268000000000001</v>
      </c>
    </row>
    <row r="13081" spans="1:4" x14ac:dyDescent="0.25">
      <c r="A13081">
        <v>11253</v>
      </c>
      <c r="B13081">
        <v>27</v>
      </c>
      <c r="C13081">
        <v>52</v>
      </c>
      <c r="D13081">
        <v>93.852999999999994</v>
      </c>
    </row>
    <row r="13082" spans="1:4" x14ac:dyDescent="0.25">
      <c r="A13082">
        <v>11253</v>
      </c>
      <c r="B13082">
        <v>6</v>
      </c>
      <c r="C13082">
        <v>52</v>
      </c>
      <c r="D13082">
        <v>94.301000000000002</v>
      </c>
    </row>
    <row r="13083" spans="1:4" x14ac:dyDescent="0.25">
      <c r="A13083">
        <v>11253</v>
      </c>
      <c r="B13083">
        <v>5</v>
      </c>
      <c r="C13083">
        <v>52</v>
      </c>
      <c r="D13083">
        <v>95.001999999999995</v>
      </c>
    </row>
    <row r="13084" spans="1:4" x14ac:dyDescent="0.25">
      <c r="A13084">
        <v>11253</v>
      </c>
      <c r="B13084">
        <v>41</v>
      </c>
      <c r="C13084">
        <v>52</v>
      </c>
      <c r="D13084">
        <v>94.584999999999994</v>
      </c>
    </row>
    <row r="13085" spans="1:4" x14ac:dyDescent="0.25">
      <c r="A13085">
        <v>11253</v>
      </c>
      <c r="B13085">
        <v>55</v>
      </c>
      <c r="C13085">
        <v>52</v>
      </c>
      <c r="D13085">
        <v>94.661000000000001</v>
      </c>
    </row>
    <row r="13086" spans="1:4" x14ac:dyDescent="0.25">
      <c r="A13086">
        <v>11253</v>
      </c>
      <c r="B13086">
        <v>43</v>
      </c>
      <c r="C13086">
        <v>52</v>
      </c>
      <c r="D13086">
        <v>94.784000000000006</v>
      </c>
    </row>
    <row r="13087" spans="1:4" x14ac:dyDescent="0.25">
      <c r="A13087">
        <v>11253</v>
      </c>
      <c r="B13087">
        <v>11</v>
      </c>
      <c r="C13087">
        <v>52</v>
      </c>
      <c r="D13087">
        <v>95.703999999999994</v>
      </c>
    </row>
    <row r="13088" spans="1:4" x14ac:dyDescent="0.25">
      <c r="A13088">
        <v>11253</v>
      </c>
      <c r="B13088">
        <v>12</v>
      </c>
      <c r="C13088">
        <v>53</v>
      </c>
      <c r="D13088">
        <v>94.063000000000002</v>
      </c>
    </row>
    <row r="13089" spans="1:4" x14ac:dyDescent="0.25">
      <c r="A13089">
        <v>11253</v>
      </c>
      <c r="B13089">
        <v>23</v>
      </c>
      <c r="C13089">
        <v>51</v>
      </c>
      <c r="D13089">
        <v>93.427000000000007</v>
      </c>
    </row>
    <row r="13090" spans="1:4" x14ac:dyDescent="0.25">
      <c r="A13090">
        <v>11253</v>
      </c>
      <c r="B13090">
        <v>81</v>
      </c>
      <c r="C13090">
        <v>53</v>
      </c>
      <c r="D13090">
        <v>93.293999999999997</v>
      </c>
    </row>
    <row r="13091" spans="1:4" x14ac:dyDescent="0.25">
      <c r="A13091">
        <v>11253</v>
      </c>
      <c r="B13091">
        <v>16</v>
      </c>
      <c r="C13091">
        <v>53</v>
      </c>
      <c r="D13091">
        <v>92.634</v>
      </c>
    </row>
    <row r="13092" spans="1:4" x14ac:dyDescent="0.25">
      <c r="A13092">
        <v>11253</v>
      </c>
      <c r="B13092">
        <v>63</v>
      </c>
      <c r="C13092">
        <v>53</v>
      </c>
      <c r="D13092">
        <v>92.549000000000007</v>
      </c>
    </row>
    <row r="13093" spans="1:4" x14ac:dyDescent="0.25">
      <c r="A13093">
        <v>11253</v>
      </c>
      <c r="B13093">
        <v>14</v>
      </c>
      <c r="C13093">
        <v>52</v>
      </c>
      <c r="D13093">
        <v>98.953000000000003</v>
      </c>
    </row>
    <row r="13094" spans="1:4" x14ac:dyDescent="0.25">
      <c r="A13094">
        <v>11253</v>
      </c>
      <c r="B13094">
        <v>1</v>
      </c>
      <c r="C13094">
        <v>53</v>
      </c>
      <c r="D13094">
        <v>93.56</v>
      </c>
    </row>
    <row r="13095" spans="1:4" x14ac:dyDescent="0.25">
      <c r="A13095">
        <v>11253</v>
      </c>
      <c r="B13095">
        <v>44</v>
      </c>
      <c r="C13095">
        <v>53</v>
      </c>
      <c r="D13095">
        <v>93.668999999999997</v>
      </c>
    </row>
    <row r="13096" spans="1:4" x14ac:dyDescent="0.25">
      <c r="A13096">
        <v>11253</v>
      </c>
      <c r="B13096">
        <v>10</v>
      </c>
      <c r="C13096">
        <v>53</v>
      </c>
      <c r="D13096">
        <v>94.168999999999997</v>
      </c>
    </row>
    <row r="13097" spans="1:4" x14ac:dyDescent="0.25">
      <c r="A13097">
        <v>11253</v>
      </c>
      <c r="B13097">
        <v>3</v>
      </c>
      <c r="C13097">
        <v>53</v>
      </c>
      <c r="D13097">
        <v>94.007000000000005</v>
      </c>
    </row>
    <row r="13098" spans="1:4" x14ac:dyDescent="0.25">
      <c r="A13098">
        <v>11253</v>
      </c>
      <c r="B13098">
        <v>77</v>
      </c>
      <c r="C13098">
        <v>52</v>
      </c>
      <c r="D13098">
        <v>96.269000000000005</v>
      </c>
    </row>
    <row r="13099" spans="1:4" x14ac:dyDescent="0.25">
      <c r="A13099">
        <v>11253</v>
      </c>
      <c r="B13099">
        <v>30</v>
      </c>
      <c r="C13099">
        <v>53</v>
      </c>
      <c r="D13099">
        <v>94.23</v>
      </c>
    </row>
    <row r="13100" spans="1:4" x14ac:dyDescent="0.25">
      <c r="A13100">
        <v>11253</v>
      </c>
      <c r="B13100">
        <v>31</v>
      </c>
      <c r="C13100">
        <v>53</v>
      </c>
      <c r="D13100">
        <v>94.256</v>
      </c>
    </row>
    <row r="13101" spans="1:4" x14ac:dyDescent="0.25">
      <c r="A13101">
        <v>11253</v>
      </c>
      <c r="B13101">
        <v>27</v>
      </c>
      <c r="C13101">
        <v>53</v>
      </c>
      <c r="D13101">
        <v>93.796000000000006</v>
      </c>
    </row>
    <row r="13102" spans="1:4" x14ac:dyDescent="0.25">
      <c r="A13102">
        <v>11253</v>
      </c>
      <c r="B13102">
        <v>6</v>
      </c>
      <c r="C13102">
        <v>53</v>
      </c>
      <c r="D13102">
        <v>93.837000000000003</v>
      </c>
    </row>
    <row r="13103" spans="1:4" x14ac:dyDescent="0.25">
      <c r="A13103">
        <v>11253</v>
      </c>
      <c r="B13103">
        <v>5</v>
      </c>
      <c r="C13103">
        <v>53</v>
      </c>
      <c r="D13103">
        <v>95.123000000000005</v>
      </c>
    </row>
    <row r="13104" spans="1:4" x14ac:dyDescent="0.25">
      <c r="A13104">
        <v>11253</v>
      </c>
      <c r="B13104">
        <v>41</v>
      </c>
      <c r="C13104">
        <v>53</v>
      </c>
      <c r="D13104">
        <v>94.313999999999993</v>
      </c>
    </row>
    <row r="13105" spans="1:4" x14ac:dyDescent="0.25">
      <c r="A13105">
        <v>11253</v>
      </c>
      <c r="B13105">
        <v>55</v>
      </c>
      <c r="C13105">
        <v>53</v>
      </c>
      <c r="D13105">
        <v>94.539000000000001</v>
      </c>
    </row>
    <row r="13106" spans="1:4" x14ac:dyDescent="0.25">
      <c r="A13106">
        <v>11253</v>
      </c>
      <c r="B13106">
        <v>43</v>
      </c>
      <c r="C13106">
        <v>53</v>
      </c>
      <c r="D13106">
        <v>94.685000000000002</v>
      </c>
    </row>
    <row r="13107" spans="1:4" x14ac:dyDescent="0.25">
      <c r="A13107">
        <v>11253</v>
      </c>
      <c r="B13107">
        <v>11</v>
      </c>
      <c r="C13107">
        <v>53</v>
      </c>
      <c r="D13107">
        <v>95.637</v>
      </c>
    </row>
    <row r="13108" spans="1:4" x14ac:dyDescent="0.25">
      <c r="A13108">
        <v>11270</v>
      </c>
      <c r="B13108">
        <v>55</v>
      </c>
      <c r="C13108">
        <v>2</v>
      </c>
      <c r="D13108">
        <v>113.602</v>
      </c>
    </row>
    <row r="13109" spans="1:4" x14ac:dyDescent="0.25">
      <c r="A13109">
        <v>11270</v>
      </c>
      <c r="B13109">
        <v>16</v>
      </c>
      <c r="C13109">
        <v>2</v>
      </c>
      <c r="D13109">
        <v>93.62</v>
      </c>
    </row>
    <row r="13110" spans="1:4" x14ac:dyDescent="0.25">
      <c r="A13110">
        <v>11270</v>
      </c>
      <c r="B13110">
        <v>44</v>
      </c>
      <c r="C13110">
        <v>2</v>
      </c>
      <c r="D13110">
        <v>92.563999999999993</v>
      </c>
    </row>
    <row r="13111" spans="1:4" x14ac:dyDescent="0.25">
      <c r="A13111">
        <v>11270</v>
      </c>
      <c r="B13111">
        <v>30</v>
      </c>
      <c r="C13111">
        <v>2</v>
      </c>
      <c r="D13111">
        <v>94.983999999999995</v>
      </c>
    </row>
    <row r="13112" spans="1:4" x14ac:dyDescent="0.25">
      <c r="A13112">
        <v>11270</v>
      </c>
      <c r="B13112">
        <v>31</v>
      </c>
      <c r="C13112">
        <v>2</v>
      </c>
      <c r="D13112">
        <v>95.04</v>
      </c>
    </row>
    <row r="13113" spans="1:4" x14ac:dyDescent="0.25">
      <c r="A13113">
        <v>11270</v>
      </c>
      <c r="B13113">
        <v>87</v>
      </c>
      <c r="C13113">
        <v>2</v>
      </c>
      <c r="D13113">
        <v>94.594999999999999</v>
      </c>
    </row>
    <row r="13114" spans="1:4" x14ac:dyDescent="0.25">
      <c r="A13114">
        <v>11270</v>
      </c>
      <c r="B13114">
        <v>41</v>
      </c>
      <c r="C13114">
        <v>2</v>
      </c>
      <c r="D13114">
        <v>96.150999999999996</v>
      </c>
    </row>
    <row r="13115" spans="1:4" x14ac:dyDescent="0.25">
      <c r="A13115">
        <v>11270</v>
      </c>
      <c r="B13115">
        <v>1</v>
      </c>
      <c r="C13115">
        <v>2</v>
      </c>
      <c r="D13115">
        <v>91.941000000000003</v>
      </c>
    </row>
    <row r="13116" spans="1:4" x14ac:dyDescent="0.25">
      <c r="A13116">
        <v>11270</v>
      </c>
      <c r="B13116">
        <v>23</v>
      </c>
      <c r="C13116">
        <v>2</v>
      </c>
      <c r="D13116">
        <v>94.759</v>
      </c>
    </row>
    <row r="13117" spans="1:4" x14ac:dyDescent="0.25">
      <c r="A13117">
        <v>11270</v>
      </c>
      <c r="B13117">
        <v>3</v>
      </c>
      <c r="C13117">
        <v>2</v>
      </c>
      <c r="D13117">
        <v>92.022000000000006</v>
      </c>
    </row>
    <row r="13118" spans="1:4" x14ac:dyDescent="0.25">
      <c r="A13118">
        <v>11270</v>
      </c>
      <c r="B13118">
        <v>5</v>
      </c>
      <c r="C13118">
        <v>2</v>
      </c>
      <c r="D13118">
        <v>101.33</v>
      </c>
    </row>
    <row r="13119" spans="1:4" x14ac:dyDescent="0.25">
      <c r="A13119">
        <v>11270</v>
      </c>
      <c r="B13119">
        <v>6</v>
      </c>
      <c r="C13119">
        <v>2</v>
      </c>
      <c r="D13119">
        <v>92.727999999999994</v>
      </c>
    </row>
    <row r="13120" spans="1:4" x14ac:dyDescent="0.25">
      <c r="A13120">
        <v>11270</v>
      </c>
      <c r="B13120">
        <v>81</v>
      </c>
      <c r="C13120">
        <v>1</v>
      </c>
      <c r="D13120">
        <v>126.276</v>
      </c>
    </row>
    <row r="13121" spans="1:4" x14ac:dyDescent="0.25">
      <c r="A13121">
        <v>11270</v>
      </c>
      <c r="B13121">
        <v>55</v>
      </c>
      <c r="C13121">
        <v>3</v>
      </c>
      <c r="D13121">
        <v>92.533000000000001</v>
      </c>
    </row>
    <row r="13122" spans="1:4" x14ac:dyDescent="0.25">
      <c r="A13122">
        <v>11270</v>
      </c>
      <c r="B13122">
        <v>16</v>
      </c>
      <c r="C13122">
        <v>3</v>
      </c>
      <c r="D13122">
        <v>145.77799999999999</v>
      </c>
    </row>
    <row r="13123" spans="1:4" x14ac:dyDescent="0.25">
      <c r="A13123">
        <v>11270</v>
      </c>
      <c r="B13123">
        <v>44</v>
      </c>
      <c r="C13123">
        <v>3</v>
      </c>
      <c r="D13123">
        <v>147.04300000000001</v>
      </c>
    </row>
    <row r="13124" spans="1:4" x14ac:dyDescent="0.25">
      <c r="A13124">
        <v>11270</v>
      </c>
      <c r="B13124">
        <v>30</v>
      </c>
      <c r="C13124">
        <v>3</v>
      </c>
      <c r="D13124">
        <v>143.83199999999999</v>
      </c>
    </row>
    <row r="13125" spans="1:4" x14ac:dyDescent="0.25">
      <c r="A13125">
        <v>11270</v>
      </c>
      <c r="B13125">
        <v>27</v>
      </c>
      <c r="C13125">
        <v>2</v>
      </c>
      <c r="D13125">
        <v>92.965999999999994</v>
      </c>
    </row>
    <row r="13126" spans="1:4" x14ac:dyDescent="0.25">
      <c r="A13126">
        <v>11270</v>
      </c>
      <c r="B13126">
        <v>31</v>
      </c>
      <c r="C13126">
        <v>3</v>
      </c>
      <c r="D13126">
        <v>143.18700000000001</v>
      </c>
    </row>
    <row r="13127" spans="1:4" x14ac:dyDescent="0.25">
      <c r="A13127">
        <v>11270</v>
      </c>
      <c r="B13127">
        <v>87</v>
      </c>
      <c r="C13127">
        <v>3</v>
      </c>
      <c r="D13127">
        <v>151.244</v>
      </c>
    </row>
    <row r="13128" spans="1:4" x14ac:dyDescent="0.25">
      <c r="A13128">
        <v>11270</v>
      </c>
      <c r="B13128">
        <v>41</v>
      </c>
      <c r="C13128">
        <v>3</v>
      </c>
      <c r="D13128">
        <v>134.523</v>
      </c>
    </row>
    <row r="13129" spans="1:4" x14ac:dyDescent="0.25">
      <c r="A13129">
        <v>11270</v>
      </c>
      <c r="B13129">
        <v>1</v>
      </c>
      <c r="C13129">
        <v>3</v>
      </c>
      <c r="D13129">
        <v>161.12</v>
      </c>
    </row>
    <row r="13130" spans="1:4" x14ac:dyDescent="0.25">
      <c r="A13130">
        <v>11270</v>
      </c>
      <c r="B13130">
        <v>23</v>
      </c>
      <c r="C13130">
        <v>3</v>
      </c>
      <c r="D13130">
        <v>133.066</v>
      </c>
    </row>
    <row r="13131" spans="1:4" x14ac:dyDescent="0.25">
      <c r="A13131">
        <v>11270</v>
      </c>
      <c r="B13131">
        <v>3</v>
      </c>
      <c r="C13131">
        <v>3</v>
      </c>
      <c r="D13131">
        <v>141.46700000000001</v>
      </c>
    </row>
    <row r="13132" spans="1:4" x14ac:dyDescent="0.25">
      <c r="A13132">
        <v>11270</v>
      </c>
      <c r="B13132">
        <v>5</v>
      </c>
      <c r="C13132">
        <v>3</v>
      </c>
      <c r="D13132">
        <v>93.930999999999997</v>
      </c>
    </row>
    <row r="13133" spans="1:4" x14ac:dyDescent="0.25">
      <c r="A13133">
        <v>11270</v>
      </c>
      <c r="B13133">
        <v>6</v>
      </c>
      <c r="C13133">
        <v>3</v>
      </c>
      <c r="D13133">
        <v>158.446</v>
      </c>
    </row>
    <row r="13134" spans="1:4" x14ac:dyDescent="0.25">
      <c r="A13134">
        <v>11270</v>
      </c>
      <c r="B13134">
        <v>55</v>
      </c>
      <c r="C13134">
        <v>4</v>
      </c>
      <c r="D13134">
        <v>131.25399999999999</v>
      </c>
    </row>
    <row r="13135" spans="1:4" x14ac:dyDescent="0.25">
      <c r="A13135">
        <v>11270</v>
      </c>
      <c r="B13135">
        <v>81</v>
      </c>
      <c r="C13135">
        <v>2</v>
      </c>
      <c r="D13135">
        <v>129.16900000000001</v>
      </c>
    </row>
    <row r="13136" spans="1:4" x14ac:dyDescent="0.25">
      <c r="A13136">
        <v>11270</v>
      </c>
      <c r="B13136">
        <v>77</v>
      </c>
      <c r="C13136">
        <v>2</v>
      </c>
      <c r="D13136">
        <v>96.1</v>
      </c>
    </row>
    <row r="13137" spans="1:4" x14ac:dyDescent="0.25">
      <c r="A13137">
        <v>11270</v>
      </c>
      <c r="B13137">
        <v>27</v>
      </c>
      <c r="C13137">
        <v>3</v>
      </c>
      <c r="D13137">
        <v>136.49100000000001</v>
      </c>
    </row>
    <row r="13138" spans="1:4" x14ac:dyDescent="0.25">
      <c r="A13138">
        <v>11270</v>
      </c>
      <c r="B13138">
        <v>11</v>
      </c>
      <c r="C13138">
        <v>2</v>
      </c>
      <c r="D13138">
        <v>94.811000000000007</v>
      </c>
    </row>
    <row r="13139" spans="1:4" x14ac:dyDescent="0.25">
      <c r="A13139">
        <v>11270</v>
      </c>
      <c r="B13139">
        <v>16</v>
      </c>
      <c r="C13139">
        <v>4</v>
      </c>
      <c r="D13139">
        <v>91.873999999999995</v>
      </c>
    </row>
    <row r="13140" spans="1:4" x14ac:dyDescent="0.25">
      <c r="A13140">
        <v>11270</v>
      </c>
      <c r="B13140">
        <v>44</v>
      </c>
      <c r="C13140">
        <v>4</v>
      </c>
      <c r="D13140">
        <v>92.512</v>
      </c>
    </row>
    <row r="13141" spans="1:4" x14ac:dyDescent="0.25">
      <c r="A13141">
        <v>11270</v>
      </c>
      <c r="B13141">
        <v>30</v>
      </c>
      <c r="C13141">
        <v>4</v>
      </c>
      <c r="D13141">
        <v>93.183000000000007</v>
      </c>
    </row>
    <row r="13142" spans="1:4" x14ac:dyDescent="0.25">
      <c r="A13142">
        <v>11270</v>
      </c>
      <c r="B13142">
        <v>5</v>
      </c>
      <c r="C13142">
        <v>4</v>
      </c>
      <c r="D13142">
        <v>124.836</v>
      </c>
    </row>
    <row r="13143" spans="1:4" x14ac:dyDescent="0.25">
      <c r="A13143">
        <v>11270</v>
      </c>
      <c r="B13143">
        <v>31</v>
      </c>
      <c r="C13143">
        <v>4</v>
      </c>
      <c r="D13143">
        <v>93.662999999999997</v>
      </c>
    </row>
    <row r="13144" spans="1:4" x14ac:dyDescent="0.25">
      <c r="A13144">
        <v>11270</v>
      </c>
      <c r="B13144">
        <v>41</v>
      </c>
      <c r="C13144">
        <v>4</v>
      </c>
      <c r="D13144">
        <v>93.647000000000006</v>
      </c>
    </row>
    <row r="13145" spans="1:4" x14ac:dyDescent="0.25">
      <c r="A13145">
        <v>11270</v>
      </c>
      <c r="B13145">
        <v>87</v>
      </c>
      <c r="C13145">
        <v>4</v>
      </c>
      <c r="D13145">
        <v>92.959000000000003</v>
      </c>
    </row>
    <row r="13146" spans="1:4" x14ac:dyDescent="0.25">
      <c r="A13146">
        <v>11270</v>
      </c>
      <c r="B13146">
        <v>23</v>
      </c>
      <c r="C13146">
        <v>4</v>
      </c>
      <c r="D13146">
        <v>92.98</v>
      </c>
    </row>
    <row r="13147" spans="1:4" x14ac:dyDescent="0.25">
      <c r="A13147">
        <v>11270</v>
      </c>
      <c r="B13147">
        <v>3</v>
      </c>
      <c r="C13147">
        <v>4</v>
      </c>
      <c r="D13147">
        <v>91.709000000000003</v>
      </c>
    </row>
    <row r="13148" spans="1:4" x14ac:dyDescent="0.25">
      <c r="A13148">
        <v>11270</v>
      </c>
      <c r="B13148">
        <v>77</v>
      </c>
      <c r="C13148">
        <v>3</v>
      </c>
      <c r="D13148">
        <v>132.75200000000001</v>
      </c>
    </row>
    <row r="13149" spans="1:4" x14ac:dyDescent="0.25">
      <c r="A13149">
        <v>11270</v>
      </c>
      <c r="B13149">
        <v>1</v>
      </c>
      <c r="C13149">
        <v>4</v>
      </c>
      <c r="D13149">
        <v>90.688000000000002</v>
      </c>
    </row>
    <row r="13150" spans="1:4" x14ac:dyDescent="0.25">
      <c r="A13150">
        <v>11270</v>
      </c>
      <c r="B13150">
        <v>55</v>
      </c>
      <c r="C13150">
        <v>5</v>
      </c>
      <c r="D13150">
        <v>92.426000000000002</v>
      </c>
    </row>
    <row r="13151" spans="1:4" x14ac:dyDescent="0.25">
      <c r="A13151">
        <v>11270</v>
      </c>
      <c r="B13151">
        <v>81</v>
      </c>
      <c r="C13151">
        <v>3</v>
      </c>
      <c r="D13151">
        <v>91.741</v>
      </c>
    </row>
    <row r="13152" spans="1:4" x14ac:dyDescent="0.25">
      <c r="A13152">
        <v>11270</v>
      </c>
      <c r="B13152">
        <v>11</v>
      </c>
      <c r="C13152">
        <v>3</v>
      </c>
      <c r="D13152">
        <v>120.46</v>
      </c>
    </row>
    <row r="13153" spans="1:4" x14ac:dyDescent="0.25">
      <c r="A13153">
        <v>11270</v>
      </c>
      <c r="B13153">
        <v>6</v>
      </c>
      <c r="C13153">
        <v>4</v>
      </c>
      <c r="D13153">
        <v>92.301000000000002</v>
      </c>
    </row>
    <row r="13154" spans="1:4" x14ac:dyDescent="0.25">
      <c r="A13154">
        <v>11270</v>
      </c>
      <c r="B13154">
        <v>16</v>
      </c>
      <c r="C13154">
        <v>5</v>
      </c>
      <c r="D13154">
        <v>143.53800000000001</v>
      </c>
    </row>
    <row r="13155" spans="1:4" x14ac:dyDescent="0.25">
      <c r="A13155">
        <v>11270</v>
      </c>
      <c r="B13155">
        <v>63</v>
      </c>
      <c r="C13155">
        <v>2</v>
      </c>
      <c r="D13155">
        <v>92.234999999999999</v>
      </c>
    </row>
    <row r="13156" spans="1:4" x14ac:dyDescent="0.25">
      <c r="A13156">
        <v>11270</v>
      </c>
      <c r="B13156">
        <v>44</v>
      </c>
      <c r="C13156">
        <v>5</v>
      </c>
      <c r="D13156">
        <v>151.244</v>
      </c>
    </row>
    <row r="13157" spans="1:4" x14ac:dyDescent="0.25">
      <c r="A13157">
        <v>11270</v>
      </c>
      <c r="B13157">
        <v>27</v>
      </c>
      <c r="C13157">
        <v>4</v>
      </c>
      <c r="D13157">
        <v>92.722999999999999</v>
      </c>
    </row>
    <row r="13158" spans="1:4" x14ac:dyDescent="0.25">
      <c r="A13158">
        <v>11270</v>
      </c>
      <c r="B13158">
        <v>30</v>
      </c>
      <c r="C13158">
        <v>5</v>
      </c>
      <c r="D13158">
        <v>128.833</v>
      </c>
    </row>
    <row r="13159" spans="1:4" x14ac:dyDescent="0.25">
      <c r="A13159">
        <v>11270</v>
      </c>
      <c r="B13159">
        <v>31</v>
      </c>
      <c r="C13159">
        <v>5</v>
      </c>
      <c r="D13159">
        <v>151.42500000000001</v>
      </c>
    </row>
    <row r="13160" spans="1:4" x14ac:dyDescent="0.25">
      <c r="A13160">
        <v>11270</v>
      </c>
      <c r="B13160">
        <v>12</v>
      </c>
      <c r="C13160">
        <v>2</v>
      </c>
      <c r="D13160">
        <v>91.427999999999997</v>
      </c>
    </row>
    <row r="13161" spans="1:4" x14ac:dyDescent="0.25">
      <c r="A13161">
        <v>11270</v>
      </c>
      <c r="B13161">
        <v>41</v>
      </c>
      <c r="C13161">
        <v>5</v>
      </c>
      <c r="D13161">
        <v>151.13999999999999</v>
      </c>
    </row>
    <row r="13162" spans="1:4" x14ac:dyDescent="0.25">
      <c r="A13162">
        <v>11270</v>
      </c>
      <c r="B13162">
        <v>87</v>
      </c>
      <c r="C13162">
        <v>5</v>
      </c>
      <c r="D13162">
        <v>167.54599999999999</v>
      </c>
    </row>
    <row r="13163" spans="1:4" x14ac:dyDescent="0.25">
      <c r="A13163">
        <v>11270</v>
      </c>
      <c r="B13163">
        <v>23</v>
      </c>
      <c r="C13163">
        <v>5</v>
      </c>
      <c r="D13163">
        <v>145.60499999999999</v>
      </c>
    </row>
    <row r="13164" spans="1:4" x14ac:dyDescent="0.25">
      <c r="A13164">
        <v>11270</v>
      </c>
      <c r="B13164">
        <v>5</v>
      </c>
      <c r="C13164">
        <v>5</v>
      </c>
      <c r="D13164">
        <v>114.117</v>
      </c>
    </row>
    <row r="13165" spans="1:4" x14ac:dyDescent="0.25">
      <c r="A13165">
        <v>11270</v>
      </c>
      <c r="B13165">
        <v>3</v>
      </c>
      <c r="C13165">
        <v>5</v>
      </c>
      <c r="D13165">
        <v>143.40799999999999</v>
      </c>
    </row>
    <row r="13166" spans="1:4" x14ac:dyDescent="0.25">
      <c r="A13166">
        <v>11270</v>
      </c>
      <c r="B13166">
        <v>1</v>
      </c>
      <c r="C13166">
        <v>5</v>
      </c>
      <c r="D13166">
        <v>156.166</v>
      </c>
    </row>
    <row r="13167" spans="1:4" x14ac:dyDescent="0.25">
      <c r="A13167">
        <v>11270</v>
      </c>
      <c r="B13167">
        <v>55</v>
      </c>
      <c r="C13167">
        <v>6</v>
      </c>
      <c r="D13167">
        <v>153.09299999999999</v>
      </c>
    </row>
    <row r="13168" spans="1:4" x14ac:dyDescent="0.25">
      <c r="A13168">
        <v>11270</v>
      </c>
      <c r="B13168">
        <v>81</v>
      </c>
      <c r="C13168">
        <v>4</v>
      </c>
      <c r="D13168">
        <v>156.87200000000001</v>
      </c>
    </row>
    <row r="13169" spans="1:4" x14ac:dyDescent="0.25">
      <c r="A13169">
        <v>11270</v>
      </c>
      <c r="B13169">
        <v>6</v>
      </c>
      <c r="C13169">
        <v>5</v>
      </c>
      <c r="D13169">
        <v>146.68199999999999</v>
      </c>
    </row>
    <row r="13170" spans="1:4" x14ac:dyDescent="0.25">
      <c r="A13170">
        <v>11270</v>
      </c>
      <c r="B13170">
        <v>63</v>
      </c>
      <c r="C13170">
        <v>3</v>
      </c>
      <c r="D13170">
        <v>128.21</v>
      </c>
    </row>
    <row r="13171" spans="1:4" x14ac:dyDescent="0.25">
      <c r="A13171">
        <v>11270</v>
      </c>
      <c r="B13171">
        <v>77</v>
      </c>
      <c r="C13171">
        <v>4</v>
      </c>
      <c r="D13171">
        <v>95.355000000000004</v>
      </c>
    </row>
    <row r="13172" spans="1:4" x14ac:dyDescent="0.25">
      <c r="A13172">
        <v>11270</v>
      </c>
      <c r="B13172">
        <v>27</v>
      </c>
      <c r="C13172">
        <v>5</v>
      </c>
      <c r="D13172">
        <v>143.239</v>
      </c>
    </row>
    <row r="13173" spans="1:4" x14ac:dyDescent="0.25">
      <c r="A13173">
        <v>11270</v>
      </c>
      <c r="B13173">
        <v>11</v>
      </c>
      <c r="C13173">
        <v>4</v>
      </c>
      <c r="D13173">
        <v>93.893000000000001</v>
      </c>
    </row>
    <row r="13174" spans="1:4" x14ac:dyDescent="0.25">
      <c r="A13174">
        <v>11270</v>
      </c>
      <c r="B13174">
        <v>43</v>
      </c>
      <c r="C13174">
        <v>2</v>
      </c>
      <c r="D13174">
        <v>93.42</v>
      </c>
    </row>
    <row r="13175" spans="1:4" x14ac:dyDescent="0.25">
      <c r="A13175">
        <v>11270</v>
      </c>
      <c r="B13175">
        <v>12</v>
      </c>
      <c r="C13175">
        <v>3</v>
      </c>
      <c r="D13175">
        <v>137.572</v>
      </c>
    </row>
    <row r="13176" spans="1:4" x14ac:dyDescent="0.25">
      <c r="A13176">
        <v>11270</v>
      </c>
      <c r="B13176">
        <v>16</v>
      </c>
      <c r="C13176">
        <v>6</v>
      </c>
      <c r="D13176">
        <v>91.14</v>
      </c>
    </row>
    <row r="13177" spans="1:4" x14ac:dyDescent="0.25">
      <c r="A13177">
        <v>11270</v>
      </c>
      <c r="B13177">
        <v>30</v>
      </c>
      <c r="C13177">
        <v>6</v>
      </c>
      <c r="D13177">
        <v>125.303</v>
      </c>
    </row>
    <row r="13178" spans="1:4" x14ac:dyDescent="0.25">
      <c r="A13178">
        <v>11270</v>
      </c>
      <c r="B13178">
        <v>10</v>
      </c>
      <c r="C13178">
        <v>2</v>
      </c>
      <c r="D13178">
        <v>92.753</v>
      </c>
    </row>
    <row r="13179" spans="1:4" x14ac:dyDescent="0.25">
      <c r="A13179">
        <v>11270</v>
      </c>
      <c r="B13179">
        <v>44</v>
      </c>
      <c r="C13179">
        <v>6</v>
      </c>
      <c r="D13179">
        <v>91.305999999999997</v>
      </c>
    </row>
    <row r="13180" spans="1:4" x14ac:dyDescent="0.25">
      <c r="A13180">
        <v>11270</v>
      </c>
      <c r="B13180">
        <v>5</v>
      </c>
      <c r="C13180">
        <v>6</v>
      </c>
      <c r="D13180">
        <v>107.97199999999999</v>
      </c>
    </row>
    <row r="13181" spans="1:4" x14ac:dyDescent="0.25">
      <c r="A13181">
        <v>11270</v>
      </c>
      <c r="B13181">
        <v>31</v>
      </c>
      <c r="C13181">
        <v>6</v>
      </c>
      <c r="D13181">
        <v>92.2</v>
      </c>
    </row>
    <row r="13182" spans="1:4" x14ac:dyDescent="0.25">
      <c r="A13182">
        <v>11270</v>
      </c>
      <c r="B13182">
        <v>41</v>
      </c>
      <c r="C13182">
        <v>6</v>
      </c>
      <c r="D13182">
        <v>120.95099999999999</v>
      </c>
    </row>
    <row r="13183" spans="1:4" x14ac:dyDescent="0.25">
      <c r="A13183">
        <v>11270</v>
      </c>
      <c r="B13183">
        <v>23</v>
      </c>
      <c r="C13183">
        <v>6</v>
      </c>
      <c r="D13183">
        <v>92.631</v>
      </c>
    </row>
    <row r="13184" spans="1:4" x14ac:dyDescent="0.25">
      <c r="A13184">
        <v>11270</v>
      </c>
      <c r="B13184">
        <v>77</v>
      </c>
      <c r="C13184">
        <v>5</v>
      </c>
      <c r="D13184">
        <v>121.28</v>
      </c>
    </row>
    <row r="13185" spans="1:4" x14ac:dyDescent="0.25">
      <c r="A13185">
        <v>11270</v>
      </c>
      <c r="B13185">
        <v>3</v>
      </c>
      <c r="C13185">
        <v>6</v>
      </c>
      <c r="D13185">
        <v>91.046999999999997</v>
      </c>
    </row>
    <row r="13186" spans="1:4" x14ac:dyDescent="0.25">
      <c r="A13186">
        <v>11270</v>
      </c>
      <c r="B13186">
        <v>11</v>
      </c>
      <c r="C13186">
        <v>5</v>
      </c>
      <c r="D13186">
        <v>144.88900000000001</v>
      </c>
    </row>
    <row r="13187" spans="1:4" x14ac:dyDescent="0.25">
      <c r="A13187">
        <v>11270</v>
      </c>
      <c r="B13187">
        <v>87</v>
      </c>
      <c r="C13187">
        <v>6</v>
      </c>
      <c r="D13187">
        <v>92.075000000000003</v>
      </c>
    </row>
    <row r="13188" spans="1:4" x14ac:dyDescent="0.25">
      <c r="A13188">
        <v>11270</v>
      </c>
      <c r="B13188">
        <v>43</v>
      </c>
      <c r="C13188">
        <v>3</v>
      </c>
      <c r="D13188">
        <v>164.81</v>
      </c>
    </row>
    <row r="13189" spans="1:4" x14ac:dyDescent="0.25">
      <c r="A13189">
        <v>11270</v>
      </c>
      <c r="B13189">
        <v>1</v>
      </c>
      <c r="C13189">
        <v>6</v>
      </c>
      <c r="D13189">
        <v>90.849000000000004</v>
      </c>
    </row>
    <row r="13190" spans="1:4" x14ac:dyDescent="0.25">
      <c r="A13190">
        <v>11270</v>
      </c>
      <c r="B13190">
        <v>55</v>
      </c>
      <c r="C13190">
        <v>7</v>
      </c>
      <c r="D13190">
        <v>92.152000000000001</v>
      </c>
    </row>
    <row r="13191" spans="1:4" x14ac:dyDescent="0.25">
      <c r="A13191">
        <v>11270</v>
      </c>
      <c r="B13191">
        <v>16</v>
      </c>
      <c r="C13191">
        <v>7</v>
      </c>
      <c r="D13191">
        <v>170.30199999999999</v>
      </c>
    </row>
    <row r="13192" spans="1:4" x14ac:dyDescent="0.25">
      <c r="A13192">
        <v>11270</v>
      </c>
      <c r="B13192">
        <v>81</v>
      </c>
      <c r="C13192">
        <v>5</v>
      </c>
      <c r="D13192">
        <v>97.055000000000007</v>
      </c>
    </row>
    <row r="13193" spans="1:4" x14ac:dyDescent="0.25">
      <c r="A13193">
        <v>11270</v>
      </c>
      <c r="B13193">
        <v>10</v>
      </c>
      <c r="C13193">
        <v>3</v>
      </c>
      <c r="D13193">
        <v>152.68</v>
      </c>
    </row>
    <row r="13194" spans="1:4" x14ac:dyDescent="0.25">
      <c r="A13194">
        <v>11270</v>
      </c>
      <c r="B13194">
        <v>63</v>
      </c>
      <c r="C13194">
        <v>4</v>
      </c>
      <c r="D13194">
        <v>144.15700000000001</v>
      </c>
    </row>
    <row r="13195" spans="1:4" x14ac:dyDescent="0.25">
      <c r="A13195">
        <v>11270</v>
      </c>
      <c r="B13195">
        <v>27</v>
      </c>
      <c r="C13195">
        <v>6</v>
      </c>
      <c r="D13195">
        <v>92.739000000000004</v>
      </c>
    </row>
    <row r="13196" spans="1:4" x14ac:dyDescent="0.25">
      <c r="A13196">
        <v>11270</v>
      </c>
      <c r="B13196">
        <v>44</v>
      </c>
      <c r="C13196">
        <v>7</v>
      </c>
      <c r="D13196">
        <v>166.83199999999999</v>
      </c>
    </row>
    <row r="13197" spans="1:4" x14ac:dyDescent="0.25">
      <c r="A13197">
        <v>11270</v>
      </c>
      <c r="B13197">
        <v>30</v>
      </c>
      <c r="C13197">
        <v>7</v>
      </c>
      <c r="D13197">
        <v>92.18</v>
      </c>
    </row>
    <row r="13198" spans="1:4" x14ac:dyDescent="0.25">
      <c r="A13198">
        <v>11270</v>
      </c>
      <c r="B13198">
        <v>6</v>
      </c>
      <c r="C13198">
        <v>6</v>
      </c>
      <c r="D13198">
        <v>153.571</v>
      </c>
    </row>
    <row r="13199" spans="1:4" x14ac:dyDescent="0.25">
      <c r="A13199">
        <v>11270</v>
      </c>
      <c r="B13199">
        <v>31</v>
      </c>
      <c r="C13199">
        <v>7</v>
      </c>
      <c r="D13199">
        <v>151.327</v>
      </c>
    </row>
    <row r="13200" spans="1:4" x14ac:dyDescent="0.25">
      <c r="A13200">
        <v>11270</v>
      </c>
      <c r="B13200">
        <v>5</v>
      </c>
      <c r="C13200">
        <v>7</v>
      </c>
      <c r="D13200">
        <v>93.941000000000003</v>
      </c>
    </row>
    <row r="13201" spans="1:4" x14ac:dyDescent="0.25">
      <c r="A13201">
        <v>11270</v>
      </c>
      <c r="B13201">
        <v>12</v>
      </c>
      <c r="C13201">
        <v>4</v>
      </c>
      <c r="D13201">
        <v>146.029</v>
      </c>
    </row>
    <row r="13202" spans="1:4" x14ac:dyDescent="0.25">
      <c r="A13202">
        <v>11270</v>
      </c>
      <c r="B13202">
        <v>23</v>
      </c>
      <c r="C13202">
        <v>7</v>
      </c>
      <c r="D13202">
        <v>144.179</v>
      </c>
    </row>
    <row r="13203" spans="1:4" x14ac:dyDescent="0.25">
      <c r="A13203">
        <v>11270</v>
      </c>
      <c r="B13203">
        <v>3</v>
      </c>
      <c r="C13203">
        <v>7</v>
      </c>
      <c r="D13203">
        <v>107.762</v>
      </c>
    </row>
    <row r="13204" spans="1:4" x14ac:dyDescent="0.25">
      <c r="A13204">
        <v>11270</v>
      </c>
      <c r="B13204">
        <v>87</v>
      </c>
      <c r="C13204">
        <v>7</v>
      </c>
      <c r="D13204">
        <v>146.374</v>
      </c>
    </row>
    <row r="13205" spans="1:4" x14ac:dyDescent="0.25">
      <c r="A13205">
        <v>11270</v>
      </c>
      <c r="B13205">
        <v>41</v>
      </c>
      <c r="C13205">
        <v>7</v>
      </c>
      <c r="D13205">
        <v>94.515000000000001</v>
      </c>
    </row>
    <row r="13206" spans="1:4" x14ac:dyDescent="0.25">
      <c r="A13206">
        <v>11270</v>
      </c>
      <c r="B13206">
        <v>1</v>
      </c>
      <c r="C13206">
        <v>7</v>
      </c>
      <c r="D13206">
        <v>154.24199999999999</v>
      </c>
    </row>
    <row r="13207" spans="1:4" x14ac:dyDescent="0.25">
      <c r="A13207">
        <v>11270</v>
      </c>
      <c r="B13207">
        <v>77</v>
      </c>
      <c r="C13207">
        <v>6</v>
      </c>
      <c r="D13207">
        <v>94.323999999999998</v>
      </c>
    </row>
    <row r="13208" spans="1:4" x14ac:dyDescent="0.25">
      <c r="A13208">
        <v>11270</v>
      </c>
      <c r="B13208">
        <v>55</v>
      </c>
      <c r="C13208">
        <v>8</v>
      </c>
      <c r="D13208">
        <v>139.72</v>
      </c>
    </row>
    <row r="13209" spans="1:4" x14ac:dyDescent="0.25">
      <c r="A13209">
        <v>11270</v>
      </c>
      <c r="B13209">
        <v>81</v>
      </c>
      <c r="C13209">
        <v>6</v>
      </c>
      <c r="D13209">
        <v>145.06700000000001</v>
      </c>
    </row>
    <row r="13210" spans="1:4" x14ac:dyDescent="0.25">
      <c r="A13210">
        <v>11270</v>
      </c>
      <c r="B13210">
        <v>27</v>
      </c>
      <c r="C13210">
        <v>7</v>
      </c>
      <c r="D13210">
        <v>148.32900000000001</v>
      </c>
    </row>
    <row r="13211" spans="1:4" x14ac:dyDescent="0.25">
      <c r="A13211">
        <v>11270</v>
      </c>
      <c r="B13211">
        <v>11</v>
      </c>
      <c r="C13211">
        <v>6</v>
      </c>
      <c r="D13211">
        <v>126.075</v>
      </c>
    </row>
    <row r="13212" spans="1:4" x14ac:dyDescent="0.25">
      <c r="A13212">
        <v>11270</v>
      </c>
      <c r="B13212">
        <v>30</v>
      </c>
      <c r="C13212">
        <v>8</v>
      </c>
      <c r="D13212">
        <v>122.809</v>
      </c>
    </row>
    <row r="13213" spans="1:4" x14ac:dyDescent="0.25">
      <c r="A13213">
        <v>11270</v>
      </c>
      <c r="B13213">
        <v>63</v>
      </c>
      <c r="C13213">
        <v>5</v>
      </c>
      <c r="D13213">
        <v>135.34399999999999</v>
      </c>
    </row>
    <row r="13214" spans="1:4" x14ac:dyDescent="0.25">
      <c r="A13214">
        <v>11270</v>
      </c>
      <c r="B13214">
        <v>5</v>
      </c>
      <c r="C13214">
        <v>8</v>
      </c>
      <c r="D13214">
        <v>128.93600000000001</v>
      </c>
    </row>
    <row r="13215" spans="1:4" x14ac:dyDescent="0.25">
      <c r="A13215">
        <v>11270</v>
      </c>
      <c r="B13215">
        <v>43</v>
      </c>
      <c r="C13215">
        <v>4</v>
      </c>
      <c r="D13215">
        <v>91.799000000000007</v>
      </c>
    </row>
    <row r="13216" spans="1:4" x14ac:dyDescent="0.25">
      <c r="A13216">
        <v>11270</v>
      </c>
      <c r="B13216">
        <v>6</v>
      </c>
      <c r="C13216">
        <v>7</v>
      </c>
      <c r="D13216">
        <v>91.837999999999994</v>
      </c>
    </row>
    <row r="13217" spans="1:4" x14ac:dyDescent="0.25">
      <c r="A13217">
        <v>11270</v>
      </c>
      <c r="B13217">
        <v>10</v>
      </c>
      <c r="C13217">
        <v>4</v>
      </c>
      <c r="D13217">
        <v>91.676000000000002</v>
      </c>
    </row>
    <row r="13218" spans="1:4" x14ac:dyDescent="0.25">
      <c r="A13218">
        <v>11270</v>
      </c>
      <c r="B13218">
        <v>16</v>
      </c>
      <c r="C13218">
        <v>8</v>
      </c>
      <c r="D13218">
        <v>108.35599999999999</v>
      </c>
    </row>
    <row r="13219" spans="1:4" x14ac:dyDescent="0.25">
      <c r="A13219">
        <v>11270</v>
      </c>
      <c r="B13219">
        <v>41</v>
      </c>
      <c r="C13219">
        <v>8</v>
      </c>
      <c r="D13219">
        <v>130.66800000000001</v>
      </c>
    </row>
    <row r="13220" spans="1:4" x14ac:dyDescent="0.25">
      <c r="A13220">
        <v>11270</v>
      </c>
      <c r="B13220">
        <v>12</v>
      </c>
      <c r="C13220">
        <v>5</v>
      </c>
      <c r="D13220">
        <v>91.394000000000005</v>
      </c>
    </row>
    <row r="13221" spans="1:4" x14ac:dyDescent="0.25">
      <c r="A13221">
        <v>11270</v>
      </c>
      <c r="B13221">
        <v>77</v>
      </c>
      <c r="C13221">
        <v>7</v>
      </c>
      <c r="D13221">
        <v>131.54400000000001</v>
      </c>
    </row>
    <row r="13222" spans="1:4" x14ac:dyDescent="0.25">
      <c r="A13222">
        <v>11270</v>
      </c>
      <c r="B13222">
        <v>44</v>
      </c>
      <c r="C13222">
        <v>8</v>
      </c>
      <c r="D13222">
        <v>126.98699999999999</v>
      </c>
    </row>
    <row r="13223" spans="1:4" x14ac:dyDescent="0.25">
      <c r="A13223">
        <v>11270</v>
      </c>
      <c r="B13223">
        <v>31</v>
      </c>
      <c r="C13223">
        <v>8</v>
      </c>
      <c r="D13223">
        <v>91.974999999999994</v>
      </c>
    </row>
    <row r="13224" spans="1:4" x14ac:dyDescent="0.25">
      <c r="A13224">
        <v>11270</v>
      </c>
      <c r="B13224">
        <v>23</v>
      </c>
      <c r="C13224">
        <v>8</v>
      </c>
      <c r="D13224">
        <v>92.120999999999995</v>
      </c>
    </row>
    <row r="13225" spans="1:4" x14ac:dyDescent="0.25">
      <c r="A13225">
        <v>11270</v>
      </c>
      <c r="B13225">
        <v>87</v>
      </c>
      <c r="C13225">
        <v>8</v>
      </c>
      <c r="D13225">
        <v>91.68</v>
      </c>
    </row>
    <row r="13226" spans="1:4" x14ac:dyDescent="0.25">
      <c r="A13226">
        <v>11270</v>
      </c>
      <c r="B13226">
        <v>55</v>
      </c>
      <c r="C13226">
        <v>9</v>
      </c>
      <c r="D13226">
        <v>99.096000000000004</v>
      </c>
    </row>
    <row r="13227" spans="1:4" x14ac:dyDescent="0.25">
      <c r="A13227">
        <v>11270</v>
      </c>
      <c r="B13227">
        <v>1</v>
      </c>
      <c r="C13227">
        <v>8</v>
      </c>
      <c r="D13227">
        <v>90.334999999999994</v>
      </c>
    </row>
    <row r="13228" spans="1:4" x14ac:dyDescent="0.25">
      <c r="A13228">
        <v>11270</v>
      </c>
      <c r="B13228">
        <v>43</v>
      </c>
      <c r="C13228">
        <v>5</v>
      </c>
      <c r="D13228">
        <v>156.25299999999999</v>
      </c>
    </row>
    <row r="13229" spans="1:4" x14ac:dyDescent="0.25">
      <c r="A13229">
        <v>11270</v>
      </c>
      <c r="B13229">
        <v>11</v>
      </c>
      <c r="C13229">
        <v>7</v>
      </c>
      <c r="D13229">
        <v>134.017</v>
      </c>
    </row>
    <row r="13230" spans="1:4" x14ac:dyDescent="0.25">
      <c r="A13230">
        <v>11270</v>
      </c>
      <c r="B13230">
        <v>81</v>
      </c>
      <c r="C13230">
        <v>7</v>
      </c>
      <c r="D13230">
        <v>118.051</v>
      </c>
    </row>
    <row r="13231" spans="1:4" x14ac:dyDescent="0.25">
      <c r="A13231">
        <v>11270</v>
      </c>
      <c r="B13231">
        <v>6</v>
      </c>
      <c r="C13231">
        <v>8</v>
      </c>
      <c r="D13231">
        <v>126.79</v>
      </c>
    </row>
    <row r="13232" spans="1:4" x14ac:dyDescent="0.25">
      <c r="A13232">
        <v>11270</v>
      </c>
      <c r="B13232">
        <v>30</v>
      </c>
      <c r="C13232">
        <v>9</v>
      </c>
      <c r="D13232">
        <v>127.15300000000001</v>
      </c>
    </row>
    <row r="13233" spans="1:4" x14ac:dyDescent="0.25">
      <c r="A13233">
        <v>11270</v>
      </c>
      <c r="B13233">
        <v>10</v>
      </c>
      <c r="C13233">
        <v>5</v>
      </c>
      <c r="D13233">
        <v>160.334</v>
      </c>
    </row>
    <row r="13234" spans="1:4" x14ac:dyDescent="0.25">
      <c r="A13234">
        <v>11270</v>
      </c>
      <c r="B13234">
        <v>27</v>
      </c>
      <c r="C13234">
        <v>8</v>
      </c>
      <c r="D13234">
        <v>92.927999999999997</v>
      </c>
    </row>
    <row r="13235" spans="1:4" x14ac:dyDescent="0.25">
      <c r="A13235">
        <v>11270</v>
      </c>
      <c r="B13235">
        <v>5</v>
      </c>
      <c r="C13235">
        <v>9</v>
      </c>
      <c r="D13235">
        <v>93.533000000000001</v>
      </c>
    </row>
    <row r="13236" spans="1:4" x14ac:dyDescent="0.25">
      <c r="A13236">
        <v>11270</v>
      </c>
      <c r="B13236">
        <v>12</v>
      </c>
      <c r="C13236">
        <v>6</v>
      </c>
      <c r="D13236">
        <v>155.065</v>
      </c>
    </row>
    <row r="13237" spans="1:4" x14ac:dyDescent="0.25">
      <c r="A13237">
        <v>11270</v>
      </c>
      <c r="B13237">
        <v>16</v>
      </c>
      <c r="C13237">
        <v>9</v>
      </c>
      <c r="D13237">
        <v>107.77500000000001</v>
      </c>
    </row>
    <row r="13238" spans="1:4" x14ac:dyDescent="0.25">
      <c r="A13238">
        <v>11270</v>
      </c>
      <c r="B13238">
        <v>31</v>
      </c>
      <c r="C13238">
        <v>9</v>
      </c>
      <c r="D13238">
        <v>128.79400000000001</v>
      </c>
    </row>
    <row r="13239" spans="1:4" x14ac:dyDescent="0.25">
      <c r="A13239">
        <v>11270</v>
      </c>
      <c r="B13239">
        <v>23</v>
      </c>
      <c r="C13239">
        <v>9</v>
      </c>
      <c r="D13239">
        <v>120.541</v>
      </c>
    </row>
    <row r="13240" spans="1:4" x14ac:dyDescent="0.25">
      <c r="A13240">
        <v>11270</v>
      </c>
      <c r="B13240">
        <v>41</v>
      </c>
      <c r="C13240">
        <v>9</v>
      </c>
      <c r="D13240">
        <v>123.63500000000001</v>
      </c>
    </row>
    <row r="13241" spans="1:4" x14ac:dyDescent="0.25">
      <c r="A13241">
        <v>11270</v>
      </c>
      <c r="B13241">
        <v>87</v>
      </c>
      <c r="C13241">
        <v>9</v>
      </c>
      <c r="D13241">
        <v>137.03700000000001</v>
      </c>
    </row>
    <row r="13242" spans="1:4" x14ac:dyDescent="0.25">
      <c r="A13242">
        <v>11270</v>
      </c>
      <c r="B13242">
        <v>44</v>
      </c>
      <c r="C13242">
        <v>9</v>
      </c>
      <c r="D13242">
        <v>90.875</v>
      </c>
    </row>
    <row r="13243" spans="1:4" x14ac:dyDescent="0.25">
      <c r="A13243">
        <v>11270</v>
      </c>
      <c r="B13243">
        <v>1</v>
      </c>
      <c r="C13243">
        <v>9</v>
      </c>
      <c r="D13243">
        <v>115.264</v>
      </c>
    </row>
    <row r="13244" spans="1:4" x14ac:dyDescent="0.25">
      <c r="A13244">
        <v>11270</v>
      </c>
      <c r="B13244">
        <v>77</v>
      </c>
      <c r="C13244">
        <v>8</v>
      </c>
      <c r="D13244">
        <v>139.154</v>
      </c>
    </row>
    <row r="13245" spans="1:4" x14ac:dyDescent="0.25">
      <c r="A13245">
        <v>11270</v>
      </c>
      <c r="B13245">
        <v>55</v>
      </c>
      <c r="C13245">
        <v>10</v>
      </c>
      <c r="D13245">
        <v>133.50200000000001</v>
      </c>
    </row>
    <row r="13246" spans="1:4" x14ac:dyDescent="0.25">
      <c r="A13246">
        <v>11270</v>
      </c>
      <c r="B13246">
        <v>27</v>
      </c>
      <c r="C13246">
        <v>9</v>
      </c>
      <c r="D13246">
        <v>130.322</v>
      </c>
    </row>
    <row r="13247" spans="1:4" x14ac:dyDescent="0.25">
      <c r="A13247">
        <v>11270</v>
      </c>
      <c r="B13247">
        <v>5</v>
      </c>
      <c r="C13247">
        <v>10</v>
      </c>
      <c r="D13247">
        <v>130.96299999999999</v>
      </c>
    </row>
    <row r="13248" spans="1:4" x14ac:dyDescent="0.25">
      <c r="A13248">
        <v>11270</v>
      </c>
      <c r="B13248">
        <v>81</v>
      </c>
      <c r="C13248">
        <v>8</v>
      </c>
      <c r="D13248">
        <v>91.177000000000007</v>
      </c>
    </row>
    <row r="13249" spans="1:4" x14ac:dyDescent="0.25">
      <c r="A13249">
        <v>11270</v>
      </c>
      <c r="B13249">
        <v>30</v>
      </c>
      <c r="C13249">
        <v>10</v>
      </c>
      <c r="D13249">
        <v>92.248999999999995</v>
      </c>
    </row>
    <row r="13250" spans="1:4" x14ac:dyDescent="0.25">
      <c r="A13250">
        <v>11270</v>
      </c>
      <c r="B13250">
        <v>16</v>
      </c>
      <c r="C13250">
        <v>10</v>
      </c>
      <c r="D13250">
        <v>108.914</v>
      </c>
    </row>
    <row r="13251" spans="1:4" x14ac:dyDescent="0.25">
      <c r="A13251">
        <v>11270</v>
      </c>
      <c r="B13251">
        <v>43</v>
      </c>
      <c r="C13251">
        <v>6</v>
      </c>
      <c r="D13251">
        <v>91.48</v>
      </c>
    </row>
    <row r="13252" spans="1:4" x14ac:dyDescent="0.25">
      <c r="A13252">
        <v>11270</v>
      </c>
      <c r="B13252">
        <v>44</v>
      </c>
      <c r="C13252">
        <v>10</v>
      </c>
      <c r="D13252">
        <v>152.46799999999999</v>
      </c>
    </row>
    <row r="13253" spans="1:4" x14ac:dyDescent="0.25">
      <c r="A13253">
        <v>11270</v>
      </c>
      <c r="B13253">
        <v>10</v>
      </c>
      <c r="C13253">
        <v>6</v>
      </c>
      <c r="D13253">
        <v>121.9</v>
      </c>
    </row>
    <row r="13254" spans="1:4" x14ac:dyDescent="0.25">
      <c r="A13254">
        <v>11270</v>
      </c>
      <c r="B13254">
        <v>41</v>
      </c>
      <c r="C13254">
        <v>10</v>
      </c>
      <c r="D13254">
        <v>105.012</v>
      </c>
    </row>
    <row r="13255" spans="1:4" x14ac:dyDescent="0.25">
      <c r="A13255">
        <v>11270</v>
      </c>
      <c r="B13255">
        <v>23</v>
      </c>
      <c r="C13255">
        <v>10</v>
      </c>
      <c r="D13255">
        <v>130.267</v>
      </c>
    </row>
    <row r="13256" spans="1:4" x14ac:dyDescent="0.25">
      <c r="A13256">
        <v>11270</v>
      </c>
      <c r="B13256">
        <v>77</v>
      </c>
      <c r="C13256">
        <v>9</v>
      </c>
      <c r="D13256">
        <v>93.617000000000004</v>
      </c>
    </row>
    <row r="13257" spans="1:4" x14ac:dyDescent="0.25">
      <c r="A13257">
        <v>11270</v>
      </c>
      <c r="B13257">
        <v>31</v>
      </c>
      <c r="C13257">
        <v>10</v>
      </c>
      <c r="D13257">
        <v>185.54</v>
      </c>
    </row>
    <row r="13258" spans="1:4" x14ac:dyDescent="0.25">
      <c r="A13258">
        <v>11270</v>
      </c>
      <c r="B13258">
        <v>81</v>
      </c>
      <c r="C13258">
        <v>9</v>
      </c>
      <c r="D13258">
        <v>652.39</v>
      </c>
    </row>
    <row r="13259" spans="1:4" x14ac:dyDescent="0.25">
      <c r="A13259">
        <v>11270</v>
      </c>
      <c r="B13259">
        <v>55</v>
      </c>
      <c r="C13259">
        <v>11</v>
      </c>
      <c r="D13259">
        <v>111.943</v>
      </c>
    </row>
    <row r="13260" spans="1:4" x14ac:dyDescent="0.25">
      <c r="A13260">
        <v>11270</v>
      </c>
      <c r="B13260">
        <v>12</v>
      </c>
      <c r="C13260">
        <v>7</v>
      </c>
      <c r="D13260">
        <v>157.92599999999999</v>
      </c>
    </row>
    <row r="13261" spans="1:4" x14ac:dyDescent="0.25">
      <c r="A13261">
        <v>11270</v>
      </c>
      <c r="B13261">
        <v>30</v>
      </c>
      <c r="C13261">
        <v>11</v>
      </c>
      <c r="D13261">
        <v>127.366</v>
      </c>
    </row>
    <row r="13262" spans="1:4" x14ac:dyDescent="0.25">
      <c r="A13262">
        <v>11270</v>
      </c>
      <c r="B13262">
        <v>43</v>
      </c>
      <c r="C13262">
        <v>7</v>
      </c>
      <c r="D13262">
        <v>165.946</v>
      </c>
    </row>
    <row r="13263" spans="1:4" x14ac:dyDescent="0.25">
      <c r="A13263">
        <v>11270</v>
      </c>
      <c r="B13263">
        <v>5</v>
      </c>
      <c r="C13263">
        <v>11</v>
      </c>
      <c r="D13263">
        <v>92.867999999999995</v>
      </c>
    </row>
    <row r="13264" spans="1:4" x14ac:dyDescent="0.25">
      <c r="A13264">
        <v>11270</v>
      </c>
      <c r="B13264">
        <v>87</v>
      </c>
      <c r="C13264">
        <v>10</v>
      </c>
      <c r="D13264">
        <v>193.34100000000001</v>
      </c>
    </row>
    <row r="13265" spans="1:4" x14ac:dyDescent="0.25">
      <c r="A13265">
        <v>11270</v>
      </c>
      <c r="B13265">
        <v>16</v>
      </c>
      <c r="C13265">
        <v>11</v>
      </c>
      <c r="D13265">
        <v>166.98699999999999</v>
      </c>
    </row>
    <row r="13266" spans="1:4" x14ac:dyDescent="0.25">
      <c r="A13266">
        <v>11270</v>
      </c>
      <c r="B13266">
        <v>41</v>
      </c>
      <c r="C13266">
        <v>11</v>
      </c>
      <c r="D13266">
        <v>93.668000000000006</v>
      </c>
    </row>
    <row r="13267" spans="1:4" x14ac:dyDescent="0.25">
      <c r="A13267">
        <v>11270</v>
      </c>
      <c r="B13267">
        <v>10</v>
      </c>
      <c r="C13267">
        <v>7</v>
      </c>
      <c r="D13267">
        <v>91.822000000000003</v>
      </c>
    </row>
    <row r="13268" spans="1:4" x14ac:dyDescent="0.25">
      <c r="A13268">
        <v>11270</v>
      </c>
      <c r="B13268">
        <v>23</v>
      </c>
      <c r="C13268">
        <v>11</v>
      </c>
      <c r="D13268">
        <v>105.861</v>
      </c>
    </row>
    <row r="13269" spans="1:4" x14ac:dyDescent="0.25">
      <c r="A13269">
        <v>11270</v>
      </c>
      <c r="B13269">
        <v>77</v>
      </c>
      <c r="C13269">
        <v>10</v>
      </c>
      <c r="D13269">
        <v>126.092</v>
      </c>
    </row>
    <row r="13270" spans="1:4" x14ac:dyDescent="0.25">
      <c r="A13270">
        <v>11270</v>
      </c>
      <c r="B13270">
        <v>12</v>
      </c>
      <c r="C13270">
        <v>8</v>
      </c>
      <c r="D13270">
        <v>90.078999999999994</v>
      </c>
    </row>
    <row r="13271" spans="1:4" x14ac:dyDescent="0.25">
      <c r="A13271">
        <v>11270</v>
      </c>
      <c r="B13271">
        <v>5</v>
      </c>
      <c r="C13271">
        <v>12</v>
      </c>
      <c r="D13271">
        <v>120.068</v>
      </c>
    </row>
    <row r="13272" spans="1:4" x14ac:dyDescent="0.25">
      <c r="A13272">
        <v>11270</v>
      </c>
      <c r="B13272">
        <v>31</v>
      </c>
      <c r="C13272">
        <v>11</v>
      </c>
      <c r="D13272">
        <v>92.165000000000006</v>
      </c>
    </row>
    <row r="13273" spans="1:4" x14ac:dyDescent="0.25">
      <c r="A13273">
        <v>11270</v>
      </c>
      <c r="B13273">
        <v>3</v>
      </c>
      <c r="C13273">
        <v>8</v>
      </c>
      <c r="D13273">
        <v>556.56799999999998</v>
      </c>
    </row>
    <row r="13274" spans="1:4" x14ac:dyDescent="0.25">
      <c r="A13274">
        <v>11270</v>
      </c>
      <c r="B13274">
        <v>41</v>
      </c>
      <c r="C13274">
        <v>12</v>
      </c>
      <c r="D13274">
        <v>138.29499999999999</v>
      </c>
    </row>
    <row r="13275" spans="1:4" x14ac:dyDescent="0.25">
      <c r="A13275">
        <v>11270</v>
      </c>
      <c r="B13275">
        <v>30</v>
      </c>
      <c r="C13275">
        <v>12</v>
      </c>
      <c r="D13275">
        <v>150.23099999999999</v>
      </c>
    </row>
    <row r="13276" spans="1:4" x14ac:dyDescent="0.25">
      <c r="A13276">
        <v>11270</v>
      </c>
      <c r="B13276">
        <v>10</v>
      </c>
      <c r="C13276">
        <v>8</v>
      </c>
      <c r="D13276">
        <v>137.33000000000001</v>
      </c>
    </row>
    <row r="13277" spans="1:4" x14ac:dyDescent="0.25">
      <c r="A13277">
        <v>11270</v>
      </c>
      <c r="B13277">
        <v>87</v>
      </c>
      <c r="C13277">
        <v>11</v>
      </c>
      <c r="D13277">
        <v>92.031000000000006</v>
      </c>
    </row>
    <row r="13278" spans="1:4" x14ac:dyDescent="0.25">
      <c r="A13278">
        <v>11270</v>
      </c>
      <c r="B13278">
        <v>43</v>
      </c>
      <c r="C13278">
        <v>8</v>
      </c>
      <c r="D13278">
        <v>100.533</v>
      </c>
    </row>
    <row r="13279" spans="1:4" x14ac:dyDescent="0.25">
      <c r="A13279">
        <v>11270</v>
      </c>
      <c r="B13279">
        <v>63</v>
      </c>
      <c r="C13279">
        <v>6</v>
      </c>
      <c r="D13279">
        <v>502.82100000000003</v>
      </c>
    </row>
    <row r="13280" spans="1:4" x14ac:dyDescent="0.25">
      <c r="A13280">
        <v>11270</v>
      </c>
      <c r="B13280">
        <v>16</v>
      </c>
      <c r="C13280">
        <v>12</v>
      </c>
      <c r="D13280">
        <v>90.296000000000006</v>
      </c>
    </row>
    <row r="13281" spans="1:4" x14ac:dyDescent="0.25">
      <c r="A13281">
        <v>11270</v>
      </c>
      <c r="B13281">
        <v>12</v>
      </c>
      <c r="C13281">
        <v>9</v>
      </c>
      <c r="D13281">
        <v>111.89400000000001</v>
      </c>
    </row>
    <row r="13282" spans="1:4" x14ac:dyDescent="0.25">
      <c r="A13282">
        <v>11270</v>
      </c>
      <c r="B13282">
        <v>31</v>
      </c>
      <c r="C13282">
        <v>12</v>
      </c>
      <c r="D13282">
        <v>108.268</v>
      </c>
    </row>
    <row r="13283" spans="1:4" x14ac:dyDescent="0.25">
      <c r="A13283">
        <v>11270</v>
      </c>
      <c r="B13283">
        <v>3</v>
      </c>
      <c r="C13283">
        <v>9</v>
      </c>
      <c r="D13283">
        <v>90.465000000000003</v>
      </c>
    </row>
    <row r="13284" spans="1:4" x14ac:dyDescent="0.25">
      <c r="A13284">
        <v>11270</v>
      </c>
      <c r="B13284">
        <v>87</v>
      </c>
      <c r="C13284">
        <v>12</v>
      </c>
      <c r="D13284">
        <v>127.313</v>
      </c>
    </row>
    <row r="13285" spans="1:4" x14ac:dyDescent="0.25">
      <c r="A13285">
        <v>11270</v>
      </c>
      <c r="B13285">
        <v>30</v>
      </c>
      <c r="C13285">
        <v>13</v>
      </c>
      <c r="D13285">
        <v>91.814999999999998</v>
      </c>
    </row>
    <row r="13286" spans="1:4" x14ac:dyDescent="0.25">
      <c r="A13286">
        <v>11270</v>
      </c>
      <c r="B13286">
        <v>43</v>
      </c>
      <c r="C13286">
        <v>9</v>
      </c>
      <c r="D13286">
        <v>139.786</v>
      </c>
    </row>
    <row r="13287" spans="1:4" x14ac:dyDescent="0.25">
      <c r="A13287">
        <v>11270</v>
      </c>
      <c r="B13287">
        <v>16</v>
      </c>
      <c r="C13287">
        <v>13</v>
      </c>
      <c r="D13287">
        <v>129.208</v>
      </c>
    </row>
    <row r="13288" spans="1:4" x14ac:dyDescent="0.25">
      <c r="A13288">
        <v>11270</v>
      </c>
      <c r="B13288">
        <v>41</v>
      </c>
      <c r="C13288">
        <v>13</v>
      </c>
      <c r="D13288">
        <v>122.914</v>
      </c>
    </row>
    <row r="13289" spans="1:4" x14ac:dyDescent="0.25">
      <c r="A13289">
        <v>11270</v>
      </c>
      <c r="B13289">
        <v>10</v>
      </c>
      <c r="C13289">
        <v>9</v>
      </c>
      <c r="D13289">
        <v>126.819</v>
      </c>
    </row>
    <row r="13290" spans="1:4" x14ac:dyDescent="0.25">
      <c r="A13290">
        <v>11270</v>
      </c>
      <c r="B13290">
        <v>63</v>
      </c>
      <c r="C13290">
        <v>7</v>
      </c>
      <c r="D13290">
        <v>91.564999999999998</v>
      </c>
    </row>
    <row r="13291" spans="1:4" x14ac:dyDescent="0.25">
      <c r="A13291">
        <v>11270</v>
      </c>
      <c r="B13291">
        <v>14</v>
      </c>
      <c r="C13291">
        <v>2</v>
      </c>
      <c r="D13291">
        <v>144.179</v>
      </c>
    </row>
    <row r="13292" spans="1:4" x14ac:dyDescent="0.25">
      <c r="A13292">
        <v>11270</v>
      </c>
      <c r="B13292">
        <v>18</v>
      </c>
      <c r="C13292">
        <v>2</v>
      </c>
      <c r="D13292">
        <v>147.172</v>
      </c>
    </row>
    <row r="13293" spans="1:4" x14ac:dyDescent="0.25">
      <c r="A13293">
        <v>11270</v>
      </c>
      <c r="B13293">
        <v>3</v>
      </c>
      <c r="C13293">
        <v>10</v>
      </c>
      <c r="D13293">
        <v>126.682</v>
      </c>
    </row>
    <row r="13294" spans="1:4" x14ac:dyDescent="0.25">
      <c r="A13294">
        <v>11270</v>
      </c>
      <c r="B13294">
        <v>6</v>
      </c>
      <c r="C13294">
        <v>9</v>
      </c>
      <c r="D13294">
        <v>562.86199999999997</v>
      </c>
    </row>
    <row r="13295" spans="1:4" x14ac:dyDescent="0.25">
      <c r="A13295">
        <v>11270</v>
      </c>
      <c r="B13295">
        <v>30</v>
      </c>
      <c r="C13295">
        <v>14</v>
      </c>
      <c r="D13295">
        <v>118.33499999999999</v>
      </c>
    </row>
    <row r="13296" spans="1:4" x14ac:dyDescent="0.25">
      <c r="A13296">
        <v>11270</v>
      </c>
      <c r="B13296">
        <v>63</v>
      </c>
      <c r="C13296">
        <v>8</v>
      </c>
      <c r="D13296">
        <v>140.614</v>
      </c>
    </row>
    <row r="13297" spans="1:4" x14ac:dyDescent="0.25">
      <c r="A13297">
        <v>11270</v>
      </c>
      <c r="B13297">
        <v>41</v>
      </c>
      <c r="C13297">
        <v>14</v>
      </c>
      <c r="D13297">
        <v>94.134</v>
      </c>
    </row>
    <row r="13298" spans="1:4" x14ac:dyDescent="0.25">
      <c r="A13298">
        <v>11270</v>
      </c>
      <c r="B13298">
        <v>43</v>
      </c>
      <c r="C13298">
        <v>10</v>
      </c>
      <c r="D13298">
        <v>91.959000000000003</v>
      </c>
    </row>
    <row r="13299" spans="1:4" x14ac:dyDescent="0.25">
      <c r="A13299">
        <v>11270</v>
      </c>
      <c r="B13299">
        <v>10</v>
      </c>
      <c r="C13299">
        <v>10</v>
      </c>
      <c r="D13299">
        <v>123.879</v>
      </c>
    </row>
    <row r="13300" spans="1:4" x14ac:dyDescent="0.25">
      <c r="A13300">
        <v>11270</v>
      </c>
      <c r="B13300">
        <v>14</v>
      </c>
      <c r="C13300">
        <v>3</v>
      </c>
      <c r="D13300">
        <v>96.867000000000004</v>
      </c>
    </row>
    <row r="13301" spans="1:4" x14ac:dyDescent="0.25">
      <c r="A13301">
        <v>11270</v>
      </c>
      <c r="B13301">
        <v>18</v>
      </c>
      <c r="C13301">
        <v>3</v>
      </c>
      <c r="D13301">
        <v>97.44</v>
      </c>
    </row>
    <row r="13302" spans="1:4" x14ac:dyDescent="0.25">
      <c r="A13302">
        <v>11270</v>
      </c>
      <c r="B13302">
        <v>6</v>
      </c>
      <c r="C13302">
        <v>10</v>
      </c>
      <c r="D13302">
        <v>91.587000000000003</v>
      </c>
    </row>
    <row r="13303" spans="1:4" x14ac:dyDescent="0.25">
      <c r="A13303">
        <v>11270</v>
      </c>
      <c r="B13303">
        <v>3</v>
      </c>
      <c r="C13303">
        <v>11</v>
      </c>
      <c r="D13303">
        <v>131.15600000000001</v>
      </c>
    </row>
    <row r="13304" spans="1:4" x14ac:dyDescent="0.25">
      <c r="A13304">
        <v>11270</v>
      </c>
      <c r="B13304">
        <v>41</v>
      </c>
      <c r="C13304">
        <v>15</v>
      </c>
      <c r="D13304">
        <v>122.24</v>
      </c>
    </row>
    <row r="13305" spans="1:4" x14ac:dyDescent="0.25">
      <c r="A13305">
        <v>11270</v>
      </c>
      <c r="B13305">
        <v>43</v>
      </c>
      <c r="C13305">
        <v>11</v>
      </c>
      <c r="D13305">
        <v>107.35</v>
      </c>
    </row>
    <row r="13306" spans="1:4" x14ac:dyDescent="0.25">
      <c r="A13306">
        <v>11270</v>
      </c>
      <c r="B13306">
        <v>14</v>
      </c>
      <c r="C13306">
        <v>4</v>
      </c>
      <c r="D13306">
        <v>96.656000000000006</v>
      </c>
    </row>
    <row r="13307" spans="1:4" x14ac:dyDescent="0.25">
      <c r="A13307">
        <v>11270</v>
      </c>
      <c r="B13307">
        <v>18</v>
      </c>
      <c r="C13307">
        <v>4</v>
      </c>
      <c r="D13307">
        <v>96.849000000000004</v>
      </c>
    </row>
    <row r="13308" spans="1:4" x14ac:dyDescent="0.25">
      <c r="A13308">
        <v>11270</v>
      </c>
      <c r="B13308">
        <v>63</v>
      </c>
      <c r="C13308">
        <v>9</v>
      </c>
      <c r="D13308">
        <v>120.547</v>
      </c>
    </row>
    <row r="13309" spans="1:4" x14ac:dyDescent="0.25">
      <c r="A13309">
        <v>11270</v>
      </c>
      <c r="B13309">
        <v>6</v>
      </c>
      <c r="C13309">
        <v>11</v>
      </c>
      <c r="D13309">
        <v>143.376</v>
      </c>
    </row>
    <row r="13310" spans="1:4" x14ac:dyDescent="0.25">
      <c r="A13310">
        <v>11270</v>
      </c>
      <c r="B13310">
        <v>1</v>
      </c>
      <c r="C13310">
        <v>10</v>
      </c>
      <c r="D13310">
        <v>769.48800000000006</v>
      </c>
    </row>
    <row r="13311" spans="1:4" x14ac:dyDescent="0.25">
      <c r="A13311">
        <v>11270</v>
      </c>
      <c r="B13311">
        <v>3</v>
      </c>
      <c r="C13311">
        <v>12</v>
      </c>
      <c r="D13311">
        <v>90.561000000000007</v>
      </c>
    </row>
    <row r="13312" spans="1:4" x14ac:dyDescent="0.25">
      <c r="A13312">
        <v>11270</v>
      </c>
      <c r="B13312">
        <v>14</v>
      </c>
      <c r="C13312">
        <v>5</v>
      </c>
      <c r="D13312">
        <v>121.752</v>
      </c>
    </row>
    <row r="13313" spans="1:4" x14ac:dyDescent="0.25">
      <c r="A13313">
        <v>11270</v>
      </c>
      <c r="B13313">
        <v>18</v>
      </c>
      <c r="C13313">
        <v>5</v>
      </c>
      <c r="D13313">
        <v>120.964</v>
      </c>
    </row>
    <row r="13314" spans="1:4" x14ac:dyDescent="0.25">
      <c r="A13314">
        <v>11270</v>
      </c>
      <c r="B13314">
        <v>63</v>
      </c>
      <c r="C13314">
        <v>10</v>
      </c>
      <c r="D13314">
        <v>91.028000000000006</v>
      </c>
    </row>
    <row r="13315" spans="1:4" x14ac:dyDescent="0.25">
      <c r="A13315">
        <v>11270</v>
      </c>
      <c r="B13315">
        <v>43</v>
      </c>
      <c r="C13315">
        <v>12</v>
      </c>
      <c r="D13315">
        <v>146.83600000000001</v>
      </c>
    </row>
    <row r="13316" spans="1:4" x14ac:dyDescent="0.25">
      <c r="A13316">
        <v>11270</v>
      </c>
      <c r="B13316">
        <v>27</v>
      </c>
      <c r="C13316">
        <v>10</v>
      </c>
      <c r="D13316">
        <v>784.68600000000004</v>
      </c>
    </row>
    <row r="13317" spans="1:4" x14ac:dyDescent="0.25">
      <c r="A13317">
        <v>11270</v>
      </c>
      <c r="B13317">
        <v>23</v>
      </c>
      <c r="C13317">
        <v>12</v>
      </c>
      <c r="D13317">
        <v>605.76499999999999</v>
      </c>
    </row>
    <row r="13318" spans="1:4" x14ac:dyDescent="0.25">
      <c r="A13318">
        <v>11270</v>
      </c>
      <c r="B13318">
        <v>3</v>
      </c>
      <c r="C13318">
        <v>13</v>
      </c>
      <c r="D13318">
        <v>112.23399999999999</v>
      </c>
    </row>
    <row r="13319" spans="1:4" x14ac:dyDescent="0.25">
      <c r="A13319">
        <v>11270</v>
      </c>
      <c r="B13319">
        <v>6</v>
      </c>
      <c r="C13319">
        <v>12</v>
      </c>
      <c r="D13319">
        <v>120.381</v>
      </c>
    </row>
    <row r="13320" spans="1:4" x14ac:dyDescent="0.25">
      <c r="A13320">
        <v>11270</v>
      </c>
      <c r="B13320">
        <v>44</v>
      </c>
      <c r="C13320">
        <v>11</v>
      </c>
      <c r="D13320">
        <v>751.30799999999999</v>
      </c>
    </row>
    <row r="13321" spans="1:4" x14ac:dyDescent="0.25">
      <c r="A13321">
        <v>11270</v>
      </c>
      <c r="B13321">
        <v>1</v>
      </c>
      <c r="C13321">
        <v>11</v>
      </c>
      <c r="D13321">
        <v>118.827</v>
      </c>
    </row>
    <row r="13322" spans="1:4" x14ac:dyDescent="0.25">
      <c r="A13322">
        <v>11270</v>
      </c>
      <c r="B13322">
        <v>14</v>
      </c>
      <c r="C13322">
        <v>6</v>
      </c>
      <c r="D13322">
        <v>94.691999999999993</v>
      </c>
    </row>
    <row r="13323" spans="1:4" x14ac:dyDescent="0.25">
      <c r="A13323">
        <v>11270</v>
      </c>
      <c r="B13323">
        <v>63</v>
      </c>
      <c r="C13323">
        <v>11</v>
      </c>
      <c r="D13323">
        <v>123.98099999999999</v>
      </c>
    </row>
    <row r="13324" spans="1:4" x14ac:dyDescent="0.25">
      <c r="A13324">
        <v>11270</v>
      </c>
      <c r="B13324">
        <v>18</v>
      </c>
      <c r="C13324">
        <v>6</v>
      </c>
      <c r="D13324">
        <v>94.807000000000002</v>
      </c>
    </row>
    <row r="13325" spans="1:4" x14ac:dyDescent="0.25">
      <c r="A13325">
        <v>11270</v>
      </c>
      <c r="B13325">
        <v>81</v>
      </c>
      <c r="C13325">
        <v>10</v>
      </c>
      <c r="D13325">
        <v>147.94399999999999</v>
      </c>
    </row>
    <row r="13326" spans="1:4" x14ac:dyDescent="0.25">
      <c r="A13326">
        <v>11270</v>
      </c>
      <c r="B13326">
        <v>23</v>
      </c>
      <c r="C13326">
        <v>13</v>
      </c>
      <c r="D13326">
        <v>92.738</v>
      </c>
    </row>
    <row r="13327" spans="1:4" x14ac:dyDescent="0.25">
      <c r="A13327">
        <v>11270</v>
      </c>
      <c r="B13327">
        <v>27</v>
      </c>
      <c r="C13327">
        <v>11</v>
      </c>
      <c r="D13327">
        <v>92.054000000000002</v>
      </c>
    </row>
    <row r="13328" spans="1:4" x14ac:dyDescent="0.25">
      <c r="A13328">
        <v>11270</v>
      </c>
      <c r="B13328">
        <v>6</v>
      </c>
      <c r="C13328">
        <v>13</v>
      </c>
      <c r="D13328">
        <v>91.572000000000003</v>
      </c>
    </row>
    <row r="13329" spans="1:4" x14ac:dyDescent="0.25">
      <c r="A13329">
        <v>11270</v>
      </c>
      <c r="B13329">
        <v>44</v>
      </c>
      <c r="C13329">
        <v>12</v>
      </c>
      <c r="D13329">
        <v>116.164</v>
      </c>
    </row>
    <row r="13330" spans="1:4" x14ac:dyDescent="0.25">
      <c r="A13330">
        <v>11270</v>
      </c>
      <c r="B13330">
        <v>14</v>
      </c>
      <c r="C13330">
        <v>7</v>
      </c>
      <c r="D13330">
        <v>127.078</v>
      </c>
    </row>
    <row r="13331" spans="1:4" x14ac:dyDescent="0.25">
      <c r="A13331">
        <v>11270</v>
      </c>
      <c r="B13331">
        <v>18</v>
      </c>
      <c r="C13331">
        <v>7</v>
      </c>
      <c r="D13331">
        <v>126.871</v>
      </c>
    </row>
    <row r="13332" spans="1:4" x14ac:dyDescent="0.25">
      <c r="A13332">
        <v>11270</v>
      </c>
      <c r="B13332">
        <v>12</v>
      </c>
      <c r="C13332">
        <v>10</v>
      </c>
      <c r="D13332">
        <v>661.76199999999994</v>
      </c>
    </row>
    <row r="13333" spans="1:4" x14ac:dyDescent="0.25">
      <c r="A13333">
        <v>11270</v>
      </c>
      <c r="B13333">
        <v>1</v>
      </c>
      <c r="C13333">
        <v>12</v>
      </c>
      <c r="D13333">
        <v>125.5</v>
      </c>
    </row>
    <row r="13334" spans="1:4" x14ac:dyDescent="0.25">
      <c r="A13334">
        <v>11270</v>
      </c>
      <c r="B13334">
        <v>23</v>
      </c>
      <c r="C13334">
        <v>14</v>
      </c>
      <c r="D13334">
        <v>139.72300000000001</v>
      </c>
    </row>
    <row r="13335" spans="1:4" x14ac:dyDescent="0.25">
      <c r="A13335">
        <v>11270</v>
      </c>
      <c r="B13335">
        <v>27</v>
      </c>
      <c r="C13335">
        <v>12</v>
      </c>
      <c r="D13335">
        <v>123.774</v>
      </c>
    </row>
    <row r="13336" spans="1:4" x14ac:dyDescent="0.25">
      <c r="A13336">
        <v>11270</v>
      </c>
      <c r="B13336">
        <v>16</v>
      </c>
      <c r="C13336">
        <v>14</v>
      </c>
      <c r="D13336">
        <v>585.34699999999998</v>
      </c>
    </row>
    <row r="13337" spans="1:4" x14ac:dyDescent="0.25">
      <c r="A13337">
        <v>11270</v>
      </c>
      <c r="B13337">
        <v>81</v>
      </c>
      <c r="C13337">
        <v>11</v>
      </c>
      <c r="D13337">
        <v>91.003</v>
      </c>
    </row>
    <row r="13338" spans="1:4" x14ac:dyDescent="0.25">
      <c r="A13338">
        <v>11270</v>
      </c>
      <c r="B13338">
        <v>55</v>
      </c>
      <c r="C13338">
        <v>12</v>
      </c>
      <c r="D13338">
        <v>920.55700000000002</v>
      </c>
    </row>
    <row r="13339" spans="1:4" x14ac:dyDescent="0.25">
      <c r="A13339">
        <v>11270</v>
      </c>
      <c r="B13339">
        <v>6</v>
      </c>
      <c r="C13339">
        <v>14</v>
      </c>
      <c r="D13339">
        <v>116.056</v>
      </c>
    </row>
    <row r="13340" spans="1:4" x14ac:dyDescent="0.25">
      <c r="A13340">
        <v>11270</v>
      </c>
      <c r="B13340">
        <v>44</v>
      </c>
      <c r="C13340">
        <v>13</v>
      </c>
      <c r="D13340">
        <v>90.486000000000004</v>
      </c>
    </row>
    <row r="13341" spans="1:4" x14ac:dyDescent="0.25">
      <c r="A13341">
        <v>11270</v>
      </c>
      <c r="B13341">
        <v>14</v>
      </c>
      <c r="C13341">
        <v>8</v>
      </c>
      <c r="D13341">
        <v>116.77800000000001</v>
      </c>
    </row>
    <row r="13342" spans="1:4" x14ac:dyDescent="0.25">
      <c r="A13342">
        <v>11270</v>
      </c>
      <c r="B13342">
        <v>18</v>
      </c>
      <c r="C13342">
        <v>8</v>
      </c>
      <c r="D13342">
        <v>94.638999999999996</v>
      </c>
    </row>
    <row r="13343" spans="1:4" x14ac:dyDescent="0.25">
      <c r="A13343">
        <v>11270</v>
      </c>
      <c r="B13343">
        <v>12</v>
      </c>
      <c r="C13343">
        <v>11</v>
      </c>
      <c r="D13343">
        <v>92.828999999999994</v>
      </c>
    </row>
    <row r="13344" spans="1:4" x14ac:dyDescent="0.25">
      <c r="A13344">
        <v>11270</v>
      </c>
      <c r="B13344">
        <v>30</v>
      </c>
      <c r="C13344">
        <v>15</v>
      </c>
      <c r="D13344">
        <v>609.71500000000003</v>
      </c>
    </row>
    <row r="13345" spans="1:4" x14ac:dyDescent="0.25">
      <c r="A13345">
        <v>11270</v>
      </c>
      <c r="B13345">
        <v>87</v>
      </c>
      <c r="C13345">
        <v>13</v>
      </c>
      <c r="D13345">
        <v>732.85299999999995</v>
      </c>
    </row>
    <row r="13346" spans="1:4" x14ac:dyDescent="0.25">
      <c r="A13346">
        <v>11270</v>
      </c>
      <c r="B13346">
        <v>1</v>
      </c>
      <c r="C13346">
        <v>13</v>
      </c>
      <c r="D13346">
        <v>90.207999999999998</v>
      </c>
    </row>
    <row r="13347" spans="1:4" x14ac:dyDescent="0.25">
      <c r="A13347">
        <v>11270</v>
      </c>
      <c r="B13347">
        <v>16</v>
      </c>
      <c r="C13347">
        <v>15</v>
      </c>
      <c r="D13347">
        <v>90.245000000000005</v>
      </c>
    </row>
    <row r="13348" spans="1:4" x14ac:dyDescent="0.25">
      <c r="A13348">
        <v>11270</v>
      </c>
      <c r="B13348">
        <v>81</v>
      </c>
      <c r="C13348">
        <v>12</v>
      </c>
      <c r="D13348">
        <v>128.66</v>
      </c>
    </row>
    <row r="13349" spans="1:4" x14ac:dyDescent="0.25">
      <c r="A13349">
        <v>11270</v>
      </c>
      <c r="B13349">
        <v>27</v>
      </c>
      <c r="C13349">
        <v>13</v>
      </c>
      <c r="D13349">
        <v>137.86199999999999</v>
      </c>
    </row>
    <row r="13350" spans="1:4" x14ac:dyDescent="0.25">
      <c r="A13350">
        <v>11270</v>
      </c>
      <c r="B13350">
        <v>23</v>
      </c>
      <c r="C13350">
        <v>15</v>
      </c>
      <c r="D13350">
        <v>114.355</v>
      </c>
    </row>
    <row r="13351" spans="1:4" x14ac:dyDescent="0.25">
      <c r="A13351">
        <v>11270</v>
      </c>
      <c r="B13351">
        <v>55</v>
      </c>
      <c r="C13351">
        <v>13</v>
      </c>
      <c r="D13351">
        <v>117.17</v>
      </c>
    </row>
    <row r="13352" spans="1:4" x14ac:dyDescent="0.25">
      <c r="A13352">
        <v>11270</v>
      </c>
      <c r="B13352">
        <v>41</v>
      </c>
      <c r="C13352">
        <v>16</v>
      </c>
      <c r="D13352">
        <v>523.28399999999999</v>
      </c>
    </row>
    <row r="13353" spans="1:4" x14ac:dyDescent="0.25">
      <c r="A13353">
        <v>11270</v>
      </c>
      <c r="B13353">
        <v>44</v>
      </c>
      <c r="C13353">
        <v>14</v>
      </c>
      <c r="D13353">
        <v>156.31800000000001</v>
      </c>
    </row>
    <row r="13354" spans="1:4" x14ac:dyDescent="0.25">
      <c r="A13354">
        <v>11270</v>
      </c>
      <c r="B13354">
        <v>18</v>
      </c>
      <c r="C13354">
        <v>9</v>
      </c>
      <c r="D13354">
        <v>130.01300000000001</v>
      </c>
    </row>
    <row r="13355" spans="1:4" x14ac:dyDescent="0.25">
      <c r="A13355">
        <v>11270</v>
      </c>
      <c r="B13355">
        <v>12</v>
      </c>
      <c r="C13355">
        <v>12</v>
      </c>
      <c r="D13355">
        <v>92.891000000000005</v>
      </c>
    </row>
    <row r="13356" spans="1:4" x14ac:dyDescent="0.25">
      <c r="A13356">
        <v>11270</v>
      </c>
      <c r="B13356">
        <v>1</v>
      </c>
      <c r="C13356">
        <v>14</v>
      </c>
      <c r="D13356">
        <v>135.24799999999999</v>
      </c>
    </row>
    <row r="13357" spans="1:4" x14ac:dyDescent="0.25">
      <c r="A13357">
        <v>11270</v>
      </c>
      <c r="B13357">
        <v>16</v>
      </c>
      <c r="C13357">
        <v>16</v>
      </c>
      <c r="D13357">
        <v>148.37</v>
      </c>
    </row>
    <row r="13358" spans="1:4" x14ac:dyDescent="0.25">
      <c r="A13358">
        <v>11270</v>
      </c>
      <c r="B13358">
        <v>30</v>
      </c>
      <c r="C13358">
        <v>16</v>
      </c>
      <c r="D13358">
        <v>97.004999999999995</v>
      </c>
    </row>
    <row r="13359" spans="1:4" x14ac:dyDescent="0.25">
      <c r="A13359">
        <v>11270</v>
      </c>
      <c r="B13359">
        <v>87</v>
      </c>
      <c r="C13359">
        <v>14</v>
      </c>
      <c r="D13359">
        <v>94.391000000000005</v>
      </c>
    </row>
    <row r="13360" spans="1:4" x14ac:dyDescent="0.25">
      <c r="A13360">
        <v>11270</v>
      </c>
      <c r="B13360">
        <v>81</v>
      </c>
      <c r="C13360">
        <v>13</v>
      </c>
      <c r="D13360">
        <v>91.131</v>
      </c>
    </row>
    <row r="13361" spans="1:4" x14ac:dyDescent="0.25">
      <c r="A13361">
        <v>11270</v>
      </c>
      <c r="B13361">
        <v>23</v>
      </c>
      <c r="C13361">
        <v>16</v>
      </c>
      <c r="D13361">
        <v>112.262</v>
      </c>
    </row>
    <row r="13362" spans="1:4" x14ac:dyDescent="0.25">
      <c r="A13362">
        <v>11270</v>
      </c>
      <c r="B13362">
        <v>55</v>
      </c>
      <c r="C13362">
        <v>14</v>
      </c>
      <c r="D13362">
        <v>92.841999999999999</v>
      </c>
    </row>
    <row r="13363" spans="1:4" x14ac:dyDescent="0.25">
      <c r="A13363">
        <v>11270</v>
      </c>
      <c r="B13363">
        <v>27</v>
      </c>
      <c r="C13363">
        <v>14</v>
      </c>
      <c r="D13363">
        <v>91.594999999999999</v>
      </c>
    </row>
    <row r="13364" spans="1:4" x14ac:dyDescent="0.25">
      <c r="A13364">
        <v>11270</v>
      </c>
      <c r="B13364">
        <v>41</v>
      </c>
      <c r="C13364">
        <v>17</v>
      </c>
      <c r="D13364">
        <v>95.73</v>
      </c>
    </row>
    <row r="13365" spans="1:4" x14ac:dyDescent="0.25">
      <c r="A13365">
        <v>11270</v>
      </c>
      <c r="B13365">
        <v>12</v>
      </c>
      <c r="C13365">
        <v>13</v>
      </c>
      <c r="D13365">
        <v>92.552000000000007</v>
      </c>
    </row>
    <row r="13366" spans="1:4" x14ac:dyDescent="0.25">
      <c r="A13366">
        <v>11270</v>
      </c>
      <c r="B13366">
        <v>10</v>
      </c>
      <c r="C13366">
        <v>11</v>
      </c>
      <c r="D13366">
        <v>775.21900000000005</v>
      </c>
    </row>
    <row r="13367" spans="1:4" x14ac:dyDescent="0.25">
      <c r="A13367">
        <v>11270</v>
      </c>
      <c r="B13367">
        <v>30</v>
      </c>
      <c r="C13367">
        <v>17</v>
      </c>
      <c r="D13367">
        <v>96.069000000000003</v>
      </c>
    </row>
    <row r="13368" spans="1:4" x14ac:dyDescent="0.25">
      <c r="A13368">
        <v>11270</v>
      </c>
      <c r="B13368">
        <v>1</v>
      </c>
      <c r="C13368">
        <v>15</v>
      </c>
      <c r="D13368">
        <v>92.427000000000007</v>
      </c>
    </row>
    <row r="13369" spans="1:4" x14ac:dyDescent="0.25">
      <c r="A13369">
        <v>11270</v>
      </c>
      <c r="B13369">
        <v>44</v>
      </c>
      <c r="C13369">
        <v>15</v>
      </c>
      <c r="D13369">
        <v>164.22800000000001</v>
      </c>
    </row>
    <row r="13370" spans="1:4" x14ac:dyDescent="0.25">
      <c r="A13370">
        <v>11270</v>
      </c>
      <c r="B13370">
        <v>87</v>
      </c>
      <c r="C13370">
        <v>15</v>
      </c>
      <c r="D13370">
        <v>94.703000000000003</v>
      </c>
    </row>
    <row r="13371" spans="1:4" x14ac:dyDescent="0.25">
      <c r="A13371">
        <v>11270</v>
      </c>
      <c r="B13371">
        <v>81</v>
      </c>
      <c r="C13371">
        <v>14</v>
      </c>
      <c r="D13371">
        <v>663.87300000000005</v>
      </c>
    </row>
    <row r="13372" spans="1:4" x14ac:dyDescent="0.25">
      <c r="A13372">
        <v>11270</v>
      </c>
      <c r="B13372">
        <v>55</v>
      </c>
      <c r="C13372">
        <v>15</v>
      </c>
      <c r="D13372">
        <v>141.53399999999999</v>
      </c>
    </row>
    <row r="13373" spans="1:4" x14ac:dyDescent="0.25">
      <c r="A13373">
        <v>11270</v>
      </c>
      <c r="B13373">
        <v>16</v>
      </c>
      <c r="C13373">
        <v>17</v>
      </c>
      <c r="D13373">
        <v>108.098</v>
      </c>
    </row>
    <row r="13374" spans="1:4" x14ac:dyDescent="0.25">
      <c r="A13374">
        <v>11270</v>
      </c>
      <c r="B13374">
        <v>27</v>
      </c>
      <c r="C13374">
        <v>15</v>
      </c>
      <c r="D13374">
        <v>117.58499999999999</v>
      </c>
    </row>
    <row r="13375" spans="1:4" x14ac:dyDescent="0.25">
      <c r="A13375">
        <v>11270</v>
      </c>
      <c r="B13375">
        <v>23</v>
      </c>
      <c r="C13375">
        <v>17</v>
      </c>
      <c r="D13375">
        <v>92.233999999999995</v>
      </c>
    </row>
    <row r="13376" spans="1:4" x14ac:dyDescent="0.25">
      <c r="A13376">
        <v>11270</v>
      </c>
      <c r="B13376">
        <v>41</v>
      </c>
      <c r="C13376">
        <v>18</v>
      </c>
      <c r="D13376">
        <v>97.221999999999994</v>
      </c>
    </row>
    <row r="13377" spans="1:4" x14ac:dyDescent="0.25">
      <c r="A13377">
        <v>11270</v>
      </c>
      <c r="B13377">
        <v>12</v>
      </c>
      <c r="C13377">
        <v>14</v>
      </c>
      <c r="D13377">
        <v>94.15</v>
      </c>
    </row>
    <row r="13378" spans="1:4" x14ac:dyDescent="0.25">
      <c r="A13378">
        <v>11270</v>
      </c>
      <c r="B13378">
        <v>63</v>
      </c>
      <c r="C13378">
        <v>12</v>
      </c>
      <c r="D13378">
        <v>502.63900000000001</v>
      </c>
    </row>
    <row r="13379" spans="1:4" x14ac:dyDescent="0.25">
      <c r="A13379">
        <v>11270</v>
      </c>
      <c r="B13379">
        <v>77</v>
      </c>
      <c r="C13379">
        <v>11</v>
      </c>
      <c r="D13379">
        <v>1191.2170000000001</v>
      </c>
    </row>
    <row r="13380" spans="1:4" x14ac:dyDescent="0.25">
      <c r="A13380">
        <v>11270</v>
      </c>
      <c r="B13380">
        <v>31</v>
      </c>
      <c r="C13380">
        <v>13</v>
      </c>
      <c r="D13380">
        <v>1054.97</v>
      </c>
    </row>
    <row r="13381" spans="1:4" x14ac:dyDescent="0.25">
      <c r="A13381">
        <v>11270</v>
      </c>
      <c r="B13381">
        <v>3</v>
      </c>
      <c r="C13381">
        <v>14</v>
      </c>
      <c r="D13381">
        <v>606.46799999999996</v>
      </c>
    </row>
    <row r="13382" spans="1:4" x14ac:dyDescent="0.25">
      <c r="A13382">
        <v>11270</v>
      </c>
      <c r="B13382">
        <v>30</v>
      </c>
      <c r="C13382">
        <v>18</v>
      </c>
      <c r="D13382">
        <v>95.935000000000002</v>
      </c>
    </row>
    <row r="13383" spans="1:4" x14ac:dyDescent="0.25">
      <c r="A13383">
        <v>11270</v>
      </c>
      <c r="B13383">
        <v>1</v>
      </c>
      <c r="C13383">
        <v>16</v>
      </c>
      <c r="D13383">
        <v>124.252</v>
      </c>
    </row>
    <row r="13384" spans="1:4" x14ac:dyDescent="0.25">
      <c r="A13384">
        <v>11270</v>
      </c>
      <c r="B13384">
        <v>87</v>
      </c>
      <c r="C13384">
        <v>16</v>
      </c>
      <c r="D13384">
        <v>94.97</v>
      </c>
    </row>
    <row r="13385" spans="1:4" x14ac:dyDescent="0.25">
      <c r="A13385">
        <v>11270</v>
      </c>
      <c r="B13385">
        <v>10</v>
      </c>
      <c r="C13385">
        <v>12</v>
      </c>
      <c r="D13385">
        <v>111.06</v>
      </c>
    </row>
    <row r="13386" spans="1:4" x14ac:dyDescent="0.25">
      <c r="A13386">
        <v>11270</v>
      </c>
      <c r="B13386">
        <v>23</v>
      </c>
      <c r="C13386">
        <v>18</v>
      </c>
      <c r="D13386">
        <v>127.3</v>
      </c>
    </row>
    <row r="13387" spans="1:4" x14ac:dyDescent="0.25">
      <c r="A13387">
        <v>11270</v>
      </c>
      <c r="B13387">
        <v>16</v>
      </c>
      <c r="C13387">
        <v>18</v>
      </c>
      <c r="D13387">
        <v>89.855000000000004</v>
      </c>
    </row>
    <row r="13388" spans="1:4" x14ac:dyDescent="0.25">
      <c r="A13388">
        <v>11270</v>
      </c>
      <c r="B13388">
        <v>12</v>
      </c>
      <c r="C13388">
        <v>15</v>
      </c>
      <c r="D13388">
        <v>92.811999999999998</v>
      </c>
    </row>
    <row r="13389" spans="1:4" x14ac:dyDescent="0.25">
      <c r="A13389">
        <v>11270</v>
      </c>
      <c r="B13389">
        <v>41</v>
      </c>
      <c r="C13389">
        <v>19</v>
      </c>
      <c r="D13389">
        <v>96.671999999999997</v>
      </c>
    </row>
    <row r="13390" spans="1:4" x14ac:dyDescent="0.25">
      <c r="A13390">
        <v>11270</v>
      </c>
      <c r="B13390">
        <v>44</v>
      </c>
      <c r="C13390">
        <v>16</v>
      </c>
      <c r="D13390">
        <v>90.194999999999993</v>
      </c>
    </row>
    <row r="13391" spans="1:4" x14ac:dyDescent="0.25">
      <c r="A13391">
        <v>11270</v>
      </c>
      <c r="B13391">
        <v>63</v>
      </c>
      <c r="C13391">
        <v>13</v>
      </c>
      <c r="D13391">
        <v>92.55</v>
      </c>
    </row>
    <row r="13392" spans="1:4" x14ac:dyDescent="0.25">
      <c r="A13392">
        <v>11270</v>
      </c>
      <c r="B13392">
        <v>55</v>
      </c>
      <c r="C13392">
        <v>16</v>
      </c>
      <c r="D13392">
        <v>102.202</v>
      </c>
    </row>
    <row r="13393" spans="1:4" x14ac:dyDescent="0.25">
      <c r="A13393">
        <v>11270</v>
      </c>
      <c r="B13393">
        <v>31</v>
      </c>
      <c r="C13393">
        <v>14</v>
      </c>
      <c r="D13393">
        <v>94.168000000000006</v>
      </c>
    </row>
    <row r="13394" spans="1:4" x14ac:dyDescent="0.25">
      <c r="A13394">
        <v>11270</v>
      </c>
      <c r="B13394">
        <v>30</v>
      </c>
      <c r="C13394">
        <v>19</v>
      </c>
      <c r="D13394">
        <v>95.683999999999997</v>
      </c>
    </row>
    <row r="13395" spans="1:4" x14ac:dyDescent="0.25">
      <c r="A13395">
        <v>11270</v>
      </c>
      <c r="B13395">
        <v>77</v>
      </c>
      <c r="C13395">
        <v>12</v>
      </c>
      <c r="D13395">
        <v>97.311999999999998</v>
      </c>
    </row>
    <row r="13396" spans="1:4" x14ac:dyDescent="0.25">
      <c r="A13396">
        <v>11270</v>
      </c>
      <c r="B13396">
        <v>6</v>
      </c>
      <c r="C13396">
        <v>15</v>
      </c>
      <c r="D13396">
        <v>484.62400000000002</v>
      </c>
    </row>
    <row r="13397" spans="1:4" x14ac:dyDescent="0.25">
      <c r="A13397">
        <v>11270</v>
      </c>
      <c r="B13397">
        <v>87</v>
      </c>
      <c r="C13397">
        <v>17</v>
      </c>
      <c r="D13397">
        <v>94.572999999999993</v>
      </c>
    </row>
    <row r="13398" spans="1:4" x14ac:dyDescent="0.25">
      <c r="A13398">
        <v>11270</v>
      </c>
      <c r="B13398">
        <v>3</v>
      </c>
      <c r="C13398">
        <v>15</v>
      </c>
      <c r="D13398">
        <v>93.256</v>
      </c>
    </row>
    <row r="13399" spans="1:4" x14ac:dyDescent="0.25">
      <c r="A13399">
        <v>11270</v>
      </c>
      <c r="B13399">
        <v>10</v>
      </c>
      <c r="C13399">
        <v>13</v>
      </c>
      <c r="D13399">
        <v>91.960999999999999</v>
      </c>
    </row>
    <row r="13400" spans="1:4" x14ac:dyDescent="0.25">
      <c r="A13400">
        <v>11270</v>
      </c>
      <c r="B13400">
        <v>16</v>
      </c>
      <c r="C13400">
        <v>19</v>
      </c>
      <c r="D13400">
        <v>120.423</v>
      </c>
    </row>
    <row r="13401" spans="1:4" x14ac:dyDescent="0.25">
      <c r="A13401">
        <v>11270</v>
      </c>
      <c r="B13401">
        <v>12</v>
      </c>
      <c r="C13401">
        <v>16</v>
      </c>
      <c r="D13401">
        <v>93.096999999999994</v>
      </c>
    </row>
    <row r="13402" spans="1:4" x14ac:dyDescent="0.25">
      <c r="A13402">
        <v>11270</v>
      </c>
      <c r="B13402">
        <v>41</v>
      </c>
      <c r="C13402">
        <v>20</v>
      </c>
      <c r="D13402">
        <v>96.918000000000006</v>
      </c>
    </row>
    <row r="13403" spans="1:4" x14ac:dyDescent="0.25">
      <c r="A13403">
        <v>11270</v>
      </c>
      <c r="B13403">
        <v>44</v>
      </c>
      <c r="C13403">
        <v>17</v>
      </c>
      <c r="D13403">
        <v>127.455</v>
      </c>
    </row>
    <row r="13404" spans="1:4" x14ac:dyDescent="0.25">
      <c r="A13404">
        <v>11270</v>
      </c>
      <c r="B13404">
        <v>23</v>
      </c>
      <c r="C13404">
        <v>19</v>
      </c>
      <c r="D13404">
        <v>92.376999999999995</v>
      </c>
    </row>
    <row r="13405" spans="1:4" x14ac:dyDescent="0.25">
      <c r="A13405">
        <v>11270</v>
      </c>
      <c r="B13405">
        <v>63</v>
      </c>
      <c r="C13405">
        <v>14</v>
      </c>
      <c r="D13405">
        <v>93.198999999999998</v>
      </c>
    </row>
    <row r="13406" spans="1:4" x14ac:dyDescent="0.25">
      <c r="A13406">
        <v>11270</v>
      </c>
      <c r="B13406">
        <v>31</v>
      </c>
      <c r="C13406">
        <v>15</v>
      </c>
      <c r="D13406">
        <v>94.551000000000002</v>
      </c>
    </row>
    <row r="13407" spans="1:4" x14ac:dyDescent="0.25">
      <c r="A13407">
        <v>11270</v>
      </c>
      <c r="B13407">
        <v>30</v>
      </c>
      <c r="C13407">
        <v>20</v>
      </c>
      <c r="D13407">
        <v>95.861000000000004</v>
      </c>
    </row>
    <row r="13408" spans="1:4" x14ac:dyDescent="0.25">
      <c r="A13408">
        <v>11270</v>
      </c>
      <c r="B13408">
        <v>77</v>
      </c>
      <c r="C13408">
        <v>13</v>
      </c>
      <c r="D13408">
        <v>97.543000000000006</v>
      </c>
    </row>
    <row r="13409" spans="1:4" x14ac:dyDescent="0.25">
      <c r="A13409">
        <v>11270</v>
      </c>
      <c r="B13409">
        <v>87</v>
      </c>
      <c r="C13409">
        <v>18</v>
      </c>
      <c r="D13409">
        <v>94.760999999999996</v>
      </c>
    </row>
    <row r="13410" spans="1:4" x14ac:dyDescent="0.25">
      <c r="A13410">
        <v>11270</v>
      </c>
      <c r="B13410">
        <v>3</v>
      </c>
      <c r="C13410">
        <v>16</v>
      </c>
      <c r="D13410">
        <v>93.188999999999993</v>
      </c>
    </row>
    <row r="13411" spans="1:4" x14ac:dyDescent="0.25">
      <c r="A13411">
        <v>11270</v>
      </c>
      <c r="B13411">
        <v>55</v>
      </c>
      <c r="C13411">
        <v>17</v>
      </c>
      <c r="D13411">
        <v>138.119</v>
      </c>
    </row>
    <row r="13412" spans="1:4" x14ac:dyDescent="0.25">
      <c r="A13412">
        <v>11270</v>
      </c>
      <c r="B13412">
        <v>6</v>
      </c>
      <c r="C13412">
        <v>16</v>
      </c>
      <c r="D13412">
        <v>95.284000000000006</v>
      </c>
    </row>
    <row r="13413" spans="1:4" x14ac:dyDescent="0.25">
      <c r="A13413">
        <v>11270</v>
      </c>
      <c r="B13413">
        <v>10</v>
      </c>
      <c r="C13413">
        <v>14</v>
      </c>
      <c r="D13413">
        <v>142.971</v>
      </c>
    </row>
    <row r="13414" spans="1:4" x14ac:dyDescent="0.25">
      <c r="A13414">
        <v>11270</v>
      </c>
      <c r="B13414">
        <v>12</v>
      </c>
      <c r="C13414">
        <v>17</v>
      </c>
      <c r="D13414">
        <v>93.32</v>
      </c>
    </row>
    <row r="13415" spans="1:4" x14ac:dyDescent="0.25">
      <c r="A13415">
        <v>11270</v>
      </c>
      <c r="B13415">
        <v>41</v>
      </c>
      <c r="C13415">
        <v>21</v>
      </c>
      <c r="D13415">
        <v>97.102999999999994</v>
      </c>
    </row>
    <row r="13416" spans="1:4" x14ac:dyDescent="0.25">
      <c r="A13416">
        <v>11270</v>
      </c>
      <c r="B13416">
        <v>23</v>
      </c>
      <c r="C13416">
        <v>20</v>
      </c>
      <c r="D13416">
        <v>121.71599999999999</v>
      </c>
    </row>
    <row r="13417" spans="1:4" x14ac:dyDescent="0.25">
      <c r="A13417">
        <v>11270</v>
      </c>
      <c r="B13417">
        <v>63</v>
      </c>
      <c r="C13417">
        <v>15</v>
      </c>
      <c r="D13417">
        <v>93.076999999999998</v>
      </c>
    </row>
    <row r="13418" spans="1:4" x14ac:dyDescent="0.25">
      <c r="A13418">
        <v>11270</v>
      </c>
      <c r="B13418">
        <v>31</v>
      </c>
      <c r="C13418">
        <v>16</v>
      </c>
      <c r="D13418">
        <v>94.602999999999994</v>
      </c>
    </row>
    <row r="13419" spans="1:4" x14ac:dyDescent="0.25">
      <c r="A13419">
        <v>11270</v>
      </c>
      <c r="B13419">
        <v>30</v>
      </c>
      <c r="C13419">
        <v>21</v>
      </c>
      <c r="D13419">
        <v>96.507999999999996</v>
      </c>
    </row>
    <row r="13420" spans="1:4" x14ac:dyDescent="0.25">
      <c r="A13420">
        <v>11270</v>
      </c>
      <c r="B13420">
        <v>77</v>
      </c>
      <c r="C13420">
        <v>14</v>
      </c>
      <c r="D13420">
        <v>97.906000000000006</v>
      </c>
    </row>
    <row r="13421" spans="1:4" x14ac:dyDescent="0.25">
      <c r="A13421">
        <v>11270</v>
      </c>
      <c r="B13421">
        <v>87</v>
      </c>
      <c r="C13421">
        <v>19</v>
      </c>
      <c r="D13421">
        <v>94.775999999999996</v>
      </c>
    </row>
    <row r="13422" spans="1:4" x14ac:dyDescent="0.25">
      <c r="A13422">
        <v>11270</v>
      </c>
      <c r="B13422">
        <v>3</v>
      </c>
      <c r="C13422">
        <v>17</v>
      </c>
      <c r="D13422">
        <v>94.415000000000006</v>
      </c>
    </row>
    <row r="13423" spans="1:4" x14ac:dyDescent="0.25">
      <c r="A13423">
        <v>11270</v>
      </c>
      <c r="B13423">
        <v>6</v>
      </c>
      <c r="C13423">
        <v>17</v>
      </c>
      <c r="D13423">
        <v>94.430999999999997</v>
      </c>
    </row>
    <row r="13424" spans="1:4" x14ac:dyDescent="0.25">
      <c r="A13424">
        <v>11270</v>
      </c>
      <c r="B13424">
        <v>55</v>
      </c>
      <c r="C13424">
        <v>18</v>
      </c>
      <c r="D13424">
        <v>110.11499999999999</v>
      </c>
    </row>
    <row r="13425" spans="1:4" x14ac:dyDescent="0.25">
      <c r="A13425">
        <v>11270</v>
      </c>
      <c r="B13425">
        <v>14</v>
      </c>
      <c r="C13425">
        <v>9</v>
      </c>
      <c r="D13425">
        <v>644.25599999999997</v>
      </c>
    </row>
    <row r="13426" spans="1:4" x14ac:dyDescent="0.25">
      <c r="A13426">
        <v>11270</v>
      </c>
      <c r="B13426">
        <v>18</v>
      </c>
      <c r="C13426">
        <v>10</v>
      </c>
      <c r="D13426">
        <v>536.11599999999999</v>
      </c>
    </row>
    <row r="13427" spans="1:4" x14ac:dyDescent="0.25">
      <c r="A13427">
        <v>11270</v>
      </c>
      <c r="B13427">
        <v>12</v>
      </c>
      <c r="C13427">
        <v>18</v>
      </c>
      <c r="D13427">
        <v>94.884</v>
      </c>
    </row>
    <row r="13428" spans="1:4" x14ac:dyDescent="0.25">
      <c r="A13428">
        <v>11270</v>
      </c>
      <c r="B13428">
        <v>41</v>
      </c>
      <c r="C13428">
        <v>22</v>
      </c>
      <c r="D13428">
        <v>96.658000000000001</v>
      </c>
    </row>
    <row r="13429" spans="1:4" x14ac:dyDescent="0.25">
      <c r="A13429">
        <v>11270</v>
      </c>
      <c r="B13429">
        <v>63</v>
      </c>
      <c r="C13429">
        <v>16</v>
      </c>
      <c r="D13429">
        <v>92.938999999999993</v>
      </c>
    </row>
    <row r="13430" spans="1:4" x14ac:dyDescent="0.25">
      <c r="A13430">
        <v>11270</v>
      </c>
      <c r="B13430">
        <v>10</v>
      </c>
      <c r="C13430">
        <v>15</v>
      </c>
      <c r="D13430">
        <v>111.554</v>
      </c>
    </row>
    <row r="13431" spans="1:4" x14ac:dyDescent="0.25">
      <c r="A13431">
        <v>11270</v>
      </c>
      <c r="B13431">
        <v>31</v>
      </c>
      <c r="C13431">
        <v>17</v>
      </c>
      <c r="D13431">
        <v>94.730999999999995</v>
      </c>
    </row>
    <row r="13432" spans="1:4" x14ac:dyDescent="0.25">
      <c r="A13432">
        <v>11270</v>
      </c>
      <c r="B13432">
        <v>30</v>
      </c>
      <c r="C13432">
        <v>22</v>
      </c>
      <c r="D13432">
        <v>95.950999999999993</v>
      </c>
    </row>
    <row r="13433" spans="1:4" x14ac:dyDescent="0.25">
      <c r="A13433">
        <v>11270</v>
      </c>
      <c r="B13433">
        <v>77</v>
      </c>
      <c r="C13433">
        <v>15</v>
      </c>
      <c r="D13433">
        <v>97.713999999999999</v>
      </c>
    </row>
    <row r="13434" spans="1:4" x14ac:dyDescent="0.25">
      <c r="A13434">
        <v>11270</v>
      </c>
      <c r="B13434">
        <v>87</v>
      </c>
      <c r="C13434">
        <v>20</v>
      </c>
      <c r="D13434">
        <v>94.66</v>
      </c>
    </row>
    <row r="13435" spans="1:4" x14ac:dyDescent="0.25">
      <c r="A13435">
        <v>11270</v>
      </c>
      <c r="B13435">
        <v>3</v>
      </c>
      <c r="C13435">
        <v>18</v>
      </c>
      <c r="D13435">
        <v>93.572000000000003</v>
      </c>
    </row>
    <row r="13436" spans="1:4" x14ac:dyDescent="0.25">
      <c r="A13436">
        <v>11270</v>
      </c>
      <c r="B13436">
        <v>23</v>
      </c>
      <c r="C13436">
        <v>21</v>
      </c>
      <c r="D13436">
        <v>117.759</v>
      </c>
    </row>
    <row r="13437" spans="1:4" x14ac:dyDescent="0.25">
      <c r="A13437">
        <v>11270</v>
      </c>
      <c r="B13437">
        <v>6</v>
      </c>
      <c r="C13437">
        <v>18</v>
      </c>
      <c r="D13437">
        <v>94.316999999999993</v>
      </c>
    </row>
    <row r="13438" spans="1:4" x14ac:dyDescent="0.25">
      <c r="A13438">
        <v>11270</v>
      </c>
      <c r="B13438">
        <v>12</v>
      </c>
      <c r="C13438">
        <v>19</v>
      </c>
      <c r="D13438">
        <v>92.917000000000002</v>
      </c>
    </row>
    <row r="13439" spans="1:4" x14ac:dyDescent="0.25">
      <c r="A13439">
        <v>11270</v>
      </c>
      <c r="B13439">
        <v>14</v>
      </c>
      <c r="C13439">
        <v>10</v>
      </c>
      <c r="D13439">
        <v>117.34399999999999</v>
      </c>
    </row>
    <row r="13440" spans="1:4" x14ac:dyDescent="0.25">
      <c r="A13440">
        <v>11270</v>
      </c>
      <c r="B13440">
        <v>18</v>
      </c>
      <c r="C13440">
        <v>11</v>
      </c>
      <c r="D13440">
        <v>93.399000000000001</v>
      </c>
    </row>
    <row r="13441" spans="1:4" x14ac:dyDescent="0.25">
      <c r="A13441">
        <v>11270</v>
      </c>
      <c r="B13441">
        <v>41</v>
      </c>
      <c r="C13441">
        <v>23</v>
      </c>
      <c r="D13441">
        <v>97.492999999999995</v>
      </c>
    </row>
    <row r="13442" spans="1:4" x14ac:dyDescent="0.25">
      <c r="A13442">
        <v>11270</v>
      </c>
      <c r="B13442">
        <v>63</v>
      </c>
      <c r="C13442">
        <v>17</v>
      </c>
      <c r="D13442">
        <v>92.823999999999998</v>
      </c>
    </row>
    <row r="13443" spans="1:4" x14ac:dyDescent="0.25">
      <c r="A13443">
        <v>11270</v>
      </c>
      <c r="B13443">
        <v>31</v>
      </c>
      <c r="C13443">
        <v>18</v>
      </c>
      <c r="D13443">
        <v>94.39</v>
      </c>
    </row>
    <row r="13444" spans="1:4" x14ac:dyDescent="0.25">
      <c r="A13444">
        <v>11270</v>
      </c>
      <c r="B13444">
        <v>30</v>
      </c>
      <c r="C13444">
        <v>23</v>
      </c>
      <c r="D13444">
        <v>95.802000000000007</v>
      </c>
    </row>
    <row r="13445" spans="1:4" x14ac:dyDescent="0.25">
      <c r="A13445">
        <v>11270</v>
      </c>
      <c r="B13445">
        <v>10</v>
      </c>
      <c r="C13445">
        <v>16</v>
      </c>
      <c r="D13445">
        <v>91.241</v>
      </c>
    </row>
    <row r="13446" spans="1:4" x14ac:dyDescent="0.25">
      <c r="A13446">
        <v>11270</v>
      </c>
      <c r="B13446">
        <v>77</v>
      </c>
      <c r="C13446">
        <v>16</v>
      </c>
      <c r="D13446">
        <v>98.965999999999994</v>
      </c>
    </row>
    <row r="13447" spans="1:4" x14ac:dyDescent="0.25">
      <c r="A13447">
        <v>11270</v>
      </c>
      <c r="B13447">
        <v>87</v>
      </c>
      <c r="C13447">
        <v>21</v>
      </c>
      <c r="D13447">
        <v>95.539000000000001</v>
      </c>
    </row>
    <row r="13448" spans="1:4" x14ac:dyDescent="0.25">
      <c r="A13448">
        <v>11270</v>
      </c>
      <c r="B13448">
        <v>3</v>
      </c>
      <c r="C13448">
        <v>19</v>
      </c>
      <c r="D13448">
        <v>93.647999999999996</v>
      </c>
    </row>
    <row r="13449" spans="1:4" x14ac:dyDescent="0.25">
      <c r="A13449">
        <v>11270</v>
      </c>
      <c r="B13449">
        <v>23</v>
      </c>
      <c r="C13449">
        <v>22</v>
      </c>
      <c r="D13449">
        <v>112.1</v>
      </c>
    </row>
    <row r="13450" spans="1:4" x14ac:dyDescent="0.25">
      <c r="A13450">
        <v>11270</v>
      </c>
      <c r="B13450">
        <v>6</v>
      </c>
      <c r="C13450">
        <v>19</v>
      </c>
      <c r="D13450">
        <v>94.418000000000006</v>
      </c>
    </row>
    <row r="13451" spans="1:4" x14ac:dyDescent="0.25">
      <c r="A13451">
        <v>11270</v>
      </c>
      <c r="B13451">
        <v>12</v>
      </c>
      <c r="C13451">
        <v>20</v>
      </c>
      <c r="D13451">
        <v>93.043999999999997</v>
      </c>
    </row>
    <row r="13452" spans="1:4" x14ac:dyDescent="0.25">
      <c r="A13452">
        <v>11270</v>
      </c>
      <c r="B13452">
        <v>18</v>
      </c>
      <c r="C13452">
        <v>12</v>
      </c>
      <c r="D13452">
        <v>125.443</v>
      </c>
    </row>
    <row r="13453" spans="1:4" x14ac:dyDescent="0.25">
      <c r="A13453">
        <v>11270</v>
      </c>
      <c r="B13453">
        <v>41</v>
      </c>
      <c r="C13453">
        <v>24</v>
      </c>
      <c r="D13453">
        <v>115.776</v>
      </c>
    </row>
    <row r="13454" spans="1:4" x14ac:dyDescent="0.25">
      <c r="A13454">
        <v>11270</v>
      </c>
      <c r="B13454">
        <v>63</v>
      </c>
      <c r="C13454">
        <v>18</v>
      </c>
      <c r="D13454">
        <v>93.018000000000001</v>
      </c>
    </row>
    <row r="13455" spans="1:4" x14ac:dyDescent="0.25">
      <c r="A13455">
        <v>11270</v>
      </c>
      <c r="B13455">
        <v>14</v>
      </c>
      <c r="C13455">
        <v>11</v>
      </c>
      <c r="D13455">
        <v>92.962999999999994</v>
      </c>
    </row>
    <row r="13456" spans="1:4" x14ac:dyDescent="0.25">
      <c r="A13456">
        <v>11270</v>
      </c>
      <c r="B13456">
        <v>43</v>
      </c>
      <c r="C13456">
        <v>13</v>
      </c>
      <c r="D13456">
        <v>1205.029</v>
      </c>
    </row>
    <row r="13457" spans="1:4" x14ac:dyDescent="0.25">
      <c r="A13457">
        <v>11270</v>
      </c>
      <c r="B13457">
        <v>31</v>
      </c>
      <c r="C13457">
        <v>19</v>
      </c>
      <c r="D13457">
        <v>94.509</v>
      </c>
    </row>
    <row r="13458" spans="1:4" x14ac:dyDescent="0.25">
      <c r="A13458">
        <v>11270</v>
      </c>
      <c r="B13458">
        <v>30</v>
      </c>
      <c r="C13458">
        <v>24</v>
      </c>
      <c r="D13458">
        <v>95.266000000000005</v>
      </c>
    </row>
    <row r="13459" spans="1:4" x14ac:dyDescent="0.25">
      <c r="A13459">
        <v>11270</v>
      </c>
      <c r="B13459">
        <v>10</v>
      </c>
      <c r="C13459">
        <v>17</v>
      </c>
      <c r="D13459">
        <v>129.62100000000001</v>
      </c>
    </row>
    <row r="13460" spans="1:4" x14ac:dyDescent="0.25">
      <c r="A13460">
        <v>11270</v>
      </c>
      <c r="B13460">
        <v>87</v>
      </c>
      <c r="C13460">
        <v>22</v>
      </c>
      <c r="D13460">
        <v>95.331000000000003</v>
      </c>
    </row>
    <row r="13461" spans="1:4" x14ac:dyDescent="0.25">
      <c r="A13461">
        <v>11270</v>
      </c>
      <c r="B13461">
        <v>77</v>
      </c>
      <c r="C13461">
        <v>17</v>
      </c>
      <c r="D13461">
        <v>99.305000000000007</v>
      </c>
    </row>
    <row r="13462" spans="1:4" x14ac:dyDescent="0.25">
      <c r="A13462">
        <v>11270</v>
      </c>
      <c r="B13462">
        <v>3</v>
      </c>
      <c r="C13462">
        <v>20</v>
      </c>
      <c r="D13462">
        <v>93.927999999999997</v>
      </c>
    </row>
    <row r="13463" spans="1:4" x14ac:dyDescent="0.25">
      <c r="A13463">
        <v>11270</v>
      </c>
      <c r="B13463">
        <v>6</v>
      </c>
      <c r="C13463">
        <v>20</v>
      </c>
      <c r="D13463">
        <v>94.394999999999996</v>
      </c>
    </row>
    <row r="13464" spans="1:4" x14ac:dyDescent="0.25">
      <c r="A13464">
        <v>11270</v>
      </c>
      <c r="B13464">
        <v>12</v>
      </c>
      <c r="C13464">
        <v>21</v>
      </c>
      <c r="D13464">
        <v>93.058000000000007</v>
      </c>
    </row>
    <row r="13465" spans="1:4" x14ac:dyDescent="0.25">
      <c r="A13465">
        <v>11270</v>
      </c>
      <c r="B13465">
        <v>11</v>
      </c>
      <c r="C13465">
        <v>8</v>
      </c>
      <c r="D13465">
        <v>2122.3020000000001</v>
      </c>
    </row>
    <row r="13466" spans="1:4" x14ac:dyDescent="0.25">
      <c r="A13466">
        <v>11270</v>
      </c>
      <c r="B13466">
        <v>63</v>
      </c>
      <c r="C13466">
        <v>19</v>
      </c>
      <c r="D13466">
        <v>92.977999999999994</v>
      </c>
    </row>
    <row r="13467" spans="1:4" x14ac:dyDescent="0.25">
      <c r="A13467">
        <v>11270</v>
      </c>
      <c r="B13467">
        <v>14</v>
      </c>
      <c r="C13467">
        <v>12</v>
      </c>
      <c r="D13467">
        <v>130.48599999999999</v>
      </c>
    </row>
    <row r="13468" spans="1:4" x14ac:dyDescent="0.25">
      <c r="A13468">
        <v>11270</v>
      </c>
      <c r="B13468">
        <v>27</v>
      </c>
      <c r="C13468">
        <v>16</v>
      </c>
      <c r="D13468">
        <v>705.90899999999999</v>
      </c>
    </row>
    <row r="13469" spans="1:4" x14ac:dyDescent="0.25">
      <c r="A13469">
        <v>11270</v>
      </c>
      <c r="B13469">
        <v>18</v>
      </c>
      <c r="C13469">
        <v>13</v>
      </c>
      <c r="D13469">
        <v>93.84</v>
      </c>
    </row>
    <row r="13470" spans="1:4" x14ac:dyDescent="0.25">
      <c r="A13470">
        <v>11270</v>
      </c>
      <c r="B13470">
        <v>31</v>
      </c>
      <c r="C13470">
        <v>20</v>
      </c>
      <c r="D13470">
        <v>95.863</v>
      </c>
    </row>
    <row r="13471" spans="1:4" x14ac:dyDescent="0.25">
      <c r="A13471">
        <v>11270</v>
      </c>
      <c r="B13471">
        <v>16</v>
      </c>
      <c r="C13471">
        <v>20</v>
      </c>
      <c r="D13471">
        <v>523.85799999999995</v>
      </c>
    </row>
    <row r="13472" spans="1:4" x14ac:dyDescent="0.25">
      <c r="A13472">
        <v>11270</v>
      </c>
      <c r="B13472">
        <v>44</v>
      </c>
      <c r="C13472">
        <v>18</v>
      </c>
      <c r="D13472">
        <v>508.73899999999998</v>
      </c>
    </row>
    <row r="13473" spans="1:4" x14ac:dyDescent="0.25">
      <c r="A13473">
        <v>11270</v>
      </c>
      <c r="B13473">
        <v>30</v>
      </c>
      <c r="C13473">
        <v>25</v>
      </c>
      <c r="D13473">
        <v>95.593000000000004</v>
      </c>
    </row>
    <row r="13474" spans="1:4" x14ac:dyDescent="0.25">
      <c r="A13474">
        <v>11270</v>
      </c>
      <c r="B13474">
        <v>43</v>
      </c>
      <c r="C13474">
        <v>14</v>
      </c>
      <c r="D13474">
        <v>94.015000000000001</v>
      </c>
    </row>
    <row r="13475" spans="1:4" x14ac:dyDescent="0.25">
      <c r="A13475">
        <v>11270</v>
      </c>
      <c r="B13475">
        <v>87</v>
      </c>
      <c r="C13475">
        <v>23</v>
      </c>
      <c r="D13475">
        <v>95.5</v>
      </c>
    </row>
    <row r="13476" spans="1:4" x14ac:dyDescent="0.25">
      <c r="A13476">
        <v>11270</v>
      </c>
      <c r="B13476">
        <v>3</v>
      </c>
      <c r="C13476">
        <v>21</v>
      </c>
      <c r="D13476">
        <v>93.905000000000001</v>
      </c>
    </row>
    <row r="13477" spans="1:4" x14ac:dyDescent="0.25">
      <c r="A13477">
        <v>11270</v>
      </c>
      <c r="B13477">
        <v>77</v>
      </c>
      <c r="C13477">
        <v>18</v>
      </c>
      <c r="D13477">
        <v>98.778999999999996</v>
      </c>
    </row>
    <row r="13478" spans="1:4" x14ac:dyDescent="0.25">
      <c r="A13478">
        <v>11270</v>
      </c>
      <c r="B13478">
        <v>6</v>
      </c>
      <c r="C13478">
        <v>21</v>
      </c>
      <c r="D13478">
        <v>95.185000000000002</v>
      </c>
    </row>
    <row r="13479" spans="1:4" x14ac:dyDescent="0.25">
      <c r="A13479">
        <v>11270</v>
      </c>
      <c r="B13479">
        <v>12</v>
      </c>
      <c r="C13479">
        <v>22</v>
      </c>
      <c r="D13479">
        <v>94.119</v>
      </c>
    </row>
    <row r="13480" spans="1:4" x14ac:dyDescent="0.25">
      <c r="A13480">
        <v>11270</v>
      </c>
      <c r="B13480">
        <v>10</v>
      </c>
      <c r="C13480">
        <v>18</v>
      </c>
      <c r="D13480">
        <v>113.258</v>
      </c>
    </row>
    <row r="13481" spans="1:4" x14ac:dyDescent="0.25">
      <c r="A13481">
        <v>11270</v>
      </c>
      <c r="B13481">
        <v>81</v>
      </c>
      <c r="C13481">
        <v>15</v>
      </c>
      <c r="D13481">
        <v>131.839</v>
      </c>
    </row>
    <row r="13482" spans="1:4" x14ac:dyDescent="0.25">
      <c r="A13482">
        <v>11270</v>
      </c>
      <c r="B13482">
        <v>63</v>
      </c>
      <c r="C13482">
        <v>20</v>
      </c>
      <c r="D13482">
        <v>93.265000000000001</v>
      </c>
    </row>
    <row r="13483" spans="1:4" x14ac:dyDescent="0.25">
      <c r="A13483">
        <v>11270</v>
      </c>
      <c r="B13483">
        <v>11</v>
      </c>
      <c r="C13483">
        <v>9</v>
      </c>
      <c r="D13483">
        <v>96.7</v>
      </c>
    </row>
    <row r="13484" spans="1:4" x14ac:dyDescent="0.25">
      <c r="A13484">
        <v>11270</v>
      </c>
      <c r="B13484">
        <v>18</v>
      </c>
      <c r="C13484">
        <v>14</v>
      </c>
      <c r="D13484">
        <v>132.31399999999999</v>
      </c>
    </row>
    <row r="13485" spans="1:4" x14ac:dyDescent="0.25">
      <c r="A13485">
        <v>11270</v>
      </c>
      <c r="B13485">
        <v>1</v>
      </c>
      <c r="C13485">
        <v>17</v>
      </c>
      <c r="D13485">
        <v>743.48900000000003</v>
      </c>
    </row>
    <row r="13486" spans="1:4" x14ac:dyDescent="0.25">
      <c r="A13486">
        <v>11270</v>
      </c>
      <c r="B13486">
        <v>31</v>
      </c>
      <c r="C13486">
        <v>21</v>
      </c>
      <c r="D13486">
        <v>94.286000000000001</v>
      </c>
    </row>
    <row r="13487" spans="1:4" x14ac:dyDescent="0.25">
      <c r="A13487">
        <v>11270</v>
      </c>
      <c r="B13487">
        <v>30</v>
      </c>
      <c r="C13487">
        <v>26</v>
      </c>
      <c r="D13487">
        <v>95.516000000000005</v>
      </c>
    </row>
    <row r="13488" spans="1:4" x14ac:dyDescent="0.25">
      <c r="A13488">
        <v>11270</v>
      </c>
      <c r="B13488">
        <v>27</v>
      </c>
      <c r="C13488">
        <v>17</v>
      </c>
      <c r="D13488">
        <v>94.668999999999997</v>
      </c>
    </row>
    <row r="13489" spans="1:4" x14ac:dyDescent="0.25">
      <c r="A13489">
        <v>11270</v>
      </c>
      <c r="B13489">
        <v>43</v>
      </c>
      <c r="C13489">
        <v>15</v>
      </c>
      <c r="D13489">
        <v>94.436999999999998</v>
      </c>
    </row>
    <row r="13490" spans="1:4" x14ac:dyDescent="0.25">
      <c r="A13490">
        <v>11270</v>
      </c>
      <c r="B13490">
        <v>14</v>
      </c>
      <c r="C13490">
        <v>13</v>
      </c>
      <c r="D13490">
        <v>132.52199999999999</v>
      </c>
    </row>
    <row r="13491" spans="1:4" x14ac:dyDescent="0.25">
      <c r="A13491">
        <v>11270</v>
      </c>
      <c r="B13491">
        <v>3</v>
      </c>
      <c r="C13491">
        <v>22</v>
      </c>
      <c r="D13491">
        <v>93.835999999999999</v>
      </c>
    </row>
    <row r="13492" spans="1:4" x14ac:dyDescent="0.25">
      <c r="A13492">
        <v>11270</v>
      </c>
      <c r="B13492">
        <v>87</v>
      </c>
      <c r="C13492">
        <v>24</v>
      </c>
      <c r="D13492">
        <v>106.83799999999999</v>
      </c>
    </row>
    <row r="13493" spans="1:4" x14ac:dyDescent="0.25">
      <c r="A13493">
        <v>11270</v>
      </c>
      <c r="B13493">
        <v>16</v>
      </c>
      <c r="C13493">
        <v>21</v>
      </c>
      <c r="D13493">
        <v>93.631</v>
      </c>
    </row>
    <row r="13494" spans="1:4" x14ac:dyDescent="0.25">
      <c r="A13494">
        <v>11270</v>
      </c>
      <c r="B13494">
        <v>77</v>
      </c>
      <c r="C13494">
        <v>19</v>
      </c>
      <c r="D13494">
        <v>97.296000000000006</v>
      </c>
    </row>
    <row r="13495" spans="1:4" x14ac:dyDescent="0.25">
      <c r="A13495">
        <v>11270</v>
      </c>
      <c r="B13495">
        <v>6</v>
      </c>
      <c r="C13495">
        <v>22</v>
      </c>
      <c r="D13495">
        <v>96.832999999999998</v>
      </c>
    </row>
    <row r="13496" spans="1:4" x14ac:dyDescent="0.25">
      <c r="A13496">
        <v>11270</v>
      </c>
      <c r="B13496">
        <v>44</v>
      </c>
      <c r="C13496">
        <v>19</v>
      </c>
      <c r="D13496">
        <v>93.563000000000002</v>
      </c>
    </row>
    <row r="13497" spans="1:4" x14ac:dyDescent="0.25">
      <c r="A13497">
        <v>11270</v>
      </c>
      <c r="B13497">
        <v>12</v>
      </c>
      <c r="C13497">
        <v>23</v>
      </c>
      <c r="D13497">
        <v>94.576999999999998</v>
      </c>
    </row>
    <row r="13498" spans="1:4" x14ac:dyDescent="0.25">
      <c r="A13498">
        <v>11270</v>
      </c>
      <c r="B13498">
        <v>10</v>
      </c>
      <c r="C13498">
        <v>19</v>
      </c>
      <c r="D13498">
        <v>95.382000000000005</v>
      </c>
    </row>
    <row r="13499" spans="1:4" x14ac:dyDescent="0.25">
      <c r="A13499">
        <v>11270</v>
      </c>
      <c r="B13499">
        <v>63</v>
      </c>
      <c r="C13499">
        <v>21</v>
      </c>
      <c r="D13499">
        <v>93.506</v>
      </c>
    </row>
    <row r="13500" spans="1:4" x14ac:dyDescent="0.25">
      <c r="A13500">
        <v>11270</v>
      </c>
      <c r="B13500">
        <v>11</v>
      </c>
      <c r="C13500">
        <v>10</v>
      </c>
      <c r="D13500">
        <v>96.754000000000005</v>
      </c>
    </row>
    <row r="13501" spans="1:4" x14ac:dyDescent="0.25">
      <c r="A13501">
        <v>11270</v>
      </c>
      <c r="B13501">
        <v>81</v>
      </c>
      <c r="C13501">
        <v>16</v>
      </c>
      <c r="D13501">
        <v>93.153999999999996</v>
      </c>
    </row>
    <row r="13502" spans="1:4" x14ac:dyDescent="0.25">
      <c r="A13502">
        <v>11270</v>
      </c>
      <c r="B13502">
        <v>31</v>
      </c>
      <c r="C13502">
        <v>22</v>
      </c>
      <c r="D13502">
        <v>94.58</v>
      </c>
    </row>
    <row r="13503" spans="1:4" x14ac:dyDescent="0.25">
      <c r="A13503">
        <v>11270</v>
      </c>
      <c r="B13503">
        <v>30</v>
      </c>
      <c r="C13503">
        <v>27</v>
      </c>
      <c r="D13503">
        <v>95.546999999999997</v>
      </c>
    </row>
    <row r="13504" spans="1:4" x14ac:dyDescent="0.25">
      <c r="A13504">
        <v>11270</v>
      </c>
      <c r="B13504">
        <v>27</v>
      </c>
      <c r="C13504">
        <v>18</v>
      </c>
      <c r="D13504">
        <v>94.597999999999999</v>
      </c>
    </row>
    <row r="13505" spans="1:4" x14ac:dyDescent="0.25">
      <c r="A13505">
        <v>11270</v>
      </c>
      <c r="B13505">
        <v>43</v>
      </c>
      <c r="C13505">
        <v>16</v>
      </c>
      <c r="D13505">
        <v>94.138999999999996</v>
      </c>
    </row>
    <row r="13506" spans="1:4" x14ac:dyDescent="0.25">
      <c r="A13506">
        <v>11270</v>
      </c>
      <c r="B13506">
        <v>3</v>
      </c>
      <c r="C13506">
        <v>23</v>
      </c>
      <c r="D13506">
        <v>93.748000000000005</v>
      </c>
    </row>
    <row r="13507" spans="1:4" x14ac:dyDescent="0.25">
      <c r="A13507">
        <v>11270</v>
      </c>
      <c r="B13507">
        <v>1</v>
      </c>
      <c r="C13507">
        <v>18</v>
      </c>
      <c r="D13507">
        <v>93.245000000000005</v>
      </c>
    </row>
    <row r="13508" spans="1:4" x14ac:dyDescent="0.25">
      <c r="A13508">
        <v>11270</v>
      </c>
      <c r="B13508">
        <v>16</v>
      </c>
      <c r="C13508">
        <v>22</v>
      </c>
      <c r="D13508">
        <v>92.912999999999997</v>
      </c>
    </row>
    <row r="13509" spans="1:4" x14ac:dyDescent="0.25">
      <c r="A13509">
        <v>11270</v>
      </c>
      <c r="B13509">
        <v>77</v>
      </c>
      <c r="C13509">
        <v>20</v>
      </c>
      <c r="D13509">
        <v>119.166</v>
      </c>
    </row>
    <row r="13510" spans="1:4" x14ac:dyDescent="0.25">
      <c r="A13510">
        <v>11270</v>
      </c>
      <c r="B13510">
        <v>6</v>
      </c>
      <c r="C13510">
        <v>23</v>
      </c>
      <c r="D13510">
        <v>95.144999999999996</v>
      </c>
    </row>
    <row r="13511" spans="1:4" x14ac:dyDescent="0.25">
      <c r="A13511">
        <v>11270</v>
      </c>
      <c r="B13511">
        <v>44</v>
      </c>
      <c r="C13511">
        <v>20</v>
      </c>
      <c r="D13511">
        <v>93.450999999999993</v>
      </c>
    </row>
    <row r="13512" spans="1:4" x14ac:dyDescent="0.25">
      <c r="A13512">
        <v>11270</v>
      </c>
      <c r="B13512">
        <v>12</v>
      </c>
      <c r="C13512">
        <v>24</v>
      </c>
      <c r="D13512">
        <v>116.45699999999999</v>
      </c>
    </row>
    <row r="13513" spans="1:4" x14ac:dyDescent="0.25">
      <c r="A13513">
        <v>11270</v>
      </c>
      <c r="B13513">
        <v>14</v>
      </c>
      <c r="C13513">
        <v>14</v>
      </c>
      <c r="D13513">
        <v>92.899000000000001</v>
      </c>
    </row>
    <row r="13514" spans="1:4" x14ac:dyDescent="0.25">
      <c r="A13514">
        <v>11270</v>
      </c>
      <c r="B13514">
        <v>10</v>
      </c>
      <c r="C13514">
        <v>20</v>
      </c>
      <c r="D13514">
        <v>93.915000000000006</v>
      </c>
    </row>
    <row r="13515" spans="1:4" x14ac:dyDescent="0.25">
      <c r="A13515">
        <v>11270</v>
      </c>
      <c r="B13515">
        <v>63</v>
      </c>
      <c r="C13515">
        <v>22</v>
      </c>
      <c r="D13515">
        <v>101.649</v>
      </c>
    </row>
    <row r="13516" spans="1:4" x14ac:dyDescent="0.25">
      <c r="A13516">
        <v>11270</v>
      </c>
      <c r="B13516">
        <v>18</v>
      </c>
      <c r="C13516">
        <v>15</v>
      </c>
      <c r="D13516">
        <v>152.41300000000001</v>
      </c>
    </row>
    <row r="13517" spans="1:4" x14ac:dyDescent="0.25">
      <c r="A13517">
        <v>11270</v>
      </c>
      <c r="B13517">
        <v>11</v>
      </c>
      <c r="C13517">
        <v>11</v>
      </c>
      <c r="D13517">
        <v>97.346999999999994</v>
      </c>
    </row>
    <row r="13518" spans="1:4" x14ac:dyDescent="0.25">
      <c r="A13518">
        <v>11270</v>
      </c>
      <c r="B13518">
        <v>81</v>
      </c>
      <c r="C13518">
        <v>17</v>
      </c>
      <c r="D13518">
        <v>94.79</v>
      </c>
    </row>
    <row r="13519" spans="1:4" x14ac:dyDescent="0.25">
      <c r="A13519">
        <v>11270</v>
      </c>
      <c r="B13519">
        <v>31</v>
      </c>
      <c r="C13519">
        <v>23</v>
      </c>
      <c r="D13519">
        <v>100.404</v>
      </c>
    </row>
    <row r="13520" spans="1:4" x14ac:dyDescent="0.25">
      <c r="A13520">
        <v>11270</v>
      </c>
      <c r="B13520">
        <v>30</v>
      </c>
      <c r="C13520">
        <v>28</v>
      </c>
      <c r="D13520">
        <v>122.169</v>
      </c>
    </row>
    <row r="13521" spans="1:4" x14ac:dyDescent="0.25">
      <c r="A13521">
        <v>11270</v>
      </c>
      <c r="B13521">
        <v>27</v>
      </c>
      <c r="C13521">
        <v>19</v>
      </c>
      <c r="D13521">
        <v>94.515000000000001</v>
      </c>
    </row>
    <row r="13522" spans="1:4" x14ac:dyDescent="0.25">
      <c r="A13522">
        <v>11270</v>
      </c>
      <c r="B13522">
        <v>43</v>
      </c>
      <c r="C13522">
        <v>17</v>
      </c>
      <c r="D13522">
        <v>94.388999999999996</v>
      </c>
    </row>
    <row r="13523" spans="1:4" x14ac:dyDescent="0.25">
      <c r="A13523">
        <v>11270</v>
      </c>
      <c r="B13523">
        <v>3</v>
      </c>
      <c r="C13523">
        <v>24</v>
      </c>
      <c r="D13523">
        <v>93.563999999999993</v>
      </c>
    </row>
    <row r="13524" spans="1:4" x14ac:dyDescent="0.25">
      <c r="A13524">
        <v>11270</v>
      </c>
      <c r="B13524">
        <v>55</v>
      </c>
      <c r="C13524">
        <v>19</v>
      </c>
      <c r="D13524">
        <v>661.96500000000003</v>
      </c>
    </row>
    <row r="13525" spans="1:4" x14ac:dyDescent="0.25">
      <c r="A13525">
        <v>11270</v>
      </c>
      <c r="B13525">
        <v>1</v>
      </c>
      <c r="C13525">
        <v>19</v>
      </c>
      <c r="D13525">
        <v>94.26</v>
      </c>
    </row>
    <row r="13526" spans="1:4" x14ac:dyDescent="0.25">
      <c r="A13526">
        <v>11270</v>
      </c>
      <c r="B13526">
        <v>16</v>
      </c>
      <c r="C13526">
        <v>23</v>
      </c>
      <c r="D13526">
        <v>93.424000000000007</v>
      </c>
    </row>
    <row r="13527" spans="1:4" x14ac:dyDescent="0.25">
      <c r="A13527">
        <v>11270</v>
      </c>
      <c r="B13527">
        <v>6</v>
      </c>
      <c r="C13527">
        <v>24</v>
      </c>
      <c r="D13527">
        <v>94.82</v>
      </c>
    </row>
    <row r="13528" spans="1:4" x14ac:dyDescent="0.25">
      <c r="A13528">
        <v>11270</v>
      </c>
      <c r="B13528">
        <v>44</v>
      </c>
      <c r="C13528">
        <v>21</v>
      </c>
      <c r="D13528">
        <v>93.33</v>
      </c>
    </row>
    <row r="13529" spans="1:4" x14ac:dyDescent="0.25">
      <c r="A13529">
        <v>11270</v>
      </c>
      <c r="B13529">
        <v>14</v>
      </c>
      <c r="C13529">
        <v>15</v>
      </c>
      <c r="D13529">
        <v>137.77799999999999</v>
      </c>
    </row>
    <row r="13530" spans="1:4" x14ac:dyDescent="0.25">
      <c r="A13530">
        <v>11270</v>
      </c>
      <c r="B13530">
        <v>10</v>
      </c>
      <c r="C13530">
        <v>21</v>
      </c>
      <c r="D13530">
        <v>93.822000000000003</v>
      </c>
    </row>
    <row r="13531" spans="1:4" x14ac:dyDescent="0.25">
      <c r="A13531">
        <v>11270</v>
      </c>
      <c r="B13531">
        <v>63</v>
      </c>
      <c r="C13531">
        <v>23</v>
      </c>
      <c r="D13531">
        <v>93.626000000000005</v>
      </c>
    </row>
    <row r="13532" spans="1:4" x14ac:dyDescent="0.25">
      <c r="A13532">
        <v>11270</v>
      </c>
      <c r="B13532">
        <v>11</v>
      </c>
      <c r="C13532">
        <v>12</v>
      </c>
      <c r="D13532">
        <v>97.234999999999999</v>
      </c>
    </row>
    <row r="13533" spans="1:4" x14ac:dyDescent="0.25">
      <c r="A13533">
        <v>11270</v>
      </c>
      <c r="B13533">
        <v>81</v>
      </c>
      <c r="C13533">
        <v>18</v>
      </c>
      <c r="D13533">
        <v>94.742000000000004</v>
      </c>
    </row>
    <row r="13534" spans="1:4" x14ac:dyDescent="0.25">
      <c r="A13534">
        <v>11270</v>
      </c>
      <c r="B13534">
        <v>18</v>
      </c>
      <c r="C13534">
        <v>16</v>
      </c>
      <c r="D13534">
        <v>93.227000000000004</v>
      </c>
    </row>
    <row r="13535" spans="1:4" x14ac:dyDescent="0.25">
      <c r="A13535">
        <v>11270</v>
      </c>
      <c r="B13535">
        <v>27</v>
      </c>
      <c r="C13535">
        <v>20</v>
      </c>
      <c r="D13535">
        <v>94.206000000000003</v>
      </c>
    </row>
    <row r="13536" spans="1:4" x14ac:dyDescent="0.25">
      <c r="A13536">
        <v>11270</v>
      </c>
      <c r="B13536">
        <v>43</v>
      </c>
      <c r="C13536">
        <v>18</v>
      </c>
      <c r="D13536">
        <v>96.852999999999994</v>
      </c>
    </row>
    <row r="13537" spans="1:4" x14ac:dyDescent="0.25">
      <c r="A13537">
        <v>11270</v>
      </c>
      <c r="B13537">
        <v>3</v>
      </c>
      <c r="C13537">
        <v>25</v>
      </c>
      <c r="D13537">
        <v>94.236000000000004</v>
      </c>
    </row>
    <row r="13538" spans="1:4" x14ac:dyDescent="0.25">
      <c r="A13538">
        <v>11270</v>
      </c>
      <c r="B13538">
        <v>16</v>
      </c>
      <c r="C13538">
        <v>24</v>
      </c>
      <c r="D13538">
        <v>93.903000000000006</v>
      </c>
    </row>
    <row r="13539" spans="1:4" x14ac:dyDescent="0.25">
      <c r="A13539">
        <v>11270</v>
      </c>
      <c r="B13539">
        <v>1</v>
      </c>
      <c r="C13539">
        <v>20</v>
      </c>
      <c r="D13539">
        <v>94.628</v>
      </c>
    </row>
    <row r="13540" spans="1:4" x14ac:dyDescent="0.25">
      <c r="A13540">
        <v>11270</v>
      </c>
      <c r="B13540">
        <v>6</v>
      </c>
      <c r="C13540">
        <v>25</v>
      </c>
      <c r="D13540">
        <v>95.22</v>
      </c>
    </row>
    <row r="13541" spans="1:4" x14ac:dyDescent="0.25">
      <c r="A13541">
        <v>11270</v>
      </c>
      <c r="B13541">
        <v>44</v>
      </c>
      <c r="C13541">
        <v>22</v>
      </c>
      <c r="D13541">
        <v>93.796999999999997</v>
      </c>
    </row>
    <row r="13542" spans="1:4" x14ac:dyDescent="0.25">
      <c r="A13542">
        <v>11270</v>
      </c>
      <c r="B13542">
        <v>55</v>
      </c>
      <c r="C13542">
        <v>20</v>
      </c>
      <c r="D13542">
        <v>93.147000000000006</v>
      </c>
    </row>
    <row r="13543" spans="1:4" x14ac:dyDescent="0.25">
      <c r="A13543">
        <v>11270</v>
      </c>
      <c r="B13543">
        <v>10</v>
      </c>
      <c r="C13543">
        <v>22</v>
      </c>
      <c r="D13543">
        <v>93.968000000000004</v>
      </c>
    </row>
    <row r="13544" spans="1:4" x14ac:dyDescent="0.25">
      <c r="A13544">
        <v>11270</v>
      </c>
      <c r="B13544">
        <v>63</v>
      </c>
      <c r="C13544">
        <v>24</v>
      </c>
      <c r="D13544">
        <v>104.286</v>
      </c>
    </row>
    <row r="13545" spans="1:4" x14ac:dyDescent="0.25">
      <c r="A13545">
        <v>11270</v>
      </c>
      <c r="B13545">
        <v>11</v>
      </c>
      <c r="C13545">
        <v>13</v>
      </c>
      <c r="D13545">
        <v>97.414000000000001</v>
      </c>
    </row>
    <row r="13546" spans="1:4" x14ac:dyDescent="0.25">
      <c r="A13546">
        <v>11270</v>
      </c>
      <c r="B13546">
        <v>81</v>
      </c>
      <c r="C13546">
        <v>19</v>
      </c>
      <c r="D13546">
        <v>95.885999999999996</v>
      </c>
    </row>
    <row r="13547" spans="1:4" x14ac:dyDescent="0.25">
      <c r="A13547">
        <v>11270</v>
      </c>
      <c r="B13547">
        <v>5</v>
      </c>
      <c r="C13547">
        <v>13</v>
      </c>
      <c r="D13547">
        <v>2322.0329999999999</v>
      </c>
    </row>
    <row r="13548" spans="1:4" x14ac:dyDescent="0.25">
      <c r="A13548">
        <v>11270</v>
      </c>
      <c r="B13548">
        <v>18</v>
      </c>
      <c r="C13548">
        <v>17</v>
      </c>
      <c r="D13548">
        <v>140.49</v>
      </c>
    </row>
    <row r="13549" spans="1:4" x14ac:dyDescent="0.25">
      <c r="A13549">
        <v>11270</v>
      </c>
      <c r="B13549">
        <v>14</v>
      </c>
      <c r="C13549">
        <v>16</v>
      </c>
      <c r="D13549">
        <v>92.893000000000001</v>
      </c>
    </row>
    <row r="13550" spans="1:4" x14ac:dyDescent="0.25">
      <c r="A13550">
        <v>11270</v>
      </c>
      <c r="B13550">
        <v>27</v>
      </c>
      <c r="C13550">
        <v>21</v>
      </c>
      <c r="D13550">
        <v>94.537999999999997</v>
      </c>
    </row>
    <row r="13551" spans="1:4" x14ac:dyDescent="0.25">
      <c r="A13551">
        <v>11270</v>
      </c>
      <c r="B13551">
        <v>3</v>
      </c>
      <c r="C13551">
        <v>26</v>
      </c>
      <c r="D13551">
        <v>93.727999999999994</v>
      </c>
    </row>
    <row r="13552" spans="1:4" x14ac:dyDescent="0.25">
      <c r="A13552">
        <v>11270</v>
      </c>
      <c r="B13552">
        <v>43</v>
      </c>
      <c r="C13552">
        <v>19</v>
      </c>
      <c r="D13552">
        <v>94.22</v>
      </c>
    </row>
    <row r="13553" spans="1:4" x14ac:dyDescent="0.25">
      <c r="A13553">
        <v>11270</v>
      </c>
      <c r="B13553">
        <v>16</v>
      </c>
      <c r="C13553">
        <v>25</v>
      </c>
      <c r="D13553">
        <v>93.5</v>
      </c>
    </row>
    <row r="13554" spans="1:4" x14ac:dyDescent="0.25">
      <c r="A13554">
        <v>11270</v>
      </c>
      <c r="B13554">
        <v>1</v>
      </c>
      <c r="C13554">
        <v>21</v>
      </c>
      <c r="D13554">
        <v>94.9</v>
      </c>
    </row>
    <row r="13555" spans="1:4" x14ac:dyDescent="0.25">
      <c r="A13555">
        <v>11270</v>
      </c>
      <c r="B13555">
        <v>44</v>
      </c>
      <c r="C13555">
        <v>23</v>
      </c>
      <c r="D13555">
        <v>93.896000000000001</v>
      </c>
    </row>
    <row r="13556" spans="1:4" x14ac:dyDescent="0.25">
      <c r="A13556">
        <v>11270</v>
      </c>
      <c r="B13556">
        <v>6</v>
      </c>
      <c r="C13556">
        <v>26</v>
      </c>
      <c r="D13556">
        <v>94.32</v>
      </c>
    </row>
    <row r="13557" spans="1:4" x14ac:dyDescent="0.25">
      <c r="A13557">
        <v>11270</v>
      </c>
      <c r="B13557">
        <v>55</v>
      </c>
      <c r="C13557">
        <v>21</v>
      </c>
      <c r="D13557">
        <v>112.77</v>
      </c>
    </row>
    <row r="13558" spans="1:4" x14ac:dyDescent="0.25">
      <c r="A13558">
        <v>11270</v>
      </c>
      <c r="B13558">
        <v>10</v>
      </c>
      <c r="C13558">
        <v>23</v>
      </c>
      <c r="D13558">
        <v>94.12</v>
      </c>
    </row>
    <row r="13559" spans="1:4" x14ac:dyDescent="0.25">
      <c r="A13559">
        <v>11270</v>
      </c>
      <c r="B13559">
        <v>81</v>
      </c>
      <c r="C13559">
        <v>20</v>
      </c>
      <c r="D13559">
        <v>94.12</v>
      </c>
    </row>
    <row r="13560" spans="1:4" x14ac:dyDescent="0.25">
      <c r="A13560">
        <v>11270</v>
      </c>
      <c r="B13560">
        <v>11</v>
      </c>
      <c r="C13560">
        <v>14</v>
      </c>
      <c r="D13560">
        <v>97.227000000000004</v>
      </c>
    </row>
    <row r="13561" spans="1:4" x14ac:dyDescent="0.25">
      <c r="A13561">
        <v>11270</v>
      </c>
      <c r="B13561">
        <v>14</v>
      </c>
      <c r="C13561">
        <v>17</v>
      </c>
      <c r="D13561">
        <v>101.879</v>
      </c>
    </row>
    <row r="13562" spans="1:4" x14ac:dyDescent="0.25">
      <c r="A13562">
        <v>11270</v>
      </c>
      <c r="B13562">
        <v>27</v>
      </c>
      <c r="C13562">
        <v>22</v>
      </c>
      <c r="D13562">
        <v>95.334000000000003</v>
      </c>
    </row>
    <row r="13563" spans="1:4" x14ac:dyDescent="0.25">
      <c r="A13563">
        <v>11270</v>
      </c>
      <c r="B13563">
        <v>3</v>
      </c>
      <c r="C13563">
        <v>27</v>
      </c>
      <c r="D13563">
        <v>93.983000000000004</v>
      </c>
    </row>
    <row r="13564" spans="1:4" x14ac:dyDescent="0.25">
      <c r="A13564">
        <v>11270</v>
      </c>
      <c r="B13564">
        <v>43</v>
      </c>
      <c r="C13564">
        <v>20</v>
      </c>
      <c r="D13564">
        <v>94.105000000000004</v>
      </c>
    </row>
    <row r="13565" spans="1:4" x14ac:dyDescent="0.25">
      <c r="A13565">
        <v>11270</v>
      </c>
      <c r="B13565">
        <v>16</v>
      </c>
      <c r="C13565">
        <v>26</v>
      </c>
      <c r="D13565">
        <v>93.311000000000007</v>
      </c>
    </row>
    <row r="13566" spans="1:4" x14ac:dyDescent="0.25">
      <c r="A13566">
        <v>11270</v>
      </c>
      <c r="B13566">
        <v>1</v>
      </c>
      <c r="C13566">
        <v>22</v>
      </c>
      <c r="D13566">
        <v>94.117000000000004</v>
      </c>
    </row>
    <row r="13567" spans="1:4" x14ac:dyDescent="0.25">
      <c r="A13567">
        <v>11270</v>
      </c>
      <c r="B13567">
        <v>23</v>
      </c>
      <c r="C13567">
        <v>23</v>
      </c>
      <c r="D13567">
        <v>763.21</v>
      </c>
    </row>
    <row r="13568" spans="1:4" x14ac:dyDescent="0.25">
      <c r="A13568">
        <v>11270</v>
      </c>
      <c r="B13568">
        <v>5</v>
      </c>
      <c r="C13568">
        <v>14</v>
      </c>
      <c r="D13568">
        <v>92.906000000000006</v>
      </c>
    </row>
    <row r="13569" spans="1:4" x14ac:dyDescent="0.25">
      <c r="A13569">
        <v>11270</v>
      </c>
      <c r="B13569">
        <v>44</v>
      </c>
      <c r="C13569">
        <v>24</v>
      </c>
      <c r="D13569">
        <v>94.212999999999994</v>
      </c>
    </row>
    <row r="13570" spans="1:4" x14ac:dyDescent="0.25">
      <c r="A13570">
        <v>11270</v>
      </c>
      <c r="B13570">
        <v>6</v>
      </c>
      <c r="C13570">
        <v>27</v>
      </c>
      <c r="D13570">
        <v>94.706999999999994</v>
      </c>
    </row>
    <row r="13571" spans="1:4" x14ac:dyDescent="0.25">
      <c r="A13571">
        <v>11270</v>
      </c>
      <c r="B13571">
        <v>18</v>
      </c>
      <c r="C13571">
        <v>18</v>
      </c>
      <c r="D13571">
        <v>93.242999999999995</v>
      </c>
    </row>
    <row r="13572" spans="1:4" x14ac:dyDescent="0.25">
      <c r="A13572">
        <v>11270</v>
      </c>
      <c r="B13572">
        <v>41</v>
      </c>
      <c r="C13572">
        <v>25</v>
      </c>
      <c r="D13572">
        <v>747.28599999999994</v>
      </c>
    </row>
    <row r="13573" spans="1:4" x14ac:dyDescent="0.25">
      <c r="A13573">
        <v>11270</v>
      </c>
      <c r="B13573">
        <v>10</v>
      </c>
      <c r="C13573">
        <v>24</v>
      </c>
      <c r="D13573">
        <v>104.905</v>
      </c>
    </row>
    <row r="13574" spans="1:4" x14ac:dyDescent="0.25">
      <c r="A13574">
        <v>11270</v>
      </c>
      <c r="B13574">
        <v>55</v>
      </c>
      <c r="C13574">
        <v>22</v>
      </c>
      <c r="D13574">
        <v>94.236000000000004</v>
      </c>
    </row>
    <row r="13575" spans="1:4" x14ac:dyDescent="0.25">
      <c r="A13575">
        <v>11270</v>
      </c>
      <c r="B13575">
        <v>81</v>
      </c>
      <c r="C13575">
        <v>21</v>
      </c>
      <c r="D13575">
        <v>93.659000000000006</v>
      </c>
    </row>
    <row r="13576" spans="1:4" x14ac:dyDescent="0.25">
      <c r="A13576">
        <v>11270</v>
      </c>
      <c r="B13576">
        <v>11</v>
      </c>
      <c r="C13576">
        <v>15</v>
      </c>
      <c r="D13576">
        <v>96.93</v>
      </c>
    </row>
    <row r="13577" spans="1:4" x14ac:dyDescent="0.25">
      <c r="A13577">
        <v>11270</v>
      </c>
      <c r="B13577">
        <v>14</v>
      </c>
      <c r="C13577">
        <v>18</v>
      </c>
      <c r="D13577">
        <v>95.763000000000005</v>
      </c>
    </row>
    <row r="13578" spans="1:4" x14ac:dyDescent="0.25">
      <c r="A13578">
        <v>11270</v>
      </c>
      <c r="B13578">
        <v>27</v>
      </c>
      <c r="C13578">
        <v>23</v>
      </c>
      <c r="D13578">
        <v>95.055000000000007</v>
      </c>
    </row>
    <row r="13579" spans="1:4" x14ac:dyDescent="0.25">
      <c r="A13579">
        <v>11270</v>
      </c>
      <c r="B13579">
        <v>3</v>
      </c>
      <c r="C13579">
        <v>28</v>
      </c>
      <c r="D13579">
        <v>93.62</v>
      </c>
    </row>
    <row r="13580" spans="1:4" x14ac:dyDescent="0.25">
      <c r="A13580">
        <v>11270</v>
      </c>
      <c r="B13580">
        <v>43</v>
      </c>
      <c r="C13580">
        <v>21</v>
      </c>
      <c r="D13580">
        <v>94.47</v>
      </c>
    </row>
    <row r="13581" spans="1:4" x14ac:dyDescent="0.25">
      <c r="A13581">
        <v>11270</v>
      </c>
      <c r="B13581">
        <v>16</v>
      </c>
      <c r="C13581">
        <v>27</v>
      </c>
      <c r="D13581">
        <v>93.174999999999997</v>
      </c>
    </row>
    <row r="13582" spans="1:4" x14ac:dyDescent="0.25">
      <c r="A13582">
        <v>11270</v>
      </c>
      <c r="B13582">
        <v>1</v>
      </c>
      <c r="C13582">
        <v>23</v>
      </c>
      <c r="D13582">
        <v>94.125</v>
      </c>
    </row>
    <row r="13583" spans="1:4" x14ac:dyDescent="0.25">
      <c r="A13583">
        <v>11270</v>
      </c>
      <c r="B13583">
        <v>5</v>
      </c>
      <c r="C13583">
        <v>15</v>
      </c>
      <c r="D13583">
        <v>111.45099999999999</v>
      </c>
    </row>
    <row r="13584" spans="1:4" x14ac:dyDescent="0.25">
      <c r="A13584">
        <v>11270</v>
      </c>
      <c r="B13584">
        <v>44</v>
      </c>
      <c r="C13584">
        <v>25</v>
      </c>
      <c r="D13584">
        <v>93.605000000000004</v>
      </c>
    </row>
    <row r="13585" spans="1:4" x14ac:dyDescent="0.25">
      <c r="A13585">
        <v>11270</v>
      </c>
      <c r="B13585">
        <v>6</v>
      </c>
      <c r="C13585">
        <v>28</v>
      </c>
      <c r="D13585">
        <v>94.52</v>
      </c>
    </row>
    <row r="13586" spans="1:4" x14ac:dyDescent="0.25">
      <c r="A13586">
        <v>11270</v>
      </c>
      <c r="B13586">
        <v>18</v>
      </c>
      <c r="C13586">
        <v>19</v>
      </c>
      <c r="D13586">
        <v>112.57599999999999</v>
      </c>
    </row>
    <row r="13587" spans="1:4" x14ac:dyDescent="0.25">
      <c r="A13587">
        <v>11270</v>
      </c>
      <c r="B13587">
        <v>23</v>
      </c>
      <c r="C13587">
        <v>24</v>
      </c>
      <c r="D13587">
        <v>94.858000000000004</v>
      </c>
    </row>
    <row r="13588" spans="1:4" x14ac:dyDescent="0.25">
      <c r="A13588">
        <v>11270</v>
      </c>
      <c r="B13588">
        <v>55</v>
      </c>
      <c r="C13588">
        <v>23</v>
      </c>
      <c r="D13588">
        <v>94.447999999999993</v>
      </c>
    </row>
    <row r="13589" spans="1:4" x14ac:dyDescent="0.25">
      <c r="A13589">
        <v>11270</v>
      </c>
      <c r="B13589">
        <v>41</v>
      </c>
      <c r="C13589">
        <v>26</v>
      </c>
      <c r="D13589">
        <v>109.105</v>
      </c>
    </row>
    <row r="13590" spans="1:4" x14ac:dyDescent="0.25">
      <c r="A13590">
        <v>11270</v>
      </c>
      <c r="B13590">
        <v>81</v>
      </c>
      <c r="C13590">
        <v>22</v>
      </c>
      <c r="D13590">
        <v>93.448999999999998</v>
      </c>
    </row>
    <row r="13591" spans="1:4" x14ac:dyDescent="0.25">
      <c r="A13591">
        <v>11270</v>
      </c>
      <c r="B13591">
        <v>11</v>
      </c>
      <c r="C13591">
        <v>16</v>
      </c>
      <c r="D13591">
        <v>97.367000000000004</v>
      </c>
    </row>
    <row r="13592" spans="1:4" x14ac:dyDescent="0.25">
      <c r="A13592">
        <v>11270</v>
      </c>
      <c r="B13592">
        <v>14</v>
      </c>
      <c r="C13592">
        <v>19</v>
      </c>
      <c r="D13592">
        <v>95.506</v>
      </c>
    </row>
    <row r="13593" spans="1:4" x14ac:dyDescent="0.25">
      <c r="A13593">
        <v>11270</v>
      </c>
      <c r="B13593">
        <v>3</v>
      </c>
      <c r="C13593">
        <v>29</v>
      </c>
      <c r="D13593">
        <v>93.638000000000005</v>
      </c>
    </row>
    <row r="13594" spans="1:4" x14ac:dyDescent="0.25">
      <c r="A13594">
        <v>11270</v>
      </c>
      <c r="B13594">
        <v>27</v>
      </c>
      <c r="C13594">
        <v>24</v>
      </c>
      <c r="D13594">
        <v>96.001000000000005</v>
      </c>
    </row>
    <row r="13595" spans="1:4" x14ac:dyDescent="0.25">
      <c r="A13595">
        <v>11270</v>
      </c>
      <c r="B13595">
        <v>43</v>
      </c>
      <c r="C13595">
        <v>22</v>
      </c>
      <c r="D13595">
        <v>94.884</v>
      </c>
    </row>
    <row r="13596" spans="1:4" x14ac:dyDescent="0.25">
      <c r="A13596">
        <v>11270</v>
      </c>
      <c r="B13596">
        <v>16</v>
      </c>
      <c r="C13596">
        <v>28</v>
      </c>
      <c r="D13596">
        <v>92.869</v>
      </c>
    </row>
    <row r="13597" spans="1:4" x14ac:dyDescent="0.25">
      <c r="A13597">
        <v>11270</v>
      </c>
      <c r="B13597">
        <v>1</v>
      </c>
      <c r="C13597">
        <v>24</v>
      </c>
      <c r="D13597">
        <v>94.397000000000006</v>
      </c>
    </row>
    <row r="13598" spans="1:4" x14ac:dyDescent="0.25">
      <c r="A13598">
        <v>11270</v>
      </c>
      <c r="B13598">
        <v>44</v>
      </c>
      <c r="C13598">
        <v>26</v>
      </c>
      <c r="D13598">
        <v>93.71</v>
      </c>
    </row>
    <row r="13599" spans="1:4" x14ac:dyDescent="0.25">
      <c r="A13599">
        <v>11270</v>
      </c>
      <c r="B13599">
        <v>6</v>
      </c>
      <c r="C13599">
        <v>29</v>
      </c>
      <c r="D13599">
        <v>94.387</v>
      </c>
    </row>
    <row r="13600" spans="1:4" x14ac:dyDescent="0.25">
      <c r="A13600">
        <v>11270</v>
      </c>
      <c r="B13600">
        <v>5</v>
      </c>
      <c r="C13600">
        <v>16</v>
      </c>
      <c r="D13600">
        <v>92.697999999999993</v>
      </c>
    </row>
    <row r="13601" spans="1:4" x14ac:dyDescent="0.25">
      <c r="A13601">
        <v>11270</v>
      </c>
      <c r="B13601">
        <v>23</v>
      </c>
      <c r="C13601">
        <v>25</v>
      </c>
      <c r="D13601">
        <v>95.05</v>
      </c>
    </row>
    <row r="13602" spans="1:4" x14ac:dyDescent="0.25">
      <c r="A13602">
        <v>11270</v>
      </c>
      <c r="B13602">
        <v>87</v>
      </c>
      <c r="C13602">
        <v>25</v>
      </c>
      <c r="D13602">
        <v>710.52300000000002</v>
      </c>
    </row>
    <row r="13603" spans="1:4" x14ac:dyDescent="0.25">
      <c r="A13603">
        <v>11270</v>
      </c>
      <c r="B13603">
        <v>55</v>
      </c>
      <c r="C13603">
        <v>24</v>
      </c>
      <c r="D13603">
        <v>94.694000000000003</v>
      </c>
    </row>
    <row r="13604" spans="1:4" x14ac:dyDescent="0.25">
      <c r="A13604">
        <v>11270</v>
      </c>
      <c r="B13604">
        <v>77</v>
      </c>
      <c r="C13604">
        <v>21</v>
      </c>
      <c r="D13604">
        <v>614.12199999999996</v>
      </c>
    </row>
    <row r="13605" spans="1:4" x14ac:dyDescent="0.25">
      <c r="A13605">
        <v>11270</v>
      </c>
      <c r="B13605">
        <v>81</v>
      </c>
      <c r="C13605">
        <v>23</v>
      </c>
      <c r="D13605">
        <v>93.120999999999995</v>
      </c>
    </row>
    <row r="13606" spans="1:4" x14ac:dyDescent="0.25">
      <c r="A13606">
        <v>11270</v>
      </c>
      <c r="B13606">
        <v>11</v>
      </c>
      <c r="C13606">
        <v>17</v>
      </c>
      <c r="D13606">
        <v>120.398</v>
      </c>
    </row>
    <row r="13607" spans="1:4" x14ac:dyDescent="0.25">
      <c r="A13607">
        <v>11270</v>
      </c>
      <c r="B13607">
        <v>41</v>
      </c>
      <c r="C13607">
        <v>27</v>
      </c>
      <c r="D13607">
        <v>94.274000000000001</v>
      </c>
    </row>
    <row r="13608" spans="1:4" x14ac:dyDescent="0.25">
      <c r="A13608">
        <v>11270</v>
      </c>
      <c r="B13608">
        <v>14</v>
      </c>
      <c r="C13608">
        <v>20</v>
      </c>
      <c r="D13608">
        <v>105.05200000000001</v>
      </c>
    </row>
    <row r="13609" spans="1:4" x14ac:dyDescent="0.25">
      <c r="A13609">
        <v>11270</v>
      </c>
      <c r="B13609">
        <v>3</v>
      </c>
      <c r="C13609">
        <v>30</v>
      </c>
      <c r="D13609">
        <v>107.872</v>
      </c>
    </row>
    <row r="13610" spans="1:4" x14ac:dyDescent="0.25">
      <c r="A13610">
        <v>11270</v>
      </c>
      <c r="B13610">
        <v>27</v>
      </c>
      <c r="C13610">
        <v>25</v>
      </c>
      <c r="D13610">
        <v>102.136</v>
      </c>
    </row>
    <row r="13611" spans="1:4" x14ac:dyDescent="0.25">
      <c r="A13611">
        <v>11270</v>
      </c>
      <c r="B13611">
        <v>43</v>
      </c>
      <c r="C13611">
        <v>23</v>
      </c>
      <c r="D13611">
        <v>96.126000000000005</v>
      </c>
    </row>
    <row r="13612" spans="1:4" x14ac:dyDescent="0.25">
      <c r="A13612">
        <v>11270</v>
      </c>
      <c r="B13612">
        <v>16</v>
      </c>
      <c r="C13612">
        <v>29</v>
      </c>
      <c r="D13612">
        <v>94.08</v>
      </c>
    </row>
    <row r="13613" spans="1:4" x14ac:dyDescent="0.25">
      <c r="A13613">
        <v>11270</v>
      </c>
      <c r="B13613">
        <v>1</v>
      </c>
      <c r="C13613">
        <v>25</v>
      </c>
      <c r="D13613">
        <v>94.691000000000003</v>
      </c>
    </row>
    <row r="13614" spans="1:4" x14ac:dyDescent="0.25">
      <c r="A13614">
        <v>11270</v>
      </c>
      <c r="B13614">
        <v>44</v>
      </c>
      <c r="C13614">
        <v>27</v>
      </c>
      <c r="D13614">
        <v>93.141999999999996</v>
      </c>
    </row>
    <row r="13615" spans="1:4" x14ac:dyDescent="0.25">
      <c r="A13615">
        <v>11270</v>
      </c>
      <c r="B13615">
        <v>6</v>
      </c>
      <c r="C13615">
        <v>30</v>
      </c>
      <c r="D13615">
        <v>101.039</v>
      </c>
    </row>
    <row r="13616" spans="1:4" x14ac:dyDescent="0.25">
      <c r="A13616">
        <v>11270</v>
      </c>
      <c r="B13616">
        <v>5</v>
      </c>
      <c r="C13616">
        <v>17</v>
      </c>
      <c r="D13616">
        <v>124.11</v>
      </c>
    </row>
    <row r="13617" spans="1:4" x14ac:dyDescent="0.25">
      <c r="A13617">
        <v>11270</v>
      </c>
      <c r="B13617">
        <v>23</v>
      </c>
      <c r="C13617">
        <v>26</v>
      </c>
      <c r="D13617">
        <v>95.644999999999996</v>
      </c>
    </row>
    <row r="13618" spans="1:4" x14ac:dyDescent="0.25">
      <c r="A13618">
        <v>11270</v>
      </c>
      <c r="B13618">
        <v>30</v>
      </c>
      <c r="C13618">
        <v>29</v>
      </c>
      <c r="D13618">
        <v>616.73900000000003</v>
      </c>
    </row>
    <row r="13619" spans="1:4" x14ac:dyDescent="0.25">
      <c r="A13619">
        <v>11270</v>
      </c>
      <c r="B13619">
        <v>55</v>
      </c>
      <c r="C13619">
        <v>25</v>
      </c>
      <c r="D13619">
        <v>95.119</v>
      </c>
    </row>
    <row r="13620" spans="1:4" x14ac:dyDescent="0.25">
      <c r="A13620">
        <v>11270</v>
      </c>
      <c r="B13620">
        <v>87</v>
      </c>
      <c r="C13620">
        <v>26</v>
      </c>
      <c r="D13620">
        <v>91.994</v>
      </c>
    </row>
    <row r="13621" spans="1:4" x14ac:dyDescent="0.25">
      <c r="A13621">
        <v>11270</v>
      </c>
      <c r="B13621">
        <v>81</v>
      </c>
      <c r="C13621">
        <v>24</v>
      </c>
      <c r="D13621">
        <v>406.267</v>
      </c>
    </row>
    <row r="13622" spans="1:4" x14ac:dyDescent="0.25">
      <c r="A13622">
        <v>11270</v>
      </c>
      <c r="B13622">
        <v>41</v>
      </c>
      <c r="C13622">
        <v>28</v>
      </c>
      <c r="D13622">
        <v>127.917</v>
      </c>
    </row>
    <row r="13623" spans="1:4" x14ac:dyDescent="0.25">
      <c r="A13623">
        <v>11270</v>
      </c>
      <c r="B13623">
        <v>77</v>
      </c>
      <c r="C13623">
        <v>22</v>
      </c>
      <c r="D13623">
        <v>93.278000000000006</v>
      </c>
    </row>
    <row r="13624" spans="1:4" x14ac:dyDescent="0.25">
      <c r="A13624">
        <v>11270</v>
      </c>
      <c r="B13624">
        <v>16</v>
      </c>
      <c r="C13624">
        <v>30</v>
      </c>
      <c r="D13624">
        <v>102.139</v>
      </c>
    </row>
    <row r="13625" spans="1:4" x14ac:dyDescent="0.25">
      <c r="A13625">
        <v>11270</v>
      </c>
      <c r="B13625">
        <v>43</v>
      </c>
      <c r="C13625">
        <v>24</v>
      </c>
      <c r="D13625">
        <v>108.76300000000001</v>
      </c>
    </row>
    <row r="13626" spans="1:4" x14ac:dyDescent="0.25">
      <c r="A13626">
        <v>11270</v>
      </c>
      <c r="B13626">
        <v>1</v>
      </c>
      <c r="C13626">
        <v>26</v>
      </c>
      <c r="D13626">
        <v>103.089</v>
      </c>
    </row>
    <row r="13627" spans="1:4" x14ac:dyDescent="0.25">
      <c r="A13627">
        <v>11270</v>
      </c>
      <c r="B13627">
        <v>44</v>
      </c>
      <c r="C13627">
        <v>28</v>
      </c>
      <c r="D13627">
        <v>98.798000000000002</v>
      </c>
    </row>
    <row r="13628" spans="1:4" x14ac:dyDescent="0.25">
      <c r="A13628">
        <v>11270</v>
      </c>
      <c r="B13628">
        <v>31</v>
      </c>
      <c r="C13628">
        <v>24</v>
      </c>
      <c r="D13628">
        <v>724.06600000000003</v>
      </c>
    </row>
    <row r="13629" spans="1:4" x14ac:dyDescent="0.25">
      <c r="A13629">
        <v>11270</v>
      </c>
      <c r="B13629">
        <v>23</v>
      </c>
      <c r="C13629">
        <v>27</v>
      </c>
      <c r="D13629">
        <v>95.066999999999993</v>
      </c>
    </row>
    <row r="13630" spans="1:4" x14ac:dyDescent="0.25">
      <c r="A13630">
        <v>11270</v>
      </c>
      <c r="B13630">
        <v>55</v>
      </c>
      <c r="C13630">
        <v>26</v>
      </c>
      <c r="D13630">
        <v>95.352999999999994</v>
      </c>
    </row>
    <row r="13631" spans="1:4" x14ac:dyDescent="0.25">
      <c r="A13631">
        <v>11270</v>
      </c>
      <c r="B13631">
        <v>5</v>
      </c>
      <c r="C13631">
        <v>18</v>
      </c>
      <c r="D13631">
        <v>112.767</v>
      </c>
    </row>
    <row r="13632" spans="1:4" x14ac:dyDescent="0.25">
      <c r="A13632">
        <v>11270</v>
      </c>
      <c r="B13632">
        <v>87</v>
      </c>
      <c r="C13632">
        <v>27</v>
      </c>
      <c r="D13632">
        <v>143.131</v>
      </c>
    </row>
    <row r="13633" spans="1:4" x14ac:dyDescent="0.25">
      <c r="A13633">
        <v>11270</v>
      </c>
      <c r="B13633">
        <v>30</v>
      </c>
      <c r="C13633">
        <v>30</v>
      </c>
      <c r="D13633">
        <v>115.876</v>
      </c>
    </row>
    <row r="13634" spans="1:4" x14ac:dyDescent="0.25">
      <c r="A13634">
        <v>11270</v>
      </c>
      <c r="B13634">
        <v>77</v>
      </c>
      <c r="C13634">
        <v>23</v>
      </c>
      <c r="D13634">
        <v>134.119</v>
      </c>
    </row>
    <row r="13635" spans="1:4" x14ac:dyDescent="0.25">
      <c r="A13635">
        <v>11270</v>
      </c>
      <c r="B13635">
        <v>41</v>
      </c>
      <c r="C13635">
        <v>29</v>
      </c>
      <c r="D13635">
        <v>131.113</v>
      </c>
    </row>
    <row r="13636" spans="1:4" x14ac:dyDescent="0.25">
      <c r="A13636">
        <v>11270</v>
      </c>
      <c r="B13636">
        <v>23</v>
      </c>
      <c r="C13636">
        <v>28</v>
      </c>
      <c r="D13636">
        <v>94.936999999999998</v>
      </c>
    </row>
    <row r="13637" spans="1:4" x14ac:dyDescent="0.25">
      <c r="A13637">
        <v>11270</v>
      </c>
      <c r="B13637">
        <v>31</v>
      </c>
      <c r="C13637">
        <v>25</v>
      </c>
      <c r="D13637">
        <v>91.88</v>
      </c>
    </row>
    <row r="13638" spans="1:4" x14ac:dyDescent="0.25">
      <c r="A13638">
        <v>11270</v>
      </c>
      <c r="B13638">
        <v>55</v>
      </c>
      <c r="C13638">
        <v>27</v>
      </c>
      <c r="D13638">
        <v>94.492000000000004</v>
      </c>
    </row>
    <row r="13639" spans="1:4" x14ac:dyDescent="0.25">
      <c r="A13639">
        <v>11270</v>
      </c>
      <c r="B13639">
        <v>30</v>
      </c>
      <c r="C13639">
        <v>31</v>
      </c>
      <c r="D13639">
        <v>91.677999999999997</v>
      </c>
    </row>
    <row r="13640" spans="1:4" x14ac:dyDescent="0.25">
      <c r="A13640">
        <v>11270</v>
      </c>
      <c r="B13640">
        <v>77</v>
      </c>
      <c r="C13640">
        <v>24</v>
      </c>
      <c r="D13640">
        <v>135.33799999999999</v>
      </c>
    </row>
    <row r="13641" spans="1:4" x14ac:dyDescent="0.25">
      <c r="A13641">
        <v>11270</v>
      </c>
      <c r="B13641">
        <v>23</v>
      </c>
      <c r="C13641">
        <v>29</v>
      </c>
      <c r="D13641">
        <v>94.763999999999996</v>
      </c>
    </row>
    <row r="13642" spans="1:4" x14ac:dyDescent="0.25">
      <c r="A13642">
        <v>11270</v>
      </c>
      <c r="B13642">
        <v>31</v>
      </c>
      <c r="C13642">
        <v>26</v>
      </c>
      <c r="D13642">
        <v>127.349</v>
      </c>
    </row>
    <row r="13643" spans="1:4" x14ac:dyDescent="0.25">
      <c r="A13643">
        <v>11270</v>
      </c>
      <c r="B13643">
        <v>41</v>
      </c>
      <c r="C13643">
        <v>30</v>
      </c>
      <c r="D13643">
        <v>108.575</v>
      </c>
    </row>
    <row r="13644" spans="1:4" x14ac:dyDescent="0.25">
      <c r="A13644">
        <v>11270</v>
      </c>
      <c r="B13644">
        <v>55</v>
      </c>
      <c r="C13644">
        <v>28</v>
      </c>
      <c r="D13644">
        <v>97.784000000000006</v>
      </c>
    </row>
    <row r="13645" spans="1:4" x14ac:dyDescent="0.25">
      <c r="A13645">
        <v>11270</v>
      </c>
      <c r="B13645">
        <v>30</v>
      </c>
      <c r="C13645">
        <v>32</v>
      </c>
      <c r="D13645">
        <v>126.048</v>
      </c>
    </row>
    <row r="13646" spans="1:4" x14ac:dyDescent="0.25">
      <c r="A13646">
        <v>11270</v>
      </c>
      <c r="B13646">
        <v>23</v>
      </c>
      <c r="C13646">
        <v>30</v>
      </c>
      <c r="D13646">
        <v>94.718999999999994</v>
      </c>
    </row>
    <row r="13647" spans="1:4" x14ac:dyDescent="0.25">
      <c r="A13647">
        <v>11270</v>
      </c>
      <c r="B13647">
        <v>55</v>
      </c>
      <c r="C13647">
        <v>29</v>
      </c>
      <c r="D13647">
        <v>103.867</v>
      </c>
    </row>
    <row r="13648" spans="1:4" x14ac:dyDescent="0.25">
      <c r="A13648">
        <v>11270</v>
      </c>
      <c r="B13648">
        <v>41</v>
      </c>
      <c r="C13648">
        <v>31</v>
      </c>
      <c r="D13648">
        <v>93.001999999999995</v>
      </c>
    </row>
    <row r="13649" spans="1:4" x14ac:dyDescent="0.25">
      <c r="A13649">
        <v>11270</v>
      </c>
      <c r="B13649">
        <v>77</v>
      </c>
      <c r="C13649">
        <v>25</v>
      </c>
      <c r="D13649">
        <v>137.80000000000001</v>
      </c>
    </row>
    <row r="13650" spans="1:4" x14ac:dyDescent="0.25">
      <c r="A13650">
        <v>11270</v>
      </c>
      <c r="B13650">
        <v>23</v>
      </c>
      <c r="C13650">
        <v>31</v>
      </c>
      <c r="D13650">
        <v>104.19199999999999</v>
      </c>
    </row>
    <row r="13651" spans="1:4" x14ac:dyDescent="0.25">
      <c r="A13651">
        <v>11270</v>
      </c>
      <c r="B13651">
        <v>30</v>
      </c>
      <c r="C13651">
        <v>33</v>
      </c>
      <c r="D13651">
        <v>149.52000000000001</v>
      </c>
    </row>
    <row r="13652" spans="1:4" x14ac:dyDescent="0.25">
      <c r="A13652">
        <v>11270</v>
      </c>
      <c r="B13652">
        <v>18</v>
      </c>
      <c r="C13652">
        <v>20</v>
      </c>
      <c r="D13652">
        <v>689.77300000000002</v>
      </c>
    </row>
    <row r="13653" spans="1:4" x14ac:dyDescent="0.25">
      <c r="A13653">
        <v>11270</v>
      </c>
      <c r="B13653">
        <v>41</v>
      </c>
      <c r="C13653">
        <v>32</v>
      </c>
      <c r="D13653">
        <v>111.524</v>
      </c>
    </row>
    <row r="13654" spans="1:4" x14ac:dyDescent="0.25">
      <c r="A13654">
        <v>11270</v>
      </c>
      <c r="B13654">
        <v>63</v>
      </c>
      <c r="C13654">
        <v>25</v>
      </c>
      <c r="D13654">
        <v>973.22699999999998</v>
      </c>
    </row>
    <row r="13655" spans="1:4" x14ac:dyDescent="0.25">
      <c r="A13655">
        <v>11270</v>
      </c>
      <c r="B13655">
        <v>3</v>
      </c>
      <c r="C13655">
        <v>31</v>
      </c>
      <c r="D13655">
        <v>574.97400000000005</v>
      </c>
    </row>
    <row r="13656" spans="1:4" x14ac:dyDescent="0.25">
      <c r="A13656">
        <v>11270</v>
      </c>
      <c r="B13656">
        <v>81</v>
      </c>
      <c r="C13656">
        <v>25</v>
      </c>
      <c r="D13656">
        <v>529.02700000000004</v>
      </c>
    </row>
    <row r="13657" spans="1:4" x14ac:dyDescent="0.25">
      <c r="A13657">
        <v>11270</v>
      </c>
      <c r="B13657">
        <v>31</v>
      </c>
      <c r="C13657">
        <v>27</v>
      </c>
      <c r="D13657">
        <v>260.27199999999999</v>
      </c>
    </row>
    <row r="13658" spans="1:4" x14ac:dyDescent="0.25">
      <c r="A13658">
        <v>11270</v>
      </c>
      <c r="B13658">
        <v>16</v>
      </c>
      <c r="C13658">
        <v>31</v>
      </c>
      <c r="D13658">
        <v>511.73099999999999</v>
      </c>
    </row>
    <row r="13659" spans="1:4" x14ac:dyDescent="0.25">
      <c r="A13659">
        <v>11270</v>
      </c>
      <c r="B13659">
        <v>87</v>
      </c>
      <c r="C13659">
        <v>28</v>
      </c>
      <c r="D13659">
        <v>425.45299999999997</v>
      </c>
    </row>
    <row r="13660" spans="1:4" x14ac:dyDescent="0.25">
      <c r="A13660">
        <v>11270</v>
      </c>
      <c r="B13660">
        <v>27</v>
      </c>
      <c r="C13660">
        <v>26</v>
      </c>
      <c r="D13660">
        <v>627.51099999999997</v>
      </c>
    </row>
    <row r="13661" spans="1:4" x14ac:dyDescent="0.25">
      <c r="A13661">
        <v>11270</v>
      </c>
      <c r="B13661">
        <v>6</v>
      </c>
      <c r="C13661">
        <v>31</v>
      </c>
      <c r="D13661">
        <v>616.90800000000002</v>
      </c>
    </row>
    <row r="13662" spans="1:4" x14ac:dyDescent="0.25">
      <c r="A13662">
        <v>11270</v>
      </c>
      <c r="B13662">
        <v>10</v>
      </c>
      <c r="C13662">
        <v>25</v>
      </c>
      <c r="D13662">
        <v>877.24300000000005</v>
      </c>
    </row>
    <row r="13663" spans="1:4" x14ac:dyDescent="0.25">
      <c r="A13663">
        <v>11270</v>
      </c>
      <c r="B13663">
        <v>18</v>
      </c>
      <c r="C13663">
        <v>21</v>
      </c>
      <c r="D13663">
        <v>93.378</v>
      </c>
    </row>
    <row r="13664" spans="1:4" x14ac:dyDescent="0.25">
      <c r="A13664">
        <v>11270</v>
      </c>
      <c r="B13664">
        <v>30</v>
      </c>
      <c r="C13664">
        <v>34</v>
      </c>
      <c r="D13664">
        <v>91.647999999999996</v>
      </c>
    </row>
    <row r="13665" spans="1:4" x14ac:dyDescent="0.25">
      <c r="A13665">
        <v>11270</v>
      </c>
      <c r="B13665">
        <v>63</v>
      </c>
      <c r="C13665">
        <v>26</v>
      </c>
      <c r="D13665">
        <v>90.1</v>
      </c>
    </row>
    <row r="13666" spans="1:4" x14ac:dyDescent="0.25">
      <c r="A13666">
        <v>11270</v>
      </c>
      <c r="B13666">
        <v>14</v>
      </c>
      <c r="C13666">
        <v>21</v>
      </c>
      <c r="D13666">
        <v>666.66300000000001</v>
      </c>
    </row>
    <row r="13667" spans="1:4" x14ac:dyDescent="0.25">
      <c r="A13667">
        <v>11270</v>
      </c>
      <c r="B13667">
        <v>5</v>
      </c>
      <c r="C13667">
        <v>19</v>
      </c>
      <c r="D13667">
        <v>505.56700000000001</v>
      </c>
    </row>
    <row r="13668" spans="1:4" x14ac:dyDescent="0.25">
      <c r="A13668">
        <v>11270</v>
      </c>
      <c r="B13668">
        <v>3</v>
      </c>
      <c r="C13668">
        <v>32</v>
      </c>
      <c r="D13668">
        <v>89.775999999999996</v>
      </c>
    </row>
    <row r="13669" spans="1:4" x14ac:dyDescent="0.25">
      <c r="A13669">
        <v>11270</v>
      </c>
      <c r="B13669">
        <v>43</v>
      </c>
      <c r="C13669">
        <v>25</v>
      </c>
      <c r="D13669">
        <v>591.82399999999996</v>
      </c>
    </row>
    <row r="13670" spans="1:4" x14ac:dyDescent="0.25">
      <c r="A13670">
        <v>11270</v>
      </c>
      <c r="B13670">
        <v>81</v>
      </c>
      <c r="C13670">
        <v>26</v>
      </c>
      <c r="D13670">
        <v>89.960999999999999</v>
      </c>
    </row>
    <row r="13671" spans="1:4" x14ac:dyDescent="0.25">
      <c r="A13671">
        <v>11270</v>
      </c>
      <c r="B13671">
        <v>16</v>
      </c>
      <c r="C13671">
        <v>32</v>
      </c>
      <c r="D13671">
        <v>89.442999999999998</v>
      </c>
    </row>
    <row r="13672" spans="1:4" x14ac:dyDescent="0.25">
      <c r="A13672">
        <v>11270</v>
      </c>
      <c r="B13672">
        <v>44</v>
      </c>
      <c r="C13672">
        <v>29</v>
      </c>
      <c r="D13672">
        <v>629.71600000000001</v>
      </c>
    </row>
    <row r="13673" spans="1:4" x14ac:dyDescent="0.25">
      <c r="A13673">
        <v>11270</v>
      </c>
      <c r="B13673">
        <v>31</v>
      </c>
      <c r="C13673">
        <v>28</v>
      </c>
      <c r="D13673">
        <v>131.59700000000001</v>
      </c>
    </row>
    <row r="13674" spans="1:4" x14ac:dyDescent="0.25">
      <c r="A13674">
        <v>11270</v>
      </c>
      <c r="B13674">
        <v>87</v>
      </c>
      <c r="C13674">
        <v>29</v>
      </c>
      <c r="D13674">
        <v>91.090999999999994</v>
      </c>
    </row>
    <row r="13675" spans="1:4" x14ac:dyDescent="0.25">
      <c r="A13675">
        <v>11270</v>
      </c>
      <c r="B13675">
        <v>27</v>
      </c>
      <c r="C13675">
        <v>27</v>
      </c>
      <c r="D13675">
        <v>126.06699999999999</v>
      </c>
    </row>
    <row r="13676" spans="1:4" x14ac:dyDescent="0.25">
      <c r="A13676">
        <v>11270</v>
      </c>
      <c r="B13676">
        <v>18</v>
      </c>
      <c r="C13676">
        <v>22</v>
      </c>
      <c r="D13676">
        <v>139.971</v>
      </c>
    </row>
    <row r="13677" spans="1:4" x14ac:dyDescent="0.25">
      <c r="A13677">
        <v>11270</v>
      </c>
      <c r="B13677">
        <v>6</v>
      </c>
      <c r="C13677">
        <v>32</v>
      </c>
      <c r="D13677">
        <v>91.039000000000001</v>
      </c>
    </row>
    <row r="13678" spans="1:4" x14ac:dyDescent="0.25">
      <c r="A13678">
        <v>11270</v>
      </c>
      <c r="B13678">
        <v>30</v>
      </c>
      <c r="C13678">
        <v>35</v>
      </c>
      <c r="D13678">
        <v>123.874</v>
      </c>
    </row>
    <row r="13679" spans="1:4" x14ac:dyDescent="0.25">
      <c r="A13679">
        <v>11270</v>
      </c>
      <c r="B13679">
        <v>10</v>
      </c>
      <c r="C13679">
        <v>26</v>
      </c>
      <c r="D13679">
        <v>123.68300000000001</v>
      </c>
    </row>
    <row r="13680" spans="1:4" x14ac:dyDescent="0.25">
      <c r="A13680">
        <v>11270</v>
      </c>
      <c r="B13680">
        <v>63</v>
      </c>
      <c r="C13680">
        <v>27</v>
      </c>
      <c r="D13680">
        <v>153.096</v>
      </c>
    </row>
    <row r="13681" spans="1:4" x14ac:dyDescent="0.25">
      <c r="A13681">
        <v>11270</v>
      </c>
      <c r="B13681">
        <v>14</v>
      </c>
      <c r="C13681">
        <v>22</v>
      </c>
      <c r="D13681">
        <v>109.59399999999999</v>
      </c>
    </row>
    <row r="13682" spans="1:4" x14ac:dyDescent="0.25">
      <c r="A13682">
        <v>11270</v>
      </c>
      <c r="B13682">
        <v>3</v>
      </c>
      <c r="C13682">
        <v>33</v>
      </c>
      <c r="D13682">
        <v>127.73699999999999</v>
      </c>
    </row>
    <row r="13683" spans="1:4" x14ac:dyDescent="0.25">
      <c r="A13683">
        <v>11270</v>
      </c>
      <c r="B13683">
        <v>5</v>
      </c>
      <c r="C13683">
        <v>20</v>
      </c>
      <c r="D13683">
        <v>91.622</v>
      </c>
    </row>
    <row r="13684" spans="1:4" x14ac:dyDescent="0.25">
      <c r="A13684">
        <v>11270</v>
      </c>
      <c r="B13684">
        <v>81</v>
      </c>
      <c r="C13684">
        <v>27</v>
      </c>
      <c r="D13684">
        <v>121.145</v>
      </c>
    </row>
    <row r="13685" spans="1:4" x14ac:dyDescent="0.25">
      <c r="A13685">
        <v>11270</v>
      </c>
      <c r="B13685">
        <v>1</v>
      </c>
      <c r="C13685">
        <v>27</v>
      </c>
      <c r="D13685">
        <v>704.35</v>
      </c>
    </row>
    <row r="13686" spans="1:4" x14ac:dyDescent="0.25">
      <c r="A13686">
        <v>11270</v>
      </c>
      <c r="B13686">
        <v>43</v>
      </c>
      <c r="C13686">
        <v>26</v>
      </c>
      <c r="D13686">
        <v>147.256</v>
      </c>
    </row>
    <row r="13687" spans="1:4" x14ac:dyDescent="0.25">
      <c r="A13687">
        <v>11270</v>
      </c>
      <c r="B13687">
        <v>16</v>
      </c>
      <c r="C13687">
        <v>33</v>
      </c>
      <c r="D13687">
        <v>137.88399999999999</v>
      </c>
    </row>
    <row r="13688" spans="1:4" x14ac:dyDescent="0.25">
      <c r="A13688">
        <v>11270</v>
      </c>
      <c r="B13688">
        <v>41</v>
      </c>
      <c r="C13688">
        <v>33</v>
      </c>
      <c r="D13688">
        <v>273.96800000000002</v>
      </c>
    </row>
    <row r="13689" spans="1:4" x14ac:dyDescent="0.25">
      <c r="A13689">
        <v>11270</v>
      </c>
      <c r="B13689">
        <v>87</v>
      </c>
      <c r="C13689">
        <v>30</v>
      </c>
      <c r="D13689">
        <v>180.946</v>
      </c>
    </row>
    <row r="13690" spans="1:4" x14ac:dyDescent="0.25">
      <c r="A13690">
        <v>11270</v>
      </c>
      <c r="B13690">
        <v>11</v>
      </c>
      <c r="C13690">
        <v>18</v>
      </c>
      <c r="D13690">
        <v>828.50599999999997</v>
      </c>
    </row>
    <row r="13691" spans="1:4" x14ac:dyDescent="0.25">
      <c r="A13691">
        <v>11270</v>
      </c>
      <c r="B13691">
        <v>6</v>
      </c>
      <c r="C13691">
        <v>33</v>
      </c>
      <c r="D13691">
        <v>139.35300000000001</v>
      </c>
    </row>
    <row r="13692" spans="1:4" x14ac:dyDescent="0.25">
      <c r="A13692">
        <v>11270</v>
      </c>
      <c r="B13692">
        <v>77</v>
      </c>
      <c r="C13692">
        <v>26</v>
      </c>
      <c r="D13692">
        <v>367.24200000000002</v>
      </c>
    </row>
    <row r="13693" spans="1:4" x14ac:dyDescent="0.25">
      <c r="A13693">
        <v>11270</v>
      </c>
      <c r="B13693">
        <v>44</v>
      </c>
      <c r="C13693">
        <v>30</v>
      </c>
      <c r="D13693">
        <v>89.777000000000001</v>
      </c>
    </row>
    <row r="13694" spans="1:4" x14ac:dyDescent="0.25">
      <c r="A13694">
        <v>11270</v>
      </c>
      <c r="B13694">
        <v>31</v>
      </c>
      <c r="C13694">
        <v>29</v>
      </c>
      <c r="D13694">
        <v>136.27600000000001</v>
      </c>
    </row>
    <row r="13695" spans="1:4" x14ac:dyDescent="0.25">
      <c r="A13695">
        <v>11270</v>
      </c>
      <c r="B13695">
        <v>27</v>
      </c>
      <c r="C13695">
        <v>28</v>
      </c>
      <c r="D13695">
        <v>108.693</v>
      </c>
    </row>
    <row r="13696" spans="1:4" x14ac:dyDescent="0.25">
      <c r="A13696">
        <v>11270</v>
      </c>
      <c r="B13696">
        <v>30</v>
      </c>
      <c r="C13696">
        <v>36</v>
      </c>
      <c r="D13696">
        <v>129.26599999999999</v>
      </c>
    </row>
    <row r="13697" spans="1:4" x14ac:dyDescent="0.25">
      <c r="A13697">
        <v>11270</v>
      </c>
      <c r="B13697">
        <v>5</v>
      </c>
      <c r="C13697">
        <v>21</v>
      </c>
      <c r="D13697">
        <v>152.83199999999999</v>
      </c>
    </row>
    <row r="13698" spans="1:4" x14ac:dyDescent="0.25">
      <c r="A13698">
        <v>11270</v>
      </c>
      <c r="B13698">
        <v>10</v>
      </c>
      <c r="C13698">
        <v>27</v>
      </c>
      <c r="D13698">
        <v>91.22</v>
      </c>
    </row>
    <row r="13699" spans="1:4" x14ac:dyDescent="0.25">
      <c r="A13699">
        <v>11270</v>
      </c>
      <c r="B13699">
        <v>14</v>
      </c>
      <c r="C13699">
        <v>23</v>
      </c>
      <c r="D13699">
        <v>104.291</v>
      </c>
    </row>
    <row r="13700" spans="1:4" x14ac:dyDescent="0.25">
      <c r="A13700">
        <v>11270</v>
      </c>
      <c r="B13700">
        <v>18</v>
      </c>
      <c r="C13700">
        <v>23</v>
      </c>
      <c r="D13700">
        <v>137.53</v>
      </c>
    </row>
    <row r="13701" spans="1:4" x14ac:dyDescent="0.25">
      <c r="A13701">
        <v>11270</v>
      </c>
      <c r="B13701">
        <v>23</v>
      </c>
      <c r="C13701">
        <v>32</v>
      </c>
      <c r="D13701">
        <v>383.47699999999998</v>
      </c>
    </row>
    <row r="13702" spans="1:4" x14ac:dyDescent="0.25">
      <c r="A13702">
        <v>11270</v>
      </c>
      <c r="B13702">
        <v>3</v>
      </c>
      <c r="C13702">
        <v>34</v>
      </c>
      <c r="D13702">
        <v>123.857</v>
      </c>
    </row>
    <row r="13703" spans="1:4" x14ac:dyDescent="0.25">
      <c r="A13703">
        <v>11270</v>
      </c>
      <c r="B13703">
        <v>81</v>
      </c>
      <c r="C13703">
        <v>28</v>
      </c>
      <c r="D13703">
        <v>126.21</v>
      </c>
    </row>
    <row r="13704" spans="1:4" x14ac:dyDescent="0.25">
      <c r="A13704">
        <v>11270</v>
      </c>
      <c r="B13704">
        <v>1</v>
      </c>
      <c r="C13704">
        <v>28</v>
      </c>
      <c r="D13704">
        <v>94.438999999999993</v>
      </c>
    </row>
    <row r="13705" spans="1:4" x14ac:dyDescent="0.25">
      <c r="A13705">
        <v>11270</v>
      </c>
      <c r="B13705">
        <v>55</v>
      </c>
      <c r="C13705">
        <v>30</v>
      </c>
      <c r="D13705">
        <v>500.94099999999997</v>
      </c>
    </row>
    <row r="13706" spans="1:4" x14ac:dyDescent="0.25">
      <c r="A13706">
        <v>11270</v>
      </c>
      <c r="B13706">
        <v>41</v>
      </c>
      <c r="C13706">
        <v>34</v>
      </c>
      <c r="D13706">
        <v>92.861999999999995</v>
      </c>
    </row>
    <row r="13707" spans="1:4" x14ac:dyDescent="0.25">
      <c r="A13707">
        <v>11270</v>
      </c>
      <c r="B13707">
        <v>63</v>
      </c>
      <c r="C13707">
        <v>28</v>
      </c>
      <c r="D13707">
        <v>152.11000000000001</v>
      </c>
    </row>
    <row r="13708" spans="1:4" x14ac:dyDescent="0.25">
      <c r="A13708">
        <v>11270</v>
      </c>
      <c r="B13708">
        <v>44</v>
      </c>
      <c r="C13708">
        <v>31</v>
      </c>
      <c r="D13708">
        <v>160.73400000000001</v>
      </c>
    </row>
    <row r="13709" spans="1:4" x14ac:dyDescent="0.25">
      <c r="A13709">
        <v>11270</v>
      </c>
      <c r="B13709">
        <v>11</v>
      </c>
      <c r="C13709">
        <v>19</v>
      </c>
      <c r="D13709">
        <v>92.397999999999996</v>
      </c>
    </row>
    <row r="13710" spans="1:4" x14ac:dyDescent="0.25">
      <c r="A13710">
        <v>11270</v>
      </c>
      <c r="B13710">
        <v>16</v>
      </c>
      <c r="C13710">
        <v>34</v>
      </c>
      <c r="D13710">
        <v>125.43600000000001</v>
      </c>
    </row>
    <row r="13711" spans="1:4" x14ac:dyDescent="0.25">
      <c r="A13711">
        <v>11270</v>
      </c>
      <c r="B13711">
        <v>43</v>
      </c>
      <c r="C13711">
        <v>27</v>
      </c>
      <c r="D13711">
        <v>91.015000000000001</v>
      </c>
    </row>
    <row r="13712" spans="1:4" x14ac:dyDescent="0.25">
      <c r="A13712">
        <v>11270</v>
      </c>
      <c r="B13712">
        <v>77</v>
      </c>
      <c r="C13712">
        <v>27</v>
      </c>
      <c r="D13712">
        <v>112.837</v>
      </c>
    </row>
    <row r="13713" spans="1:4" x14ac:dyDescent="0.25">
      <c r="A13713">
        <v>11270</v>
      </c>
      <c r="B13713">
        <v>10</v>
      </c>
      <c r="C13713">
        <v>28</v>
      </c>
      <c r="D13713">
        <v>165.315</v>
      </c>
    </row>
    <row r="13714" spans="1:4" x14ac:dyDescent="0.25">
      <c r="A13714">
        <v>11270</v>
      </c>
      <c r="B13714">
        <v>14</v>
      </c>
      <c r="C13714">
        <v>24</v>
      </c>
      <c r="D13714">
        <v>93.082999999999998</v>
      </c>
    </row>
    <row r="13715" spans="1:4" x14ac:dyDescent="0.25">
      <c r="A13715">
        <v>11270</v>
      </c>
      <c r="B13715">
        <v>31</v>
      </c>
      <c r="C13715">
        <v>30</v>
      </c>
      <c r="D13715">
        <v>92.146000000000001</v>
      </c>
    </row>
    <row r="13716" spans="1:4" x14ac:dyDescent="0.25">
      <c r="A13716">
        <v>11270</v>
      </c>
      <c r="B13716">
        <v>30</v>
      </c>
      <c r="C13716">
        <v>37</v>
      </c>
      <c r="D13716">
        <v>99.668000000000006</v>
      </c>
    </row>
    <row r="13717" spans="1:4" x14ac:dyDescent="0.25">
      <c r="A13717">
        <v>11270</v>
      </c>
      <c r="B13717">
        <v>6</v>
      </c>
      <c r="C13717">
        <v>34</v>
      </c>
      <c r="D13717">
        <v>149.739</v>
      </c>
    </row>
    <row r="13718" spans="1:4" x14ac:dyDescent="0.25">
      <c r="A13718">
        <v>11270</v>
      </c>
      <c r="B13718">
        <v>23</v>
      </c>
      <c r="C13718">
        <v>33</v>
      </c>
      <c r="D13718">
        <v>91.024000000000001</v>
      </c>
    </row>
    <row r="13719" spans="1:4" x14ac:dyDescent="0.25">
      <c r="A13719">
        <v>11270</v>
      </c>
      <c r="B13719">
        <v>1</v>
      </c>
      <c r="C13719">
        <v>29</v>
      </c>
      <c r="D13719">
        <v>132.72</v>
      </c>
    </row>
    <row r="13720" spans="1:4" x14ac:dyDescent="0.25">
      <c r="A13720">
        <v>11270</v>
      </c>
      <c r="B13720">
        <v>18</v>
      </c>
      <c r="C13720">
        <v>24</v>
      </c>
      <c r="D13720">
        <v>92.959000000000003</v>
      </c>
    </row>
    <row r="13721" spans="1:4" x14ac:dyDescent="0.25">
      <c r="A13721">
        <v>11270</v>
      </c>
      <c r="B13721">
        <v>41</v>
      </c>
      <c r="C13721">
        <v>35</v>
      </c>
      <c r="D13721">
        <v>125.033</v>
      </c>
    </row>
    <row r="13722" spans="1:4" x14ac:dyDescent="0.25">
      <c r="A13722">
        <v>11270</v>
      </c>
      <c r="B13722">
        <v>3</v>
      </c>
      <c r="C13722">
        <v>35</v>
      </c>
      <c r="D13722">
        <v>89.606999999999999</v>
      </c>
    </row>
    <row r="13723" spans="1:4" x14ac:dyDescent="0.25">
      <c r="A13723">
        <v>11270</v>
      </c>
      <c r="B13723">
        <v>11</v>
      </c>
      <c r="C13723">
        <v>20</v>
      </c>
      <c r="D13723">
        <v>128.08699999999999</v>
      </c>
    </row>
    <row r="13724" spans="1:4" x14ac:dyDescent="0.25">
      <c r="A13724">
        <v>11270</v>
      </c>
      <c r="B13724">
        <v>5</v>
      </c>
      <c r="C13724">
        <v>22</v>
      </c>
      <c r="D13724">
        <v>126.84699999999999</v>
      </c>
    </row>
    <row r="13725" spans="1:4" x14ac:dyDescent="0.25">
      <c r="A13725">
        <v>11270</v>
      </c>
      <c r="B13725">
        <v>81</v>
      </c>
      <c r="C13725">
        <v>29</v>
      </c>
      <c r="D13725">
        <v>89.757999999999996</v>
      </c>
    </row>
    <row r="13726" spans="1:4" x14ac:dyDescent="0.25">
      <c r="A13726">
        <v>11270</v>
      </c>
      <c r="B13726">
        <v>43</v>
      </c>
      <c r="C13726">
        <v>28</v>
      </c>
      <c r="D13726">
        <v>164.17099999999999</v>
      </c>
    </row>
    <row r="13727" spans="1:4" x14ac:dyDescent="0.25">
      <c r="A13727">
        <v>11270</v>
      </c>
      <c r="B13727">
        <v>55</v>
      </c>
      <c r="C13727">
        <v>31</v>
      </c>
      <c r="D13727">
        <v>118.084</v>
      </c>
    </row>
    <row r="13728" spans="1:4" x14ac:dyDescent="0.25">
      <c r="A13728">
        <v>11270</v>
      </c>
      <c r="B13728">
        <v>63</v>
      </c>
      <c r="C13728">
        <v>29</v>
      </c>
      <c r="D13728">
        <v>125.94199999999999</v>
      </c>
    </row>
    <row r="13729" spans="1:4" x14ac:dyDescent="0.25">
      <c r="A13729">
        <v>11270</v>
      </c>
      <c r="B13729">
        <v>16</v>
      </c>
      <c r="C13729">
        <v>35</v>
      </c>
      <c r="D13729">
        <v>108.27</v>
      </c>
    </row>
    <row r="13730" spans="1:4" x14ac:dyDescent="0.25">
      <c r="A13730">
        <v>11270</v>
      </c>
      <c r="B13730">
        <v>77</v>
      </c>
      <c r="C13730">
        <v>28</v>
      </c>
      <c r="D13730">
        <v>92.762</v>
      </c>
    </row>
    <row r="13731" spans="1:4" x14ac:dyDescent="0.25">
      <c r="A13731">
        <v>11270</v>
      </c>
      <c r="B13731">
        <v>14</v>
      </c>
      <c r="C13731">
        <v>25</v>
      </c>
      <c r="D13731">
        <v>121.584</v>
      </c>
    </row>
    <row r="13732" spans="1:4" x14ac:dyDescent="0.25">
      <c r="A13732">
        <v>11270</v>
      </c>
      <c r="B13732">
        <v>31</v>
      </c>
      <c r="C13732">
        <v>31</v>
      </c>
      <c r="D13732">
        <v>130.92500000000001</v>
      </c>
    </row>
    <row r="13733" spans="1:4" x14ac:dyDescent="0.25">
      <c r="A13733">
        <v>11270</v>
      </c>
      <c r="B13733">
        <v>44</v>
      </c>
      <c r="C13733">
        <v>32</v>
      </c>
      <c r="D13733">
        <v>138.99100000000001</v>
      </c>
    </row>
    <row r="13734" spans="1:4" x14ac:dyDescent="0.25">
      <c r="A13734">
        <v>11270</v>
      </c>
      <c r="B13734">
        <v>23</v>
      </c>
      <c r="C13734">
        <v>34</v>
      </c>
      <c r="D13734">
        <v>142.01599999999999</v>
      </c>
    </row>
    <row r="13735" spans="1:4" x14ac:dyDescent="0.25">
      <c r="A13735">
        <v>11270</v>
      </c>
      <c r="B13735">
        <v>18</v>
      </c>
      <c r="C13735">
        <v>25</v>
      </c>
      <c r="D13735">
        <v>137.56299999999999</v>
      </c>
    </row>
    <row r="13736" spans="1:4" x14ac:dyDescent="0.25">
      <c r="A13736">
        <v>11270</v>
      </c>
      <c r="B13736">
        <v>3</v>
      </c>
      <c r="C13736">
        <v>36</v>
      </c>
      <c r="D13736">
        <v>141.422</v>
      </c>
    </row>
    <row r="13737" spans="1:4" x14ac:dyDescent="0.25">
      <c r="A13737">
        <v>11270</v>
      </c>
      <c r="B13737">
        <v>6</v>
      </c>
      <c r="C13737">
        <v>35</v>
      </c>
      <c r="D13737">
        <v>90.873000000000005</v>
      </c>
    </row>
    <row r="13738" spans="1:4" x14ac:dyDescent="0.25">
      <c r="A13738">
        <v>11270</v>
      </c>
      <c r="B13738">
        <v>81</v>
      </c>
      <c r="C13738">
        <v>30</v>
      </c>
      <c r="D13738">
        <v>121.77</v>
      </c>
    </row>
    <row r="13739" spans="1:4" x14ac:dyDescent="0.25">
      <c r="A13739">
        <v>11270</v>
      </c>
      <c r="B13739">
        <v>87</v>
      </c>
      <c r="C13739">
        <v>31</v>
      </c>
      <c r="D13739">
        <v>248.79499999999999</v>
      </c>
    </row>
    <row r="13740" spans="1:4" x14ac:dyDescent="0.25">
      <c r="A13740">
        <v>11270</v>
      </c>
      <c r="B13740">
        <v>10</v>
      </c>
      <c r="C13740">
        <v>29</v>
      </c>
      <c r="D13740">
        <v>90.587000000000003</v>
      </c>
    </row>
    <row r="13741" spans="1:4" x14ac:dyDescent="0.25">
      <c r="A13741">
        <v>11270</v>
      </c>
      <c r="B13741">
        <v>1</v>
      </c>
      <c r="C13741">
        <v>30</v>
      </c>
      <c r="D13741">
        <v>125.68600000000001</v>
      </c>
    </row>
    <row r="13742" spans="1:4" x14ac:dyDescent="0.25">
      <c r="A13742">
        <v>11270</v>
      </c>
      <c r="B13742">
        <v>41</v>
      </c>
      <c r="C13742">
        <v>36</v>
      </c>
      <c r="D13742">
        <v>129.79400000000001</v>
      </c>
    </row>
    <row r="13743" spans="1:4" x14ac:dyDescent="0.25">
      <c r="A13743">
        <v>11270</v>
      </c>
      <c r="B13743">
        <v>5</v>
      </c>
      <c r="C13743">
        <v>23</v>
      </c>
      <c r="D13743">
        <v>91.111000000000004</v>
      </c>
    </row>
    <row r="13744" spans="1:4" x14ac:dyDescent="0.25">
      <c r="A13744">
        <v>11270</v>
      </c>
      <c r="B13744">
        <v>55</v>
      </c>
      <c r="C13744">
        <v>32</v>
      </c>
      <c r="D13744">
        <v>90.93</v>
      </c>
    </row>
    <row r="13745" spans="1:4" x14ac:dyDescent="0.25">
      <c r="A13745">
        <v>11270</v>
      </c>
      <c r="B13745">
        <v>77</v>
      </c>
      <c r="C13745">
        <v>29</v>
      </c>
      <c r="D13745">
        <v>153.495</v>
      </c>
    </row>
    <row r="13746" spans="1:4" x14ac:dyDescent="0.25">
      <c r="A13746">
        <v>11270</v>
      </c>
      <c r="B13746">
        <v>16</v>
      </c>
      <c r="C13746">
        <v>36</v>
      </c>
      <c r="D13746">
        <v>89.31</v>
      </c>
    </row>
    <row r="13747" spans="1:4" x14ac:dyDescent="0.25">
      <c r="A13747">
        <v>11270</v>
      </c>
      <c r="B13747">
        <v>11</v>
      </c>
      <c r="C13747">
        <v>21</v>
      </c>
      <c r="D13747">
        <v>171.846</v>
      </c>
    </row>
    <row r="13748" spans="1:4" x14ac:dyDescent="0.25">
      <c r="A13748">
        <v>11270</v>
      </c>
      <c r="B13748">
        <v>63</v>
      </c>
      <c r="C13748">
        <v>30</v>
      </c>
      <c r="D13748">
        <v>96.278000000000006</v>
      </c>
    </row>
    <row r="13749" spans="1:4" x14ac:dyDescent="0.25">
      <c r="A13749">
        <v>11270</v>
      </c>
      <c r="B13749">
        <v>14</v>
      </c>
      <c r="C13749">
        <v>26</v>
      </c>
      <c r="D13749">
        <v>92.593000000000004</v>
      </c>
    </row>
    <row r="13750" spans="1:4" x14ac:dyDescent="0.25">
      <c r="A13750">
        <v>11270</v>
      </c>
      <c r="B13750">
        <v>43</v>
      </c>
      <c r="C13750">
        <v>29</v>
      </c>
      <c r="D13750">
        <v>96.094999999999999</v>
      </c>
    </row>
    <row r="13751" spans="1:4" x14ac:dyDescent="0.25">
      <c r="A13751">
        <v>11270</v>
      </c>
      <c r="B13751">
        <v>6</v>
      </c>
      <c r="C13751">
        <v>36</v>
      </c>
      <c r="D13751">
        <v>165.721</v>
      </c>
    </row>
    <row r="13752" spans="1:4" x14ac:dyDescent="0.25">
      <c r="A13752">
        <v>11270</v>
      </c>
      <c r="B13752">
        <v>31</v>
      </c>
      <c r="C13752">
        <v>32</v>
      </c>
      <c r="D13752">
        <v>145.63399999999999</v>
      </c>
    </row>
    <row r="13753" spans="1:4" x14ac:dyDescent="0.25">
      <c r="A13753">
        <v>11270</v>
      </c>
      <c r="B13753">
        <v>10</v>
      </c>
      <c r="C13753">
        <v>30</v>
      </c>
      <c r="D13753">
        <v>122.178</v>
      </c>
    </row>
    <row r="13754" spans="1:4" x14ac:dyDescent="0.25">
      <c r="A13754">
        <v>11270</v>
      </c>
      <c r="B13754">
        <v>27</v>
      </c>
      <c r="C13754">
        <v>29</v>
      </c>
      <c r="D13754">
        <v>379.33</v>
      </c>
    </row>
    <row r="13755" spans="1:4" x14ac:dyDescent="0.25">
      <c r="A13755">
        <v>11270</v>
      </c>
      <c r="B13755">
        <v>44</v>
      </c>
      <c r="C13755">
        <v>33</v>
      </c>
      <c r="D13755">
        <v>110.18899999999999</v>
      </c>
    </row>
    <row r="13756" spans="1:4" x14ac:dyDescent="0.25">
      <c r="A13756">
        <v>11270</v>
      </c>
      <c r="B13756">
        <v>23</v>
      </c>
      <c r="C13756">
        <v>35</v>
      </c>
      <c r="D13756">
        <v>127.377</v>
      </c>
    </row>
    <row r="13757" spans="1:4" x14ac:dyDescent="0.25">
      <c r="A13757">
        <v>11270</v>
      </c>
      <c r="B13757">
        <v>5</v>
      </c>
      <c r="C13757">
        <v>24</v>
      </c>
      <c r="D13757">
        <v>147.52500000000001</v>
      </c>
    </row>
    <row r="13758" spans="1:4" x14ac:dyDescent="0.25">
      <c r="A13758">
        <v>11270</v>
      </c>
      <c r="B13758">
        <v>18</v>
      </c>
      <c r="C13758">
        <v>26</v>
      </c>
      <c r="D13758">
        <v>165.48699999999999</v>
      </c>
    </row>
    <row r="13759" spans="1:4" x14ac:dyDescent="0.25">
      <c r="A13759">
        <v>11270</v>
      </c>
      <c r="B13759">
        <v>81</v>
      </c>
      <c r="C13759">
        <v>31</v>
      </c>
      <c r="D13759">
        <v>136.673</v>
      </c>
    </row>
    <row r="13760" spans="1:4" x14ac:dyDescent="0.25">
      <c r="A13760">
        <v>11270</v>
      </c>
      <c r="B13760">
        <v>87</v>
      </c>
      <c r="C13760">
        <v>32</v>
      </c>
      <c r="D13760">
        <v>151.958</v>
      </c>
    </row>
    <row r="13761" spans="1:4" x14ac:dyDescent="0.25">
      <c r="A13761">
        <v>11270</v>
      </c>
      <c r="B13761">
        <v>55</v>
      </c>
      <c r="C13761">
        <v>33</v>
      </c>
      <c r="D13761">
        <v>147.66499999999999</v>
      </c>
    </row>
    <row r="13762" spans="1:4" x14ac:dyDescent="0.25">
      <c r="A13762">
        <v>11270</v>
      </c>
      <c r="B13762">
        <v>3</v>
      </c>
      <c r="C13762">
        <v>37</v>
      </c>
      <c r="D13762">
        <v>135.041</v>
      </c>
    </row>
    <row r="13763" spans="1:4" x14ac:dyDescent="0.25">
      <c r="A13763">
        <v>11270</v>
      </c>
      <c r="B13763">
        <v>16</v>
      </c>
      <c r="C13763">
        <v>37</v>
      </c>
      <c r="D13763">
        <v>126.806</v>
      </c>
    </row>
    <row r="13764" spans="1:4" x14ac:dyDescent="0.25">
      <c r="A13764">
        <v>11270</v>
      </c>
      <c r="B13764">
        <v>1</v>
      </c>
      <c r="C13764">
        <v>31</v>
      </c>
      <c r="D13764">
        <v>131.048</v>
      </c>
    </row>
    <row r="13765" spans="1:4" x14ac:dyDescent="0.25">
      <c r="A13765">
        <v>11270</v>
      </c>
      <c r="B13765">
        <v>41</v>
      </c>
      <c r="C13765">
        <v>37</v>
      </c>
      <c r="D13765">
        <v>99.697999999999993</v>
      </c>
    </row>
    <row r="13766" spans="1:4" x14ac:dyDescent="0.25">
      <c r="A13766">
        <v>11270</v>
      </c>
      <c r="B13766">
        <v>14</v>
      </c>
      <c r="C13766">
        <v>27</v>
      </c>
      <c r="D13766">
        <v>122.84</v>
      </c>
    </row>
    <row r="13767" spans="1:4" x14ac:dyDescent="0.25">
      <c r="A13767">
        <v>11270</v>
      </c>
      <c r="B13767">
        <v>77</v>
      </c>
      <c r="C13767">
        <v>30</v>
      </c>
      <c r="D13767">
        <v>92.814999999999998</v>
      </c>
    </row>
    <row r="13768" spans="1:4" x14ac:dyDescent="0.25">
      <c r="A13768">
        <v>11270</v>
      </c>
      <c r="B13768">
        <v>43</v>
      </c>
      <c r="C13768">
        <v>30</v>
      </c>
      <c r="D13768">
        <v>117.70099999999999</v>
      </c>
    </row>
    <row r="13769" spans="1:4" x14ac:dyDescent="0.25">
      <c r="A13769">
        <v>11270</v>
      </c>
      <c r="B13769">
        <v>11</v>
      </c>
      <c r="C13769">
        <v>22</v>
      </c>
      <c r="D13769">
        <v>92.046999999999997</v>
      </c>
    </row>
    <row r="13770" spans="1:4" x14ac:dyDescent="0.25">
      <c r="A13770">
        <v>11270</v>
      </c>
      <c r="B13770">
        <v>30</v>
      </c>
      <c r="C13770">
        <v>38</v>
      </c>
      <c r="D13770">
        <v>356.488</v>
      </c>
    </row>
    <row r="13771" spans="1:4" x14ac:dyDescent="0.25">
      <c r="A13771">
        <v>11270</v>
      </c>
      <c r="B13771">
        <v>44</v>
      </c>
      <c r="C13771">
        <v>34</v>
      </c>
      <c r="D13771">
        <v>97.051000000000002</v>
      </c>
    </row>
    <row r="13772" spans="1:4" x14ac:dyDescent="0.25">
      <c r="A13772">
        <v>11270</v>
      </c>
      <c r="B13772">
        <v>27</v>
      </c>
      <c r="C13772">
        <v>30</v>
      </c>
      <c r="D13772">
        <v>118.548</v>
      </c>
    </row>
    <row r="13773" spans="1:4" x14ac:dyDescent="0.25">
      <c r="A13773">
        <v>11270</v>
      </c>
      <c r="B13773">
        <v>31</v>
      </c>
      <c r="C13773">
        <v>33</v>
      </c>
      <c r="D13773">
        <v>91.635000000000005</v>
      </c>
    </row>
    <row r="13774" spans="1:4" x14ac:dyDescent="0.25">
      <c r="A13774">
        <v>11270</v>
      </c>
      <c r="B13774">
        <v>23</v>
      </c>
      <c r="C13774">
        <v>36</v>
      </c>
      <c r="D13774">
        <v>133.97499999999999</v>
      </c>
    </row>
    <row r="13775" spans="1:4" x14ac:dyDescent="0.25">
      <c r="A13775">
        <v>11270</v>
      </c>
      <c r="B13775">
        <v>41</v>
      </c>
      <c r="C13775">
        <v>38</v>
      </c>
      <c r="D13775">
        <v>92.914000000000001</v>
      </c>
    </row>
    <row r="13776" spans="1:4" x14ac:dyDescent="0.25">
      <c r="A13776">
        <v>11270</v>
      </c>
      <c r="B13776">
        <v>6</v>
      </c>
      <c r="C13776">
        <v>37</v>
      </c>
      <c r="D13776">
        <v>112.014</v>
      </c>
    </row>
    <row r="13777" spans="1:4" x14ac:dyDescent="0.25">
      <c r="A13777">
        <v>11270</v>
      </c>
      <c r="B13777">
        <v>10</v>
      </c>
      <c r="C13777">
        <v>31</v>
      </c>
      <c r="D13777">
        <v>166.12299999999999</v>
      </c>
    </row>
    <row r="13778" spans="1:4" x14ac:dyDescent="0.25">
      <c r="A13778">
        <v>11270</v>
      </c>
      <c r="B13778">
        <v>81</v>
      </c>
      <c r="C13778">
        <v>32</v>
      </c>
      <c r="D13778">
        <v>90.546999999999997</v>
      </c>
    </row>
    <row r="13779" spans="1:4" x14ac:dyDescent="0.25">
      <c r="A13779">
        <v>11270</v>
      </c>
      <c r="B13779">
        <v>5</v>
      </c>
      <c r="C13779">
        <v>25</v>
      </c>
      <c r="D13779">
        <v>92.2</v>
      </c>
    </row>
    <row r="13780" spans="1:4" x14ac:dyDescent="0.25">
      <c r="A13780">
        <v>11270</v>
      </c>
      <c r="B13780">
        <v>3</v>
      </c>
      <c r="C13780">
        <v>38</v>
      </c>
      <c r="D13780">
        <v>120.96599999999999</v>
      </c>
    </row>
    <row r="13781" spans="1:4" x14ac:dyDescent="0.25">
      <c r="A13781">
        <v>11270</v>
      </c>
      <c r="B13781">
        <v>16</v>
      </c>
      <c r="C13781">
        <v>38</v>
      </c>
      <c r="D13781">
        <v>91.524000000000001</v>
      </c>
    </row>
    <row r="13782" spans="1:4" x14ac:dyDescent="0.25">
      <c r="A13782">
        <v>11270</v>
      </c>
      <c r="B13782">
        <v>1</v>
      </c>
      <c r="C13782">
        <v>32</v>
      </c>
      <c r="D13782">
        <v>90.308999999999997</v>
      </c>
    </row>
    <row r="13783" spans="1:4" x14ac:dyDescent="0.25">
      <c r="A13783">
        <v>11270</v>
      </c>
      <c r="B13783">
        <v>63</v>
      </c>
      <c r="C13783">
        <v>31</v>
      </c>
      <c r="D13783">
        <v>236.18100000000001</v>
      </c>
    </row>
    <row r="13784" spans="1:4" x14ac:dyDescent="0.25">
      <c r="A13784">
        <v>11270</v>
      </c>
      <c r="B13784">
        <v>55</v>
      </c>
      <c r="C13784">
        <v>34</v>
      </c>
      <c r="D13784">
        <v>92.078999999999994</v>
      </c>
    </row>
    <row r="13785" spans="1:4" x14ac:dyDescent="0.25">
      <c r="A13785">
        <v>11270</v>
      </c>
      <c r="B13785">
        <v>87</v>
      </c>
      <c r="C13785">
        <v>33</v>
      </c>
      <c r="D13785">
        <v>140.04499999999999</v>
      </c>
    </row>
    <row r="13786" spans="1:4" x14ac:dyDescent="0.25">
      <c r="A13786">
        <v>11270</v>
      </c>
      <c r="B13786">
        <v>18</v>
      </c>
      <c r="C13786">
        <v>27</v>
      </c>
      <c r="D13786">
        <v>121.5</v>
      </c>
    </row>
    <row r="13787" spans="1:4" x14ac:dyDescent="0.25">
      <c r="A13787">
        <v>11270</v>
      </c>
      <c r="B13787">
        <v>77</v>
      </c>
      <c r="C13787">
        <v>31</v>
      </c>
      <c r="D13787">
        <v>133.685</v>
      </c>
    </row>
    <row r="13788" spans="1:4" x14ac:dyDescent="0.25">
      <c r="A13788">
        <v>11270</v>
      </c>
      <c r="B13788">
        <v>14</v>
      </c>
      <c r="C13788">
        <v>28</v>
      </c>
      <c r="D13788">
        <v>134.161</v>
      </c>
    </row>
    <row r="13789" spans="1:4" x14ac:dyDescent="0.25">
      <c r="A13789">
        <v>11270</v>
      </c>
      <c r="B13789">
        <v>43</v>
      </c>
      <c r="C13789">
        <v>31</v>
      </c>
      <c r="D13789">
        <v>120.831</v>
      </c>
    </row>
    <row r="13790" spans="1:4" x14ac:dyDescent="0.25">
      <c r="A13790">
        <v>11270</v>
      </c>
      <c r="B13790">
        <v>11</v>
      </c>
      <c r="C13790">
        <v>23</v>
      </c>
      <c r="D13790">
        <v>141.89699999999999</v>
      </c>
    </row>
    <row r="13791" spans="1:4" x14ac:dyDescent="0.25">
      <c r="A13791">
        <v>11270</v>
      </c>
      <c r="B13791">
        <v>44</v>
      </c>
      <c r="C13791">
        <v>35</v>
      </c>
      <c r="D13791">
        <v>102.867</v>
      </c>
    </row>
    <row r="13792" spans="1:4" x14ac:dyDescent="0.25">
      <c r="A13792">
        <v>11270</v>
      </c>
      <c r="B13792">
        <v>31</v>
      </c>
      <c r="C13792">
        <v>34</v>
      </c>
      <c r="D13792">
        <v>141.48099999999999</v>
      </c>
    </row>
    <row r="13793" spans="1:4" x14ac:dyDescent="0.25">
      <c r="A13793">
        <v>11270</v>
      </c>
      <c r="B13793">
        <v>30</v>
      </c>
      <c r="C13793">
        <v>39</v>
      </c>
      <c r="D13793">
        <v>124.56100000000001</v>
      </c>
    </row>
    <row r="13794" spans="1:4" x14ac:dyDescent="0.25">
      <c r="A13794">
        <v>11270</v>
      </c>
      <c r="B13794">
        <v>27</v>
      </c>
      <c r="C13794">
        <v>31</v>
      </c>
      <c r="D13794">
        <v>120.252</v>
      </c>
    </row>
    <row r="13795" spans="1:4" x14ac:dyDescent="0.25">
      <c r="A13795">
        <v>11270</v>
      </c>
      <c r="B13795">
        <v>41</v>
      </c>
      <c r="C13795">
        <v>39</v>
      </c>
      <c r="D13795">
        <v>136.69499999999999</v>
      </c>
    </row>
    <row r="13796" spans="1:4" x14ac:dyDescent="0.25">
      <c r="A13796">
        <v>11270</v>
      </c>
      <c r="B13796">
        <v>81</v>
      </c>
      <c r="C13796">
        <v>33</v>
      </c>
      <c r="D13796">
        <v>145.45699999999999</v>
      </c>
    </row>
    <row r="13797" spans="1:4" x14ac:dyDescent="0.25">
      <c r="A13797">
        <v>11270</v>
      </c>
      <c r="B13797">
        <v>5</v>
      </c>
      <c r="C13797">
        <v>26</v>
      </c>
      <c r="D13797">
        <v>143.11099999999999</v>
      </c>
    </row>
    <row r="13798" spans="1:4" x14ac:dyDescent="0.25">
      <c r="A13798">
        <v>11270</v>
      </c>
      <c r="B13798">
        <v>16</v>
      </c>
      <c r="C13798">
        <v>39</v>
      </c>
      <c r="D13798">
        <v>133.745</v>
      </c>
    </row>
    <row r="13799" spans="1:4" x14ac:dyDescent="0.25">
      <c r="A13799">
        <v>11270</v>
      </c>
      <c r="B13799">
        <v>1</v>
      </c>
      <c r="C13799">
        <v>33</v>
      </c>
      <c r="D13799">
        <v>138.94200000000001</v>
      </c>
    </row>
    <row r="13800" spans="1:4" x14ac:dyDescent="0.25">
      <c r="A13800">
        <v>11270</v>
      </c>
      <c r="B13800">
        <v>6</v>
      </c>
      <c r="C13800">
        <v>38</v>
      </c>
      <c r="D13800">
        <v>138.636</v>
      </c>
    </row>
    <row r="13801" spans="1:4" x14ac:dyDescent="0.25">
      <c r="A13801">
        <v>11270</v>
      </c>
      <c r="B13801">
        <v>55</v>
      </c>
      <c r="C13801">
        <v>35</v>
      </c>
      <c r="D13801">
        <v>142.98699999999999</v>
      </c>
    </row>
    <row r="13802" spans="1:4" x14ac:dyDescent="0.25">
      <c r="A13802">
        <v>11270</v>
      </c>
      <c r="B13802">
        <v>23</v>
      </c>
      <c r="C13802">
        <v>37</v>
      </c>
      <c r="D13802">
        <v>136.101</v>
      </c>
    </row>
    <row r="13803" spans="1:4" x14ac:dyDescent="0.25">
      <c r="A13803">
        <v>11270</v>
      </c>
      <c r="B13803">
        <v>10</v>
      </c>
      <c r="C13803">
        <v>32</v>
      </c>
      <c r="D13803">
        <v>136.822</v>
      </c>
    </row>
    <row r="13804" spans="1:4" x14ac:dyDescent="0.25">
      <c r="A13804">
        <v>11270</v>
      </c>
      <c r="B13804">
        <v>3</v>
      </c>
      <c r="C13804">
        <v>39</v>
      </c>
      <c r="D13804">
        <v>124.94</v>
      </c>
    </row>
    <row r="13805" spans="1:4" x14ac:dyDescent="0.25">
      <c r="A13805">
        <v>11270</v>
      </c>
      <c r="B13805">
        <v>63</v>
      </c>
      <c r="C13805">
        <v>32</v>
      </c>
      <c r="D13805">
        <v>141.09700000000001</v>
      </c>
    </row>
    <row r="13806" spans="1:4" x14ac:dyDescent="0.25">
      <c r="A13806">
        <v>11270</v>
      </c>
      <c r="B13806">
        <v>18</v>
      </c>
      <c r="C13806">
        <v>28</v>
      </c>
      <c r="D13806">
        <v>141.24600000000001</v>
      </c>
    </row>
    <row r="13807" spans="1:4" x14ac:dyDescent="0.25">
      <c r="A13807">
        <v>11270</v>
      </c>
      <c r="B13807">
        <v>43</v>
      </c>
      <c r="C13807">
        <v>32</v>
      </c>
      <c r="D13807">
        <v>153.126</v>
      </c>
    </row>
    <row r="13808" spans="1:4" x14ac:dyDescent="0.25">
      <c r="A13808">
        <v>11270</v>
      </c>
      <c r="B13808">
        <v>87</v>
      </c>
      <c r="C13808">
        <v>34</v>
      </c>
      <c r="D13808">
        <v>139.81100000000001</v>
      </c>
    </row>
    <row r="13809" spans="1:4" x14ac:dyDescent="0.25">
      <c r="A13809">
        <v>11270</v>
      </c>
      <c r="B13809">
        <v>77</v>
      </c>
      <c r="C13809">
        <v>32</v>
      </c>
      <c r="D13809">
        <v>155.28</v>
      </c>
    </row>
    <row r="13810" spans="1:4" x14ac:dyDescent="0.25">
      <c r="A13810">
        <v>11270</v>
      </c>
      <c r="B13810">
        <v>14</v>
      </c>
      <c r="C13810">
        <v>29</v>
      </c>
      <c r="D13810">
        <v>141.738</v>
      </c>
    </row>
    <row r="13811" spans="1:4" x14ac:dyDescent="0.25">
      <c r="A13811">
        <v>11270</v>
      </c>
      <c r="B13811">
        <v>11</v>
      </c>
      <c r="C13811">
        <v>24</v>
      </c>
      <c r="D13811">
        <v>145.346</v>
      </c>
    </row>
    <row r="13812" spans="1:4" x14ac:dyDescent="0.25">
      <c r="A13812">
        <v>11270</v>
      </c>
      <c r="B13812">
        <v>30</v>
      </c>
      <c r="C13812">
        <v>40</v>
      </c>
      <c r="D13812">
        <v>162.37799999999999</v>
      </c>
    </row>
    <row r="13813" spans="1:4" x14ac:dyDescent="0.25">
      <c r="A13813">
        <v>11270</v>
      </c>
      <c r="B13813">
        <v>27</v>
      </c>
      <c r="C13813">
        <v>32</v>
      </c>
      <c r="D13813">
        <v>150.64500000000001</v>
      </c>
    </row>
    <row r="13814" spans="1:4" x14ac:dyDescent="0.25">
      <c r="A13814">
        <v>11270</v>
      </c>
      <c r="B13814">
        <v>31</v>
      </c>
      <c r="C13814">
        <v>35</v>
      </c>
      <c r="D13814">
        <v>170.49100000000001</v>
      </c>
    </row>
    <row r="13815" spans="1:4" x14ac:dyDescent="0.25">
      <c r="A13815">
        <v>11270</v>
      </c>
      <c r="B13815">
        <v>41</v>
      </c>
      <c r="C13815">
        <v>40</v>
      </c>
      <c r="D13815">
        <v>160.202</v>
      </c>
    </row>
    <row r="13816" spans="1:4" x14ac:dyDescent="0.25">
      <c r="A13816">
        <v>11270</v>
      </c>
      <c r="B13816">
        <v>16</v>
      </c>
      <c r="C13816">
        <v>40</v>
      </c>
      <c r="D13816">
        <v>149.58000000000001</v>
      </c>
    </row>
    <row r="13817" spans="1:4" x14ac:dyDescent="0.25">
      <c r="A13817">
        <v>11270</v>
      </c>
      <c r="B13817">
        <v>81</v>
      </c>
      <c r="C13817">
        <v>34</v>
      </c>
      <c r="D13817">
        <v>155.75899999999999</v>
      </c>
    </row>
    <row r="13818" spans="1:4" x14ac:dyDescent="0.25">
      <c r="A13818">
        <v>11270</v>
      </c>
      <c r="B13818">
        <v>5</v>
      </c>
      <c r="C13818">
        <v>27</v>
      </c>
      <c r="D13818">
        <v>164.81100000000001</v>
      </c>
    </row>
    <row r="13819" spans="1:4" x14ac:dyDescent="0.25">
      <c r="A13819">
        <v>11270</v>
      </c>
      <c r="B13819">
        <v>1</v>
      </c>
      <c r="C13819">
        <v>34</v>
      </c>
      <c r="D13819">
        <v>161.6</v>
      </c>
    </row>
    <row r="13820" spans="1:4" x14ac:dyDescent="0.25">
      <c r="A13820">
        <v>11270</v>
      </c>
      <c r="B13820">
        <v>6</v>
      </c>
      <c r="C13820">
        <v>39</v>
      </c>
      <c r="D13820">
        <v>168.60599999999999</v>
      </c>
    </row>
    <row r="13821" spans="1:4" x14ac:dyDescent="0.25">
      <c r="A13821">
        <v>11270</v>
      </c>
      <c r="B13821">
        <v>23</v>
      </c>
      <c r="C13821">
        <v>38</v>
      </c>
      <c r="D13821">
        <v>168.98599999999999</v>
      </c>
    </row>
    <row r="13822" spans="1:4" x14ac:dyDescent="0.25">
      <c r="A13822">
        <v>11270</v>
      </c>
      <c r="B13822">
        <v>55</v>
      </c>
      <c r="C13822">
        <v>36</v>
      </c>
      <c r="D13822">
        <v>153.352</v>
      </c>
    </row>
    <row r="13823" spans="1:4" x14ac:dyDescent="0.25">
      <c r="A13823">
        <v>11270</v>
      </c>
      <c r="B13823">
        <v>3</v>
      </c>
      <c r="C13823">
        <v>40</v>
      </c>
      <c r="D13823">
        <v>165.613</v>
      </c>
    </row>
    <row r="13824" spans="1:4" x14ac:dyDescent="0.25">
      <c r="A13824">
        <v>11270</v>
      </c>
      <c r="B13824">
        <v>10</v>
      </c>
      <c r="C13824">
        <v>33</v>
      </c>
      <c r="D13824">
        <v>184.95699999999999</v>
      </c>
    </row>
    <row r="13825" spans="1:4" x14ac:dyDescent="0.25">
      <c r="A13825">
        <v>11270</v>
      </c>
      <c r="B13825">
        <v>63</v>
      </c>
      <c r="C13825">
        <v>33</v>
      </c>
      <c r="D13825">
        <v>158.98400000000001</v>
      </c>
    </row>
    <row r="13826" spans="1:4" x14ac:dyDescent="0.25">
      <c r="A13826">
        <v>11270</v>
      </c>
      <c r="B13826">
        <v>87</v>
      </c>
      <c r="C13826">
        <v>35</v>
      </c>
      <c r="D13826">
        <v>208.13200000000001</v>
      </c>
    </row>
    <row r="13827" spans="1:4" x14ac:dyDescent="0.25">
      <c r="A13827">
        <v>11270</v>
      </c>
      <c r="B13827">
        <v>43</v>
      </c>
      <c r="C13827">
        <v>33</v>
      </c>
      <c r="D13827">
        <v>128.434</v>
      </c>
    </row>
    <row r="13828" spans="1:4" x14ac:dyDescent="0.25">
      <c r="A13828">
        <v>11270</v>
      </c>
      <c r="B13828">
        <v>77</v>
      </c>
      <c r="C13828">
        <v>33</v>
      </c>
      <c r="D13828">
        <v>149.464</v>
      </c>
    </row>
    <row r="13829" spans="1:4" x14ac:dyDescent="0.25">
      <c r="A13829">
        <v>11270</v>
      </c>
      <c r="B13829">
        <v>11</v>
      </c>
      <c r="C13829">
        <v>25</v>
      </c>
      <c r="D13829">
        <v>151.14599999999999</v>
      </c>
    </row>
    <row r="13830" spans="1:4" x14ac:dyDescent="0.25">
      <c r="A13830">
        <v>11270</v>
      </c>
      <c r="B13830">
        <v>27</v>
      </c>
      <c r="C13830">
        <v>33</v>
      </c>
      <c r="D13830">
        <v>135.43199999999999</v>
      </c>
    </row>
    <row r="13831" spans="1:4" x14ac:dyDescent="0.25">
      <c r="A13831">
        <v>11270</v>
      </c>
      <c r="B13831">
        <v>30</v>
      </c>
      <c r="C13831">
        <v>41</v>
      </c>
      <c r="D13831">
        <v>154.816</v>
      </c>
    </row>
    <row r="13832" spans="1:4" x14ac:dyDescent="0.25">
      <c r="A13832">
        <v>11270</v>
      </c>
      <c r="B13832">
        <v>31</v>
      </c>
      <c r="C13832">
        <v>36</v>
      </c>
      <c r="D13832">
        <v>152.86000000000001</v>
      </c>
    </row>
    <row r="13833" spans="1:4" x14ac:dyDescent="0.25">
      <c r="A13833">
        <v>11270</v>
      </c>
      <c r="B13833">
        <v>41</v>
      </c>
      <c r="C13833">
        <v>41</v>
      </c>
      <c r="D13833">
        <v>155.827</v>
      </c>
    </row>
    <row r="13834" spans="1:4" x14ac:dyDescent="0.25">
      <c r="A13834">
        <v>11270</v>
      </c>
      <c r="B13834">
        <v>16</v>
      </c>
      <c r="C13834">
        <v>41</v>
      </c>
      <c r="D13834">
        <v>139.125</v>
      </c>
    </row>
    <row r="13835" spans="1:4" x14ac:dyDescent="0.25">
      <c r="A13835">
        <v>11270</v>
      </c>
      <c r="B13835">
        <v>81</v>
      </c>
      <c r="C13835">
        <v>35</v>
      </c>
      <c r="D13835">
        <v>60.350999999999999</v>
      </c>
    </row>
    <row r="13836" spans="1:4" x14ac:dyDescent="0.25">
      <c r="A13836">
        <v>11270</v>
      </c>
      <c r="B13836">
        <v>5</v>
      </c>
      <c r="C13836">
        <v>28</v>
      </c>
      <c r="D13836">
        <v>142.64099999999999</v>
      </c>
    </row>
    <row r="13837" spans="1:4" x14ac:dyDescent="0.25">
      <c r="A13837">
        <v>11270</v>
      </c>
      <c r="B13837">
        <v>1</v>
      </c>
      <c r="C13837">
        <v>35</v>
      </c>
      <c r="D13837">
        <v>153.99799999999999</v>
      </c>
    </row>
    <row r="13838" spans="1:4" x14ac:dyDescent="0.25">
      <c r="A13838">
        <v>11270</v>
      </c>
      <c r="B13838">
        <v>55</v>
      </c>
      <c r="C13838">
        <v>37</v>
      </c>
      <c r="D13838">
        <v>139.17599999999999</v>
      </c>
    </row>
    <row r="13839" spans="1:4" x14ac:dyDescent="0.25">
      <c r="A13839">
        <v>11270</v>
      </c>
      <c r="B13839">
        <v>6</v>
      </c>
      <c r="C13839">
        <v>40</v>
      </c>
      <c r="D13839">
        <v>139.65</v>
      </c>
    </row>
    <row r="13840" spans="1:4" x14ac:dyDescent="0.25">
      <c r="A13840">
        <v>11270</v>
      </c>
      <c r="B13840">
        <v>3</v>
      </c>
      <c r="C13840">
        <v>41</v>
      </c>
      <c r="D13840">
        <v>150.98599999999999</v>
      </c>
    </row>
    <row r="13841" spans="1:4" x14ac:dyDescent="0.25">
      <c r="A13841">
        <v>11270</v>
      </c>
      <c r="B13841">
        <v>23</v>
      </c>
      <c r="C13841">
        <v>39</v>
      </c>
      <c r="D13841">
        <v>142.22900000000001</v>
      </c>
    </row>
    <row r="13842" spans="1:4" x14ac:dyDescent="0.25">
      <c r="A13842">
        <v>11270</v>
      </c>
      <c r="B13842">
        <v>63</v>
      </c>
      <c r="C13842">
        <v>34</v>
      </c>
      <c r="D13842">
        <v>144.92599999999999</v>
      </c>
    </row>
    <row r="13843" spans="1:4" x14ac:dyDescent="0.25">
      <c r="A13843">
        <v>11270</v>
      </c>
      <c r="B13843">
        <v>10</v>
      </c>
      <c r="C13843">
        <v>34</v>
      </c>
      <c r="D13843">
        <v>158.79900000000001</v>
      </c>
    </row>
    <row r="13844" spans="1:4" x14ac:dyDescent="0.25">
      <c r="A13844">
        <v>11271</v>
      </c>
      <c r="B13844">
        <v>77</v>
      </c>
      <c r="C13844">
        <v>2</v>
      </c>
      <c r="D13844">
        <v>92.316999999999993</v>
      </c>
    </row>
    <row r="13845" spans="1:4" x14ac:dyDescent="0.25">
      <c r="A13845">
        <v>11271</v>
      </c>
      <c r="B13845">
        <v>31</v>
      </c>
      <c r="C13845">
        <v>2</v>
      </c>
      <c r="D13845">
        <v>91.257999999999996</v>
      </c>
    </row>
    <row r="13846" spans="1:4" x14ac:dyDescent="0.25">
      <c r="A13846">
        <v>11271</v>
      </c>
      <c r="B13846">
        <v>87</v>
      </c>
      <c r="C13846">
        <v>2</v>
      </c>
      <c r="D13846">
        <v>90.843000000000004</v>
      </c>
    </row>
    <row r="13847" spans="1:4" x14ac:dyDescent="0.25">
      <c r="A13847">
        <v>11271</v>
      </c>
      <c r="B13847">
        <v>18</v>
      </c>
      <c r="C13847">
        <v>2</v>
      </c>
      <c r="D13847">
        <v>129.08199999999999</v>
      </c>
    </row>
    <row r="13848" spans="1:4" x14ac:dyDescent="0.25">
      <c r="A13848">
        <v>11271</v>
      </c>
      <c r="B13848">
        <v>10</v>
      </c>
      <c r="C13848">
        <v>2</v>
      </c>
      <c r="D13848">
        <v>90.183000000000007</v>
      </c>
    </row>
    <row r="13849" spans="1:4" x14ac:dyDescent="0.25">
      <c r="A13849">
        <v>11271</v>
      </c>
      <c r="B13849">
        <v>14</v>
      </c>
      <c r="C13849">
        <v>2</v>
      </c>
      <c r="D13849">
        <v>101.31100000000001</v>
      </c>
    </row>
    <row r="13850" spans="1:4" x14ac:dyDescent="0.25">
      <c r="A13850">
        <v>11271</v>
      </c>
      <c r="B13850">
        <v>41</v>
      </c>
      <c r="C13850">
        <v>2</v>
      </c>
      <c r="D13850">
        <v>97.819000000000003</v>
      </c>
    </row>
    <row r="13851" spans="1:4" x14ac:dyDescent="0.25">
      <c r="A13851">
        <v>11271</v>
      </c>
      <c r="B13851">
        <v>43</v>
      </c>
      <c r="C13851">
        <v>2</v>
      </c>
      <c r="D13851">
        <v>96.665000000000006</v>
      </c>
    </row>
    <row r="13852" spans="1:4" x14ac:dyDescent="0.25">
      <c r="A13852">
        <v>11271</v>
      </c>
      <c r="B13852">
        <v>1</v>
      </c>
      <c r="C13852">
        <v>2</v>
      </c>
      <c r="D13852">
        <v>99.706000000000003</v>
      </c>
    </row>
    <row r="13853" spans="1:4" x14ac:dyDescent="0.25">
      <c r="A13853">
        <v>11271</v>
      </c>
      <c r="B13853">
        <v>81</v>
      </c>
      <c r="C13853">
        <v>2</v>
      </c>
      <c r="D13853">
        <v>96.376999999999995</v>
      </c>
    </row>
    <row r="13854" spans="1:4" x14ac:dyDescent="0.25">
      <c r="A13854">
        <v>11271</v>
      </c>
      <c r="B13854">
        <v>16</v>
      </c>
      <c r="C13854">
        <v>2</v>
      </c>
      <c r="D13854">
        <v>89.29</v>
      </c>
    </row>
    <row r="13855" spans="1:4" x14ac:dyDescent="0.25">
      <c r="A13855">
        <v>11271</v>
      </c>
      <c r="B13855">
        <v>44</v>
      </c>
      <c r="C13855">
        <v>2</v>
      </c>
      <c r="D13855">
        <v>89.641999999999996</v>
      </c>
    </row>
    <row r="13856" spans="1:4" x14ac:dyDescent="0.25">
      <c r="A13856">
        <v>11271</v>
      </c>
      <c r="B13856">
        <v>11</v>
      </c>
      <c r="C13856">
        <v>2</v>
      </c>
      <c r="D13856">
        <v>91.254999999999995</v>
      </c>
    </row>
    <row r="13857" spans="1:4" x14ac:dyDescent="0.25">
      <c r="A13857">
        <v>11271</v>
      </c>
      <c r="B13857">
        <v>77</v>
      </c>
      <c r="C13857">
        <v>3</v>
      </c>
      <c r="D13857">
        <v>155.91</v>
      </c>
    </row>
    <row r="13858" spans="1:4" x14ac:dyDescent="0.25">
      <c r="A13858">
        <v>11271</v>
      </c>
      <c r="B13858">
        <v>63</v>
      </c>
      <c r="C13858">
        <v>2</v>
      </c>
      <c r="D13858">
        <v>90.465000000000003</v>
      </c>
    </row>
    <row r="13859" spans="1:4" x14ac:dyDescent="0.25">
      <c r="A13859">
        <v>11271</v>
      </c>
      <c r="B13859">
        <v>31</v>
      </c>
      <c r="C13859">
        <v>3</v>
      </c>
      <c r="D13859">
        <v>127.387</v>
      </c>
    </row>
    <row r="13860" spans="1:4" x14ac:dyDescent="0.25">
      <c r="A13860">
        <v>11271</v>
      </c>
      <c r="B13860">
        <v>12</v>
      </c>
      <c r="C13860">
        <v>2</v>
      </c>
      <c r="D13860">
        <v>89.311999999999998</v>
      </c>
    </row>
    <row r="13861" spans="1:4" x14ac:dyDescent="0.25">
      <c r="A13861">
        <v>11271</v>
      </c>
      <c r="B13861">
        <v>87</v>
      </c>
      <c r="C13861">
        <v>3</v>
      </c>
      <c r="D13861">
        <v>137.982</v>
      </c>
    </row>
    <row r="13862" spans="1:4" x14ac:dyDescent="0.25">
      <c r="A13862">
        <v>11271</v>
      </c>
      <c r="B13862">
        <v>30</v>
      </c>
      <c r="C13862">
        <v>2</v>
      </c>
      <c r="D13862">
        <v>115.83799999999999</v>
      </c>
    </row>
    <row r="13863" spans="1:4" x14ac:dyDescent="0.25">
      <c r="A13863">
        <v>11271</v>
      </c>
      <c r="B13863">
        <v>10</v>
      </c>
      <c r="C13863">
        <v>3</v>
      </c>
      <c r="D13863">
        <v>123.746</v>
      </c>
    </row>
    <row r="13864" spans="1:4" x14ac:dyDescent="0.25">
      <c r="A13864">
        <v>11271</v>
      </c>
      <c r="B13864">
        <v>3</v>
      </c>
      <c r="C13864">
        <v>2</v>
      </c>
      <c r="D13864">
        <v>89.801000000000002</v>
      </c>
    </row>
    <row r="13865" spans="1:4" x14ac:dyDescent="0.25">
      <c r="A13865">
        <v>11271</v>
      </c>
      <c r="B13865">
        <v>6</v>
      </c>
      <c r="C13865">
        <v>2</v>
      </c>
      <c r="D13865">
        <v>91.055000000000007</v>
      </c>
    </row>
    <row r="13866" spans="1:4" x14ac:dyDescent="0.25">
      <c r="A13866">
        <v>11271</v>
      </c>
      <c r="B13866">
        <v>14</v>
      </c>
      <c r="C13866">
        <v>3</v>
      </c>
      <c r="D13866">
        <v>123.15900000000001</v>
      </c>
    </row>
    <row r="13867" spans="1:4" x14ac:dyDescent="0.25">
      <c r="A13867">
        <v>11271</v>
      </c>
      <c r="B13867">
        <v>41</v>
      </c>
      <c r="C13867">
        <v>3</v>
      </c>
      <c r="D13867">
        <v>119.462</v>
      </c>
    </row>
    <row r="13868" spans="1:4" x14ac:dyDescent="0.25">
      <c r="A13868">
        <v>11271</v>
      </c>
      <c r="B13868">
        <v>27</v>
      </c>
      <c r="C13868">
        <v>2</v>
      </c>
      <c r="D13868">
        <v>91.203999999999994</v>
      </c>
    </row>
    <row r="13869" spans="1:4" x14ac:dyDescent="0.25">
      <c r="A13869">
        <v>11271</v>
      </c>
      <c r="B13869">
        <v>43</v>
      </c>
      <c r="C13869">
        <v>3</v>
      </c>
      <c r="D13869">
        <v>129.45699999999999</v>
      </c>
    </row>
    <row r="13870" spans="1:4" x14ac:dyDescent="0.25">
      <c r="A13870">
        <v>11271</v>
      </c>
      <c r="B13870">
        <v>55</v>
      </c>
      <c r="C13870">
        <v>2</v>
      </c>
      <c r="D13870">
        <v>90.986999999999995</v>
      </c>
    </row>
    <row r="13871" spans="1:4" x14ac:dyDescent="0.25">
      <c r="A13871">
        <v>11271</v>
      </c>
      <c r="B13871">
        <v>18</v>
      </c>
      <c r="C13871">
        <v>3</v>
      </c>
      <c r="D13871">
        <v>121.708</v>
      </c>
    </row>
    <row r="13872" spans="1:4" x14ac:dyDescent="0.25">
      <c r="A13872">
        <v>11271</v>
      </c>
      <c r="B13872">
        <v>5</v>
      </c>
      <c r="C13872">
        <v>2</v>
      </c>
      <c r="D13872">
        <v>90.724999999999994</v>
      </c>
    </row>
    <row r="13873" spans="1:4" x14ac:dyDescent="0.25">
      <c r="A13873">
        <v>11271</v>
      </c>
      <c r="B13873">
        <v>1</v>
      </c>
      <c r="C13873">
        <v>3</v>
      </c>
      <c r="D13873">
        <v>121.158</v>
      </c>
    </row>
    <row r="13874" spans="1:4" x14ac:dyDescent="0.25">
      <c r="A13874">
        <v>11271</v>
      </c>
      <c r="B13874">
        <v>23</v>
      </c>
      <c r="C13874">
        <v>2</v>
      </c>
      <c r="D13874">
        <v>91.322000000000003</v>
      </c>
    </row>
    <row r="13875" spans="1:4" x14ac:dyDescent="0.25">
      <c r="A13875">
        <v>11271</v>
      </c>
      <c r="B13875">
        <v>81</v>
      </c>
      <c r="C13875">
        <v>3</v>
      </c>
      <c r="D13875">
        <v>126.613</v>
      </c>
    </row>
    <row r="13876" spans="1:4" x14ac:dyDescent="0.25">
      <c r="A13876">
        <v>11271</v>
      </c>
      <c r="B13876">
        <v>16</v>
      </c>
      <c r="C13876">
        <v>3</v>
      </c>
      <c r="D13876">
        <v>120.735</v>
      </c>
    </row>
    <row r="13877" spans="1:4" x14ac:dyDescent="0.25">
      <c r="A13877">
        <v>11271</v>
      </c>
      <c r="B13877">
        <v>44</v>
      </c>
      <c r="C13877">
        <v>3</v>
      </c>
      <c r="D13877">
        <v>122.77</v>
      </c>
    </row>
    <row r="13878" spans="1:4" x14ac:dyDescent="0.25">
      <c r="A13878">
        <v>11271</v>
      </c>
      <c r="B13878">
        <v>11</v>
      </c>
      <c r="C13878">
        <v>3</v>
      </c>
      <c r="D13878">
        <v>153.63999999999999</v>
      </c>
    </row>
    <row r="13879" spans="1:4" x14ac:dyDescent="0.25">
      <c r="A13879">
        <v>11271</v>
      </c>
      <c r="B13879">
        <v>63</v>
      </c>
      <c r="C13879">
        <v>3</v>
      </c>
      <c r="D13879">
        <v>133.20099999999999</v>
      </c>
    </row>
    <row r="13880" spans="1:4" x14ac:dyDescent="0.25">
      <c r="A13880">
        <v>11271</v>
      </c>
      <c r="B13880">
        <v>12</v>
      </c>
      <c r="C13880">
        <v>3</v>
      </c>
      <c r="D13880">
        <v>131.239</v>
      </c>
    </row>
    <row r="13881" spans="1:4" x14ac:dyDescent="0.25">
      <c r="A13881">
        <v>11271</v>
      </c>
      <c r="B13881">
        <v>3</v>
      </c>
      <c r="C13881">
        <v>3</v>
      </c>
      <c r="D13881">
        <v>126.357</v>
      </c>
    </row>
    <row r="13882" spans="1:4" x14ac:dyDescent="0.25">
      <c r="A13882">
        <v>11271</v>
      </c>
      <c r="B13882">
        <v>6</v>
      </c>
      <c r="C13882">
        <v>3</v>
      </c>
      <c r="D13882">
        <v>124.682</v>
      </c>
    </row>
    <row r="13883" spans="1:4" x14ac:dyDescent="0.25">
      <c r="A13883">
        <v>11271</v>
      </c>
      <c r="B13883">
        <v>27</v>
      </c>
      <c r="C13883">
        <v>3</v>
      </c>
      <c r="D13883">
        <v>119.596</v>
      </c>
    </row>
    <row r="13884" spans="1:4" x14ac:dyDescent="0.25">
      <c r="A13884">
        <v>11271</v>
      </c>
      <c r="B13884">
        <v>55</v>
      </c>
      <c r="C13884">
        <v>3</v>
      </c>
      <c r="D13884">
        <v>124.529</v>
      </c>
    </row>
    <row r="13885" spans="1:4" x14ac:dyDescent="0.25">
      <c r="A13885">
        <v>11271</v>
      </c>
      <c r="B13885">
        <v>10</v>
      </c>
      <c r="C13885">
        <v>4</v>
      </c>
      <c r="D13885">
        <v>131.52199999999999</v>
      </c>
    </row>
    <row r="13886" spans="1:4" x14ac:dyDescent="0.25">
      <c r="A13886">
        <v>11271</v>
      </c>
      <c r="B13886">
        <v>5</v>
      </c>
      <c r="C13886">
        <v>3</v>
      </c>
      <c r="D13886">
        <v>124.41800000000001</v>
      </c>
    </row>
    <row r="13887" spans="1:4" x14ac:dyDescent="0.25">
      <c r="A13887">
        <v>11271</v>
      </c>
      <c r="B13887">
        <v>23</v>
      </c>
      <c r="C13887">
        <v>3</v>
      </c>
      <c r="D13887">
        <v>133.006</v>
      </c>
    </row>
    <row r="13888" spans="1:4" x14ac:dyDescent="0.25">
      <c r="A13888">
        <v>11271</v>
      </c>
      <c r="B13888">
        <v>14</v>
      </c>
      <c r="C13888">
        <v>4</v>
      </c>
      <c r="D13888">
        <v>92.49</v>
      </c>
    </row>
    <row r="13889" spans="1:4" x14ac:dyDescent="0.25">
      <c r="A13889">
        <v>11271</v>
      </c>
      <c r="B13889">
        <v>43</v>
      </c>
      <c r="C13889">
        <v>4</v>
      </c>
      <c r="D13889">
        <v>124.407</v>
      </c>
    </row>
    <row r="13890" spans="1:4" x14ac:dyDescent="0.25">
      <c r="A13890">
        <v>11271</v>
      </c>
      <c r="B13890">
        <v>1</v>
      </c>
      <c r="C13890">
        <v>4</v>
      </c>
      <c r="D13890">
        <v>88.722999999999999</v>
      </c>
    </row>
    <row r="13891" spans="1:4" x14ac:dyDescent="0.25">
      <c r="A13891">
        <v>11271</v>
      </c>
      <c r="B13891">
        <v>16</v>
      </c>
      <c r="C13891">
        <v>4</v>
      </c>
      <c r="D13891">
        <v>123.38800000000001</v>
      </c>
    </row>
    <row r="13892" spans="1:4" x14ac:dyDescent="0.25">
      <c r="A13892">
        <v>11271</v>
      </c>
      <c r="B13892">
        <v>81</v>
      </c>
      <c r="C13892">
        <v>4</v>
      </c>
      <c r="D13892">
        <v>89.168999999999997</v>
      </c>
    </row>
    <row r="13893" spans="1:4" x14ac:dyDescent="0.25">
      <c r="A13893">
        <v>11271</v>
      </c>
      <c r="B13893">
        <v>44</v>
      </c>
      <c r="C13893">
        <v>4</v>
      </c>
      <c r="D13893">
        <v>123.91800000000001</v>
      </c>
    </row>
    <row r="13894" spans="1:4" x14ac:dyDescent="0.25">
      <c r="A13894">
        <v>11271</v>
      </c>
      <c r="B13894">
        <v>30</v>
      </c>
      <c r="C13894">
        <v>3</v>
      </c>
      <c r="D13894">
        <v>200.13499999999999</v>
      </c>
    </row>
    <row r="13895" spans="1:4" x14ac:dyDescent="0.25">
      <c r="A13895">
        <v>11271</v>
      </c>
      <c r="B13895">
        <v>41</v>
      </c>
      <c r="C13895">
        <v>4</v>
      </c>
      <c r="D13895">
        <v>179.04499999999999</v>
      </c>
    </row>
    <row r="13896" spans="1:4" x14ac:dyDescent="0.25">
      <c r="A13896">
        <v>11271</v>
      </c>
      <c r="B13896">
        <v>31</v>
      </c>
      <c r="C13896">
        <v>4</v>
      </c>
      <c r="D13896">
        <v>211.92599999999999</v>
      </c>
    </row>
    <row r="13897" spans="1:4" x14ac:dyDescent="0.25">
      <c r="A13897">
        <v>11271</v>
      </c>
      <c r="B13897">
        <v>87</v>
      </c>
      <c r="C13897">
        <v>4</v>
      </c>
      <c r="D13897">
        <v>202.63900000000001</v>
      </c>
    </row>
    <row r="13898" spans="1:4" x14ac:dyDescent="0.25">
      <c r="A13898">
        <v>11271</v>
      </c>
      <c r="B13898">
        <v>63</v>
      </c>
      <c r="C13898">
        <v>4</v>
      </c>
      <c r="D13898">
        <v>137.01300000000001</v>
      </c>
    </row>
    <row r="13899" spans="1:4" x14ac:dyDescent="0.25">
      <c r="A13899">
        <v>11271</v>
      </c>
      <c r="B13899">
        <v>6</v>
      </c>
      <c r="C13899">
        <v>4</v>
      </c>
      <c r="D13899">
        <v>117.768</v>
      </c>
    </row>
    <row r="13900" spans="1:4" x14ac:dyDescent="0.25">
      <c r="A13900">
        <v>11271</v>
      </c>
      <c r="B13900">
        <v>27</v>
      </c>
      <c r="C13900">
        <v>4</v>
      </c>
      <c r="D13900">
        <v>122.599</v>
      </c>
    </row>
    <row r="13901" spans="1:4" x14ac:dyDescent="0.25">
      <c r="A13901">
        <v>11271</v>
      </c>
      <c r="B13901">
        <v>14</v>
      </c>
      <c r="C13901">
        <v>5</v>
      </c>
      <c r="D13901">
        <v>131.96299999999999</v>
      </c>
    </row>
    <row r="13902" spans="1:4" x14ac:dyDescent="0.25">
      <c r="A13902">
        <v>11271</v>
      </c>
      <c r="B13902">
        <v>12</v>
      </c>
      <c r="C13902">
        <v>4</v>
      </c>
      <c r="D13902">
        <v>162.56100000000001</v>
      </c>
    </row>
    <row r="13903" spans="1:4" x14ac:dyDescent="0.25">
      <c r="A13903">
        <v>11271</v>
      </c>
      <c r="B13903">
        <v>77</v>
      </c>
      <c r="C13903">
        <v>4</v>
      </c>
      <c r="D13903">
        <v>229.489</v>
      </c>
    </row>
    <row r="13904" spans="1:4" x14ac:dyDescent="0.25">
      <c r="A13904">
        <v>11271</v>
      </c>
      <c r="B13904">
        <v>55</v>
      </c>
      <c r="C13904">
        <v>4</v>
      </c>
      <c r="D13904">
        <v>132.149</v>
      </c>
    </row>
    <row r="13905" spans="1:4" x14ac:dyDescent="0.25">
      <c r="A13905">
        <v>11271</v>
      </c>
      <c r="B13905">
        <v>5</v>
      </c>
      <c r="C13905">
        <v>4</v>
      </c>
      <c r="D13905">
        <v>139.93899999999999</v>
      </c>
    </row>
    <row r="13906" spans="1:4" x14ac:dyDescent="0.25">
      <c r="A13906">
        <v>11271</v>
      </c>
      <c r="B13906">
        <v>1</v>
      </c>
      <c r="C13906">
        <v>5</v>
      </c>
      <c r="D13906">
        <v>132.839</v>
      </c>
    </row>
    <row r="13907" spans="1:4" x14ac:dyDescent="0.25">
      <c r="A13907">
        <v>11271</v>
      </c>
      <c r="B13907">
        <v>10</v>
      </c>
      <c r="C13907">
        <v>5</v>
      </c>
      <c r="D13907">
        <v>89.983999999999995</v>
      </c>
    </row>
    <row r="13908" spans="1:4" x14ac:dyDescent="0.25">
      <c r="A13908">
        <v>11271</v>
      </c>
      <c r="B13908">
        <v>81</v>
      </c>
      <c r="C13908">
        <v>5</v>
      </c>
      <c r="D13908">
        <v>448.95400000000001</v>
      </c>
    </row>
    <row r="13909" spans="1:4" x14ac:dyDescent="0.25">
      <c r="A13909">
        <v>11271</v>
      </c>
      <c r="B13909">
        <v>23</v>
      </c>
      <c r="C13909">
        <v>4</v>
      </c>
      <c r="D13909">
        <v>128.42699999999999</v>
      </c>
    </row>
    <row r="13910" spans="1:4" x14ac:dyDescent="0.25">
      <c r="A13910">
        <v>11271</v>
      </c>
      <c r="B13910">
        <v>43</v>
      </c>
      <c r="C13910">
        <v>5</v>
      </c>
      <c r="D13910">
        <v>90.385999999999996</v>
      </c>
    </row>
    <row r="13911" spans="1:4" x14ac:dyDescent="0.25">
      <c r="A13911">
        <v>11271</v>
      </c>
      <c r="B13911">
        <v>16</v>
      </c>
      <c r="C13911">
        <v>5</v>
      </c>
      <c r="D13911">
        <v>88.733000000000004</v>
      </c>
    </row>
    <row r="13912" spans="1:4" x14ac:dyDescent="0.25">
      <c r="A13912">
        <v>11271</v>
      </c>
      <c r="B13912">
        <v>44</v>
      </c>
      <c r="C13912">
        <v>5</v>
      </c>
      <c r="D13912">
        <v>89.254999999999995</v>
      </c>
    </row>
    <row r="13913" spans="1:4" x14ac:dyDescent="0.25">
      <c r="A13913">
        <v>11271</v>
      </c>
      <c r="B13913">
        <v>30</v>
      </c>
      <c r="C13913">
        <v>4</v>
      </c>
      <c r="D13913">
        <v>91.043000000000006</v>
      </c>
    </row>
    <row r="13914" spans="1:4" x14ac:dyDescent="0.25">
      <c r="A13914">
        <v>11271</v>
      </c>
      <c r="B13914">
        <v>41</v>
      </c>
      <c r="C13914">
        <v>5</v>
      </c>
      <c r="D13914">
        <v>90.872</v>
      </c>
    </row>
    <row r="13915" spans="1:4" x14ac:dyDescent="0.25">
      <c r="A13915">
        <v>11271</v>
      </c>
      <c r="B13915">
        <v>31</v>
      </c>
      <c r="C13915">
        <v>5</v>
      </c>
      <c r="D13915">
        <v>91.245000000000005</v>
      </c>
    </row>
    <row r="13916" spans="1:4" x14ac:dyDescent="0.25">
      <c r="A13916">
        <v>11271</v>
      </c>
      <c r="B13916">
        <v>87</v>
      </c>
      <c r="C13916">
        <v>5</v>
      </c>
      <c r="D13916">
        <v>90.614000000000004</v>
      </c>
    </row>
    <row r="13917" spans="1:4" x14ac:dyDescent="0.25">
      <c r="A13917">
        <v>11271</v>
      </c>
      <c r="B13917">
        <v>63</v>
      </c>
      <c r="C13917">
        <v>5</v>
      </c>
      <c r="D13917">
        <v>89.659000000000006</v>
      </c>
    </row>
    <row r="13918" spans="1:4" x14ac:dyDescent="0.25">
      <c r="A13918">
        <v>11271</v>
      </c>
      <c r="B13918">
        <v>10</v>
      </c>
      <c r="C13918">
        <v>6</v>
      </c>
      <c r="D13918">
        <v>124.979</v>
      </c>
    </row>
    <row r="13919" spans="1:4" x14ac:dyDescent="0.25">
      <c r="A13919">
        <v>11271</v>
      </c>
      <c r="B13919">
        <v>6</v>
      </c>
      <c r="C13919">
        <v>5</v>
      </c>
      <c r="D13919">
        <v>90.352000000000004</v>
      </c>
    </row>
    <row r="13920" spans="1:4" x14ac:dyDescent="0.25">
      <c r="A13920">
        <v>11271</v>
      </c>
      <c r="B13920">
        <v>27</v>
      </c>
      <c r="C13920">
        <v>5</v>
      </c>
      <c r="D13920">
        <v>90.27</v>
      </c>
    </row>
    <row r="13921" spans="1:4" x14ac:dyDescent="0.25">
      <c r="A13921">
        <v>11271</v>
      </c>
      <c r="B13921">
        <v>77</v>
      </c>
      <c r="C13921">
        <v>5</v>
      </c>
      <c r="D13921">
        <v>91.825999999999993</v>
      </c>
    </row>
    <row r="13922" spans="1:4" x14ac:dyDescent="0.25">
      <c r="A13922">
        <v>11271</v>
      </c>
      <c r="B13922">
        <v>14</v>
      </c>
      <c r="C13922">
        <v>6</v>
      </c>
      <c r="D13922">
        <v>108.22</v>
      </c>
    </row>
    <row r="13923" spans="1:4" x14ac:dyDescent="0.25">
      <c r="A13923">
        <v>11271</v>
      </c>
      <c r="B13923">
        <v>43</v>
      </c>
      <c r="C13923">
        <v>6</v>
      </c>
      <c r="D13923">
        <v>127.459</v>
      </c>
    </row>
    <row r="13924" spans="1:4" x14ac:dyDescent="0.25">
      <c r="A13924">
        <v>11271</v>
      </c>
      <c r="B13924">
        <v>12</v>
      </c>
      <c r="C13924">
        <v>5</v>
      </c>
      <c r="D13924">
        <v>116.298</v>
      </c>
    </row>
    <row r="13925" spans="1:4" x14ac:dyDescent="0.25">
      <c r="A13925">
        <v>11271</v>
      </c>
      <c r="B13925">
        <v>55</v>
      </c>
      <c r="C13925">
        <v>5</v>
      </c>
      <c r="D13925">
        <v>91.093999999999994</v>
      </c>
    </row>
    <row r="13926" spans="1:4" x14ac:dyDescent="0.25">
      <c r="A13926">
        <v>11271</v>
      </c>
      <c r="B13926">
        <v>16</v>
      </c>
      <c r="C13926">
        <v>6</v>
      </c>
      <c r="D13926">
        <v>116.499</v>
      </c>
    </row>
    <row r="13927" spans="1:4" x14ac:dyDescent="0.25">
      <c r="A13927">
        <v>11271</v>
      </c>
      <c r="B13927">
        <v>1</v>
      </c>
      <c r="C13927">
        <v>6</v>
      </c>
      <c r="D13927">
        <v>88.805999999999997</v>
      </c>
    </row>
    <row r="13928" spans="1:4" x14ac:dyDescent="0.25">
      <c r="A13928">
        <v>11271</v>
      </c>
      <c r="B13928">
        <v>5</v>
      </c>
      <c r="C13928">
        <v>5</v>
      </c>
      <c r="D13928">
        <v>90.561000000000007</v>
      </c>
    </row>
    <row r="13929" spans="1:4" x14ac:dyDescent="0.25">
      <c r="A13929">
        <v>11271</v>
      </c>
      <c r="B13929">
        <v>44</v>
      </c>
      <c r="C13929">
        <v>6</v>
      </c>
      <c r="D13929">
        <v>117.252</v>
      </c>
    </row>
    <row r="13930" spans="1:4" x14ac:dyDescent="0.25">
      <c r="A13930">
        <v>11271</v>
      </c>
      <c r="B13930">
        <v>23</v>
      </c>
      <c r="C13930">
        <v>5</v>
      </c>
      <c r="D13930">
        <v>90.988</v>
      </c>
    </row>
    <row r="13931" spans="1:4" x14ac:dyDescent="0.25">
      <c r="A13931">
        <v>11271</v>
      </c>
      <c r="B13931">
        <v>30</v>
      </c>
      <c r="C13931">
        <v>5</v>
      </c>
      <c r="D13931">
        <v>119.449</v>
      </c>
    </row>
    <row r="13932" spans="1:4" x14ac:dyDescent="0.25">
      <c r="A13932">
        <v>11271</v>
      </c>
      <c r="B13932">
        <v>41</v>
      </c>
      <c r="C13932">
        <v>6</v>
      </c>
      <c r="D13932">
        <v>115.988</v>
      </c>
    </row>
    <row r="13933" spans="1:4" x14ac:dyDescent="0.25">
      <c r="A13933">
        <v>11271</v>
      </c>
      <c r="B13933">
        <v>31</v>
      </c>
      <c r="C13933">
        <v>6</v>
      </c>
      <c r="D13933">
        <v>123.479</v>
      </c>
    </row>
    <row r="13934" spans="1:4" x14ac:dyDescent="0.25">
      <c r="A13934">
        <v>11271</v>
      </c>
      <c r="B13934">
        <v>87</v>
      </c>
      <c r="C13934">
        <v>6</v>
      </c>
      <c r="D13934">
        <v>124.593</v>
      </c>
    </row>
    <row r="13935" spans="1:4" x14ac:dyDescent="0.25">
      <c r="A13935">
        <v>11271</v>
      </c>
      <c r="B13935">
        <v>63</v>
      </c>
      <c r="C13935">
        <v>6</v>
      </c>
      <c r="D13935">
        <v>122.25700000000001</v>
      </c>
    </row>
    <row r="13936" spans="1:4" x14ac:dyDescent="0.25">
      <c r="A13936">
        <v>11271</v>
      </c>
      <c r="B13936">
        <v>6</v>
      </c>
      <c r="C13936">
        <v>6</v>
      </c>
      <c r="D13936">
        <v>120.636</v>
      </c>
    </row>
    <row r="13937" spans="1:4" x14ac:dyDescent="0.25">
      <c r="A13937">
        <v>11271</v>
      </c>
      <c r="B13937">
        <v>27</v>
      </c>
      <c r="C13937">
        <v>6</v>
      </c>
      <c r="D13937">
        <v>111.434</v>
      </c>
    </row>
    <row r="13938" spans="1:4" x14ac:dyDescent="0.25">
      <c r="A13938">
        <v>11271</v>
      </c>
      <c r="B13938">
        <v>55</v>
      </c>
      <c r="C13938">
        <v>6</v>
      </c>
      <c r="D13938">
        <v>118.60299999999999</v>
      </c>
    </row>
    <row r="13939" spans="1:4" x14ac:dyDescent="0.25">
      <c r="A13939">
        <v>11271</v>
      </c>
      <c r="B13939">
        <v>1</v>
      </c>
      <c r="C13939">
        <v>7</v>
      </c>
      <c r="D13939">
        <v>123.59699999999999</v>
      </c>
    </row>
    <row r="13940" spans="1:4" x14ac:dyDescent="0.25">
      <c r="A13940">
        <v>11271</v>
      </c>
      <c r="B13940">
        <v>5</v>
      </c>
      <c r="C13940">
        <v>6</v>
      </c>
      <c r="D13940">
        <v>123.5</v>
      </c>
    </row>
    <row r="13941" spans="1:4" x14ac:dyDescent="0.25">
      <c r="A13941">
        <v>11271</v>
      </c>
      <c r="B13941">
        <v>23</v>
      </c>
      <c r="C13941">
        <v>6</v>
      </c>
      <c r="D13941">
        <v>121.39100000000001</v>
      </c>
    </row>
    <row r="13942" spans="1:4" x14ac:dyDescent="0.25">
      <c r="A13942">
        <v>11271</v>
      </c>
      <c r="B13942">
        <v>12</v>
      </c>
      <c r="C13942">
        <v>6</v>
      </c>
      <c r="D13942">
        <v>460.18</v>
      </c>
    </row>
    <row r="13943" spans="1:4" x14ac:dyDescent="0.25">
      <c r="A13943">
        <v>11271</v>
      </c>
      <c r="B13943">
        <v>63</v>
      </c>
      <c r="C13943">
        <v>7</v>
      </c>
      <c r="D13943">
        <v>401.596</v>
      </c>
    </row>
    <row r="13944" spans="1:4" x14ac:dyDescent="0.25">
      <c r="A13944">
        <v>11271</v>
      </c>
      <c r="B13944">
        <v>27</v>
      </c>
      <c r="C13944">
        <v>7</v>
      </c>
      <c r="D13944">
        <v>408.17700000000002</v>
      </c>
    </row>
    <row r="13945" spans="1:4" x14ac:dyDescent="0.25">
      <c r="A13945">
        <v>11271</v>
      </c>
      <c r="B13945">
        <v>5</v>
      </c>
      <c r="C13945">
        <v>7</v>
      </c>
      <c r="D13945">
        <v>373.03199999999998</v>
      </c>
    </row>
    <row r="13946" spans="1:4" x14ac:dyDescent="0.25">
      <c r="A13946">
        <v>11271</v>
      </c>
      <c r="B13946">
        <v>23</v>
      </c>
      <c r="C13946">
        <v>7</v>
      </c>
      <c r="D13946">
        <v>375.137</v>
      </c>
    </row>
    <row r="13947" spans="1:4" x14ac:dyDescent="0.25">
      <c r="A13947">
        <v>11271</v>
      </c>
      <c r="B13947">
        <v>6</v>
      </c>
      <c r="C13947">
        <v>7</v>
      </c>
      <c r="D13947">
        <v>428.88400000000001</v>
      </c>
    </row>
    <row r="13948" spans="1:4" x14ac:dyDescent="0.25">
      <c r="A13948">
        <v>11271</v>
      </c>
      <c r="B13948">
        <v>3</v>
      </c>
      <c r="C13948">
        <v>4</v>
      </c>
      <c r="D13948">
        <v>779.37400000000002</v>
      </c>
    </row>
    <row r="13949" spans="1:4" x14ac:dyDescent="0.25">
      <c r="A13949">
        <v>11271</v>
      </c>
      <c r="B13949">
        <v>10</v>
      </c>
      <c r="C13949">
        <v>7</v>
      </c>
      <c r="D13949">
        <v>535.05899999999997</v>
      </c>
    </row>
    <row r="13950" spans="1:4" x14ac:dyDescent="0.25">
      <c r="A13950">
        <v>11271</v>
      </c>
      <c r="B13950">
        <v>16</v>
      </c>
      <c r="C13950">
        <v>7</v>
      </c>
      <c r="D13950">
        <v>520.98900000000003</v>
      </c>
    </row>
    <row r="13951" spans="1:4" x14ac:dyDescent="0.25">
      <c r="A13951">
        <v>11271</v>
      </c>
      <c r="B13951">
        <v>44</v>
      </c>
      <c r="C13951">
        <v>7</v>
      </c>
      <c r="D13951">
        <v>515.20600000000002</v>
      </c>
    </row>
    <row r="13952" spans="1:4" x14ac:dyDescent="0.25">
      <c r="A13952">
        <v>11271</v>
      </c>
      <c r="B13952">
        <v>43</v>
      </c>
      <c r="C13952">
        <v>7</v>
      </c>
      <c r="D13952">
        <v>534.48900000000003</v>
      </c>
    </row>
    <row r="13953" spans="1:4" x14ac:dyDescent="0.25">
      <c r="A13953">
        <v>11271</v>
      </c>
      <c r="B13953">
        <v>55</v>
      </c>
      <c r="C13953">
        <v>7</v>
      </c>
      <c r="D13953">
        <v>455.96899999999999</v>
      </c>
    </row>
    <row r="13954" spans="1:4" x14ac:dyDescent="0.25">
      <c r="A13954">
        <v>11271</v>
      </c>
      <c r="B13954">
        <v>81</v>
      </c>
      <c r="C13954">
        <v>6</v>
      </c>
      <c r="D13954">
        <v>624.24800000000005</v>
      </c>
    </row>
    <row r="13955" spans="1:4" x14ac:dyDescent="0.25">
      <c r="A13955">
        <v>11271</v>
      </c>
      <c r="B13955">
        <v>1</v>
      </c>
      <c r="C13955">
        <v>8</v>
      </c>
      <c r="D13955">
        <v>466.01400000000001</v>
      </c>
    </row>
    <row r="13956" spans="1:4" x14ac:dyDescent="0.25">
      <c r="A13956">
        <v>11271</v>
      </c>
      <c r="B13956">
        <v>12</v>
      </c>
      <c r="C13956">
        <v>7</v>
      </c>
      <c r="D13956">
        <v>89.242000000000004</v>
      </c>
    </row>
    <row r="13957" spans="1:4" x14ac:dyDescent="0.25">
      <c r="A13957">
        <v>11271</v>
      </c>
      <c r="B13957">
        <v>63</v>
      </c>
      <c r="C13957">
        <v>8</v>
      </c>
      <c r="D13957">
        <v>88.903000000000006</v>
      </c>
    </row>
    <row r="13958" spans="1:4" x14ac:dyDescent="0.25">
      <c r="A13958">
        <v>11271</v>
      </c>
      <c r="B13958">
        <v>27</v>
      </c>
      <c r="C13958">
        <v>8</v>
      </c>
      <c r="D13958">
        <v>90.019000000000005</v>
      </c>
    </row>
    <row r="13959" spans="1:4" x14ac:dyDescent="0.25">
      <c r="A13959">
        <v>11271</v>
      </c>
      <c r="B13959">
        <v>5</v>
      </c>
      <c r="C13959">
        <v>8</v>
      </c>
      <c r="D13959">
        <v>89.994</v>
      </c>
    </row>
    <row r="13960" spans="1:4" x14ac:dyDescent="0.25">
      <c r="A13960">
        <v>11271</v>
      </c>
      <c r="B13960">
        <v>23</v>
      </c>
      <c r="C13960">
        <v>8</v>
      </c>
      <c r="D13960">
        <v>90.215999999999994</v>
      </c>
    </row>
    <row r="13961" spans="1:4" x14ac:dyDescent="0.25">
      <c r="A13961">
        <v>11271</v>
      </c>
      <c r="B13961">
        <v>6</v>
      </c>
      <c r="C13961">
        <v>8</v>
      </c>
      <c r="D13961">
        <v>89.75</v>
      </c>
    </row>
    <row r="13962" spans="1:4" x14ac:dyDescent="0.25">
      <c r="A13962">
        <v>11271</v>
      </c>
      <c r="B13962">
        <v>3</v>
      </c>
      <c r="C13962">
        <v>5</v>
      </c>
      <c r="D13962">
        <v>89.093000000000004</v>
      </c>
    </row>
    <row r="13963" spans="1:4" x14ac:dyDescent="0.25">
      <c r="A13963">
        <v>11271</v>
      </c>
      <c r="B13963">
        <v>10</v>
      </c>
      <c r="C13963">
        <v>8</v>
      </c>
      <c r="D13963">
        <v>89.972999999999999</v>
      </c>
    </row>
    <row r="13964" spans="1:4" x14ac:dyDescent="0.25">
      <c r="A13964">
        <v>11271</v>
      </c>
      <c r="B13964">
        <v>16</v>
      </c>
      <c r="C13964">
        <v>8</v>
      </c>
      <c r="D13964">
        <v>88.47</v>
      </c>
    </row>
    <row r="13965" spans="1:4" x14ac:dyDescent="0.25">
      <c r="A13965">
        <v>11271</v>
      </c>
      <c r="B13965">
        <v>44</v>
      </c>
      <c r="C13965">
        <v>8</v>
      </c>
      <c r="D13965">
        <v>88.840999999999994</v>
      </c>
    </row>
    <row r="13966" spans="1:4" x14ac:dyDescent="0.25">
      <c r="A13966">
        <v>11271</v>
      </c>
      <c r="B13966">
        <v>43</v>
      </c>
      <c r="C13966">
        <v>8</v>
      </c>
      <c r="D13966">
        <v>89.527000000000001</v>
      </c>
    </row>
    <row r="13967" spans="1:4" x14ac:dyDescent="0.25">
      <c r="A13967">
        <v>11271</v>
      </c>
      <c r="B13967">
        <v>12</v>
      </c>
      <c r="C13967">
        <v>8</v>
      </c>
      <c r="D13967">
        <v>132.17400000000001</v>
      </c>
    </row>
    <row r="13968" spans="1:4" x14ac:dyDescent="0.25">
      <c r="A13968">
        <v>11271</v>
      </c>
      <c r="B13968">
        <v>55</v>
      </c>
      <c r="C13968">
        <v>8</v>
      </c>
      <c r="D13968">
        <v>90.224000000000004</v>
      </c>
    </row>
    <row r="13969" spans="1:4" x14ac:dyDescent="0.25">
      <c r="A13969">
        <v>11271</v>
      </c>
      <c r="B13969">
        <v>63</v>
      </c>
      <c r="C13969">
        <v>9</v>
      </c>
      <c r="D13969">
        <v>163.703</v>
      </c>
    </row>
    <row r="13970" spans="1:4" x14ac:dyDescent="0.25">
      <c r="A13970">
        <v>11271</v>
      </c>
      <c r="B13970">
        <v>81</v>
      </c>
      <c r="C13970">
        <v>7</v>
      </c>
      <c r="D13970">
        <v>88.506</v>
      </c>
    </row>
    <row r="13971" spans="1:4" x14ac:dyDescent="0.25">
      <c r="A13971">
        <v>11271</v>
      </c>
      <c r="B13971">
        <v>27</v>
      </c>
      <c r="C13971">
        <v>9</v>
      </c>
      <c r="D13971">
        <v>128.429</v>
      </c>
    </row>
    <row r="13972" spans="1:4" x14ac:dyDescent="0.25">
      <c r="A13972">
        <v>11271</v>
      </c>
      <c r="B13972">
        <v>1</v>
      </c>
      <c r="C13972">
        <v>9</v>
      </c>
      <c r="D13972">
        <v>89.366</v>
      </c>
    </row>
    <row r="13973" spans="1:4" x14ac:dyDescent="0.25">
      <c r="A13973">
        <v>11271</v>
      </c>
      <c r="B13973">
        <v>5</v>
      </c>
      <c r="C13973">
        <v>9</v>
      </c>
      <c r="D13973">
        <v>127.568</v>
      </c>
    </row>
    <row r="13974" spans="1:4" x14ac:dyDescent="0.25">
      <c r="A13974">
        <v>11271</v>
      </c>
      <c r="B13974">
        <v>23</v>
      </c>
      <c r="C13974">
        <v>9</v>
      </c>
      <c r="D13974">
        <v>126.197</v>
      </c>
    </row>
    <row r="13975" spans="1:4" x14ac:dyDescent="0.25">
      <c r="A13975">
        <v>11271</v>
      </c>
      <c r="B13975">
        <v>6</v>
      </c>
      <c r="C13975">
        <v>9</v>
      </c>
      <c r="D13975">
        <v>124.081</v>
      </c>
    </row>
    <row r="13976" spans="1:4" x14ac:dyDescent="0.25">
      <c r="A13976">
        <v>11271</v>
      </c>
      <c r="B13976">
        <v>3</v>
      </c>
      <c r="C13976">
        <v>6</v>
      </c>
      <c r="D13976">
        <v>121.497</v>
      </c>
    </row>
    <row r="13977" spans="1:4" x14ac:dyDescent="0.25">
      <c r="A13977">
        <v>11271</v>
      </c>
      <c r="B13977">
        <v>10</v>
      </c>
      <c r="C13977">
        <v>9</v>
      </c>
      <c r="D13977">
        <v>125.562</v>
      </c>
    </row>
    <row r="13978" spans="1:4" x14ac:dyDescent="0.25">
      <c r="A13978">
        <v>11271</v>
      </c>
      <c r="B13978">
        <v>16</v>
      </c>
      <c r="C13978">
        <v>9</v>
      </c>
      <c r="D13978">
        <v>123.164</v>
      </c>
    </row>
    <row r="13979" spans="1:4" x14ac:dyDescent="0.25">
      <c r="A13979">
        <v>11271</v>
      </c>
      <c r="B13979">
        <v>44</v>
      </c>
      <c r="C13979">
        <v>9</v>
      </c>
      <c r="D13979">
        <v>123.134</v>
      </c>
    </row>
    <row r="13980" spans="1:4" x14ac:dyDescent="0.25">
      <c r="A13980">
        <v>11271</v>
      </c>
      <c r="B13980">
        <v>43</v>
      </c>
      <c r="C13980">
        <v>9</v>
      </c>
      <c r="D13980">
        <v>127.70699999999999</v>
      </c>
    </row>
    <row r="13981" spans="1:4" x14ac:dyDescent="0.25">
      <c r="A13981">
        <v>11271</v>
      </c>
      <c r="B13981">
        <v>55</v>
      </c>
      <c r="C13981">
        <v>9</v>
      </c>
      <c r="D13981">
        <v>125.01600000000001</v>
      </c>
    </row>
    <row r="13982" spans="1:4" x14ac:dyDescent="0.25">
      <c r="A13982">
        <v>11271</v>
      </c>
      <c r="B13982">
        <v>81</v>
      </c>
      <c r="C13982">
        <v>8</v>
      </c>
      <c r="D13982">
        <v>1000.912</v>
      </c>
    </row>
    <row r="13983" spans="1:4" x14ac:dyDescent="0.25">
      <c r="A13983">
        <v>11271</v>
      </c>
      <c r="B13983">
        <v>1</v>
      </c>
      <c r="C13983">
        <v>10</v>
      </c>
      <c r="D13983">
        <v>121.66200000000001</v>
      </c>
    </row>
    <row r="13984" spans="1:4" x14ac:dyDescent="0.25">
      <c r="A13984">
        <v>11271</v>
      </c>
      <c r="B13984">
        <v>23</v>
      </c>
      <c r="C13984">
        <v>10</v>
      </c>
      <c r="D13984">
        <v>129.42500000000001</v>
      </c>
    </row>
    <row r="13985" spans="1:4" x14ac:dyDescent="0.25">
      <c r="A13985">
        <v>11271</v>
      </c>
      <c r="B13985">
        <v>6</v>
      </c>
      <c r="C13985">
        <v>10</v>
      </c>
      <c r="D13985">
        <v>115.532</v>
      </c>
    </row>
    <row r="13986" spans="1:4" x14ac:dyDescent="0.25">
      <c r="A13986">
        <v>11271</v>
      </c>
      <c r="B13986">
        <v>3</v>
      </c>
      <c r="C13986">
        <v>7</v>
      </c>
      <c r="D13986">
        <v>125.807</v>
      </c>
    </row>
    <row r="13987" spans="1:4" x14ac:dyDescent="0.25">
      <c r="A13987">
        <v>11271</v>
      </c>
      <c r="B13987">
        <v>41</v>
      </c>
      <c r="C13987">
        <v>7</v>
      </c>
      <c r="D13987">
        <v>813.82299999999998</v>
      </c>
    </row>
    <row r="13988" spans="1:4" x14ac:dyDescent="0.25">
      <c r="A13988">
        <v>11271</v>
      </c>
      <c r="B13988">
        <v>10</v>
      </c>
      <c r="C13988">
        <v>10</v>
      </c>
      <c r="D13988">
        <v>124.462</v>
      </c>
    </row>
    <row r="13989" spans="1:4" x14ac:dyDescent="0.25">
      <c r="A13989">
        <v>11271</v>
      </c>
      <c r="B13989">
        <v>16</v>
      </c>
      <c r="C13989">
        <v>10</v>
      </c>
      <c r="D13989">
        <v>125.751</v>
      </c>
    </row>
    <row r="13990" spans="1:4" x14ac:dyDescent="0.25">
      <c r="A13990">
        <v>11271</v>
      </c>
      <c r="B13990">
        <v>44</v>
      </c>
      <c r="C13990">
        <v>10</v>
      </c>
      <c r="D13990">
        <v>126.64700000000001</v>
      </c>
    </row>
    <row r="13991" spans="1:4" x14ac:dyDescent="0.25">
      <c r="A13991">
        <v>11271</v>
      </c>
      <c r="B13991">
        <v>43</v>
      </c>
      <c r="C13991">
        <v>10</v>
      </c>
      <c r="D13991">
        <v>126.66200000000001</v>
      </c>
    </row>
    <row r="13992" spans="1:4" x14ac:dyDescent="0.25">
      <c r="A13992">
        <v>11271</v>
      </c>
      <c r="B13992">
        <v>87</v>
      </c>
      <c r="C13992">
        <v>7</v>
      </c>
      <c r="D13992">
        <v>820.90599999999995</v>
      </c>
    </row>
    <row r="13993" spans="1:4" x14ac:dyDescent="0.25">
      <c r="A13993">
        <v>11271</v>
      </c>
      <c r="B13993">
        <v>55</v>
      </c>
      <c r="C13993">
        <v>10</v>
      </c>
      <c r="D13993">
        <v>126.60299999999999</v>
      </c>
    </row>
    <row r="13994" spans="1:4" x14ac:dyDescent="0.25">
      <c r="A13994">
        <v>11271</v>
      </c>
      <c r="B13994">
        <v>12</v>
      </c>
      <c r="C13994">
        <v>9</v>
      </c>
      <c r="D13994">
        <v>220.53200000000001</v>
      </c>
    </row>
    <row r="13995" spans="1:4" x14ac:dyDescent="0.25">
      <c r="A13995">
        <v>11271</v>
      </c>
      <c r="B13995">
        <v>1</v>
      </c>
      <c r="C13995">
        <v>11</v>
      </c>
      <c r="D13995">
        <v>131.21700000000001</v>
      </c>
    </row>
    <row r="13996" spans="1:4" x14ac:dyDescent="0.25">
      <c r="A13996">
        <v>11271</v>
      </c>
      <c r="B13996">
        <v>27</v>
      </c>
      <c r="C13996">
        <v>10</v>
      </c>
      <c r="D13996">
        <v>212.959</v>
      </c>
    </row>
    <row r="13997" spans="1:4" x14ac:dyDescent="0.25">
      <c r="A13997">
        <v>11271</v>
      </c>
      <c r="B13997">
        <v>5</v>
      </c>
      <c r="C13997">
        <v>10</v>
      </c>
      <c r="D13997">
        <v>214.80500000000001</v>
      </c>
    </row>
    <row r="13998" spans="1:4" x14ac:dyDescent="0.25">
      <c r="A13998">
        <v>11271</v>
      </c>
      <c r="B13998">
        <v>63</v>
      </c>
      <c r="C13998">
        <v>10</v>
      </c>
      <c r="D13998">
        <v>213.00399999999999</v>
      </c>
    </row>
    <row r="13999" spans="1:4" x14ac:dyDescent="0.25">
      <c r="A13999">
        <v>11271</v>
      </c>
      <c r="B13999">
        <v>6</v>
      </c>
      <c r="C13999">
        <v>11</v>
      </c>
      <c r="D13999">
        <v>90.013000000000005</v>
      </c>
    </row>
    <row r="14000" spans="1:4" x14ac:dyDescent="0.25">
      <c r="A14000">
        <v>11271</v>
      </c>
      <c r="B14000">
        <v>23</v>
      </c>
      <c r="C14000">
        <v>11</v>
      </c>
      <c r="D14000">
        <v>91.003</v>
      </c>
    </row>
    <row r="14001" spans="1:4" x14ac:dyDescent="0.25">
      <c r="A14001">
        <v>11271</v>
      </c>
      <c r="B14001">
        <v>3</v>
      </c>
      <c r="C14001">
        <v>8</v>
      </c>
      <c r="D14001">
        <v>89.191999999999993</v>
      </c>
    </row>
    <row r="14002" spans="1:4" x14ac:dyDescent="0.25">
      <c r="A14002">
        <v>11271</v>
      </c>
      <c r="B14002">
        <v>41</v>
      </c>
      <c r="C14002">
        <v>8</v>
      </c>
      <c r="D14002">
        <v>90.572999999999993</v>
      </c>
    </row>
    <row r="14003" spans="1:4" x14ac:dyDescent="0.25">
      <c r="A14003">
        <v>11271</v>
      </c>
      <c r="B14003">
        <v>10</v>
      </c>
      <c r="C14003">
        <v>11</v>
      </c>
      <c r="D14003">
        <v>90.231999999999999</v>
      </c>
    </row>
    <row r="14004" spans="1:4" x14ac:dyDescent="0.25">
      <c r="A14004">
        <v>11271</v>
      </c>
      <c r="B14004">
        <v>16</v>
      </c>
      <c r="C14004">
        <v>11</v>
      </c>
      <c r="D14004">
        <v>88.332999999999998</v>
      </c>
    </row>
    <row r="14005" spans="1:4" x14ac:dyDescent="0.25">
      <c r="A14005">
        <v>11271</v>
      </c>
      <c r="B14005">
        <v>44</v>
      </c>
      <c r="C14005">
        <v>11</v>
      </c>
      <c r="D14005">
        <v>89.100999999999999</v>
      </c>
    </row>
    <row r="14006" spans="1:4" x14ac:dyDescent="0.25">
      <c r="A14006">
        <v>11271</v>
      </c>
      <c r="B14006">
        <v>87</v>
      </c>
      <c r="C14006">
        <v>8</v>
      </c>
      <c r="D14006">
        <v>90.116</v>
      </c>
    </row>
    <row r="14007" spans="1:4" x14ac:dyDescent="0.25">
      <c r="A14007">
        <v>11271</v>
      </c>
      <c r="B14007">
        <v>43</v>
      </c>
      <c r="C14007">
        <v>11</v>
      </c>
      <c r="D14007">
        <v>90.16</v>
      </c>
    </row>
    <row r="14008" spans="1:4" x14ac:dyDescent="0.25">
      <c r="A14008">
        <v>11271</v>
      </c>
      <c r="B14008">
        <v>55</v>
      </c>
      <c r="C14008">
        <v>11</v>
      </c>
      <c r="D14008">
        <v>90.262</v>
      </c>
    </row>
    <row r="14009" spans="1:4" x14ac:dyDescent="0.25">
      <c r="A14009">
        <v>11271</v>
      </c>
      <c r="B14009">
        <v>12</v>
      </c>
      <c r="C14009">
        <v>10</v>
      </c>
      <c r="D14009">
        <v>89.209000000000003</v>
      </c>
    </row>
    <row r="14010" spans="1:4" x14ac:dyDescent="0.25">
      <c r="A14010">
        <v>11271</v>
      </c>
      <c r="B14010">
        <v>27</v>
      </c>
      <c r="C14010">
        <v>11</v>
      </c>
      <c r="D14010">
        <v>90.613</v>
      </c>
    </row>
    <row r="14011" spans="1:4" x14ac:dyDescent="0.25">
      <c r="A14011">
        <v>11271</v>
      </c>
      <c r="B14011">
        <v>1</v>
      </c>
      <c r="C14011">
        <v>12</v>
      </c>
      <c r="D14011">
        <v>105.98</v>
      </c>
    </row>
    <row r="14012" spans="1:4" x14ac:dyDescent="0.25">
      <c r="A14012">
        <v>11271</v>
      </c>
      <c r="B14012">
        <v>5</v>
      </c>
      <c r="C14012">
        <v>11</v>
      </c>
      <c r="D14012">
        <v>90.46</v>
      </c>
    </row>
    <row r="14013" spans="1:4" x14ac:dyDescent="0.25">
      <c r="A14013">
        <v>11271</v>
      </c>
      <c r="B14013">
        <v>6</v>
      </c>
      <c r="C14013">
        <v>12</v>
      </c>
      <c r="D14013">
        <v>117.402</v>
      </c>
    </row>
    <row r="14014" spans="1:4" x14ac:dyDescent="0.25">
      <c r="A14014">
        <v>11271</v>
      </c>
      <c r="B14014">
        <v>23</v>
      </c>
      <c r="C14014">
        <v>12</v>
      </c>
      <c r="D14014">
        <v>120.61</v>
      </c>
    </row>
    <row r="14015" spans="1:4" x14ac:dyDescent="0.25">
      <c r="A14015">
        <v>11271</v>
      </c>
      <c r="B14015">
        <v>63</v>
      </c>
      <c r="C14015">
        <v>11</v>
      </c>
      <c r="D14015">
        <v>89.41</v>
      </c>
    </row>
    <row r="14016" spans="1:4" x14ac:dyDescent="0.25">
      <c r="A14016">
        <v>11271</v>
      </c>
      <c r="B14016">
        <v>3</v>
      </c>
      <c r="C14016">
        <v>9</v>
      </c>
      <c r="D14016">
        <v>112.048</v>
      </c>
    </row>
    <row r="14017" spans="1:4" x14ac:dyDescent="0.25">
      <c r="A14017">
        <v>11271</v>
      </c>
      <c r="B14017">
        <v>41</v>
      </c>
      <c r="C14017">
        <v>9</v>
      </c>
      <c r="D14017">
        <v>160.988</v>
      </c>
    </row>
    <row r="14018" spans="1:4" x14ac:dyDescent="0.25">
      <c r="A14018">
        <v>11271</v>
      </c>
      <c r="B14018">
        <v>10</v>
      </c>
      <c r="C14018">
        <v>12</v>
      </c>
      <c r="D14018">
        <v>119.95699999999999</v>
      </c>
    </row>
    <row r="14019" spans="1:4" x14ac:dyDescent="0.25">
      <c r="A14019">
        <v>11271</v>
      </c>
      <c r="B14019">
        <v>16</v>
      </c>
      <c r="C14019">
        <v>12</v>
      </c>
      <c r="D14019">
        <v>125.795</v>
      </c>
    </row>
    <row r="14020" spans="1:4" x14ac:dyDescent="0.25">
      <c r="A14020">
        <v>11271</v>
      </c>
      <c r="B14020">
        <v>44</v>
      </c>
      <c r="C14020">
        <v>12</v>
      </c>
      <c r="D14020">
        <v>120.16800000000001</v>
      </c>
    </row>
    <row r="14021" spans="1:4" x14ac:dyDescent="0.25">
      <c r="A14021">
        <v>11271</v>
      </c>
      <c r="B14021">
        <v>87</v>
      </c>
      <c r="C14021">
        <v>9</v>
      </c>
      <c r="D14021">
        <v>126.721</v>
      </c>
    </row>
    <row r="14022" spans="1:4" x14ac:dyDescent="0.25">
      <c r="A14022">
        <v>11271</v>
      </c>
      <c r="B14022">
        <v>43</v>
      </c>
      <c r="C14022">
        <v>12</v>
      </c>
      <c r="D14022">
        <v>116.402</v>
      </c>
    </row>
    <row r="14023" spans="1:4" x14ac:dyDescent="0.25">
      <c r="A14023">
        <v>11271</v>
      </c>
      <c r="B14023">
        <v>55</v>
      </c>
      <c r="C14023">
        <v>12</v>
      </c>
      <c r="D14023">
        <v>122.309</v>
      </c>
    </row>
    <row r="14024" spans="1:4" x14ac:dyDescent="0.25">
      <c r="A14024">
        <v>11271</v>
      </c>
      <c r="B14024">
        <v>12</v>
      </c>
      <c r="C14024">
        <v>11</v>
      </c>
      <c r="D14024">
        <v>114.79900000000001</v>
      </c>
    </row>
    <row r="14025" spans="1:4" x14ac:dyDescent="0.25">
      <c r="A14025">
        <v>11271</v>
      </c>
      <c r="B14025">
        <v>27</v>
      </c>
      <c r="C14025">
        <v>12</v>
      </c>
      <c r="D14025">
        <v>157.33500000000001</v>
      </c>
    </row>
    <row r="14026" spans="1:4" x14ac:dyDescent="0.25">
      <c r="A14026">
        <v>11271</v>
      </c>
      <c r="B14026">
        <v>5</v>
      </c>
      <c r="C14026">
        <v>12</v>
      </c>
      <c r="D14026">
        <v>130.14099999999999</v>
      </c>
    </row>
    <row r="14027" spans="1:4" x14ac:dyDescent="0.25">
      <c r="A14027">
        <v>11271</v>
      </c>
      <c r="B14027">
        <v>63</v>
      </c>
      <c r="C14027">
        <v>12</v>
      </c>
      <c r="D14027">
        <v>119.905</v>
      </c>
    </row>
    <row r="14028" spans="1:4" x14ac:dyDescent="0.25">
      <c r="A14028">
        <v>11271</v>
      </c>
      <c r="B14028">
        <v>63</v>
      </c>
      <c r="C14028">
        <v>13</v>
      </c>
      <c r="D14028">
        <v>549.41399999999999</v>
      </c>
    </row>
    <row r="14029" spans="1:4" x14ac:dyDescent="0.25">
      <c r="A14029">
        <v>11271</v>
      </c>
      <c r="B14029">
        <v>44</v>
      </c>
      <c r="C14029">
        <v>13</v>
      </c>
      <c r="D14029">
        <v>620.44899999999996</v>
      </c>
    </row>
    <row r="14030" spans="1:4" x14ac:dyDescent="0.25">
      <c r="A14030">
        <v>11271</v>
      </c>
      <c r="B14030">
        <v>1</v>
      </c>
      <c r="C14030">
        <v>13</v>
      </c>
      <c r="D14030">
        <v>691.82399999999996</v>
      </c>
    </row>
    <row r="14031" spans="1:4" x14ac:dyDescent="0.25">
      <c r="A14031">
        <v>11271</v>
      </c>
      <c r="B14031">
        <v>16</v>
      </c>
      <c r="C14031">
        <v>13</v>
      </c>
      <c r="D14031">
        <v>647.41399999999999</v>
      </c>
    </row>
    <row r="14032" spans="1:4" x14ac:dyDescent="0.25">
      <c r="A14032">
        <v>11271</v>
      </c>
      <c r="B14032">
        <v>10</v>
      </c>
      <c r="C14032">
        <v>13</v>
      </c>
      <c r="D14032">
        <v>669.86</v>
      </c>
    </row>
    <row r="14033" spans="1:4" x14ac:dyDescent="0.25">
      <c r="A14033">
        <v>11271</v>
      </c>
      <c r="B14033">
        <v>43</v>
      </c>
      <c r="C14033">
        <v>13</v>
      </c>
      <c r="D14033">
        <v>652.625</v>
      </c>
    </row>
    <row r="14034" spans="1:4" x14ac:dyDescent="0.25">
      <c r="A14034">
        <v>11271</v>
      </c>
      <c r="B14034">
        <v>6</v>
      </c>
      <c r="C14034">
        <v>13</v>
      </c>
      <c r="D14034">
        <v>717.50699999999995</v>
      </c>
    </row>
    <row r="14035" spans="1:4" x14ac:dyDescent="0.25">
      <c r="A14035">
        <v>11271</v>
      </c>
      <c r="B14035">
        <v>3</v>
      </c>
      <c r="C14035">
        <v>10</v>
      </c>
      <c r="D14035">
        <v>717.19500000000005</v>
      </c>
    </row>
    <row r="14036" spans="1:4" x14ac:dyDescent="0.25">
      <c r="A14036">
        <v>11271</v>
      </c>
      <c r="B14036">
        <v>81</v>
      </c>
      <c r="C14036">
        <v>9</v>
      </c>
      <c r="D14036">
        <v>129.04900000000001</v>
      </c>
    </row>
    <row r="14037" spans="1:4" x14ac:dyDescent="0.25">
      <c r="A14037">
        <v>11271</v>
      </c>
      <c r="B14037">
        <v>63</v>
      </c>
      <c r="C14037">
        <v>14</v>
      </c>
      <c r="D14037">
        <v>88.492999999999995</v>
      </c>
    </row>
    <row r="14038" spans="1:4" x14ac:dyDescent="0.25">
      <c r="A14038">
        <v>11271</v>
      </c>
      <c r="B14038">
        <v>12</v>
      </c>
      <c r="C14038">
        <v>12</v>
      </c>
      <c r="D14038">
        <v>704.54</v>
      </c>
    </row>
    <row r="14039" spans="1:4" x14ac:dyDescent="0.25">
      <c r="A14039">
        <v>11271</v>
      </c>
      <c r="B14039">
        <v>44</v>
      </c>
      <c r="C14039">
        <v>14</v>
      </c>
      <c r="D14039">
        <v>88.617999999999995</v>
      </c>
    </row>
    <row r="14040" spans="1:4" x14ac:dyDescent="0.25">
      <c r="A14040">
        <v>11271</v>
      </c>
      <c r="B14040">
        <v>1</v>
      </c>
      <c r="C14040">
        <v>14</v>
      </c>
      <c r="D14040">
        <v>87.869</v>
      </c>
    </row>
    <row r="14041" spans="1:4" x14ac:dyDescent="0.25">
      <c r="A14041">
        <v>11271</v>
      </c>
      <c r="B14041">
        <v>16</v>
      </c>
      <c r="C14041">
        <v>14</v>
      </c>
      <c r="D14041">
        <v>88.239000000000004</v>
      </c>
    </row>
    <row r="14042" spans="1:4" x14ac:dyDescent="0.25">
      <c r="A14042">
        <v>11271</v>
      </c>
      <c r="B14042">
        <v>10</v>
      </c>
      <c r="C14042">
        <v>14</v>
      </c>
      <c r="D14042">
        <v>89.474000000000004</v>
      </c>
    </row>
    <row r="14043" spans="1:4" x14ac:dyDescent="0.25">
      <c r="A14043">
        <v>11271</v>
      </c>
      <c r="B14043">
        <v>43</v>
      </c>
      <c r="C14043">
        <v>14</v>
      </c>
      <c r="D14043">
        <v>89.32</v>
      </c>
    </row>
    <row r="14044" spans="1:4" x14ac:dyDescent="0.25">
      <c r="A14044">
        <v>11271</v>
      </c>
      <c r="B14044">
        <v>6</v>
      </c>
      <c r="C14044">
        <v>14</v>
      </c>
      <c r="D14044">
        <v>89.421999999999997</v>
      </c>
    </row>
    <row r="14045" spans="1:4" x14ac:dyDescent="0.25">
      <c r="A14045">
        <v>11271</v>
      </c>
      <c r="B14045">
        <v>3</v>
      </c>
      <c r="C14045">
        <v>11</v>
      </c>
      <c r="D14045">
        <v>88.460999999999999</v>
      </c>
    </row>
    <row r="14046" spans="1:4" x14ac:dyDescent="0.25">
      <c r="A14046">
        <v>11271</v>
      </c>
      <c r="B14046">
        <v>81</v>
      </c>
      <c r="C14046">
        <v>10</v>
      </c>
      <c r="D14046">
        <v>88.108000000000004</v>
      </c>
    </row>
    <row r="14047" spans="1:4" x14ac:dyDescent="0.25">
      <c r="A14047">
        <v>11271</v>
      </c>
      <c r="B14047">
        <v>12</v>
      </c>
      <c r="C14047">
        <v>13</v>
      </c>
      <c r="D14047">
        <v>88.090999999999994</v>
      </c>
    </row>
    <row r="14048" spans="1:4" x14ac:dyDescent="0.25">
      <c r="A14048">
        <v>11275</v>
      </c>
      <c r="B14048">
        <v>1</v>
      </c>
      <c r="C14048">
        <v>1</v>
      </c>
      <c r="D14048">
        <v>94.406000000000006</v>
      </c>
    </row>
    <row r="14049" spans="1:4" x14ac:dyDescent="0.25">
      <c r="A14049">
        <v>11275</v>
      </c>
      <c r="B14049">
        <v>81</v>
      </c>
      <c r="C14049">
        <v>1</v>
      </c>
      <c r="D14049">
        <v>95.331000000000003</v>
      </c>
    </row>
    <row r="14050" spans="1:4" x14ac:dyDescent="0.25">
      <c r="A14050">
        <v>11275</v>
      </c>
      <c r="B14050">
        <v>16</v>
      </c>
      <c r="C14050">
        <v>1</v>
      </c>
      <c r="D14050">
        <v>96.25</v>
      </c>
    </row>
    <row r="14051" spans="1:4" x14ac:dyDescent="0.25">
      <c r="A14051">
        <v>11275</v>
      </c>
      <c r="B14051">
        <v>12</v>
      </c>
      <c r="C14051">
        <v>1</v>
      </c>
      <c r="D14051">
        <v>96.864000000000004</v>
      </c>
    </row>
    <row r="14052" spans="1:4" x14ac:dyDescent="0.25">
      <c r="A14052">
        <v>11275</v>
      </c>
      <c r="B14052">
        <v>63</v>
      </c>
      <c r="C14052">
        <v>1</v>
      </c>
      <c r="D14052">
        <v>97.668999999999997</v>
      </c>
    </row>
    <row r="14053" spans="1:4" x14ac:dyDescent="0.25">
      <c r="A14053">
        <v>11275</v>
      </c>
      <c r="B14053">
        <v>44</v>
      </c>
      <c r="C14053">
        <v>1</v>
      </c>
      <c r="D14053">
        <v>98.533000000000001</v>
      </c>
    </row>
    <row r="14054" spans="1:4" x14ac:dyDescent="0.25">
      <c r="A14054">
        <v>11275</v>
      </c>
      <c r="B14054">
        <v>3</v>
      </c>
      <c r="C14054">
        <v>1</v>
      </c>
      <c r="D14054">
        <v>98.784000000000006</v>
      </c>
    </row>
    <row r="14055" spans="1:4" x14ac:dyDescent="0.25">
      <c r="A14055">
        <v>11275</v>
      </c>
      <c r="B14055">
        <v>10</v>
      </c>
      <c r="C14055">
        <v>1</v>
      </c>
      <c r="D14055">
        <v>99.873999999999995</v>
      </c>
    </row>
    <row r="14056" spans="1:4" x14ac:dyDescent="0.25">
      <c r="A14056">
        <v>11275</v>
      </c>
      <c r="B14056">
        <v>43</v>
      </c>
      <c r="C14056">
        <v>1</v>
      </c>
      <c r="D14056">
        <v>100.46599999999999</v>
      </c>
    </row>
    <row r="14057" spans="1:4" x14ac:dyDescent="0.25">
      <c r="A14057">
        <v>11275</v>
      </c>
      <c r="B14057">
        <v>5</v>
      </c>
      <c r="C14057">
        <v>1</v>
      </c>
      <c r="D14057">
        <v>101.328</v>
      </c>
    </row>
    <row r="14058" spans="1:4" x14ac:dyDescent="0.25">
      <c r="A14058">
        <v>11275</v>
      </c>
      <c r="B14058">
        <v>6</v>
      </c>
      <c r="C14058">
        <v>1</v>
      </c>
      <c r="D14058">
        <v>102.014</v>
      </c>
    </row>
    <row r="14059" spans="1:4" x14ac:dyDescent="0.25">
      <c r="A14059">
        <v>11275</v>
      </c>
      <c r="B14059">
        <v>87</v>
      </c>
      <c r="C14059">
        <v>1</v>
      </c>
      <c r="D14059">
        <v>102.18</v>
      </c>
    </row>
    <row r="14060" spans="1:4" x14ac:dyDescent="0.25">
      <c r="A14060">
        <v>11275</v>
      </c>
      <c r="B14060">
        <v>31</v>
      </c>
      <c r="C14060">
        <v>1</v>
      </c>
      <c r="D14060">
        <v>102.925</v>
      </c>
    </row>
    <row r="14061" spans="1:4" x14ac:dyDescent="0.25">
      <c r="A14061">
        <v>11275</v>
      </c>
      <c r="B14061">
        <v>30</v>
      </c>
      <c r="C14061">
        <v>1</v>
      </c>
      <c r="D14061">
        <v>103.497</v>
      </c>
    </row>
    <row r="14062" spans="1:4" x14ac:dyDescent="0.25">
      <c r="A14062">
        <v>11275</v>
      </c>
      <c r="B14062">
        <v>11</v>
      </c>
      <c r="C14062">
        <v>1</v>
      </c>
      <c r="D14062">
        <v>103.983</v>
      </c>
    </row>
    <row r="14063" spans="1:4" x14ac:dyDescent="0.25">
      <c r="A14063">
        <v>11275</v>
      </c>
      <c r="B14063">
        <v>55</v>
      </c>
      <c r="C14063">
        <v>1</v>
      </c>
      <c r="D14063">
        <v>104.35</v>
      </c>
    </row>
    <row r="14064" spans="1:4" x14ac:dyDescent="0.25">
      <c r="A14064">
        <v>11275</v>
      </c>
      <c r="B14064">
        <v>23</v>
      </c>
      <c r="C14064">
        <v>1</v>
      </c>
      <c r="D14064">
        <v>104.917</v>
      </c>
    </row>
    <row r="14065" spans="1:4" x14ac:dyDescent="0.25">
      <c r="A14065">
        <v>11275</v>
      </c>
      <c r="B14065">
        <v>77</v>
      </c>
      <c r="C14065">
        <v>1</v>
      </c>
      <c r="D14065">
        <v>105.34</v>
      </c>
    </row>
    <row r="14066" spans="1:4" x14ac:dyDescent="0.25">
      <c r="A14066">
        <v>11275</v>
      </c>
      <c r="B14066">
        <v>18</v>
      </c>
      <c r="C14066">
        <v>1</v>
      </c>
      <c r="D14066">
        <v>106.06</v>
      </c>
    </row>
    <row r="14067" spans="1:4" x14ac:dyDescent="0.25">
      <c r="A14067">
        <v>11275</v>
      </c>
      <c r="B14067">
        <v>14</v>
      </c>
      <c r="C14067">
        <v>1</v>
      </c>
      <c r="D14067">
        <v>106.64</v>
      </c>
    </row>
    <row r="14068" spans="1:4" x14ac:dyDescent="0.25">
      <c r="A14068">
        <v>11275</v>
      </c>
      <c r="B14068">
        <v>1</v>
      </c>
      <c r="C14068">
        <v>2</v>
      </c>
      <c r="D14068">
        <v>92.573999999999998</v>
      </c>
    </row>
    <row r="14069" spans="1:4" x14ac:dyDescent="0.25">
      <c r="A14069">
        <v>11275</v>
      </c>
      <c r="B14069">
        <v>81</v>
      </c>
      <c r="C14069">
        <v>2</v>
      </c>
      <c r="D14069">
        <v>92.772999999999996</v>
      </c>
    </row>
    <row r="14070" spans="1:4" x14ac:dyDescent="0.25">
      <c r="A14070">
        <v>11275</v>
      </c>
      <c r="B14070">
        <v>16</v>
      </c>
      <c r="C14070">
        <v>2</v>
      </c>
      <c r="D14070">
        <v>92.766999999999996</v>
      </c>
    </row>
    <row r="14071" spans="1:4" x14ac:dyDescent="0.25">
      <c r="A14071">
        <v>11275</v>
      </c>
      <c r="B14071">
        <v>12</v>
      </c>
      <c r="C14071">
        <v>2</v>
      </c>
      <c r="D14071">
        <v>93.272999999999996</v>
      </c>
    </row>
    <row r="14072" spans="1:4" x14ac:dyDescent="0.25">
      <c r="A14072">
        <v>11275</v>
      </c>
      <c r="B14072">
        <v>63</v>
      </c>
      <c r="C14072">
        <v>2</v>
      </c>
      <c r="D14072">
        <v>93.046000000000006</v>
      </c>
    </row>
    <row r="14073" spans="1:4" x14ac:dyDescent="0.25">
      <c r="A14073">
        <v>11275</v>
      </c>
      <c r="B14073">
        <v>44</v>
      </c>
      <c r="C14073">
        <v>2</v>
      </c>
      <c r="D14073">
        <v>92.522000000000006</v>
      </c>
    </row>
    <row r="14074" spans="1:4" x14ac:dyDescent="0.25">
      <c r="A14074">
        <v>11275</v>
      </c>
      <c r="B14074">
        <v>3</v>
      </c>
      <c r="C14074">
        <v>2</v>
      </c>
      <c r="D14074">
        <v>93.224999999999994</v>
      </c>
    </row>
    <row r="14075" spans="1:4" x14ac:dyDescent="0.25">
      <c r="A14075">
        <v>11275</v>
      </c>
      <c r="B14075">
        <v>10</v>
      </c>
      <c r="C14075">
        <v>2</v>
      </c>
      <c r="D14075">
        <v>93.421999999999997</v>
      </c>
    </row>
    <row r="14076" spans="1:4" x14ac:dyDescent="0.25">
      <c r="A14076">
        <v>11275</v>
      </c>
      <c r="B14076">
        <v>43</v>
      </c>
      <c r="C14076">
        <v>2</v>
      </c>
      <c r="D14076">
        <v>93.686999999999998</v>
      </c>
    </row>
    <row r="14077" spans="1:4" x14ac:dyDescent="0.25">
      <c r="A14077">
        <v>11275</v>
      </c>
      <c r="B14077">
        <v>5</v>
      </c>
      <c r="C14077">
        <v>2</v>
      </c>
      <c r="D14077">
        <v>94.397999999999996</v>
      </c>
    </row>
    <row r="14078" spans="1:4" x14ac:dyDescent="0.25">
      <c r="A14078">
        <v>11275</v>
      </c>
      <c r="B14078">
        <v>6</v>
      </c>
      <c r="C14078">
        <v>2</v>
      </c>
      <c r="D14078">
        <v>94.606999999999999</v>
      </c>
    </row>
    <row r="14079" spans="1:4" x14ac:dyDescent="0.25">
      <c r="A14079">
        <v>11275</v>
      </c>
      <c r="B14079">
        <v>87</v>
      </c>
      <c r="C14079">
        <v>2</v>
      </c>
      <c r="D14079">
        <v>95.256</v>
      </c>
    </row>
    <row r="14080" spans="1:4" x14ac:dyDescent="0.25">
      <c r="A14080">
        <v>11275</v>
      </c>
      <c r="B14080">
        <v>31</v>
      </c>
      <c r="C14080">
        <v>2</v>
      </c>
      <c r="D14080">
        <v>95.290999999999997</v>
      </c>
    </row>
    <row r="14081" spans="1:4" x14ac:dyDescent="0.25">
      <c r="A14081">
        <v>11275</v>
      </c>
      <c r="B14081">
        <v>30</v>
      </c>
      <c r="C14081">
        <v>2</v>
      </c>
      <c r="D14081">
        <v>97.515000000000001</v>
      </c>
    </row>
    <row r="14082" spans="1:4" x14ac:dyDescent="0.25">
      <c r="A14082">
        <v>11275</v>
      </c>
      <c r="B14082">
        <v>11</v>
      </c>
      <c r="C14082">
        <v>2</v>
      </c>
      <c r="D14082">
        <v>96.521000000000001</v>
      </c>
    </row>
    <row r="14083" spans="1:4" x14ac:dyDescent="0.25">
      <c r="A14083">
        <v>11275</v>
      </c>
      <c r="B14083">
        <v>55</v>
      </c>
      <c r="C14083">
        <v>2</v>
      </c>
      <c r="D14083">
        <v>95.816999999999993</v>
      </c>
    </row>
    <row r="14084" spans="1:4" x14ac:dyDescent="0.25">
      <c r="A14084">
        <v>11275</v>
      </c>
      <c r="B14084">
        <v>23</v>
      </c>
      <c r="C14084">
        <v>2</v>
      </c>
      <c r="D14084">
        <v>96.393000000000001</v>
      </c>
    </row>
    <row r="14085" spans="1:4" x14ac:dyDescent="0.25">
      <c r="A14085">
        <v>11275</v>
      </c>
      <c r="B14085">
        <v>77</v>
      </c>
      <c r="C14085">
        <v>2</v>
      </c>
      <c r="D14085">
        <v>96.594999999999999</v>
      </c>
    </row>
    <row r="14086" spans="1:4" x14ac:dyDescent="0.25">
      <c r="A14086">
        <v>11275</v>
      </c>
      <c r="B14086">
        <v>18</v>
      </c>
      <c r="C14086">
        <v>2</v>
      </c>
      <c r="D14086">
        <v>97.177000000000007</v>
      </c>
    </row>
    <row r="14087" spans="1:4" x14ac:dyDescent="0.25">
      <c r="A14087">
        <v>11275</v>
      </c>
      <c r="B14087">
        <v>14</v>
      </c>
      <c r="C14087">
        <v>2</v>
      </c>
      <c r="D14087">
        <v>96.085999999999999</v>
      </c>
    </row>
    <row r="14088" spans="1:4" x14ac:dyDescent="0.25">
      <c r="A14088">
        <v>11275</v>
      </c>
      <c r="B14088">
        <v>1</v>
      </c>
      <c r="C14088">
        <v>3</v>
      </c>
      <c r="D14088">
        <v>92.183000000000007</v>
      </c>
    </row>
    <row r="14089" spans="1:4" x14ac:dyDescent="0.25">
      <c r="A14089">
        <v>11275</v>
      </c>
      <c r="B14089">
        <v>81</v>
      </c>
      <c r="C14089">
        <v>3</v>
      </c>
      <c r="D14089">
        <v>92.527000000000001</v>
      </c>
    </row>
    <row r="14090" spans="1:4" x14ac:dyDescent="0.25">
      <c r="A14090">
        <v>11275</v>
      </c>
      <c r="B14090">
        <v>16</v>
      </c>
      <c r="C14090">
        <v>3</v>
      </c>
      <c r="D14090">
        <v>92.703999999999994</v>
      </c>
    </row>
    <row r="14091" spans="1:4" x14ac:dyDescent="0.25">
      <c r="A14091">
        <v>11275</v>
      </c>
      <c r="B14091">
        <v>12</v>
      </c>
      <c r="C14091">
        <v>3</v>
      </c>
      <c r="D14091">
        <v>92.644999999999996</v>
      </c>
    </row>
    <row r="14092" spans="1:4" x14ac:dyDescent="0.25">
      <c r="A14092">
        <v>11275</v>
      </c>
      <c r="B14092">
        <v>63</v>
      </c>
      <c r="C14092">
        <v>3</v>
      </c>
      <c r="D14092">
        <v>92.658000000000001</v>
      </c>
    </row>
    <row r="14093" spans="1:4" x14ac:dyDescent="0.25">
      <c r="A14093">
        <v>11275</v>
      </c>
      <c r="B14093">
        <v>44</v>
      </c>
      <c r="C14093">
        <v>3</v>
      </c>
      <c r="D14093">
        <v>92.641999999999996</v>
      </c>
    </row>
    <row r="14094" spans="1:4" x14ac:dyDescent="0.25">
      <c r="A14094">
        <v>11275</v>
      </c>
      <c r="B14094">
        <v>3</v>
      </c>
      <c r="C14094">
        <v>3</v>
      </c>
      <c r="D14094">
        <v>92.914000000000001</v>
      </c>
    </row>
    <row r="14095" spans="1:4" x14ac:dyDescent="0.25">
      <c r="A14095">
        <v>11275</v>
      </c>
      <c r="B14095">
        <v>10</v>
      </c>
      <c r="C14095">
        <v>3</v>
      </c>
      <c r="D14095">
        <v>93.668999999999997</v>
      </c>
    </row>
    <row r="14096" spans="1:4" x14ac:dyDescent="0.25">
      <c r="A14096">
        <v>11275</v>
      </c>
      <c r="B14096">
        <v>43</v>
      </c>
      <c r="C14096">
        <v>3</v>
      </c>
      <c r="D14096">
        <v>94.650999999999996</v>
      </c>
    </row>
    <row r="14097" spans="1:4" x14ac:dyDescent="0.25">
      <c r="A14097">
        <v>11275</v>
      </c>
      <c r="B14097">
        <v>5</v>
      </c>
      <c r="C14097">
        <v>3</v>
      </c>
      <c r="D14097">
        <v>94.266000000000005</v>
      </c>
    </row>
    <row r="14098" spans="1:4" x14ac:dyDescent="0.25">
      <c r="A14098">
        <v>11275</v>
      </c>
      <c r="B14098">
        <v>6</v>
      </c>
      <c r="C14098">
        <v>3</v>
      </c>
      <c r="D14098">
        <v>93.923000000000002</v>
      </c>
    </row>
    <row r="14099" spans="1:4" x14ac:dyDescent="0.25">
      <c r="A14099">
        <v>11275</v>
      </c>
      <c r="B14099">
        <v>87</v>
      </c>
      <c r="C14099">
        <v>3</v>
      </c>
      <c r="D14099">
        <v>94.53</v>
      </c>
    </row>
    <row r="14100" spans="1:4" x14ac:dyDescent="0.25">
      <c r="A14100">
        <v>11275</v>
      </c>
      <c r="B14100">
        <v>31</v>
      </c>
      <c r="C14100">
        <v>3</v>
      </c>
      <c r="D14100">
        <v>94.596000000000004</v>
      </c>
    </row>
    <row r="14101" spans="1:4" x14ac:dyDescent="0.25">
      <c r="A14101">
        <v>11275</v>
      </c>
      <c r="B14101">
        <v>55</v>
      </c>
      <c r="C14101">
        <v>3</v>
      </c>
      <c r="D14101">
        <v>94.725999999999999</v>
      </c>
    </row>
    <row r="14102" spans="1:4" x14ac:dyDescent="0.25">
      <c r="A14102">
        <v>11275</v>
      </c>
      <c r="B14102">
        <v>11</v>
      </c>
      <c r="C14102">
        <v>3</v>
      </c>
      <c r="D14102">
        <v>95.575999999999993</v>
      </c>
    </row>
    <row r="14103" spans="1:4" x14ac:dyDescent="0.25">
      <c r="A14103">
        <v>11275</v>
      </c>
      <c r="B14103">
        <v>30</v>
      </c>
      <c r="C14103">
        <v>3</v>
      </c>
      <c r="D14103">
        <v>96.986000000000004</v>
      </c>
    </row>
    <row r="14104" spans="1:4" x14ac:dyDescent="0.25">
      <c r="A14104">
        <v>11275</v>
      </c>
      <c r="B14104">
        <v>23</v>
      </c>
      <c r="C14104">
        <v>3</v>
      </c>
      <c r="D14104">
        <v>96.114999999999995</v>
      </c>
    </row>
    <row r="14105" spans="1:4" x14ac:dyDescent="0.25">
      <c r="A14105">
        <v>11275</v>
      </c>
      <c r="B14105">
        <v>77</v>
      </c>
      <c r="C14105">
        <v>3</v>
      </c>
      <c r="D14105">
        <v>96.641000000000005</v>
      </c>
    </row>
    <row r="14106" spans="1:4" x14ac:dyDescent="0.25">
      <c r="A14106">
        <v>11275</v>
      </c>
      <c r="B14106">
        <v>14</v>
      </c>
      <c r="C14106">
        <v>3</v>
      </c>
      <c r="D14106">
        <v>96.412000000000006</v>
      </c>
    </row>
    <row r="14107" spans="1:4" x14ac:dyDescent="0.25">
      <c r="A14107">
        <v>11275</v>
      </c>
      <c r="B14107">
        <v>18</v>
      </c>
      <c r="C14107">
        <v>3</v>
      </c>
      <c r="D14107">
        <v>96.4</v>
      </c>
    </row>
    <row r="14108" spans="1:4" x14ac:dyDescent="0.25">
      <c r="A14108">
        <v>11275</v>
      </c>
      <c r="B14108">
        <v>1</v>
      </c>
      <c r="C14108">
        <v>4</v>
      </c>
      <c r="D14108">
        <v>92.6</v>
      </c>
    </row>
    <row r="14109" spans="1:4" x14ac:dyDescent="0.25">
      <c r="A14109">
        <v>11275</v>
      </c>
      <c r="B14109">
        <v>81</v>
      </c>
      <c r="C14109">
        <v>4</v>
      </c>
      <c r="D14109">
        <v>92.593000000000004</v>
      </c>
    </row>
    <row r="14110" spans="1:4" x14ac:dyDescent="0.25">
      <c r="A14110">
        <v>11275</v>
      </c>
      <c r="B14110">
        <v>16</v>
      </c>
      <c r="C14110">
        <v>4</v>
      </c>
      <c r="D14110">
        <v>93.066999999999993</v>
      </c>
    </row>
    <row r="14111" spans="1:4" x14ac:dyDescent="0.25">
      <c r="A14111">
        <v>11275</v>
      </c>
      <c r="B14111">
        <v>12</v>
      </c>
      <c r="C14111">
        <v>4</v>
      </c>
      <c r="D14111">
        <v>92.692999999999998</v>
      </c>
    </row>
    <row r="14112" spans="1:4" x14ac:dyDescent="0.25">
      <c r="A14112">
        <v>11275</v>
      </c>
      <c r="B14112">
        <v>63</v>
      </c>
      <c r="C14112">
        <v>4</v>
      </c>
      <c r="D14112">
        <v>92.828999999999994</v>
      </c>
    </row>
    <row r="14113" spans="1:4" x14ac:dyDescent="0.25">
      <c r="A14113">
        <v>11275</v>
      </c>
      <c r="B14113">
        <v>44</v>
      </c>
      <c r="C14113">
        <v>4</v>
      </c>
      <c r="D14113">
        <v>93.043000000000006</v>
      </c>
    </row>
    <row r="14114" spans="1:4" x14ac:dyDescent="0.25">
      <c r="A14114">
        <v>11275</v>
      </c>
      <c r="B14114">
        <v>3</v>
      </c>
      <c r="C14114">
        <v>4</v>
      </c>
      <c r="D14114">
        <v>93.16</v>
      </c>
    </row>
    <row r="14115" spans="1:4" x14ac:dyDescent="0.25">
      <c r="A14115">
        <v>11275</v>
      </c>
      <c r="B14115">
        <v>10</v>
      </c>
      <c r="C14115">
        <v>4</v>
      </c>
      <c r="D14115">
        <v>94.251999999999995</v>
      </c>
    </row>
    <row r="14116" spans="1:4" x14ac:dyDescent="0.25">
      <c r="A14116">
        <v>11275</v>
      </c>
      <c r="B14116">
        <v>43</v>
      </c>
      <c r="C14116">
        <v>4</v>
      </c>
      <c r="D14116">
        <v>94.412000000000006</v>
      </c>
    </row>
    <row r="14117" spans="1:4" x14ac:dyDescent="0.25">
      <c r="A14117">
        <v>11275</v>
      </c>
      <c r="B14117">
        <v>5</v>
      </c>
      <c r="C14117">
        <v>4</v>
      </c>
      <c r="D14117">
        <v>95.356999999999999</v>
      </c>
    </row>
    <row r="14118" spans="1:4" x14ac:dyDescent="0.25">
      <c r="A14118">
        <v>11275</v>
      </c>
      <c r="B14118">
        <v>6</v>
      </c>
      <c r="C14118">
        <v>4</v>
      </c>
      <c r="D14118">
        <v>94.301000000000002</v>
      </c>
    </row>
    <row r="14119" spans="1:4" x14ac:dyDescent="0.25">
      <c r="A14119">
        <v>11275</v>
      </c>
      <c r="B14119">
        <v>87</v>
      </c>
      <c r="C14119">
        <v>4</v>
      </c>
      <c r="D14119">
        <v>94.751999999999995</v>
      </c>
    </row>
    <row r="14120" spans="1:4" x14ac:dyDescent="0.25">
      <c r="A14120">
        <v>11275</v>
      </c>
      <c r="B14120">
        <v>31</v>
      </c>
      <c r="C14120">
        <v>4</v>
      </c>
      <c r="D14120">
        <v>94.897000000000006</v>
      </c>
    </row>
    <row r="14121" spans="1:4" x14ac:dyDescent="0.25">
      <c r="A14121">
        <v>11275</v>
      </c>
      <c r="B14121">
        <v>55</v>
      </c>
      <c r="C14121">
        <v>4</v>
      </c>
      <c r="D14121">
        <v>94.641999999999996</v>
      </c>
    </row>
    <row r="14122" spans="1:4" x14ac:dyDescent="0.25">
      <c r="A14122">
        <v>11275</v>
      </c>
      <c r="B14122">
        <v>11</v>
      </c>
      <c r="C14122">
        <v>4</v>
      </c>
      <c r="D14122">
        <v>95.754999999999995</v>
      </c>
    </row>
    <row r="14123" spans="1:4" x14ac:dyDescent="0.25">
      <c r="A14123">
        <v>11275</v>
      </c>
      <c r="B14123">
        <v>23</v>
      </c>
      <c r="C14123">
        <v>4</v>
      </c>
      <c r="D14123">
        <v>94.978999999999999</v>
      </c>
    </row>
    <row r="14124" spans="1:4" x14ac:dyDescent="0.25">
      <c r="A14124">
        <v>11275</v>
      </c>
      <c r="B14124">
        <v>30</v>
      </c>
      <c r="C14124">
        <v>4</v>
      </c>
      <c r="D14124">
        <v>96.545000000000002</v>
      </c>
    </row>
    <row r="14125" spans="1:4" x14ac:dyDescent="0.25">
      <c r="A14125">
        <v>11275</v>
      </c>
      <c r="B14125">
        <v>77</v>
      </c>
      <c r="C14125">
        <v>4</v>
      </c>
      <c r="D14125">
        <v>96.620999999999995</v>
      </c>
    </row>
    <row r="14126" spans="1:4" x14ac:dyDescent="0.25">
      <c r="A14126">
        <v>11275</v>
      </c>
      <c r="B14126">
        <v>14</v>
      </c>
      <c r="C14126">
        <v>4</v>
      </c>
      <c r="D14126">
        <v>97.334000000000003</v>
      </c>
    </row>
    <row r="14127" spans="1:4" x14ac:dyDescent="0.25">
      <c r="A14127">
        <v>11275</v>
      </c>
      <c r="B14127">
        <v>18</v>
      </c>
      <c r="C14127">
        <v>4</v>
      </c>
      <c r="D14127">
        <v>96.688999999999993</v>
      </c>
    </row>
    <row r="14128" spans="1:4" x14ac:dyDescent="0.25">
      <c r="A14128">
        <v>11275</v>
      </c>
      <c r="B14128">
        <v>1</v>
      </c>
      <c r="C14128">
        <v>5</v>
      </c>
      <c r="D14128">
        <v>92.584999999999994</v>
      </c>
    </row>
    <row r="14129" spans="1:4" x14ac:dyDescent="0.25">
      <c r="A14129">
        <v>11275</v>
      </c>
      <c r="B14129">
        <v>81</v>
      </c>
      <c r="C14129">
        <v>5</v>
      </c>
      <c r="D14129">
        <v>92.534000000000006</v>
      </c>
    </row>
    <row r="14130" spans="1:4" x14ac:dyDescent="0.25">
      <c r="A14130">
        <v>11275</v>
      </c>
      <c r="B14130">
        <v>16</v>
      </c>
      <c r="C14130">
        <v>5</v>
      </c>
      <c r="D14130">
        <v>92.488</v>
      </c>
    </row>
    <row r="14131" spans="1:4" x14ac:dyDescent="0.25">
      <c r="A14131">
        <v>11275</v>
      </c>
      <c r="B14131">
        <v>12</v>
      </c>
      <c r="C14131">
        <v>5</v>
      </c>
      <c r="D14131">
        <v>92.918000000000006</v>
      </c>
    </row>
    <row r="14132" spans="1:4" x14ac:dyDescent="0.25">
      <c r="A14132">
        <v>11275</v>
      </c>
      <c r="B14132">
        <v>63</v>
      </c>
      <c r="C14132">
        <v>5</v>
      </c>
      <c r="D14132">
        <v>92.748000000000005</v>
      </c>
    </row>
    <row r="14133" spans="1:4" x14ac:dyDescent="0.25">
      <c r="A14133">
        <v>11275</v>
      </c>
      <c r="B14133">
        <v>44</v>
      </c>
      <c r="C14133">
        <v>5</v>
      </c>
      <c r="D14133">
        <v>92.691999999999993</v>
      </c>
    </row>
    <row r="14134" spans="1:4" x14ac:dyDescent="0.25">
      <c r="A14134">
        <v>11275</v>
      </c>
      <c r="B14134">
        <v>3</v>
      </c>
      <c r="C14134">
        <v>5</v>
      </c>
      <c r="D14134">
        <v>92.673000000000002</v>
      </c>
    </row>
    <row r="14135" spans="1:4" x14ac:dyDescent="0.25">
      <c r="A14135">
        <v>11275</v>
      </c>
      <c r="B14135">
        <v>10</v>
      </c>
      <c r="C14135">
        <v>5</v>
      </c>
      <c r="D14135">
        <v>93.584999999999994</v>
      </c>
    </row>
    <row r="14136" spans="1:4" x14ac:dyDescent="0.25">
      <c r="A14136">
        <v>11275</v>
      </c>
      <c r="B14136">
        <v>43</v>
      </c>
      <c r="C14136">
        <v>5</v>
      </c>
      <c r="D14136">
        <v>93.959000000000003</v>
      </c>
    </row>
    <row r="14137" spans="1:4" x14ac:dyDescent="0.25">
      <c r="A14137">
        <v>11275</v>
      </c>
      <c r="B14137">
        <v>6</v>
      </c>
      <c r="C14137">
        <v>5</v>
      </c>
      <c r="D14137">
        <v>94.096000000000004</v>
      </c>
    </row>
    <row r="14138" spans="1:4" x14ac:dyDescent="0.25">
      <c r="A14138">
        <v>11275</v>
      </c>
      <c r="B14138">
        <v>5</v>
      </c>
      <c r="C14138">
        <v>5</v>
      </c>
      <c r="D14138">
        <v>94.706000000000003</v>
      </c>
    </row>
    <row r="14139" spans="1:4" x14ac:dyDescent="0.25">
      <c r="A14139">
        <v>11275</v>
      </c>
      <c r="B14139">
        <v>87</v>
      </c>
      <c r="C14139">
        <v>5</v>
      </c>
      <c r="D14139">
        <v>94.88</v>
      </c>
    </row>
    <row r="14140" spans="1:4" x14ac:dyDescent="0.25">
      <c r="A14140">
        <v>11275</v>
      </c>
      <c r="B14140">
        <v>31</v>
      </c>
      <c r="C14140">
        <v>5</v>
      </c>
      <c r="D14140">
        <v>94.668999999999997</v>
      </c>
    </row>
    <row r="14141" spans="1:4" x14ac:dyDescent="0.25">
      <c r="A14141">
        <v>11275</v>
      </c>
      <c r="B14141">
        <v>55</v>
      </c>
      <c r="C14141">
        <v>5</v>
      </c>
      <c r="D14141">
        <v>94.007999999999996</v>
      </c>
    </row>
    <row r="14142" spans="1:4" x14ac:dyDescent="0.25">
      <c r="A14142">
        <v>11275</v>
      </c>
      <c r="B14142">
        <v>11</v>
      </c>
      <c r="C14142">
        <v>5</v>
      </c>
      <c r="D14142">
        <v>95.792000000000002</v>
      </c>
    </row>
    <row r="14143" spans="1:4" x14ac:dyDescent="0.25">
      <c r="A14143">
        <v>11275</v>
      </c>
      <c r="B14143">
        <v>23</v>
      </c>
      <c r="C14143">
        <v>5</v>
      </c>
      <c r="D14143">
        <v>94.682000000000002</v>
      </c>
    </row>
    <row r="14144" spans="1:4" x14ac:dyDescent="0.25">
      <c r="A14144">
        <v>11275</v>
      </c>
      <c r="B14144">
        <v>30</v>
      </c>
      <c r="C14144">
        <v>5</v>
      </c>
      <c r="D14144">
        <v>94.951999999999998</v>
      </c>
    </row>
    <row r="14145" spans="1:4" x14ac:dyDescent="0.25">
      <c r="A14145">
        <v>11275</v>
      </c>
      <c r="B14145">
        <v>77</v>
      </c>
      <c r="C14145">
        <v>5</v>
      </c>
      <c r="D14145">
        <v>96.233999999999995</v>
      </c>
    </row>
    <row r="14146" spans="1:4" x14ac:dyDescent="0.25">
      <c r="A14146">
        <v>11275</v>
      </c>
      <c r="B14146">
        <v>18</v>
      </c>
      <c r="C14146">
        <v>5</v>
      </c>
      <c r="D14146">
        <v>95.99</v>
      </c>
    </row>
    <row r="14147" spans="1:4" x14ac:dyDescent="0.25">
      <c r="A14147">
        <v>11275</v>
      </c>
      <c r="B14147">
        <v>14</v>
      </c>
      <c r="C14147">
        <v>5</v>
      </c>
      <c r="D14147">
        <v>96.944999999999993</v>
      </c>
    </row>
    <row r="14148" spans="1:4" x14ac:dyDescent="0.25">
      <c r="A14148">
        <v>11275</v>
      </c>
      <c r="B14148">
        <v>1</v>
      </c>
      <c r="C14148">
        <v>6</v>
      </c>
      <c r="D14148">
        <v>91.929000000000002</v>
      </c>
    </row>
    <row r="14149" spans="1:4" x14ac:dyDescent="0.25">
      <c r="A14149">
        <v>11275</v>
      </c>
      <c r="B14149">
        <v>81</v>
      </c>
      <c r="C14149">
        <v>6</v>
      </c>
      <c r="D14149">
        <v>92.44</v>
      </c>
    </row>
    <row r="14150" spans="1:4" x14ac:dyDescent="0.25">
      <c r="A14150">
        <v>11275</v>
      </c>
      <c r="B14150">
        <v>16</v>
      </c>
      <c r="C14150">
        <v>6</v>
      </c>
      <c r="D14150">
        <v>92.236000000000004</v>
      </c>
    </row>
    <row r="14151" spans="1:4" x14ac:dyDescent="0.25">
      <c r="A14151">
        <v>11275</v>
      </c>
      <c r="B14151">
        <v>12</v>
      </c>
      <c r="C14151">
        <v>6</v>
      </c>
      <c r="D14151">
        <v>92.495999999999995</v>
      </c>
    </row>
    <row r="14152" spans="1:4" x14ac:dyDescent="0.25">
      <c r="A14152">
        <v>11275</v>
      </c>
      <c r="B14152">
        <v>63</v>
      </c>
      <c r="C14152">
        <v>6</v>
      </c>
      <c r="D14152">
        <v>92.608999999999995</v>
      </c>
    </row>
    <row r="14153" spans="1:4" x14ac:dyDescent="0.25">
      <c r="A14153">
        <v>11275</v>
      </c>
      <c r="B14153">
        <v>44</v>
      </c>
      <c r="C14153">
        <v>6</v>
      </c>
      <c r="D14153">
        <v>92.447999999999993</v>
      </c>
    </row>
    <row r="14154" spans="1:4" x14ac:dyDescent="0.25">
      <c r="A14154">
        <v>11275</v>
      </c>
      <c r="B14154">
        <v>3</v>
      </c>
      <c r="C14154">
        <v>6</v>
      </c>
      <c r="D14154">
        <v>92.478999999999999</v>
      </c>
    </row>
    <row r="14155" spans="1:4" x14ac:dyDescent="0.25">
      <c r="A14155">
        <v>11275</v>
      </c>
      <c r="B14155">
        <v>10</v>
      </c>
      <c r="C14155">
        <v>6</v>
      </c>
      <c r="D14155">
        <v>93.191999999999993</v>
      </c>
    </row>
    <row r="14156" spans="1:4" x14ac:dyDescent="0.25">
      <c r="A14156">
        <v>11275</v>
      </c>
      <c r="B14156">
        <v>43</v>
      </c>
      <c r="C14156">
        <v>6</v>
      </c>
      <c r="D14156">
        <v>93.138999999999996</v>
      </c>
    </row>
    <row r="14157" spans="1:4" x14ac:dyDescent="0.25">
      <c r="A14157">
        <v>11275</v>
      </c>
      <c r="B14157">
        <v>6</v>
      </c>
      <c r="C14157">
        <v>6</v>
      </c>
      <c r="D14157">
        <v>93.688999999999993</v>
      </c>
    </row>
    <row r="14158" spans="1:4" x14ac:dyDescent="0.25">
      <c r="A14158">
        <v>11275</v>
      </c>
      <c r="B14158">
        <v>5</v>
      </c>
      <c r="C14158">
        <v>6</v>
      </c>
      <c r="D14158">
        <v>94.94</v>
      </c>
    </row>
    <row r="14159" spans="1:4" x14ac:dyDescent="0.25">
      <c r="A14159">
        <v>11275</v>
      </c>
      <c r="B14159">
        <v>87</v>
      </c>
      <c r="C14159">
        <v>6</v>
      </c>
      <c r="D14159">
        <v>94.524000000000001</v>
      </c>
    </row>
    <row r="14160" spans="1:4" x14ac:dyDescent="0.25">
      <c r="A14160">
        <v>11275</v>
      </c>
      <c r="B14160">
        <v>31</v>
      </c>
      <c r="C14160">
        <v>6</v>
      </c>
      <c r="D14160">
        <v>94.409000000000006</v>
      </c>
    </row>
    <row r="14161" spans="1:4" x14ac:dyDescent="0.25">
      <c r="A14161">
        <v>11275</v>
      </c>
      <c r="B14161">
        <v>55</v>
      </c>
      <c r="C14161">
        <v>6</v>
      </c>
      <c r="D14161">
        <v>94.066000000000003</v>
      </c>
    </row>
    <row r="14162" spans="1:4" x14ac:dyDescent="0.25">
      <c r="A14162">
        <v>11275</v>
      </c>
      <c r="B14162">
        <v>23</v>
      </c>
      <c r="C14162">
        <v>6</v>
      </c>
      <c r="D14162">
        <v>94.382000000000005</v>
      </c>
    </row>
    <row r="14163" spans="1:4" x14ac:dyDescent="0.25">
      <c r="A14163">
        <v>11275</v>
      </c>
      <c r="B14163">
        <v>11</v>
      </c>
      <c r="C14163">
        <v>6</v>
      </c>
      <c r="D14163">
        <v>95.015000000000001</v>
      </c>
    </row>
    <row r="14164" spans="1:4" x14ac:dyDescent="0.25">
      <c r="A14164">
        <v>11275</v>
      </c>
      <c r="B14164">
        <v>30</v>
      </c>
      <c r="C14164">
        <v>6</v>
      </c>
      <c r="D14164">
        <v>94.346000000000004</v>
      </c>
    </row>
    <row r="14165" spans="1:4" x14ac:dyDescent="0.25">
      <c r="A14165">
        <v>11275</v>
      </c>
      <c r="B14165">
        <v>77</v>
      </c>
      <c r="C14165">
        <v>6</v>
      </c>
      <c r="D14165">
        <v>96.097999999999999</v>
      </c>
    </row>
    <row r="14166" spans="1:4" x14ac:dyDescent="0.25">
      <c r="A14166">
        <v>11275</v>
      </c>
      <c r="B14166">
        <v>18</v>
      </c>
      <c r="C14166">
        <v>6</v>
      </c>
      <c r="D14166">
        <v>95.885999999999996</v>
      </c>
    </row>
    <row r="14167" spans="1:4" x14ac:dyDescent="0.25">
      <c r="A14167">
        <v>11275</v>
      </c>
      <c r="B14167">
        <v>14</v>
      </c>
      <c r="C14167">
        <v>6</v>
      </c>
      <c r="D14167">
        <v>95.622</v>
      </c>
    </row>
    <row r="14168" spans="1:4" x14ac:dyDescent="0.25">
      <c r="A14168">
        <v>11275</v>
      </c>
      <c r="B14168">
        <v>1</v>
      </c>
      <c r="C14168">
        <v>7</v>
      </c>
      <c r="D14168">
        <v>92.146000000000001</v>
      </c>
    </row>
    <row r="14169" spans="1:4" x14ac:dyDescent="0.25">
      <c r="A14169">
        <v>11275</v>
      </c>
      <c r="B14169">
        <v>81</v>
      </c>
      <c r="C14169">
        <v>7</v>
      </c>
      <c r="D14169">
        <v>92.227999999999994</v>
      </c>
    </row>
    <row r="14170" spans="1:4" x14ac:dyDescent="0.25">
      <c r="A14170">
        <v>11275</v>
      </c>
      <c r="B14170">
        <v>16</v>
      </c>
      <c r="C14170">
        <v>7</v>
      </c>
      <c r="D14170">
        <v>92.203999999999994</v>
      </c>
    </row>
    <row r="14171" spans="1:4" x14ac:dyDescent="0.25">
      <c r="A14171">
        <v>11275</v>
      </c>
      <c r="B14171">
        <v>12</v>
      </c>
      <c r="C14171">
        <v>7</v>
      </c>
      <c r="D14171">
        <v>93.212999999999994</v>
      </c>
    </row>
    <row r="14172" spans="1:4" x14ac:dyDescent="0.25">
      <c r="A14172">
        <v>11275</v>
      </c>
      <c r="B14172">
        <v>63</v>
      </c>
      <c r="C14172">
        <v>7</v>
      </c>
      <c r="D14172">
        <v>92.475999999999999</v>
      </c>
    </row>
    <row r="14173" spans="1:4" x14ac:dyDescent="0.25">
      <c r="A14173">
        <v>11275</v>
      </c>
      <c r="B14173">
        <v>44</v>
      </c>
      <c r="C14173">
        <v>7</v>
      </c>
      <c r="D14173">
        <v>92.896000000000001</v>
      </c>
    </row>
    <row r="14174" spans="1:4" x14ac:dyDescent="0.25">
      <c r="A14174">
        <v>11275</v>
      </c>
      <c r="B14174">
        <v>3</v>
      </c>
      <c r="C14174">
        <v>7</v>
      </c>
      <c r="D14174">
        <v>92.741</v>
      </c>
    </row>
    <row r="14175" spans="1:4" x14ac:dyDescent="0.25">
      <c r="A14175">
        <v>11275</v>
      </c>
      <c r="B14175">
        <v>10</v>
      </c>
      <c r="C14175">
        <v>7</v>
      </c>
      <c r="D14175">
        <v>93.328999999999994</v>
      </c>
    </row>
    <row r="14176" spans="1:4" x14ac:dyDescent="0.25">
      <c r="A14176">
        <v>11275</v>
      </c>
      <c r="B14176">
        <v>43</v>
      </c>
      <c r="C14176">
        <v>7</v>
      </c>
      <c r="D14176">
        <v>93.290999999999997</v>
      </c>
    </row>
    <row r="14177" spans="1:4" x14ac:dyDescent="0.25">
      <c r="A14177">
        <v>11275</v>
      </c>
      <c r="B14177">
        <v>6</v>
      </c>
      <c r="C14177">
        <v>7</v>
      </c>
      <c r="D14177">
        <v>93.546999999999997</v>
      </c>
    </row>
    <row r="14178" spans="1:4" x14ac:dyDescent="0.25">
      <c r="A14178">
        <v>11275</v>
      </c>
      <c r="B14178">
        <v>5</v>
      </c>
      <c r="C14178">
        <v>7</v>
      </c>
      <c r="D14178">
        <v>95.143000000000001</v>
      </c>
    </row>
    <row r="14179" spans="1:4" x14ac:dyDescent="0.25">
      <c r="A14179">
        <v>11275</v>
      </c>
      <c r="B14179">
        <v>87</v>
      </c>
      <c r="C14179">
        <v>7</v>
      </c>
      <c r="D14179">
        <v>94.840999999999994</v>
      </c>
    </row>
    <row r="14180" spans="1:4" x14ac:dyDescent="0.25">
      <c r="A14180">
        <v>11275</v>
      </c>
      <c r="B14180">
        <v>31</v>
      </c>
      <c r="C14180">
        <v>7</v>
      </c>
      <c r="D14180">
        <v>94.728999999999999</v>
      </c>
    </row>
    <row r="14181" spans="1:4" x14ac:dyDescent="0.25">
      <c r="A14181">
        <v>11275</v>
      </c>
      <c r="B14181">
        <v>55</v>
      </c>
      <c r="C14181">
        <v>7</v>
      </c>
      <c r="D14181">
        <v>94.653000000000006</v>
      </c>
    </row>
    <row r="14182" spans="1:4" x14ac:dyDescent="0.25">
      <c r="A14182">
        <v>11275</v>
      </c>
      <c r="B14182">
        <v>23</v>
      </c>
      <c r="C14182">
        <v>7</v>
      </c>
      <c r="D14182">
        <v>94.135999999999996</v>
      </c>
    </row>
    <row r="14183" spans="1:4" x14ac:dyDescent="0.25">
      <c r="A14183">
        <v>11275</v>
      </c>
      <c r="B14183">
        <v>11</v>
      </c>
      <c r="C14183">
        <v>7</v>
      </c>
      <c r="D14183">
        <v>95.475999999999999</v>
      </c>
    </row>
    <row r="14184" spans="1:4" x14ac:dyDescent="0.25">
      <c r="A14184">
        <v>11275</v>
      </c>
      <c r="B14184">
        <v>30</v>
      </c>
      <c r="C14184">
        <v>7</v>
      </c>
      <c r="D14184">
        <v>94.917000000000002</v>
      </c>
    </row>
    <row r="14185" spans="1:4" x14ac:dyDescent="0.25">
      <c r="A14185">
        <v>11275</v>
      </c>
      <c r="B14185">
        <v>77</v>
      </c>
      <c r="C14185">
        <v>7</v>
      </c>
      <c r="D14185">
        <v>97.206000000000003</v>
      </c>
    </row>
    <row r="14186" spans="1:4" x14ac:dyDescent="0.25">
      <c r="A14186">
        <v>11275</v>
      </c>
      <c r="B14186">
        <v>18</v>
      </c>
      <c r="C14186">
        <v>7</v>
      </c>
      <c r="D14186">
        <v>95.753</v>
      </c>
    </row>
    <row r="14187" spans="1:4" x14ac:dyDescent="0.25">
      <c r="A14187">
        <v>11275</v>
      </c>
      <c r="B14187">
        <v>14</v>
      </c>
      <c r="C14187">
        <v>7</v>
      </c>
      <c r="D14187">
        <v>95.263000000000005</v>
      </c>
    </row>
    <row r="14188" spans="1:4" x14ac:dyDescent="0.25">
      <c r="A14188">
        <v>11275</v>
      </c>
      <c r="B14188">
        <v>1</v>
      </c>
      <c r="C14188">
        <v>8</v>
      </c>
      <c r="D14188">
        <v>92.244</v>
      </c>
    </row>
    <row r="14189" spans="1:4" x14ac:dyDescent="0.25">
      <c r="A14189">
        <v>11275</v>
      </c>
      <c r="B14189">
        <v>81</v>
      </c>
      <c r="C14189">
        <v>8</v>
      </c>
      <c r="D14189">
        <v>92.478999999999999</v>
      </c>
    </row>
    <row r="14190" spans="1:4" x14ac:dyDescent="0.25">
      <c r="A14190">
        <v>11275</v>
      </c>
      <c r="B14190">
        <v>16</v>
      </c>
      <c r="C14190">
        <v>8</v>
      </c>
      <c r="D14190">
        <v>92.421000000000006</v>
      </c>
    </row>
    <row r="14191" spans="1:4" x14ac:dyDescent="0.25">
      <c r="A14191">
        <v>11275</v>
      </c>
      <c r="B14191">
        <v>63</v>
      </c>
      <c r="C14191">
        <v>8</v>
      </c>
      <c r="D14191">
        <v>94.284999999999997</v>
      </c>
    </row>
    <row r="14192" spans="1:4" x14ac:dyDescent="0.25">
      <c r="A14192">
        <v>11275</v>
      </c>
      <c r="B14192">
        <v>12</v>
      </c>
      <c r="C14192">
        <v>8</v>
      </c>
      <c r="D14192">
        <v>93.506</v>
      </c>
    </row>
    <row r="14193" spans="1:4" x14ac:dyDescent="0.25">
      <c r="A14193">
        <v>11275</v>
      </c>
      <c r="B14193">
        <v>44</v>
      </c>
      <c r="C14193">
        <v>8</v>
      </c>
      <c r="D14193">
        <v>96.210999999999999</v>
      </c>
    </row>
    <row r="14194" spans="1:4" x14ac:dyDescent="0.25">
      <c r="A14194">
        <v>11275</v>
      </c>
      <c r="B14194">
        <v>3</v>
      </c>
      <c r="C14194">
        <v>8</v>
      </c>
      <c r="D14194">
        <v>95.68</v>
      </c>
    </row>
    <row r="14195" spans="1:4" x14ac:dyDescent="0.25">
      <c r="A14195">
        <v>11275</v>
      </c>
      <c r="B14195">
        <v>10</v>
      </c>
      <c r="C14195">
        <v>8</v>
      </c>
      <c r="D14195">
        <v>93.747</v>
      </c>
    </row>
    <row r="14196" spans="1:4" x14ac:dyDescent="0.25">
      <c r="A14196">
        <v>11275</v>
      </c>
      <c r="B14196">
        <v>43</v>
      </c>
      <c r="C14196">
        <v>8</v>
      </c>
      <c r="D14196">
        <v>93.692999999999998</v>
      </c>
    </row>
    <row r="14197" spans="1:4" x14ac:dyDescent="0.25">
      <c r="A14197">
        <v>11275</v>
      </c>
      <c r="B14197">
        <v>6</v>
      </c>
      <c r="C14197">
        <v>8</v>
      </c>
      <c r="D14197">
        <v>93.724999999999994</v>
      </c>
    </row>
    <row r="14198" spans="1:4" x14ac:dyDescent="0.25">
      <c r="A14198">
        <v>11275</v>
      </c>
      <c r="B14198">
        <v>5</v>
      </c>
      <c r="C14198">
        <v>8</v>
      </c>
      <c r="D14198">
        <v>94.174000000000007</v>
      </c>
    </row>
    <row r="14199" spans="1:4" x14ac:dyDescent="0.25">
      <c r="A14199">
        <v>11275</v>
      </c>
      <c r="B14199">
        <v>87</v>
      </c>
      <c r="C14199">
        <v>8</v>
      </c>
      <c r="D14199">
        <v>94.680999999999997</v>
      </c>
    </row>
    <row r="14200" spans="1:4" x14ac:dyDescent="0.25">
      <c r="A14200">
        <v>11275</v>
      </c>
      <c r="B14200">
        <v>31</v>
      </c>
      <c r="C14200">
        <v>8</v>
      </c>
      <c r="D14200">
        <v>94.891999999999996</v>
      </c>
    </row>
    <row r="14201" spans="1:4" x14ac:dyDescent="0.25">
      <c r="A14201">
        <v>11275</v>
      </c>
      <c r="B14201">
        <v>55</v>
      </c>
      <c r="C14201">
        <v>8</v>
      </c>
      <c r="D14201">
        <v>94.924000000000007</v>
      </c>
    </row>
    <row r="14202" spans="1:4" x14ac:dyDescent="0.25">
      <c r="A14202">
        <v>11275</v>
      </c>
      <c r="B14202">
        <v>23</v>
      </c>
      <c r="C14202">
        <v>8</v>
      </c>
      <c r="D14202">
        <v>93.853999999999999</v>
      </c>
    </row>
    <row r="14203" spans="1:4" x14ac:dyDescent="0.25">
      <c r="A14203">
        <v>11275</v>
      </c>
      <c r="B14203">
        <v>11</v>
      </c>
      <c r="C14203">
        <v>8</v>
      </c>
      <c r="D14203">
        <v>95.649000000000001</v>
      </c>
    </row>
    <row r="14204" spans="1:4" x14ac:dyDescent="0.25">
      <c r="A14204">
        <v>11275</v>
      </c>
      <c r="B14204">
        <v>30</v>
      </c>
      <c r="C14204">
        <v>8</v>
      </c>
      <c r="D14204">
        <v>95.543999999999997</v>
      </c>
    </row>
    <row r="14205" spans="1:4" x14ac:dyDescent="0.25">
      <c r="A14205">
        <v>11275</v>
      </c>
      <c r="B14205">
        <v>18</v>
      </c>
      <c r="C14205">
        <v>8</v>
      </c>
      <c r="D14205">
        <v>95.875</v>
      </c>
    </row>
    <row r="14206" spans="1:4" x14ac:dyDescent="0.25">
      <c r="A14206">
        <v>11275</v>
      </c>
      <c r="B14206">
        <v>14</v>
      </c>
      <c r="C14206">
        <v>8</v>
      </c>
      <c r="D14206">
        <v>96.070999999999998</v>
      </c>
    </row>
    <row r="14207" spans="1:4" x14ac:dyDescent="0.25">
      <c r="A14207">
        <v>11275</v>
      </c>
      <c r="B14207">
        <v>77</v>
      </c>
      <c r="C14207">
        <v>8</v>
      </c>
      <c r="D14207">
        <v>97.207999999999998</v>
      </c>
    </row>
    <row r="14208" spans="1:4" x14ac:dyDescent="0.25">
      <c r="A14208">
        <v>11275</v>
      </c>
      <c r="B14208">
        <v>1</v>
      </c>
      <c r="C14208">
        <v>9</v>
      </c>
      <c r="D14208">
        <v>92.426000000000002</v>
      </c>
    </row>
    <row r="14209" spans="1:4" x14ac:dyDescent="0.25">
      <c r="A14209">
        <v>11275</v>
      </c>
      <c r="B14209">
        <v>81</v>
      </c>
      <c r="C14209">
        <v>9</v>
      </c>
      <c r="D14209">
        <v>92.433999999999997</v>
      </c>
    </row>
    <row r="14210" spans="1:4" x14ac:dyDescent="0.25">
      <c r="A14210">
        <v>11275</v>
      </c>
      <c r="B14210">
        <v>16</v>
      </c>
      <c r="C14210">
        <v>9</v>
      </c>
      <c r="D14210">
        <v>92.43</v>
      </c>
    </row>
    <row r="14211" spans="1:4" x14ac:dyDescent="0.25">
      <c r="A14211">
        <v>11275</v>
      </c>
      <c r="B14211">
        <v>12</v>
      </c>
      <c r="C14211">
        <v>9</v>
      </c>
      <c r="D14211">
        <v>92.591999999999999</v>
      </c>
    </row>
    <row r="14212" spans="1:4" x14ac:dyDescent="0.25">
      <c r="A14212">
        <v>11275</v>
      </c>
      <c r="B14212">
        <v>63</v>
      </c>
      <c r="C14212">
        <v>9</v>
      </c>
      <c r="D14212">
        <v>92.641000000000005</v>
      </c>
    </row>
    <row r="14213" spans="1:4" x14ac:dyDescent="0.25">
      <c r="A14213">
        <v>11275</v>
      </c>
      <c r="B14213">
        <v>44</v>
      </c>
      <c r="C14213">
        <v>9</v>
      </c>
      <c r="D14213">
        <v>93.686999999999998</v>
      </c>
    </row>
    <row r="14214" spans="1:4" x14ac:dyDescent="0.25">
      <c r="A14214">
        <v>11275</v>
      </c>
      <c r="B14214">
        <v>3</v>
      </c>
      <c r="C14214">
        <v>9</v>
      </c>
      <c r="D14214">
        <v>92.867999999999995</v>
      </c>
    </row>
    <row r="14215" spans="1:4" x14ac:dyDescent="0.25">
      <c r="A14215">
        <v>11275</v>
      </c>
      <c r="B14215">
        <v>10</v>
      </c>
      <c r="C14215">
        <v>9</v>
      </c>
      <c r="D14215">
        <v>93.36</v>
      </c>
    </row>
    <row r="14216" spans="1:4" x14ac:dyDescent="0.25">
      <c r="A14216">
        <v>11275</v>
      </c>
      <c r="B14216">
        <v>43</v>
      </c>
      <c r="C14216">
        <v>9</v>
      </c>
      <c r="D14216">
        <v>93.94</v>
      </c>
    </row>
    <row r="14217" spans="1:4" x14ac:dyDescent="0.25">
      <c r="A14217">
        <v>11275</v>
      </c>
      <c r="B14217">
        <v>6</v>
      </c>
      <c r="C14217">
        <v>9</v>
      </c>
      <c r="D14217">
        <v>93.260999999999996</v>
      </c>
    </row>
    <row r="14218" spans="1:4" x14ac:dyDescent="0.25">
      <c r="A14218">
        <v>11275</v>
      </c>
      <c r="B14218">
        <v>5</v>
      </c>
      <c r="C14218">
        <v>9</v>
      </c>
      <c r="D14218">
        <v>94.507000000000005</v>
      </c>
    </row>
    <row r="14219" spans="1:4" x14ac:dyDescent="0.25">
      <c r="A14219">
        <v>11275</v>
      </c>
      <c r="B14219">
        <v>87</v>
      </c>
      <c r="C14219">
        <v>9</v>
      </c>
      <c r="D14219">
        <v>94.665000000000006</v>
      </c>
    </row>
    <row r="14220" spans="1:4" x14ac:dyDescent="0.25">
      <c r="A14220">
        <v>11275</v>
      </c>
      <c r="B14220">
        <v>31</v>
      </c>
      <c r="C14220">
        <v>9</v>
      </c>
      <c r="D14220">
        <v>94.613</v>
      </c>
    </row>
    <row r="14221" spans="1:4" x14ac:dyDescent="0.25">
      <c r="A14221">
        <v>11275</v>
      </c>
      <c r="B14221">
        <v>55</v>
      </c>
      <c r="C14221">
        <v>9</v>
      </c>
      <c r="D14221">
        <v>94.81</v>
      </c>
    </row>
    <row r="14222" spans="1:4" x14ac:dyDescent="0.25">
      <c r="A14222">
        <v>11275</v>
      </c>
      <c r="B14222">
        <v>23</v>
      </c>
      <c r="C14222">
        <v>9</v>
      </c>
      <c r="D14222">
        <v>93.968000000000004</v>
      </c>
    </row>
    <row r="14223" spans="1:4" x14ac:dyDescent="0.25">
      <c r="A14223">
        <v>11275</v>
      </c>
      <c r="B14223">
        <v>11</v>
      </c>
      <c r="C14223">
        <v>9</v>
      </c>
      <c r="D14223">
        <v>97.379000000000005</v>
      </c>
    </row>
    <row r="14224" spans="1:4" x14ac:dyDescent="0.25">
      <c r="A14224">
        <v>11275</v>
      </c>
      <c r="B14224">
        <v>30</v>
      </c>
      <c r="C14224">
        <v>9</v>
      </c>
      <c r="D14224">
        <v>95.613</v>
      </c>
    </row>
    <row r="14225" spans="1:4" x14ac:dyDescent="0.25">
      <c r="A14225">
        <v>11275</v>
      </c>
      <c r="B14225">
        <v>18</v>
      </c>
      <c r="C14225">
        <v>9</v>
      </c>
      <c r="D14225">
        <v>95.293999999999997</v>
      </c>
    </row>
    <row r="14226" spans="1:4" x14ac:dyDescent="0.25">
      <c r="A14226">
        <v>11275</v>
      </c>
      <c r="B14226">
        <v>14</v>
      </c>
      <c r="C14226">
        <v>9</v>
      </c>
      <c r="D14226">
        <v>95.524000000000001</v>
      </c>
    </row>
    <row r="14227" spans="1:4" x14ac:dyDescent="0.25">
      <c r="A14227">
        <v>11275</v>
      </c>
      <c r="B14227">
        <v>77</v>
      </c>
      <c r="C14227">
        <v>9</v>
      </c>
      <c r="D14227">
        <v>96.501999999999995</v>
      </c>
    </row>
    <row r="14228" spans="1:4" x14ac:dyDescent="0.25">
      <c r="A14228">
        <v>11275</v>
      </c>
      <c r="B14228">
        <v>1</v>
      </c>
      <c r="C14228">
        <v>10</v>
      </c>
      <c r="D14228">
        <v>91.885000000000005</v>
      </c>
    </row>
    <row r="14229" spans="1:4" x14ac:dyDescent="0.25">
      <c r="A14229">
        <v>11275</v>
      </c>
      <c r="B14229">
        <v>81</v>
      </c>
      <c r="C14229">
        <v>10</v>
      </c>
      <c r="D14229">
        <v>92.299000000000007</v>
      </c>
    </row>
    <row r="14230" spans="1:4" x14ac:dyDescent="0.25">
      <c r="A14230">
        <v>11275</v>
      </c>
      <c r="B14230">
        <v>16</v>
      </c>
      <c r="C14230">
        <v>10</v>
      </c>
      <c r="D14230">
        <v>92.284999999999997</v>
      </c>
    </row>
    <row r="14231" spans="1:4" x14ac:dyDescent="0.25">
      <c r="A14231">
        <v>11275</v>
      </c>
      <c r="B14231">
        <v>12</v>
      </c>
      <c r="C14231">
        <v>10</v>
      </c>
      <c r="D14231">
        <v>92.268000000000001</v>
      </c>
    </row>
    <row r="14232" spans="1:4" x14ac:dyDescent="0.25">
      <c r="A14232">
        <v>11275</v>
      </c>
      <c r="B14232">
        <v>63</v>
      </c>
      <c r="C14232">
        <v>10</v>
      </c>
      <c r="D14232">
        <v>92.387</v>
      </c>
    </row>
    <row r="14233" spans="1:4" x14ac:dyDescent="0.25">
      <c r="A14233">
        <v>11275</v>
      </c>
      <c r="B14233">
        <v>3</v>
      </c>
      <c r="C14233">
        <v>10</v>
      </c>
      <c r="D14233">
        <v>92.572000000000003</v>
      </c>
    </row>
    <row r="14234" spans="1:4" x14ac:dyDescent="0.25">
      <c r="A14234">
        <v>11275</v>
      </c>
      <c r="B14234">
        <v>44</v>
      </c>
      <c r="C14234">
        <v>10</v>
      </c>
      <c r="D14234">
        <v>92.914000000000001</v>
      </c>
    </row>
    <row r="14235" spans="1:4" x14ac:dyDescent="0.25">
      <c r="A14235">
        <v>11275</v>
      </c>
      <c r="B14235">
        <v>10</v>
      </c>
      <c r="C14235">
        <v>10</v>
      </c>
      <c r="D14235">
        <v>93.072000000000003</v>
      </c>
    </row>
    <row r="14236" spans="1:4" x14ac:dyDescent="0.25">
      <c r="A14236">
        <v>11275</v>
      </c>
      <c r="B14236">
        <v>43</v>
      </c>
      <c r="C14236">
        <v>10</v>
      </c>
      <c r="D14236">
        <v>93.634</v>
      </c>
    </row>
    <row r="14237" spans="1:4" x14ac:dyDescent="0.25">
      <c r="A14237">
        <v>11275</v>
      </c>
      <c r="B14237">
        <v>6</v>
      </c>
      <c r="C14237">
        <v>10</v>
      </c>
      <c r="D14237">
        <v>93.119</v>
      </c>
    </row>
    <row r="14238" spans="1:4" x14ac:dyDescent="0.25">
      <c r="A14238">
        <v>11275</v>
      </c>
      <c r="B14238">
        <v>5</v>
      </c>
      <c r="C14238">
        <v>10</v>
      </c>
      <c r="D14238">
        <v>94.334000000000003</v>
      </c>
    </row>
    <row r="14239" spans="1:4" x14ac:dyDescent="0.25">
      <c r="A14239">
        <v>11275</v>
      </c>
      <c r="B14239">
        <v>87</v>
      </c>
      <c r="C14239">
        <v>10</v>
      </c>
      <c r="D14239">
        <v>95.052000000000007</v>
      </c>
    </row>
    <row r="14240" spans="1:4" x14ac:dyDescent="0.25">
      <c r="A14240">
        <v>11275</v>
      </c>
      <c r="B14240">
        <v>31</v>
      </c>
      <c r="C14240">
        <v>10</v>
      </c>
      <c r="D14240">
        <v>94.765000000000001</v>
      </c>
    </row>
    <row r="14241" spans="1:4" x14ac:dyDescent="0.25">
      <c r="A14241">
        <v>11275</v>
      </c>
      <c r="B14241">
        <v>55</v>
      </c>
      <c r="C14241">
        <v>10</v>
      </c>
      <c r="D14241">
        <v>94.54</v>
      </c>
    </row>
    <row r="14242" spans="1:4" x14ac:dyDescent="0.25">
      <c r="A14242">
        <v>11275</v>
      </c>
      <c r="B14242">
        <v>23</v>
      </c>
      <c r="C14242">
        <v>10</v>
      </c>
      <c r="D14242">
        <v>94.052000000000007</v>
      </c>
    </row>
    <row r="14243" spans="1:4" x14ac:dyDescent="0.25">
      <c r="A14243">
        <v>11275</v>
      </c>
      <c r="B14243">
        <v>30</v>
      </c>
      <c r="C14243">
        <v>10</v>
      </c>
      <c r="D14243">
        <v>94.203999999999994</v>
      </c>
    </row>
    <row r="14244" spans="1:4" x14ac:dyDescent="0.25">
      <c r="A14244">
        <v>11275</v>
      </c>
      <c r="B14244">
        <v>11</v>
      </c>
      <c r="C14244">
        <v>10</v>
      </c>
      <c r="D14244">
        <v>96.001000000000005</v>
      </c>
    </row>
    <row r="14245" spans="1:4" x14ac:dyDescent="0.25">
      <c r="A14245">
        <v>11275</v>
      </c>
      <c r="B14245">
        <v>18</v>
      </c>
      <c r="C14245">
        <v>10</v>
      </c>
      <c r="D14245">
        <v>95.009</v>
      </c>
    </row>
    <row r="14246" spans="1:4" x14ac:dyDescent="0.25">
      <c r="A14246">
        <v>11275</v>
      </c>
      <c r="B14246">
        <v>14</v>
      </c>
      <c r="C14246">
        <v>10</v>
      </c>
      <c r="D14246">
        <v>95.292000000000002</v>
      </c>
    </row>
    <row r="14247" spans="1:4" x14ac:dyDescent="0.25">
      <c r="A14247">
        <v>11275</v>
      </c>
      <c r="B14247">
        <v>77</v>
      </c>
      <c r="C14247">
        <v>10</v>
      </c>
      <c r="D14247">
        <v>95.855999999999995</v>
      </c>
    </row>
    <row r="14248" spans="1:4" x14ac:dyDescent="0.25">
      <c r="A14248">
        <v>11275</v>
      </c>
      <c r="B14248">
        <v>1</v>
      </c>
      <c r="C14248">
        <v>11</v>
      </c>
      <c r="D14248">
        <v>91.941000000000003</v>
      </c>
    </row>
    <row r="14249" spans="1:4" x14ac:dyDescent="0.25">
      <c r="A14249">
        <v>11275</v>
      </c>
      <c r="B14249">
        <v>81</v>
      </c>
      <c r="C14249">
        <v>11</v>
      </c>
      <c r="D14249">
        <v>92.284000000000006</v>
      </c>
    </row>
    <row r="14250" spans="1:4" x14ac:dyDescent="0.25">
      <c r="A14250">
        <v>11275</v>
      </c>
      <c r="B14250">
        <v>16</v>
      </c>
      <c r="C14250">
        <v>11</v>
      </c>
      <c r="D14250">
        <v>91.963999999999999</v>
      </c>
    </row>
    <row r="14251" spans="1:4" x14ac:dyDescent="0.25">
      <c r="A14251">
        <v>11275</v>
      </c>
      <c r="B14251">
        <v>12</v>
      </c>
      <c r="C14251">
        <v>11</v>
      </c>
      <c r="D14251">
        <v>91.932000000000002</v>
      </c>
    </row>
    <row r="14252" spans="1:4" x14ac:dyDescent="0.25">
      <c r="A14252">
        <v>11275</v>
      </c>
      <c r="B14252">
        <v>63</v>
      </c>
      <c r="C14252">
        <v>11</v>
      </c>
      <c r="D14252">
        <v>92.405000000000001</v>
      </c>
    </row>
    <row r="14253" spans="1:4" x14ac:dyDescent="0.25">
      <c r="A14253">
        <v>11275</v>
      </c>
      <c r="B14253">
        <v>3</v>
      </c>
      <c r="C14253">
        <v>11</v>
      </c>
      <c r="D14253">
        <v>92.385000000000005</v>
      </c>
    </row>
    <row r="14254" spans="1:4" x14ac:dyDescent="0.25">
      <c r="A14254">
        <v>11275</v>
      </c>
      <c r="B14254">
        <v>44</v>
      </c>
      <c r="C14254">
        <v>11</v>
      </c>
      <c r="D14254">
        <v>92.593000000000004</v>
      </c>
    </row>
    <row r="14255" spans="1:4" x14ac:dyDescent="0.25">
      <c r="A14255">
        <v>11275</v>
      </c>
      <c r="B14255">
        <v>10</v>
      </c>
      <c r="C14255">
        <v>11</v>
      </c>
      <c r="D14255">
        <v>93.194000000000003</v>
      </c>
    </row>
    <row r="14256" spans="1:4" x14ac:dyDescent="0.25">
      <c r="A14256">
        <v>11275</v>
      </c>
      <c r="B14256">
        <v>43</v>
      </c>
      <c r="C14256">
        <v>11</v>
      </c>
      <c r="D14256">
        <v>93.438000000000002</v>
      </c>
    </row>
    <row r="14257" spans="1:4" x14ac:dyDescent="0.25">
      <c r="A14257">
        <v>11275</v>
      </c>
      <c r="B14257">
        <v>6</v>
      </c>
      <c r="C14257">
        <v>11</v>
      </c>
      <c r="D14257">
        <v>93.194999999999993</v>
      </c>
    </row>
    <row r="14258" spans="1:4" x14ac:dyDescent="0.25">
      <c r="A14258">
        <v>11275</v>
      </c>
      <c r="B14258">
        <v>5</v>
      </c>
      <c r="C14258">
        <v>11</v>
      </c>
      <c r="D14258">
        <v>94.444000000000003</v>
      </c>
    </row>
    <row r="14259" spans="1:4" x14ac:dyDescent="0.25">
      <c r="A14259">
        <v>11275</v>
      </c>
      <c r="B14259">
        <v>87</v>
      </c>
      <c r="C14259">
        <v>11</v>
      </c>
      <c r="D14259">
        <v>95.197000000000003</v>
      </c>
    </row>
    <row r="14260" spans="1:4" x14ac:dyDescent="0.25">
      <c r="A14260">
        <v>11275</v>
      </c>
      <c r="B14260">
        <v>31</v>
      </c>
      <c r="C14260">
        <v>11</v>
      </c>
      <c r="D14260">
        <v>95.143000000000001</v>
      </c>
    </row>
    <row r="14261" spans="1:4" x14ac:dyDescent="0.25">
      <c r="A14261">
        <v>11275</v>
      </c>
      <c r="B14261">
        <v>55</v>
      </c>
      <c r="C14261">
        <v>11</v>
      </c>
      <c r="D14261">
        <v>95.75</v>
      </c>
    </row>
    <row r="14262" spans="1:4" x14ac:dyDescent="0.25">
      <c r="A14262">
        <v>11275</v>
      </c>
      <c r="B14262">
        <v>23</v>
      </c>
      <c r="C14262">
        <v>11</v>
      </c>
      <c r="D14262">
        <v>95.096000000000004</v>
      </c>
    </row>
    <row r="14263" spans="1:4" x14ac:dyDescent="0.25">
      <c r="A14263">
        <v>11275</v>
      </c>
      <c r="B14263">
        <v>30</v>
      </c>
      <c r="C14263">
        <v>11</v>
      </c>
      <c r="D14263">
        <v>94.474000000000004</v>
      </c>
    </row>
    <row r="14264" spans="1:4" x14ac:dyDescent="0.25">
      <c r="A14264">
        <v>11275</v>
      </c>
      <c r="B14264">
        <v>11</v>
      </c>
      <c r="C14264">
        <v>11</v>
      </c>
      <c r="D14264">
        <v>95.718000000000004</v>
      </c>
    </row>
    <row r="14265" spans="1:4" x14ac:dyDescent="0.25">
      <c r="A14265">
        <v>11275</v>
      </c>
      <c r="B14265">
        <v>18</v>
      </c>
      <c r="C14265">
        <v>11</v>
      </c>
      <c r="D14265">
        <v>95.046000000000006</v>
      </c>
    </row>
    <row r="14266" spans="1:4" x14ac:dyDescent="0.25">
      <c r="A14266">
        <v>11275</v>
      </c>
      <c r="B14266">
        <v>14</v>
      </c>
      <c r="C14266">
        <v>11</v>
      </c>
      <c r="D14266">
        <v>94.72</v>
      </c>
    </row>
    <row r="14267" spans="1:4" x14ac:dyDescent="0.25">
      <c r="A14267">
        <v>11275</v>
      </c>
      <c r="B14267">
        <v>77</v>
      </c>
      <c r="C14267">
        <v>11</v>
      </c>
      <c r="D14267">
        <v>96.399000000000001</v>
      </c>
    </row>
    <row r="14268" spans="1:4" x14ac:dyDescent="0.25">
      <c r="A14268">
        <v>11275</v>
      </c>
      <c r="B14268">
        <v>1</v>
      </c>
      <c r="C14268">
        <v>12</v>
      </c>
      <c r="D14268">
        <v>92.192999999999998</v>
      </c>
    </row>
    <row r="14269" spans="1:4" x14ac:dyDescent="0.25">
      <c r="A14269">
        <v>11275</v>
      </c>
      <c r="B14269">
        <v>81</v>
      </c>
      <c r="C14269">
        <v>12</v>
      </c>
      <c r="D14269">
        <v>92.230999999999995</v>
      </c>
    </row>
    <row r="14270" spans="1:4" x14ac:dyDescent="0.25">
      <c r="A14270">
        <v>11275</v>
      </c>
      <c r="B14270">
        <v>16</v>
      </c>
      <c r="C14270">
        <v>12</v>
      </c>
      <c r="D14270">
        <v>92.302000000000007</v>
      </c>
    </row>
    <row r="14271" spans="1:4" x14ac:dyDescent="0.25">
      <c r="A14271">
        <v>11275</v>
      </c>
      <c r="B14271">
        <v>12</v>
      </c>
      <c r="C14271">
        <v>12</v>
      </c>
      <c r="D14271">
        <v>92.442999999999998</v>
      </c>
    </row>
    <row r="14272" spans="1:4" x14ac:dyDescent="0.25">
      <c r="A14272">
        <v>11275</v>
      </c>
      <c r="B14272">
        <v>63</v>
      </c>
      <c r="C14272">
        <v>12</v>
      </c>
      <c r="D14272">
        <v>92.906000000000006</v>
      </c>
    </row>
    <row r="14273" spans="1:4" x14ac:dyDescent="0.25">
      <c r="A14273">
        <v>11275</v>
      </c>
      <c r="B14273">
        <v>3</v>
      </c>
      <c r="C14273">
        <v>12</v>
      </c>
      <c r="D14273">
        <v>92.326999999999998</v>
      </c>
    </row>
    <row r="14274" spans="1:4" x14ac:dyDescent="0.25">
      <c r="A14274">
        <v>11275</v>
      </c>
      <c r="B14274">
        <v>44</v>
      </c>
      <c r="C14274">
        <v>12</v>
      </c>
      <c r="D14274">
        <v>92.858000000000004</v>
      </c>
    </row>
    <row r="14275" spans="1:4" x14ac:dyDescent="0.25">
      <c r="A14275">
        <v>11275</v>
      </c>
      <c r="B14275">
        <v>10</v>
      </c>
      <c r="C14275">
        <v>12</v>
      </c>
      <c r="D14275">
        <v>93.334000000000003</v>
      </c>
    </row>
    <row r="14276" spans="1:4" x14ac:dyDescent="0.25">
      <c r="A14276">
        <v>11275</v>
      </c>
      <c r="B14276">
        <v>43</v>
      </c>
      <c r="C14276">
        <v>12</v>
      </c>
      <c r="D14276">
        <v>94.081999999999994</v>
      </c>
    </row>
    <row r="14277" spans="1:4" x14ac:dyDescent="0.25">
      <c r="A14277">
        <v>11275</v>
      </c>
      <c r="B14277">
        <v>6</v>
      </c>
      <c r="C14277">
        <v>12</v>
      </c>
      <c r="D14277">
        <v>93.628</v>
      </c>
    </row>
    <row r="14278" spans="1:4" x14ac:dyDescent="0.25">
      <c r="A14278">
        <v>11275</v>
      </c>
      <c r="B14278">
        <v>5</v>
      </c>
      <c r="C14278">
        <v>12</v>
      </c>
      <c r="D14278">
        <v>94.46</v>
      </c>
    </row>
    <row r="14279" spans="1:4" x14ac:dyDescent="0.25">
      <c r="A14279">
        <v>11275</v>
      </c>
      <c r="B14279">
        <v>87</v>
      </c>
      <c r="C14279">
        <v>12</v>
      </c>
      <c r="D14279">
        <v>96.587999999999994</v>
      </c>
    </row>
    <row r="14280" spans="1:4" x14ac:dyDescent="0.25">
      <c r="A14280">
        <v>11275</v>
      </c>
      <c r="B14280">
        <v>31</v>
      </c>
      <c r="C14280">
        <v>12</v>
      </c>
      <c r="D14280">
        <v>95.311999999999998</v>
      </c>
    </row>
    <row r="14281" spans="1:4" x14ac:dyDescent="0.25">
      <c r="A14281">
        <v>11275</v>
      </c>
      <c r="B14281">
        <v>55</v>
      </c>
      <c r="C14281">
        <v>12</v>
      </c>
      <c r="D14281">
        <v>95.128</v>
      </c>
    </row>
    <row r="14282" spans="1:4" x14ac:dyDescent="0.25">
      <c r="A14282">
        <v>11275</v>
      </c>
      <c r="B14282">
        <v>23</v>
      </c>
      <c r="C14282">
        <v>12</v>
      </c>
      <c r="D14282">
        <v>95.320999999999998</v>
      </c>
    </row>
    <row r="14283" spans="1:4" x14ac:dyDescent="0.25">
      <c r="A14283">
        <v>11275</v>
      </c>
      <c r="B14283">
        <v>30</v>
      </c>
      <c r="C14283">
        <v>12</v>
      </c>
      <c r="D14283">
        <v>94.320999999999998</v>
      </c>
    </row>
    <row r="14284" spans="1:4" x14ac:dyDescent="0.25">
      <c r="A14284">
        <v>11275</v>
      </c>
      <c r="B14284">
        <v>11</v>
      </c>
      <c r="C14284">
        <v>12</v>
      </c>
      <c r="D14284">
        <v>95.908000000000001</v>
      </c>
    </row>
    <row r="14285" spans="1:4" x14ac:dyDescent="0.25">
      <c r="A14285">
        <v>11275</v>
      </c>
      <c r="B14285">
        <v>18</v>
      </c>
      <c r="C14285">
        <v>12</v>
      </c>
      <c r="D14285">
        <v>95.081999999999994</v>
      </c>
    </row>
    <row r="14286" spans="1:4" x14ac:dyDescent="0.25">
      <c r="A14286">
        <v>11275</v>
      </c>
      <c r="B14286">
        <v>14</v>
      </c>
      <c r="C14286">
        <v>12</v>
      </c>
      <c r="D14286">
        <v>95.012</v>
      </c>
    </row>
    <row r="14287" spans="1:4" x14ac:dyDescent="0.25">
      <c r="A14287">
        <v>11275</v>
      </c>
      <c r="B14287">
        <v>77</v>
      </c>
      <c r="C14287">
        <v>12</v>
      </c>
      <c r="D14287">
        <v>96.754999999999995</v>
      </c>
    </row>
    <row r="14288" spans="1:4" x14ac:dyDescent="0.25">
      <c r="A14288">
        <v>11275</v>
      </c>
      <c r="B14288">
        <v>1</v>
      </c>
      <c r="C14288">
        <v>13</v>
      </c>
      <c r="D14288">
        <v>92.498999999999995</v>
      </c>
    </row>
    <row r="14289" spans="1:4" x14ac:dyDescent="0.25">
      <c r="A14289">
        <v>11275</v>
      </c>
      <c r="B14289">
        <v>81</v>
      </c>
      <c r="C14289">
        <v>13</v>
      </c>
      <c r="D14289">
        <v>92.554000000000002</v>
      </c>
    </row>
    <row r="14290" spans="1:4" x14ac:dyDescent="0.25">
      <c r="A14290">
        <v>11275</v>
      </c>
      <c r="B14290">
        <v>16</v>
      </c>
      <c r="C14290">
        <v>13</v>
      </c>
      <c r="D14290">
        <v>92.412000000000006</v>
      </c>
    </row>
    <row r="14291" spans="1:4" x14ac:dyDescent="0.25">
      <c r="A14291">
        <v>11275</v>
      </c>
      <c r="B14291">
        <v>12</v>
      </c>
      <c r="C14291">
        <v>13</v>
      </c>
      <c r="D14291">
        <v>92.561000000000007</v>
      </c>
    </row>
    <row r="14292" spans="1:4" x14ac:dyDescent="0.25">
      <c r="A14292">
        <v>11275</v>
      </c>
      <c r="B14292">
        <v>63</v>
      </c>
      <c r="C14292">
        <v>13</v>
      </c>
      <c r="D14292">
        <v>92.992999999999995</v>
      </c>
    </row>
    <row r="14293" spans="1:4" x14ac:dyDescent="0.25">
      <c r="A14293">
        <v>11275</v>
      </c>
      <c r="B14293">
        <v>3</v>
      </c>
      <c r="C14293">
        <v>13</v>
      </c>
      <c r="D14293">
        <v>92.826999999999998</v>
      </c>
    </row>
    <row r="14294" spans="1:4" x14ac:dyDescent="0.25">
      <c r="A14294">
        <v>11275</v>
      </c>
      <c r="B14294">
        <v>44</v>
      </c>
      <c r="C14294">
        <v>13</v>
      </c>
      <c r="D14294">
        <v>92.861000000000004</v>
      </c>
    </row>
    <row r="14295" spans="1:4" x14ac:dyDescent="0.25">
      <c r="A14295">
        <v>11275</v>
      </c>
      <c r="B14295">
        <v>10</v>
      </c>
      <c r="C14295">
        <v>13</v>
      </c>
      <c r="D14295">
        <v>94.061999999999998</v>
      </c>
    </row>
    <row r="14296" spans="1:4" x14ac:dyDescent="0.25">
      <c r="A14296">
        <v>11275</v>
      </c>
      <c r="B14296">
        <v>43</v>
      </c>
      <c r="C14296">
        <v>13</v>
      </c>
      <c r="D14296">
        <v>93.787000000000006</v>
      </c>
    </row>
    <row r="14297" spans="1:4" x14ac:dyDescent="0.25">
      <c r="A14297">
        <v>11275</v>
      </c>
      <c r="B14297">
        <v>6</v>
      </c>
      <c r="C14297">
        <v>13</v>
      </c>
      <c r="D14297">
        <v>93.683000000000007</v>
      </c>
    </row>
    <row r="14298" spans="1:4" x14ac:dyDescent="0.25">
      <c r="A14298">
        <v>11275</v>
      </c>
      <c r="B14298">
        <v>5</v>
      </c>
      <c r="C14298">
        <v>13</v>
      </c>
      <c r="D14298">
        <v>94.5</v>
      </c>
    </row>
    <row r="14299" spans="1:4" x14ac:dyDescent="0.25">
      <c r="A14299">
        <v>11275</v>
      </c>
      <c r="B14299">
        <v>31</v>
      </c>
      <c r="C14299">
        <v>13</v>
      </c>
      <c r="D14299">
        <v>95.281999999999996</v>
      </c>
    </row>
    <row r="14300" spans="1:4" x14ac:dyDescent="0.25">
      <c r="A14300">
        <v>11275</v>
      </c>
      <c r="B14300">
        <v>87</v>
      </c>
      <c r="C14300">
        <v>13</v>
      </c>
      <c r="D14300">
        <v>95.355000000000004</v>
      </c>
    </row>
    <row r="14301" spans="1:4" x14ac:dyDescent="0.25">
      <c r="A14301">
        <v>11275</v>
      </c>
      <c r="B14301">
        <v>55</v>
      </c>
      <c r="C14301">
        <v>13</v>
      </c>
      <c r="D14301">
        <v>95.534000000000006</v>
      </c>
    </row>
    <row r="14302" spans="1:4" x14ac:dyDescent="0.25">
      <c r="A14302">
        <v>11275</v>
      </c>
      <c r="B14302">
        <v>23</v>
      </c>
      <c r="C14302">
        <v>13</v>
      </c>
      <c r="D14302">
        <v>100.887</v>
      </c>
    </row>
    <row r="14303" spans="1:4" x14ac:dyDescent="0.25">
      <c r="A14303">
        <v>11275</v>
      </c>
      <c r="B14303">
        <v>30</v>
      </c>
      <c r="C14303">
        <v>13</v>
      </c>
      <c r="D14303">
        <v>94.266000000000005</v>
      </c>
    </row>
    <row r="14304" spans="1:4" x14ac:dyDescent="0.25">
      <c r="A14304">
        <v>11275</v>
      </c>
      <c r="B14304">
        <v>11</v>
      </c>
      <c r="C14304">
        <v>13</v>
      </c>
      <c r="D14304">
        <v>95.994</v>
      </c>
    </row>
    <row r="14305" spans="1:4" x14ac:dyDescent="0.25">
      <c r="A14305">
        <v>11275</v>
      </c>
      <c r="B14305">
        <v>18</v>
      </c>
      <c r="C14305">
        <v>13</v>
      </c>
      <c r="D14305">
        <v>95.492000000000004</v>
      </c>
    </row>
    <row r="14306" spans="1:4" x14ac:dyDescent="0.25">
      <c r="A14306">
        <v>11275</v>
      </c>
      <c r="B14306">
        <v>14</v>
      </c>
      <c r="C14306">
        <v>13</v>
      </c>
      <c r="D14306">
        <v>95.072999999999993</v>
      </c>
    </row>
    <row r="14307" spans="1:4" x14ac:dyDescent="0.25">
      <c r="A14307">
        <v>11275</v>
      </c>
      <c r="B14307">
        <v>77</v>
      </c>
      <c r="C14307">
        <v>13</v>
      </c>
      <c r="D14307">
        <v>96.941000000000003</v>
      </c>
    </row>
    <row r="14308" spans="1:4" x14ac:dyDescent="0.25">
      <c r="A14308">
        <v>11275</v>
      </c>
      <c r="B14308">
        <v>1</v>
      </c>
      <c r="C14308">
        <v>14</v>
      </c>
      <c r="D14308">
        <v>92.350999999999999</v>
      </c>
    </row>
    <row r="14309" spans="1:4" x14ac:dyDescent="0.25">
      <c r="A14309">
        <v>11275</v>
      </c>
      <c r="B14309">
        <v>81</v>
      </c>
      <c r="C14309">
        <v>14</v>
      </c>
      <c r="D14309">
        <v>92.378</v>
      </c>
    </row>
    <row r="14310" spans="1:4" x14ac:dyDescent="0.25">
      <c r="A14310">
        <v>11275</v>
      </c>
      <c r="B14310">
        <v>16</v>
      </c>
      <c r="C14310">
        <v>14</v>
      </c>
      <c r="D14310">
        <v>92.460999999999999</v>
      </c>
    </row>
    <row r="14311" spans="1:4" x14ac:dyDescent="0.25">
      <c r="A14311">
        <v>11275</v>
      </c>
      <c r="B14311">
        <v>12</v>
      </c>
      <c r="C14311">
        <v>14</v>
      </c>
      <c r="D14311">
        <v>92.326999999999998</v>
      </c>
    </row>
    <row r="14312" spans="1:4" x14ac:dyDescent="0.25">
      <c r="A14312">
        <v>11275</v>
      </c>
      <c r="B14312">
        <v>63</v>
      </c>
      <c r="C14312">
        <v>14</v>
      </c>
      <c r="D14312">
        <v>92.540999999999997</v>
      </c>
    </row>
    <row r="14313" spans="1:4" x14ac:dyDescent="0.25">
      <c r="A14313">
        <v>11275</v>
      </c>
      <c r="B14313">
        <v>3</v>
      </c>
      <c r="C14313">
        <v>14</v>
      </c>
      <c r="D14313">
        <v>92.319000000000003</v>
      </c>
    </row>
    <row r="14314" spans="1:4" x14ac:dyDescent="0.25">
      <c r="A14314">
        <v>11275</v>
      </c>
      <c r="B14314">
        <v>44</v>
      </c>
      <c r="C14314">
        <v>14</v>
      </c>
      <c r="D14314">
        <v>93.206000000000003</v>
      </c>
    </row>
    <row r="14315" spans="1:4" x14ac:dyDescent="0.25">
      <c r="A14315">
        <v>11275</v>
      </c>
      <c r="B14315">
        <v>10</v>
      </c>
      <c r="C14315">
        <v>14</v>
      </c>
      <c r="D14315">
        <v>94.051000000000002</v>
      </c>
    </row>
    <row r="14316" spans="1:4" x14ac:dyDescent="0.25">
      <c r="A14316">
        <v>11275</v>
      </c>
      <c r="B14316">
        <v>43</v>
      </c>
      <c r="C14316">
        <v>14</v>
      </c>
      <c r="D14316">
        <v>93.867999999999995</v>
      </c>
    </row>
    <row r="14317" spans="1:4" x14ac:dyDescent="0.25">
      <c r="A14317">
        <v>11275</v>
      </c>
      <c r="B14317">
        <v>6</v>
      </c>
      <c r="C14317">
        <v>14</v>
      </c>
      <c r="D14317">
        <v>93.572999999999993</v>
      </c>
    </row>
    <row r="14318" spans="1:4" x14ac:dyDescent="0.25">
      <c r="A14318">
        <v>11275</v>
      </c>
      <c r="B14318">
        <v>5</v>
      </c>
      <c r="C14318">
        <v>14</v>
      </c>
      <c r="D14318">
        <v>94.394000000000005</v>
      </c>
    </row>
    <row r="14319" spans="1:4" x14ac:dyDescent="0.25">
      <c r="A14319">
        <v>11275</v>
      </c>
      <c r="B14319">
        <v>31</v>
      </c>
      <c r="C14319">
        <v>14</v>
      </c>
      <c r="D14319">
        <v>95.236000000000004</v>
      </c>
    </row>
    <row r="14320" spans="1:4" x14ac:dyDescent="0.25">
      <c r="A14320">
        <v>11275</v>
      </c>
      <c r="B14320">
        <v>87</v>
      </c>
      <c r="C14320">
        <v>14</v>
      </c>
      <c r="D14320">
        <v>95.082999999999998</v>
      </c>
    </row>
    <row r="14321" spans="1:4" x14ac:dyDescent="0.25">
      <c r="A14321">
        <v>11275</v>
      </c>
      <c r="B14321">
        <v>55</v>
      </c>
      <c r="C14321">
        <v>14</v>
      </c>
      <c r="D14321">
        <v>95.457999999999998</v>
      </c>
    </row>
    <row r="14322" spans="1:4" x14ac:dyDescent="0.25">
      <c r="A14322">
        <v>11275</v>
      </c>
      <c r="B14322">
        <v>30</v>
      </c>
      <c r="C14322">
        <v>14</v>
      </c>
      <c r="D14322">
        <v>94.421000000000006</v>
      </c>
    </row>
    <row r="14323" spans="1:4" x14ac:dyDescent="0.25">
      <c r="A14323">
        <v>11275</v>
      </c>
      <c r="B14323">
        <v>23</v>
      </c>
      <c r="C14323">
        <v>14</v>
      </c>
      <c r="D14323">
        <v>127.11</v>
      </c>
    </row>
    <row r="14324" spans="1:4" x14ac:dyDescent="0.25">
      <c r="A14324">
        <v>11275</v>
      </c>
      <c r="B14324">
        <v>11</v>
      </c>
      <c r="C14324">
        <v>14</v>
      </c>
      <c r="D14324">
        <v>96.513999999999996</v>
      </c>
    </row>
    <row r="14325" spans="1:4" x14ac:dyDescent="0.25">
      <c r="A14325">
        <v>11275</v>
      </c>
      <c r="B14325">
        <v>18</v>
      </c>
      <c r="C14325">
        <v>14</v>
      </c>
      <c r="D14325">
        <v>96.210999999999999</v>
      </c>
    </row>
    <row r="14326" spans="1:4" x14ac:dyDescent="0.25">
      <c r="A14326">
        <v>11275</v>
      </c>
      <c r="B14326">
        <v>14</v>
      </c>
      <c r="C14326">
        <v>14</v>
      </c>
      <c r="D14326">
        <v>96.218999999999994</v>
      </c>
    </row>
    <row r="14327" spans="1:4" x14ac:dyDescent="0.25">
      <c r="A14327">
        <v>11275</v>
      </c>
      <c r="B14327">
        <v>77</v>
      </c>
      <c r="C14327">
        <v>14</v>
      </c>
      <c r="D14327">
        <v>97.287000000000006</v>
      </c>
    </row>
    <row r="14328" spans="1:4" x14ac:dyDescent="0.25">
      <c r="A14328">
        <v>11275</v>
      </c>
      <c r="B14328">
        <v>1</v>
      </c>
      <c r="C14328">
        <v>15</v>
      </c>
      <c r="D14328">
        <v>92.307000000000002</v>
      </c>
    </row>
    <row r="14329" spans="1:4" x14ac:dyDescent="0.25">
      <c r="A14329">
        <v>11275</v>
      </c>
      <c r="B14329">
        <v>81</v>
      </c>
      <c r="C14329">
        <v>15</v>
      </c>
      <c r="D14329">
        <v>92.518000000000001</v>
      </c>
    </row>
    <row r="14330" spans="1:4" x14ac:dyDescent="0.25">
      <c r="A14330">
        <v>11275</v>
      </c>
      <c r="B14330">
        <v>16</v>
      </c>
      <c r="C14330">
        <v>15</v>
      </c>
      <c r="D14330">
        <v>92.162999999999997</v>
      </c>
    </row>
    <row r="14331" spans="1:4" x14ac:dyDescent="0.25">
      <c r="A14331">
        <v>11275</v>
      </c>
      <c r="B14331">
        <v>12</v>
      </c>
      <c r="C14331">
        <v>15</v>
      </c>
      <c r="D14331">
        <v>92.58</v>
      </c>
    </row>
    <row r="14332" spans="1:4" x14ac:dyDescent="0.25">
      <c r="A14332">
        <v>11275</v>
      </c>
      <c r="B14332">
        <v>63</v>
      </c>
      <c r="C14332">
        <v>15</v>
      </c>
      <c r="D14332">
        <v>92.846999999999994</v>
      </c>
    </row>
    <row r="14333" spans="1:4" x14ac:dyDescent="0.25">
      <c r="A14333">
        <v>11275</v>
      </c>
      <c r="B14333">
        <v>3</v>
      </c>
      <c r="C14333">
        <v>15</v>
      </c>
      <c r="D14333">
        <v>92.988</v>
      </c>
    </row>
    <row r="14334" spans="1:4" x14ac:dyDescent="0.25">
      <c r="A14334">
        <v>11275</v>
      </c>
      <c r="B14334">
        <v>44</v>
      </c>
      <c r="C14334">
        <v>15</v>
      </c>
      <c r="D14334">
        <v>93.474999999999994</v>
      </c>
    </row>
    <row r="14335" spans="1:4" x14ac:dyDescent="0.25">
      <c r="A14335">
        <v>11275</v>
      </c>
      <c r="B14335">
        <v>10</v>
      </c>
      <c r="C14335">
        <v>15</v>
      </c>
      <c r="D14335">
        <v>93.941000000000003</v>
      </c>
    </row>
    <row r="14336" spans="1:4" x14ac:dyDescent="0.25">
      <c r="A14336">
        <v>11275</v>
      </c>
      <c r="B14336">
        <v>43</v>
      </c>
      <c r="C14336">
        <v>15</v>
      </c>
      <c r="D14336">
        <v>94.313000000000002</v>
      </c>
    </row>
    <row r="14337" spans="1:4" x14ac:dyDescent="0.25">
      <c r="A14337">
        <v>11275</v>
      </c>
      <c r="B14337">
        <v>6</v>
      </c>
      <c r="C14337">
        <v>15</v>
      </c>
      <c r="D14337">
        <v>94.656000000000006</v>
      </c>
    </row>
    <row r="14338" spans="1:4" x14ac:dyDescent="0.25">
      <c r="A14338">
        <v>11275</v>
      </c>
      <c r="B14338">
        <v>5</v>
      </c>
      <c r="C14338">
        <v>15</v>
      </c>
      <c r="D14338">
        <v>94.713999999999999</v>
      </c>
    </row>
    <row r="14339" spans="1:4" x14ac:dyDescent="0.25">
      <c r="A14339">
        <v>11275</v>
      </c>
      <c r="B14339">
        <v>31</v>
      </c>
      <c r="C14339">
        <v>15</v>
      </c>
      <c r="D14339">
        <v>95.191000000000003</v>
      </c>
    </row>
    <row r="14340" spans="1:4" x14ac:dyDescent="0.25">
      <c r="A14340">
        <v>11275</v>
      </c>
      <c r="B14340">
        <v>87</v>
      </c>
      <c r="C14340">
        <v>15</v>
      </c>
      <c r="D14340">
        <v>95.150999999999996</v>
      </c>
    </row>
    <row r="14341" spans="1:4" x14ac:dyDescent="0.25">
      <c r="A14341">
        <v>11275</v>
      </c>
      <c r="B14341">
        <v>55</v>
      </c>
      <c r="C14341">
        <v>15</v>
      </c>
      <c r="D14341">
        <v>94.956000000000003</v>
      </c>
    </row>
    <row r="14342" spans="1:4" x14ac:dyDescent="0.25">
      <c r="A14342">
        <v>11275</v>
      </c>
      <c r="B14342">
        <v>30</v>
      </c>
      <c r="C14342">
        <v>15</v>
      </c>
      <c r="D14342">
        <v>94.397999999999996</v>
      </c>
    </row>
    <row r="14343" spans="1:4" x14ac:dyDescent="0.25">
      <c r="A14343">
        <v>11275</v>
      </c>
      <c r="B14343">
        <v>11</v>
      </c>
      <c r="C14343">
        <v>15</v>
      </c>
      <c r="D14343">
        <v>95.793000000000006</v>
      </c>
    </row>
    <row r="14344" spans="1:4" x14ac:dyDescent="0.25">
      <c r="A14344">
        <v>11275</v>
      </c>
      <c r="B14344">
        <v>14</v>
      </c>
      <c r="C14344">
        <v>15</v>
      </c>
      <c r="D14344">
        <v>96.268000000000001</v>
      </c>
    </row>
    <row r="14345" spans="1:4" x14ac:dyDescent="0.25">
      <c r="A14345">
        <v>11275</v>
      </c>
      <c r="B14345">
        <v>18</v>
      </c>
      <c r="C14345">
        <v>15</v>
      </c>
      <c r="D14345">
        <v>95.781999999999996</v>
      </c>
    </row>
    <row r="14346" spans="1:4" x14ac:dyDescent="0.25">
      <c r="A14346">
        <v>11275</v>
      </c>
      <c r="B14346">
        <v>77</v>
      </c>
      <c r="C14346">
        <v>15</v>
      </c>
      <c r="D14346">
        <v>96.873000000000005</v>
      </c>
    </row>
    <row r="14347" spans="1:4" x14ac:dyDescent="0.25">
      <c r="A14347">
        <v>11275</v>
      </c>
      <c r="B14347">
        <v>23</v>
      </c>
      <c r="C14347">
        <v>15</v>
      </c>
      <c r="D14347">
        <v>93.57</v>
      </c>
    </row>
    <row r="14348" spans="1:4" x14ac:dyDescent="0.25">
      <c r="A14348">
        <v>11275</v>
      </c>
      <c r="B14348">
        <v>1</v>
      </c>
      <c r="C14348">
        <v>16</v>
      </c>
      <c r="D14348">
        <v>92.16</v>
      </c>
    </row>
    <row r="14349" spans="1:4" x14ac:dyDescent="0.25">
      <c r="A14349">
        <v>11275</v>
      </c>
      <c r="B14349">
        <v>81</v>
      </c>
      <c r="C14349">
        <v>16</v>
      </c>
      <c r="D14349">
        <v>92.078999999999994</v>
      </c>
    </row>
    <row r="14350" spans="1:4" x14ac:dyDescent="0.25">
      <c r="A14350">
        <v>11275</v>
      </c>
      <c r="B14350">
        <v>16</v>
      </c>
      <c r="C14350">
        <v>16</v>
      </c>
      <c r="D14350">
        <v>92.745999999999995</v>
      </c>
    </row>
    <row r="14351" spans="1:4" x14ac:dyDescent="0.25">
      <c r="A14351">
        <v>11275</v>
      </c>
      <c r="B14351">
        <v>12</v>
      </c>
      <c r="C14351">
        <v>16</v>
      </c>
      <c r="D14351">
        <v>92.551000000000002</v>
      </c>
    </row>
    <row r="14352" spans="1:4" x14ac:dyDescent="0.25">
      <c r="A14352">
        <v>11275</v>
      </c>
      <c r="B14352">
        <v>63</v>
      </c>
      <c r="C14352">
        <v>16</v>
      </c>
      <c r="D14352">
        <v>92.727000000000004</v>
      </c>
    </row>
    <row r="14353" spans="1:4" x14ac:dyDescent="0.25">
      <c r="A14353">
        <v>11275</v>
      </c>
      <c r="B14353">
        <v>3</v>
      </c>
      <c r="C14353">
        <v>16</v>
      </c>
      <c r="D14353">
        <v>92.369</v>
      </c>
    </row>
    <row r="14354" spans="1:4" x14ac:dyDescent="0.25">
      <c r="A14354">
        <v>11275</v>
      </c>
      <c r="B14354">
        <v>44</v>
      </c>
      <c r="C14354">
        <v>16</v>
      </c>
      <c r="D14354">
        <v>93.173000000000002</v>
      </c>
    </row>
    <row r="14355" spans="1:4" x14ac:dyDescent="0.25">
      <c r="A14355">
        <v>11275</v>
      </c>
      <c r="B14355">
        <v>10</v>
      </c>
      <c r="C14355">
        <v>16</v>
      </c>
      <c r="D14355">
        <v>93.947000000000003</v>
      </c>
    </row>
    <row r="14356" spans="1:4" x14ac:dyDescent="0.25">
      <c r="A14356">
        <v>11275</v>
      </c>
      <c r="B14356">
        <v>43</v>
      </c>
      <c r="C14356">
        <v>16</v>
      </c>
      <c r="D14356">
        <v>94.155000000000001</v>
      </c>
    </row>
    <row r="14357" spans="1:4" x14ac:dyDescent="0.25">
      <c r="A14357">
        <v>11275</v>
      </c>
      <c r="B14357">
        <v>6</v>
      </c>
      <c r="C14357">
        <v>16</v>
      </c>
      <c r="D14357">
        <v>93.835999999999999</v>
      </c>
    </row>
    <row r="14358" spans="1:4" x14ac:dyDescent="0.25">
      <c r="A14358">
        <v>11275</v>
      </c>
      <c r="B14358">
        <v>5</v>
      </c>
      <c r="C14358">
        <v>16</v>
      </c>
      <c r="D14358">
        <v>94.635000000000005</v>
      </c>
    </row>
    <row r="14359" spans="1:4" x14ac:dyDescent="0.25">
      <c r="A14359">
        <v>11275</v>
      </c>
      <c r="B14359">
        <v>31</v>
      </c>
      <c r="C14359">
        <v>16</v>
      </c>
      <c r="D14359">
        <v>95.152000000000001</v>
      </c>
    </row>
    <row r="14360" spans="1:4" x14ac:dyDescent="0.25">
      <c r="A14360">
        <v>11275</v>
      </c>
      <c r="B14360">
        <v>87</v>
      </c>
      <c r="C14360">
        <v>16</v>
      </c>
      <c r="D14360">
        <v>95.143000000000001</v>
      </c>
    </row>
    <row r="14361" spans="1:4" x14ac:dyDescent="0.25">
      <c r="A14361">
        <v>11275</v>
      </c>
      <c r="B14361">
        <v>55</v>
      </c>
      <c r="C14361">
        <v>16</v>
      </c>
      <c r="D14361">
        <v>95.33</v>
      </c>
    </row>
    <row r="14362" spans="1:4" x14ac:dyDescent="0.25">
      <c r="A14362">
        <v>11275</v>
      </c>
      <c r="B14362">
        <v>30</v>
      </c>
      <c r="C14362">
        <v>16</v>
      </c>
      <c r="D14362">
        <v>94.397999999999996</v>
      </c>
    </row>
    <row r="14363" spans="1:4" x14ac:dyDescent="0.25">
      <c r="A14363">
        <v>11275</v>
      </c>
      <c r="B14363">
        <v>11</v>
      </c>
      <c r="C14363">
        <v>16</v>
      </c>
      <c r="D14363">
        <v>95.673000000000002</v>
      </c>
    </row>
    <row r="14364" spans="1:4" x14ac:dyDescent="0.25">
      <c r="A14364">
        <v>11275</v>
      </c>
      <c r="B14364">
        <v>18</v>
      </c>
      <c r="C14364">
        <v>16</v>
      </c>
      <c r="D14364">
        <v>95.891999999999996</v>
      </c>
    </row>
    <row r="14365" spans="1:4" x14ac:dyDescent="0.25">
      <c r="A14365">
        <v>11275</v>
      </c>
      <c r="B14365">
        <v>14</v>
      </c>
      <c r="C14365">
        <v>16</v>
      </c>
      <c r="D14365">
        <v>95.314999999999998</v>
      </c>
    </row>
    <row r="14366" spans="1:4" x14ac:dyDescent="0.25">
      <c r="A14366">
        <v>11275</v>
      </c>
      <c r="B14366">
        <v>77</v>
      </c>
      <c r="C14366">
        <v>16</v>
      </c>
      <c r="D14366">
        <v>96.477000000000004</v>
      </c>
    </row>
    <row r="14367" spans="1:4" x14ac:dyDescent="0.25">
      <c r="A14367">
        <v>11275</v>
      </c>
      <c r="B14367">
        <v>23</v>
      </c>
      <c r="C14367">
        <v>16</v>
      </c>
      <c r="D14367">
        <v>93.489000000000004</v>
      </c>
    </row>
    <row r="14368" spans="1:4" x14ac:dyDescent="0.25">
      <c r="A14368">
        <v>11275</v>
      </c>
      <c r="B14368">
        <v>1</v>
      </c>
      <c r="C14368">
        <v>17</v>
      </c>
      <c r="D14368">
        <v>92.018000000000001</v>
      </c>
    </row>
    <row r="14369" spans="1:4" x14ac:dyDescent="0.25">
      <c r="A14369">
        <v>11275</v>
      </c>
      <c r="B14369">
        <v>81</v>
      </c>
      <c r="C14369">
        <v>17</v>
      </c>
      <c r="D14369">
        <v>92.835999999999999</v>
      </c>
    </row>
    <row r="14370" spans="1:4" x14ac:dyDescent="0.25">
      <c r="A14370">
        <v>11275</v>
      </c>
      <c r="B14370">
        <v>16</v>
      </c>
      <c r="C14370">
        <v>17</v>
      </c>
      <c r="D14370">
        <v>92.402000000000001</v>
      </c>
    </row>
    <row r="14371" spans="1:4" x14ac:dyDescent="0.25">
      <c r="A14371">
        <v>11275</v>
      </c>
      <c r="B14371">
        <v>12</v>
      </c>
      <c r="C14371">
        <v>17</v>
      </c>
      <c r="D14371">
        <v>92.778000000000006</v>
      </c>
    </row>
    <row r="14372" spans="1:4" x14ac:dyDescent="0.25">
      <c r="A14372">
        <v>11275</v>
      </c>
      <c r="B14372">
        <v>63</v>
      </c>
      <c r="C14372">
        <v>17</v>
      </c>
      <c r="D14372">
        <v>93.730999999999995</v>
      </c>
    </row>
    <row r="14373" spans="1:4" x14ac:dyDescent="0.25">
      <c r="A14373">
        <v>11275</v>
      </c>
      <c r="B14373">
        <v>3</v>
      </c>
      <c r="C14373">
        <v>17</v>
      </c>
      <c r="D14373">
        <v>92.447000000000003</v>
      </c>
    </row>
    <row r="14374" spans="1:4" x14ac:dyDescent="0.25">
      <c r="A14374">
        <v>11275</v>
      </c>
      <c r="B14374">
        <v>44</v>
      </c>
      <c r="C14374">
        <v>17</v>
      </c>
      <c r="D14374">
        <v>93.533000000000001</v>
      </c>
    </row>
    <row r="14375" spans="1:4" x14ac:dyDescent="0.25">
      <c r="A14375">
        <v>11275</v>
      </c>
      <c r="B14375">
        <v>10</v>
      </c>
      <c r="C14375">
        <v>17</v>
      </c>
      <c r="D14375">
        <v>94.274000000000001</v>
      </c>
    </row>
    <row r="14376" spans="1:4" x14ac:dyDescent="0.25">
      <c r="A14376">
        <v>11275</v>
      </c>
      <c r="B14376">
        <v>43</v>
      </c>
      <c r="C14376">
        <v>17</v>
      </c>
      <c r="D14376">
        <v>95.777000000000001</v>
      </c>
    </row>
    <row r="14377" spans="1:4" x14ac:dyDescent="0.25">
      <c r="A14377">
        <v>11275</v>
      </c>
      <c r="B14377">
        <v>6</v>
      </c>
      <c r="C14377">
        <v>17</v>
      </c>
      <c r="D14377">
        <v>94.478999999999999</v>
      </c>
    </row>
    <row r="14378" spans="1:4" x14ac:dyDescent="0.25">
      <c r="A14378">
        <v>11275</v>
      </c>
      <c r="B14378">
        <v>5</v>
      </c>
      <c r="C14378">
        <v>17</v>
      </c>
      <c r="D14378">
        <v>94.399000000000001</v>
      </c>
    </row>
    <row r="14379" spans="1:4" x14ac:dyDescent="0.25">
      <c r="A14379">
        <v>11275</v>
      </c>
      <c r="B14379">
        <v>31</v>
      </c>
      <c r="C14379">
        <v>17</v>
      </c>
      <c r="D14379">
        <v>94.897000000000006</v>
      </c>
    </row>
    <row r="14380" spans="1:4" x14ac:dyDescent="0.25">
      <c r="A14380">
        <v>11275</v>
      </c>
      <c r="B14380">
        <v>87</v>
      </c>
      <c r="C14380">
        <v>17</v>
      </c>
      <c r="D14380">
        <v>94.98</v>
      </c>
    </row>
    <row r="14381" spans="1:4" x14ac:dyDescent="0.25">
      <c r="A14381">
        <v>11275</v>
      </c>
      <c r="B14381">
        <v>55</v>
      </c>
      <c r="C14381">
        <v>17</v>
      </c>
      <c r="D14381">
        <v>94.977000000000004</v>
      </c>
    </row>
    <row r="14382" spans="1:4" x14ac:dyDescent="0.25">
      <c r="A14382">
        <v>11275</v>
      </c>
      <c r="B14382">
        <v>30</v>
      </c>
      <c r="C14382">
        <v>17</v>
      </c>
      <c r="D14382">
        <v>94.284999999999997</v>
      </c>
    </row>
    <row r="14383" spans="1:4" x14ac:dyDescent="0.25">
      <c r="A14383">
        <v>11275</v>
      </c>
      <c r="B14383">
        <v>11</v>
      </c>
      <c r="C14383">
        <v>17</v>
      </c>
      <c r="D14383">
        <v>96.831000000000003</v>
      </c>
    </row>
    <row r="14384" spans="1:4" x14ac:dyDescent="0.25">
      <c r="A14384">
        <v>11275</v>
      </c>
      <c r="B14384">
        <v>18</v>
      </c>
      <c r="C14384">
        <v>17</v>
      </c>
      <c r="D14384">
        <v>96.704999999999998</v>
      </c>
    </row>
    <row r="14385" spans="1:4" x14ac:dyDescent="0.25">
      <c r="A14385">
        <v>11275</v>
      </c>
      <c r="B14385">
        <v>14</v>
      </c>
      <c r="C14385">
        <v>17</v>
      </c>
      <c r="D14385">
        <v>96.037000000000006</v>
      </c>
    </row>
    <row r="14386" spans="1:4" x14ac:dyDescent="0.25">
      <c r="A14386">
        <v>11275</v>
      </c>
      <c r="B14386">
        <v>77</v>
      </c>
      <c r="C14386">
        <v>17</v>
      </c>
      <c r="D14386">
        <v>96.765000000000001</v>
      </c>
    </row>
    <row r="14387" spans="1:4" x14ac:dyDescent="0.25">
      <c r="A14387">
        <v>11275</v>
      </c>
      <c r="B14387">
        <v>23</v>
      </c>
      <c r="C14387">
        <v>17</v>
      </c>
      <c r="D14387">
        <v>93.513999999999996</v>
      </c>
    </row>
    <row r="14388" spans="1:4" x14ac:dyDescent="0.25">
      <c r="A14388">
        <v>11275</v>
      </c>
      <c r="B14388">
        <v>1</v>
      </c>
      <c r="C14388">
        <v>18</v>
      </c>
      <c r="D14388">
        <v>92.132999999999996</v>
      </c>
    </row>
    <row r="14389" spans="1:4" x14ac:dyDescent="0.25">
      <c r="A14389">
        <v>11275</v>
      </c>
      <c r="B14389">
        <v>81</v>
      </c>
      <c r="C14389">
        <v>18</v>
      </c>
      <c r="D14389">
        <v>92.295000000000002</v>
      </c>
    </row>
    <row r="14390" spans="1:4" x14ac:dyDescent="0.25">
      <c r="A14390">
        <v>11275</v>
      </c>
      <c r="B14390">
        <v>16</v>
      </c>
      <c r="C14390">
        <v>18</v>
      </c>
      <c r="D14390">
        <v>93.078999999999994</v>
      </c>
    </row>
    <row r="14391" spans="1:4" x14ac:dyDescent="0.25">
      <c r="A14391">
        <v>11275</v>
      </c>
      <c r="B14391">
        <v>12</v>
      </c>
      <c r="C14391">
        <v>18</v>
      </c>
      <c r="D14391">
        <v>92.316999999999993</v>
      </c>
    </row>
    <row r="14392" spans="1:4" x14ac:dyDescent="0.25">
      <c r="A14392">
        <v>11275</v>
      </c>
      <c r="B14392">
        <v>63</v>
      </c>
      <c r="C14392">
        <v>18</v>
      </c>
      <c r="D14392">
        <v>92.492000000000004</v>
      </c>
    </row>
    <row r="14393" spans="1:4" x14ac:dyDescent="0.25">
      <c r="A14393">
        <v>11275</v>
      </c>
      <c r="B14393">
        <v>3</v>
      </c>
      <c r="C14393">
        <v>18</v>
      </c>
      <c r="D14393">
        <v>92.236000000000004</v>
      </c>
    </row>
    <row r="14394" spans="1:4" x14ac:dyDescent="0.25">
      <c r="A14394">
        <v>11275</v>
      </c>
      <c r="B14394">
        <v>44</v>
      </c>
      <c r="C14394">
        <v>18</v>
      </c>
      <c r="D14394">
        <v>93.768000000000001</v>
      </c>
    </row>
    <row r="14395" spans="1:4" x14ac:dyDescent="0.25">
      <c r="A14395">
        <v>11275</v>
      </c>
      <c r="B14395">
        <v>10</v>
      </c>
      <c r="C14395">
        <v>18</v>
      </c>
      <c r="D14395">
        <v>94.064999999999998</v>
      </c>
    </row>
    <row r="14396" spans="1:4" x14ac:dyDescent="0.25">
      <c r="A14396">
        <v>11275</v>
      </c>
      <c r="B14396">
        <v>6</v>
      </c>
      <c r="C14396">
        <v>18</v>
      </c>
      <c r="D14396">
        <v>93.728999999999999</v>
      </c>
    </row>
    <row r="14397" spans="1:4" x14ac:dyDescent="0.25">
      <c r="A14397">
        <v>11275</v>
      </c>
      <c r="B14397">
        <v>43</v>
      </c>
      <c r="C14397">
        <v>18</v>
      </c>
      <c r="D14397">
        <v>94.1</v>
      </c>
    </row>
    <row r="14398" spans="1:4" x14ac:dyDescent="0.25">
      <c r="A14398">
        <v>11275</v>
      </c>
      <c r="B14398">
        <v>5</v>
      </c>
      <c r="C14398">
        <v>18</v>
      </c>
      <c r="D14398">
        <v>94.745000000000005</v>
      </c>
    </row>
    <row r="14399" spans="1:4" x14ac:dyDescent="0.25">
      <c r="A14399">
        <v>11275</v>
      </c>
      <c r="B14399">
        <v>31</v>
      </c>
      <c r="C14399">
        <v>18</v>
      </c>
      <c r="D14399">
        <v>95.117999999999995</v>
      </c>
    </row>
    <row r="14400" spans="1:4" x14ac:dyDescent="0.25">
      <c r="A14400">
        <v>11275</v>
      </c>
      <c r="B14400">
        <v>87</v>
      </c>
      <c r="C14400">
        <v>18</v>
      </c>
      <c r="D14400">
        <v>95.02</v>
      </c>
    </row>
    <row r="14401" spans="1:4" x14ac:dyDescent="0.25">
      <c r="A14401">
        <v>11275</v>
      </c>
      <c r="B14401">
        <v>55</v>
      </c>
      <c r="C14401">
        <v>18</v>
      </c>
      <c r="D14401">
        <v>95.218000000000004</v>
      </c>
    </row>
    <row r="14402" spans="1:4" x14ac:dyDescent="0.25">
      <c r="A14402">
        <v>11275</v>
      </c>
      <c r="B14402">
        <v>30</v>
      </c>
      <c r="C14402">
        <v>18</v>
      </c>
      <c r="D14402">
        <v>94.676000000000002</v>
      </c>
    </row>
    <row r="14403" spans="1:4" x14ac:dyDescent="0.25">
      <c r="A14403">
        <v>11275</v>
      </c>
      <c r="B14403">
        <v>11</v>
      </c>
      <c r="C14403">
        <v>18</v>
      </c>
      <c r="D14403">
        <v>96.358999999999995</v>
      </c>
    </row>
    <row r="14404" spans="1:4" x14ac:dyDescent="0.25">
      <c r="A14404">
        <v>11275</v>
      </c>
      <c r="B14404">
        <v>14</v>
      </c>
      <c r="C14404">
        <v>18</v>
      </c>
      <c r="D14404">
        <v>96.591999999999999</v>
      </c>
    </row>
    <row r="14405" spans="1:4" x14ac:dyDescent="0.25">
      <c r="A14405">
        <v>11275</v>
      </c>
      <c r="B14405">
        <v>18</v>
      </c>
      <c r="C14405">
        <v>18</v>
      </c>
      <c r="D14405">
        <v>97.215000000000003</v>
      </c>
    </row>
    <row r="14406" spans="1:4" x14ac:dyDescent="0.25">
      <c r="A14406">
        <v>11275</v>
      </c>
      <c r="B14406">
        <v>77</v>
      </c>
      <c r="C14406">
        <v>18</v>
      </c>
      <c r="D14406">
        <v>96.462999999999994</v>
      </c>
    </row>
    <row r="14407" spans="1:4" x14ac:dyDescent="0.25">
      <c r="A14407">
        <v>11275</v>
      </c>
      <c r="B14407">
        <v>23</v>
      </c>
      <c r="C14407">
        <v>18</v>
      </c>
      <c r="D14407">
        <v>93.472999999999999</v>
      </c>
    </row>
    <row r="14408" spans="1:4" x14ac:dyDescent="0.25">
      <c r="A14408">
        <v>11275</v>
      </c>
      <c r="B14408">
        <v>1</v>
      </c>
      <c r="C14408">
        <v>19</v>
      </c>
      <c r="D14408">
        <v>92.914000000000001</v>
      </c>
    </row>
    <row r="14409" spans="1:4" x14ac:dyDescent="0.25">
      <c r="A14409">
        <v>11275</v>
      </c>
      <c r="B14409">
        <v>81</v>
      </c>
      <c r="C14409">
        <v>19</v>
      </c>
      <c r="D14409">
        <v>92.36</v>
      </c>
    </row>
    <row r="14410" spans="1:4" x14ac:dyDescent="0.25">
      <c r="A14410">
        <v>11275</v>
      </c>
      <c r="B14410">
        <v>16</v>
      </c>
      <c r="C14410">
        <v>19</v>
      </c>
      <c r="D14410">
        <v>93.25</v>
      </c>
    </row>
    <row r="14411" spans="1:4" x14ac:dyDescent="0.25">
      <c r="A14411">
        <v>11275</v>
      </c>
      <c r="B14411">
        <v>12</v>
      </c>
      <c r="C14411">
        <v>19</v>
      </c>
      <c r="D14411">
        <v>92.24</v>
      </c>
    </row>
    <row r="14412" spans="1:4" x14ac:dyDescent="0.25">
      <c r="A14412">
        <v>11275</v>
      </c>
      <c r="B14412">
        <v>63</v>
      </c>
      <c r="C14412">
        <v>19</v>
      </c>
      <c r="D14412">
        <v>92.424999999999997</v>
      </c>
    </row>
    <row r="14413" spans="1:4" x14ac:dyDescent="0.25">
      <c r="A14413">
        <v>11275</v>
      </c>
      <c r="B14413">
        <v>3</v>
      </c>
      <c r="C14413">
        <v>19</v>
      </c>
      <c r="D14413">
        <v>92.200999999999993</v>
      </c>
    </row>
    <row r="14414" spans="1:4" x14ac:dyDescent="0.25">
      <c r="A14414">
        <v>11275</v>
      </c>
      <c r="B14414">
        <v>44</v>
      </c>
      <c r="C14414">
        <v>19</v>
      </c>
      <c r="D14414">
        <v>93.926000000000002</v>
      </c>
    </row>
    <row r="14415" spans="1:4" x14ac:dyDescent="0.25">
      <c r="A14415">
        <v>11275</v>
      </c>
      <c r="B14415">
        <v>10</v>
      </c>
      <c r="C14415">
        <v>19</v>
      </c>
      <c r="D14415">
        <v>93.66</v>
      </c>
    </row>
    <row r="14416" spans="1:4" x14ac:dyDescent="0.25">
      <c r="A14416">
        <v>11275</v>
      </c>
      <c r="B14416">
        <v>6</v>
      </c>
      <c r="C14416">
        <v>19</v>
      </c>
      <c r="D14416">
        <v>93.775999999999996</v>
      </c>
    </row>
    <row r="14417" spans="1:4" x14ac:dyDescent="0.25">
      <c r="A14417">
        <v>11275</v>
      </c>
      <c r="B14417">
        <v>43</v>
      </c>
      <c r="C14417">
        <v>19</v>
      </c>
      <c r="D14417">
        <v>94.123999999999995</v>
      </c>
    </row>
    <row r="14418" spans="1:4" x14ac:dyDescent="0.25">
      <c r="A14418">
        <v>11275</v>
      </c>
      <c r="B14418">
        <v>5</v>
      </c>
      <c r="C14418">
        <v>19</v>
      </c>
      <c r="D14418">
        <v>94.421000000000006</v>
      </c>
    </row>
    <row r="14419" spans="1:4" x14ac:dyDescent="0.25">
      <c r="A14419">
        <v>11275</v>
      </c>
      <c r="B14419">
        <v>31</v>
      </c>
      <c r="C14419">
        <v>19</v>
      </c>
      <c r="D14419">
        <v>95.185000000000002</v>
      </c>
    </row>
    <row r="14420" spans="1:4" x14ac:dyDescent="0.25">
      <c r="A14420">
        <v>11275</v>
      </c>
      <c r="B14420">
        <v>87</v>
      </c>
      <c r="C14420">
        <v>19</v>
      </c>
      <c r="D14420">
        <v>94.921000000000006</v>
      </c>
    </row>
    <row r="14421" spans="1:4" x14ac:dyDescent="0.25">
      <c r="A14421">
        <v>11275</v>
      </c>
      <c r="B14421">
        <v>55</v>
      </c>
      <c r="C14421">
        <v>19</v>
      </c>
      <c r="D14421">
        <v>95.04</v>
      </c>
    </row>
    <row r="14422" spans="1:4" x14ac:dyDescent="0.25">
      <c r="A14422">
        <v>11275</v>
      </c>
      <c r="B14422">
        <v>30</v>
      </c>
      <c r="C14422">
        <v>19</v>
      </c>
      <c r="D14422">
        <v>95.412000000000006</v>
      </c>
    </row>
    <row r="14423" spans="1:4" x14ac:dyDescent="0.25">
      <c r="A14423">
        <v>11275</v>
      </c>
      <c r="B14423">
        <v>11</v>
      </c>
      <c r="C14423">
        <v>19</v>
      </c>
      <c r="D14423">
        <v>96.168000000000006</v>
      </c>
    </row>
    <row r="14424" spans="1:4" x14ac:dyDescent="0.25">
      <c r="A14424">
        <v>11275</v>
      </c>
      <c r="B14424">
        <v>14</v>
      </c>
      <c r="C14424">
        <v>19</v>
      </c>
      <c r="D14424">
        <v>95.146000000000001</v>
      </c>
    </row>
    <row r="14425" spans="1:4" x14ac:dyDescent="0.25">
      <c r="A14425">
        <v>11275</v>
      </c>
      <c r="B14425">
        <v>18</v>
      </c>
      <c r="C14425">
        <v>19</v>
      </c>
      <c r="D14425">
        <v>95.578000000000003</v>
      </c>
    </row>
    <row r="14426" spans="1:4" x14ac:dyDescent="0.25">
      <c r="A14426">
        <v>11275</v>
      </c>
      <c r="B14426">
        <v>77</v>
      </c>
      <c r="C14426">
        <v>19</v>
      </c>
      <c r="D14426">
        <v>96.861000000000004</v>
      </c>
    </row>
    <row r="14427" spans="1:4" x14ac:dyDescent="0.25">
      <c r="A14427">
        <v>11275</v>
      </c>
      <c r="B14427">
        <v>23</v>
      </c>
      <c r="C14427">
        <v>19</v>
      </c>
      <c r="D14427">
        <v>93.662999999999997</v>
      </c>
    </row>
    <row r="14428" spans="1:4" x14ac:dyDescent="0.25">
      <c r="A14428">
        <v>11276</v>
      </c>
      <c r="B14428">
        <v>77</v>
      </c>
      <c r="C14428">
        <v>2</v>
      </c>
      <c r="D14428">
        <v>92.697999999999993</v>
      </c>
    </row>
    <row r="14429" spans="1:4" x14ac:dyDescent="0.25">
      <c r="A14429">
        <v>11276</v>
      </c>
      <c r="B14429">
        <v>11</v>
      </c>
      <c r="C14429">
        <v>2</v>
      </c>
      <c r="D14429">
        <v>92.102999999999994</v>
      </c>
    </row>
    <row r="14430" spans="1:4" x14ac:dyDescent="0.25">
      <c r="A14430">
        <v>11276</v>
      </c>
      <c r="B14430">
        <v>87</v>
      </c>
      <c r="C14430">
        <v>2</v>
      </c>
      <c r="D14430">
        <v>90.203000000000003</v>
      </c>
    </row>
    <row r="14431" spans="1:4" x14ac:dyDescent="0.25">
      <c r="A14431">
        <v>11276</v>
      </c>
      <c r="B14431">
        <v>41</v>
      </c>
      <c r="C14431">
        <v>2</v>
      </c>
      <c r="D14431">
        <v>91.275999999999996</v>
      </c>
    </row>
    <row r="14432" spans="1:4" x14ac:dyDescent="0.25">
      <c r="A14432">
        <v>11276</v>
      </c>
      <c r="B14432">
        <v>18</v>
      </c>
      <c r="C14432">
        <v>2</v>
      </c>
      <c r="D14432">
        <v>92.308000000000007</v>
      </c>
    </row>
    <row r="14433" spans="1:4" x14ac:dyDescent="0.25">
      <c r="A14433">
        <v>11276</v>
      </c>
      <c r="B14433">
        <v>14</v>
      </c>
      <c r="C14433">
        <v>2</v>
      </c>
      <c r="D14433">
        <v>91.661000000000001</v>
      </c>
    </row>
    <row r="14434" spans="1:4" x14ac:dyDescent="0.25">
      <c r="A14434">
        <v>11276</v>
      </c>
      <c r="B14434">
        <v>31</v>
      </c>
      <c r="C14434">
        <v>2</v>
      </c>
      <c r="D14434">
        <v>90.783000000000001</v>
      </c>
    </row>
    <row r="14435" spans="1:4" x14ac:dyDescent="0.25">
      <c r="A14435">
        <v>11276</v>
      </c>
      <c r="B14435">
        <v>30</v>
      </c>
      <c r="C14435">
        <v>2</v>
      </c>
      <c r="D14435">
        <v>96.043999999999997</v>
      </c>
    </row>
    <row r="14436" spans="1:4" x14ac:dyDescent="0.25">
      <c r="A14436">
        <v>11276</v>
      </c>
      <c r="B14436">
        <v>23</v>
      </c>
      <c r="C14436">
        <v>2</v>
      </c>
      <c r="D14436">
        <v>102.43899999999999</v>
      </c>
    </row>
    <row r="14437" spans="1:4" x14ac:dyDescent="0.25">
      <c r="A14437">
        <v>11276</v>
      </c>
      <c r="B14437">
        <v>27</v>
      </c>
      <c r="C14437">
        <v>2</v>
      </c>
      <c r="D14437">
        <v>91.503</v>
      </c>
    </row>
    <row r="14438" spans="1:4" x14ac:dyDescent="0.25">
      <c r="A14438">
        <v>11276</v>
      </c>
      <c r="B14438">
        <v>55</v>
      </c>
      <c r="C14438">
        <v>2</v>
      </c>
      <c r="D14438">
        <v>92.426000000000002</v>
      </c>
    </row>
    <row r="14439" spans="1:4" x14ac:dyDescent="0.25">
      <c r="A14439">
        <v>11276</v>
      </c>
      <c r="B14439">
        <v>6</v>
      </c>
      <c r="C14439">
        <v>2</v>
      </c>
      <c r="D14439">
        <v>89.977999999999994</v>
      </c>
    </row>
    <row r="14440" spans="1:4" x14ac:dyDescent="0.25">
      <c r="A14440">
        <v>11276</v>
      </c>
      <c r="B14440">
        <v>3</v>
      </c>
      <c r="C14440">
        <v>2</v>
      </c>
      <c r="D14440">
        <v>89.099000000000004</v>
      </c>
    </row>
    <row r="14441" spans="1:4" x14ac:dyDescent="0.25">
      <c r="A14441">
        <v>11276</v>
      </c>
      <c r="B14441">
        <v>77</v>
      </c>
      <c r="C14441">
        <v>3</v>
      </c>
      <c r="D14441">
        <v>152.44800000000001</v>
      </c>
    </row>
    <row r="14442" spans="1:4" x14ac:dyDescent="0.25">
      <c r="A14442">
        <v>11276</v>
      </c>
      <c r="B14442">
        <v>11</v>
      </c>
      <c r="C14442">
        <v>3</v>
      </c>
      <c r="D14442">
        <v>116.236</v>
      </c>
    </row>
    <row r="14443" spans="1:4" x14ac:dyDescent="0.25">
      <c r="A14443">
        <v>11276</v>
      </c>
      <c r="B14443">
        <v>16</v>
      </c>
      <c r="C14443">
        <v>2</v>
      </c>
      <c r="D14443">
        <v>89.436000000000007</v>
      </c>
    </row>
    <row r="14444" spans="1:4" x14ac:dyDescent="0.25">
      <c r="A14444">
        <v>11276</v>
      </c>
      <c r="B14444">
        <v>87</v>
      </c>
      <c r="C14444">
        <v>3</v>
      </c>
      <c r="D14444">
        <v>115.504</v>
      </c>
    </row>
    <row r="14445" spans="1:4" x14ac:dyDescent="0.25">
      <c r="A14445">
        <v>11276</v>
      </c>
      <c r="B14445">
        <v>41</v>
      </c>
      <c r="C14445">
        <v>3</v>
      </c>
      <c r="D14445">
        <v>108.07899999999999</v>
      </c>
    </row>
    <row r="14446" spans="1:4" x14ac:dyDescent="0.25">
      <c r="A14446">
        <v>11276</v>
      </c>
      <c r="B14446">
        <v>44</v>
      </c>
      <c r="C14446">
        <v>2</v>
      </c>
      <c r="D14446">
        <v>89.51</v>
      </c>
    </row>
    <row r="14447" spans="1:4" x14ac:dyDescent="0.25">
      <c r="A14447">
        <v>11276</v>
      </c>
      <c r="B14447">
        <v>18</v>
      </c>
      <c r="C14447">
        <v>3</v>
      </c>
      <c r="D14447">
        <v>111.932</v>
      </c>
    </row>
    <row r="14448" spans="1:4" x14ac:dyDescent="0.25">
      <c r="A14448">
        <v>11276</v>
      </c>
      <c r="B14448">
        <v>1</v>
      </c>
      <c r="C14448">
        <v>2</v>
      </c>
      <c r="D14448">
        <v>89.183000000000007</v>
      </c>
    </row>
    <row r="14449" spans="1:4" x14ac:dyDescent="0.25">
      <c r="A14449">
        <v>11276</v>
      </c>
      <c r="B14449">
        <v>14</v>
      </c>
      <c r="C14449">
        <v>3</v>
      </c>
      <c r="D14449">
        <v>114.768</v>
      </c>
    </row>
    <row r="14450" spans="1:4" x14ac:dyDescent="0.25">
      <c r="A14450">
        <v>11276</v>
      </c>
      <c r="B14450">
        <v>31</v>
      </c>
      <c r="C14450">
        <v>3</v>
      </c>
      <c r="D14450">
        <v>113.371</v>
      </c>
    </row>
    <row r="14451" spans="1:4" x14ac:dyDescent="0.25">
      <c r="A14451">
        <v>11276</v>
      </c>
      <c r="B14451">
        <v>10</v>
      </c>
      <c r="C14451">
        <v>2</v>
      </c>
      <c r="D14451">
        <v>103.256</v>
      </c>
    </row>
    <row r="14452" spans="1:4" x14ac:dyDescent="0.25">
      <c r="A14452">
        <v>11276</v>
      </c>
      <c r="B14452">
        <v>43</v>
      </c>
      <c r="C14452">
        <v>2</v>
      </c>
      <c r="D14452">
        <v>97.066999999999993</v>
      </c>
    </row>
    <row r="14453" spans="1:4" x14ac:dyDescent="0.25">
      <c r="A14453">
        <v>11276</v>
      </c>
      <c r="B14453">
        <v>27</v>
      </c>
      <c r="C14453">
        <v>3</v>
      </c>
      <c r="D14453">
        <v>140.24799999999999</v>
      </c>
    </row>
    <row r="14454" spans="1:4" x14ac:dyDescent="0.25">
      <c r="A14454">
        <v>11276</v>
      </c>
      <c r="B14454">
        <v>23</v>
      </c>
      <c r="C14454">
        <v>3</v>
      </c>
      <c r="D14454">
        <v>106.414</v>
      </c>
    </row>
    <row r="14455" spans="1:4" x14ac:dyDescent="0.25">
      <c r="A14455">
        <v>11276</v>
      </c>
      <c r="B14455">
        <v>55</v>
      </c>
      <c r="C14455">
        <v>3</v>
      </c>
      <c r="D14455">
        <v>117.92400000000001</v>
      </c>
    </row>
    <row r="14456" spans="1:4" x14ac:dyDescent="0.25">
      <c r="A14456">
        <v>11276</v>
      </c>
      <c r="B14456">
        <v>6</v>
      </c>
      <c r="C14456">
        <v>3</v>
      </c>
      <c r="D14456">
        <v>114.024</v>
      </c>
    </row>
    <row r="14457" spans="1:4" x14ac:dyDescent="0.25">
      <c r="A14457">
        <v>11276</v>
      </c>
      <c r="B14457">
        <v>3</v>
      </c>
      <c r="C14457">
        <v>3</v>
      </c>
      <c r="D14457">
        <v>108.45099999999999</v>
      </c>
    </row>
    <row r="14458" spans="1:4" x14ac:dyDescent="0.25">
      <c r="A14458">
        <v>11276</v>
      </c>
      <c r="B14458">
        <v>16</v>
      </c>
      <c r="C14458">
        <v>3</v>
      </c>
      <c r="D14458">
        <v>116.39400000000001</v>
      </c>
    </row>
    <row r="14459" spans="1:4" x14ac:dyDescent="0.25">
      <c r="A14459">
        <v>11276</v>
      </c>
      <c r="B14459">
        <v>44</v>
      </c>
      <c r="C14459">
        <v>3</v>
      </c>
      <c r="D14459">
        <v>119.607</v>
      </c>
    </row>
    <row r="14460" spans="1:4" x14ac:dyDescent="0.25">
      <c r="A14460">
        <v>11276</v>
      </c>
      <c r="B14460">
        <v>1</v>
      </c>
      <c r="C14460">
        <v>3</v>
      </c>
      <c r="D14460">
        <v>149.268</v>
      </c>
    </row>
    <row r="14461" spans="1:4" x14ac:dyDescent="0.25">
      <c r="A14461">
        <v>11276</v>
      </c>
      <c r="B14461">
        <v>41</v>
      </c>
      <c r="C14461">
        <v>4</v>
      </c>
      <c r="D14461">
        <v>135.52199999999999</v>
      </c>
    </row>
    <row r="14462" spans="1:4" x14ac:dyDescent="0.25">
      <c r="A14462">
        <v>11276</v>
      </c>
      <c r="B14462">
        <v>81</v>
      </c>
      <c r="C14462">
        <v>2</v>
      </c>
      <c r="D14462">
        <v>90.04</v>
      </c>
    </row>
    <row r="14463" spans="1:4" x14ac:dyDescent="0.25">
      <c r="A14463">
        <v>11276</v>
      </c>
      <c r="B14463">
        <v>12</v>
      </c>
      <c r="C14463">
        <v>2</v>
      </c>
      <c r="D14463">
        <v>89.158000000000001</v>
      </c>
    </row>
    <row r="14464" spans="1:4" x14ac:dyDescent="0.25">
      <c r="A14464">
        <v>11276</v>
      </c>
      <c r="B14464">
        <v>30</v>
      </c>
      <c r="C14464">
        <v>3</v>
      </c>
      <c r="D14464">
        <v>225.96799999999999</v>
      </c>
    </row>
    <row r="14465" spans="1:4" x14ac:dyDescent="0.25">
      <c r="A14465">
        <v>11276</v>
      </c>
      <c r="B14465">
        <v>63</v>
      </c>
      <c r="C14465">
        <v>2</v>
      </c>
      <c r="D14465">
        <v>90.075999999999993</v>
      </c>
    </row>
    <row r="14466" spans="1:4" x14ac:dyDescent="0.25">
      <c r="A14466">
        <v>11276</v>
      </c>
      <c r="B14466">
        <v>23</v>
      </c>
      <c r="C14466">
        <v>4</v>
      </c>
      <c r="D14466">
        <v>132.423</v>
      </c>
    </row>
    <row r="14467" spans="1:4" x14ac:dyDescent="0.25">
      <c r="A14467">
        <v>11276</v>
      </c>
      <c r="B14467">
        <v>31</v>
      </c>
      <c r="C14467">
        <v>4</v>
      </c>
      <c r="D14467">
        <v>176.51900000000001</v>
      </c>
    </row>
    <row r="14468" spans="1:4" x14ac:dyDescent="0.25">
      <c r="A14468">
        <v>11276</v>
      </c>
      <c r="B14468">
        <v>55</v>
      </c>
      <c r="C14468">
        <v>4</v>
      </c>
      <c r="D14468">
        <v>146.32400000000001</v>
      </c>
    </row>
    <row r="14469" spans="1:4" x14ac:dyDescent="0.25">
      <c r="A14469">
        <v>11276</v>
      </c>
      <c r="B14469">
        <v>87</v>
      </c>
      <c r="C14469">
        <v>4</v>
      </c>
      <c r="D14469">
        <v>221.18100000000001</v>
      </c>
    </row>
    <row r="14470" spans="1:4" x14ac:dyDescent="0.25">
      <c r="A14470">
        <v>11276</v>
      </c>
      <c r="B14470">
        <v>18</v>
      </c>
      <c r="C14470">
        <v>4</v>
      </c>
      <c r="D14470">
        <v>201.04400000000001</v>
      </c>
    </row>
    <row r="14471" spans="1:4" x14ac:dyDescent="0.25">
      <c r="A14471">
        <v>11276</v>
      </c>
      <c r="B14471">
        <v>27</v>
      </c>
      <c r="C14471">
        <v>4</v>
      </c>
      <c r="D14471">
        <v>150.10300000000001</v>
      </c>
    </row>
    <row r="14472" spans="1:4" x14ac:dyDescent="0.25">
      <c r="A14472">
        <v>11276</v>
      </c>
      <c r="B14472">
        <v>14</v>
      </c>
      <c r="C14472">
        <v>4</v>
      </c>
      <c r="D14472">
        <v>211.43100000000001</v>
      </c>
    </row>
    <row r="14473" spans="1:4" x14ac:dyDescent="0.25">
      <c r="A14473">
        <v>11276</v>
      </c>
      <c r="B14473">
        <v>11</v>
      </c>
      <c r="C14473">
        <v>4</v>
      </c>
      <c r="D14473">
        <v>244.67500000000001</v>
      </c>
    </row>
    <row r="14474" spans="1:4" x14ac:dyDescent="0.25">
      <c r="A14474">
        <v>11276</v>
      </c>
      <c r="B14474">
        <v>81</v>
      </c>
      <c r="C14474">
        <v>3</v>
      </c>
      <c r="D14474">
        <v>98.575000000000003</v>
      </c>
    </row>
    <row r="14475" spans="1:4" x14ac:dyDescent="0.25">
      <c r="A14475">
        <v>11276</v>
      </c>
      <c r="B14475">
        <v>12</v>
      </c>
      <c r="C14475">
        <v>3</v>
      </c>
      <c r="D14475">
        <v>124.672</v>
      </c>
    </row>
    <row r="14476" spans="1:4" x14ac:dyDescent="0.25">
      <c r="A14476">
        <v>11276</v>
      </c>
      <c r="B14476">
        <v>77</v>
      </c>
      <c r="C14476">
        <v>4</v>
      </c>
      <c r="D14476">
        <v>224.62799999999999</v>
      </c>
    </row>
    <row r="14477" spans="1:4" x14ac:dyDescent="0.25">
      <c r="A14477">
        <v>11276</v>
      </c>
      <c r="B14477">
        <v>41</v>
      </c>
      <c r="C14477">
        <v>5</v>
      </c>
      <c r="D14477">
        <v>90.340999999999994</v>
      </c>
    </row>
    <row r="14478" spans="1:4" x14ac:dyDescent="0.25">
      <c r="A14478">
        <v>11276</v>
      </c>
      <c r="B14478">
        <v>63</v>
      </c>
      <c r="C14478">
        <v>3</v>
      </c>
      <c r="D14478">
        <v>121.583</v>
      </c>
    </row>
    <row r="14479" spans="1:4" x14ac:dyDescent="0.25">
      <c r="A14479">
        <v>11276</v>
      </c>
      <c r="B14479">
        <v>30</v>
      </c>
      <c r="C14479">
        <v>4</v>
      </c>
      <c r="D14479">
        <v>89.909000000000006</v>
      </c>
    </row>
    <row r="14480" spans="1:4" x14ac:dyDescent="0.25">
      <c r="A14480">
        <v>11276</v>
      </c>
      <c r="B14480">
        <v>10</v>
      </c>
      <c r="C14480">
        <v>3</v>
      </c>
      <c r="D14480">
        <v>259.12400000000002</v>
      </c>
    </row>
    <row r="14481" spans="1:4" x14ac:dyDescent="0.25">
      <c r="A14481">
        <v>11276</v>
      </c>
      <c r="B14481">
        <v>43</v>
      </c>
      <c r="C14481">
        <v>3</v>
      </c>
      <c r="D14481">
        <v>267.34300000000002</v>
      </c>
    </row>
    <row r="14482" spans="1:4" x14ac:dyDescent="0.25">
      <c r="A14482">
        <v>11276</v>
      </c>
      <c r="B14482">
        <v>23</v>
      </c>
      <c r="C14482">
        <v>5</v>
      </c>
      <c r="D14482">
        <v>90.143000000000001</v>
      </c>
    </row>
    <row r="14483" spans="1:4" x14ac:dyDescent="0.25">
      <c r="A14483">
        <v>11276</v>
      </c>
      <c r="B14483">
        <v>6</v>
      </c>
      <c r="C14483">
        <v>4</v>
      </c>
      <c r="D14483">
        <v>236.905</v>
      </c>
    </row>
    <row r="14484" spans="1:4" x14ac:dyDescent="0.25">
      <c r="A14484">
        <v>11276</v>
      </c>
      <c r="B14484">
        <v>16</v>
      </c>
      <c r="C14484">
        <v>4</v>
      </c>
      <c r="D14484">
        <v>224.31200000000001</v>
      </c>
    </row>
    <row r="14485" spans="1:4" x14ac:dyDescent="0.25">
      <c r="A14485">
        <v>11276</v>
      </c>
      <c r="B14485">
        <v>31</v>
      </c>
      <c r="C14485">
        <v>5</v>
      </c>
      <c r="D14485">
        <v>90.293000000000006</v>
      </c>
    </row>
    <row r="14486" spans="1:4" x14ac:dyDescent="0.25">
      <c r="A14486">
        <v>11276</v>
      </c>
      <c r="B14486">
        <v>55</v>
      </c>
      <c r="C14486">
        <v>5</v>
      </c>
      <c r="D14486">
        <v>90.21</v>
      </c>
    </row>
    <row r="14487" spans="1:4" x14ac:dyDescent="0.25">
      <c r="A14487">
        <v>11276</v>
      </c>
      <c r="B14487">
        <v>18</v>
      </c>
      <c r="C14487">
        <v>5</v>
      </c>
      <c r="D14487">
        <v>91.164000000000001</v>
      </c>
    </row>
    <row r="14488" spans="1:4" x14ac:dyDescent="0.25">
      <c r="A14488">
        <v>11276</v>
      </c>
      <c r="B14488">
        <v>44</v>
      </c>
      <c r="C14488">
        <v>4</v>
      </c>
      <c r="D14488">
        <v>236.38300000000001</v>
      </c>
    </row>
    <row r="14489" spans="1:4" x14ac:dyDescent="0.25">
      <c r="A14489">
        <v>11276</v>
      </c>
      <c r="B14489">
        <v>87</v>
      </c>
      <c r="C14489">
        <v>5</v>
      </c>
      <c r="D14489">
        <v>89.34</v>
      </c>
    </row>
    <row r="14490" spans="1:4" x14ac:dyDescent="0.25">
      <c r="A14490">
        <v>11276</v>
      </c>
      <c r="B14490">
        <v>27</v>
      </c>
      <c r="C14490">
        <v>5</v>
      </c>
      <c r="D14490">
        <v>89.644999999999996</v>
      </c>
    </row>
    <row r="14491" spans="1:4" x14ac:dyDescent="0.25">
      <c r="A14491">
        <v>11276</v>
      </c>
      <c r="B14491">
        <v>41</v>
      </c>
      <c r="C14491">
        <v>6</v>
      </c>
      <c r="D14491">
        <v>147.065</v>
      </c>
    </row>
    <row r="14492" spans="1:4" x14ac:dyDescent="0.25">
      <c r="A14492">
        <v>11276</v>
      </c>
      <c r="B14492">
        <v>14</v>
      </c>
      <c r="C14492">
        <v>5</v>
      </c>
      <c r="D14492">
        <v>91.097999999999999</v>
      </c>
    </row>
    <row r="14493" spans="1:4" x14ac:dyDescent="0.25">
      <c r="A14493">
        <v>11276</v>
      </c>
      <c r="B14493">
        <v>11</v>
      </c>
      <c r="C14493">
        <v>5</v>
      </c>
      <c r="D14493">
        <v>98.224000000000004</v>
      </c>
    </row>
    <row r="14494" spans="1:4" x14ac:dyDescent="0.25">
      <c r="A14494">
        <v>11276</v>
      </c>
      <c r="B14494">
        <v>30</v>
      </c>
      <c r="C14494">
        <v>5</v>
      </c>
      <c r="D14494">
        <v>114.98099999999999</v>
      </c>
    </row>
    <row r="14495" spans="1:4" x14ac:dyDescent="0.25">
      <c r="A14495">
        <v>11276</v>
      </c>
      <c r="B14495">
        <v>77</v>
      </c>
      <c r="C14495">
        <v>5</v>
      </c>
      <c r="D14495">
        <v>92.36</v>
      </c>
    </row>
    <row r="14496" spans="1:4" x14ac:dyDescent="0.25">
      <c r="A14496">
        <v>11276</v>
      </c>
      <c r="B14496">
        <v>23</v>
      </c>
      <c r="C14496">
        <v>6</v>
      </c>
      <c r="D14496">
        <v>110.992</v>
      </c>
    </row>
    <row r="14497" spans="1:4" x14ac:dyDescent="0.25">
      <c r="A14497">
        <v>11276</v>
      </c>
      <c r="B14497">
        <v>10</v>
      </c>
      <c r="C14497">
        <v>4</v>
      </c>
      <c r="D14497">
        <v>90.091999999999999</v>
      </c>
    </row>
    <row r="14498" spans="1:4" x14ac:dyDescent="0.25">
      <c r="A14498">
        <v>11276</v>
      </c>
      <c r="B14498">
        <v>43</v>
      </c>
      <c r="C14498">
        <v>4</v>
      </c>
      <c r="D14498">
        <v>89.917000000000002</v>
      </c>
    </row>
    <row r="14499" spans="1:4" x14ac:dyDescent="0.25">
      <c r="A14499">
        <v>11276</v>
      </c>
      <c r="B14499">
        <v>31</v>
      </c>
      <c r="C14499">
        <v>6</v>
      </c>
      <c r="D14499">
        <v>152.25299999999999</v>
      </c>
    </row>
    <row r="14500" spans="1:4" x14ac:dyDescent="0.25">
      <c r="A14500">
        <v>11276</v>
      </c>
      <c r="B14500">
        <v>55</v>
      </c>
      <c r="C14500">
        <v>6</v>
      </c>
      <c r="D14500">
        <v>115.738</v>
      </c>
    </row>
    <row r="14501" spans="1:4" x14ac:dyDescent="0.25">
      <c r="A14501">
        <v>11276</v>
      </c>
      <c r="B14501">
        <v>6</v>
      </c>
      <c r="C14501">
        <v>5</v>
      </c>
      <c r="D14501">
        <v>89.863</v>
      </c>
    </row>
    <row r="14502" spans="1:4" x14ac:dyDescent="0.25">
      <c r="A14502">
        <v>11276</v>
      </c>
      <c r="B14502">
        <v>18</v>
      </c>
      <c r="C14502">
        <v>6</v>
      </c>
      <c r="D14502">
        <v>117.054</v>
      </c>
    </row>
    <row r="14503" spans="1:4" x14ac:dyDescent="0.25">
      <c r="A14503">
        <v>11276</v>
      </c>
      <c r="B14503">
        <v>87</v>
      </c>
      <c r="C14503">
        <v>6</v>
      </c>
      <c r="D14503">
        <v>117.187</v>
      </c>
    </row>
    <row r="14504" spans="1:4" x14ac:dyDescent="0.25">
      <c r="A14504">
        <v>11276</v>
      </c>
      <c r="B14504">
        <v>16</v>
      </c>
      <c r="C14504">
        <v>5</v>
      </c>
      <c r="D14504">
        <v>97.593999999999994</v>
      </c>
    </row>
    <row r="14505" spans="1:4" x14ac:dyDescent="0.25">
      <c r="A14505">
        <v>11276</v>
      </c>
      <c r="B14505">
        <v>27</v>
      </c>
      <c r="C14505">
        <v>6</v>
      </c>
      <c r="D14505">
        <v>115.16200000000001</v>
      </c>
    </row>
    <row r="14506" spans="1:4" x14ac:dyDescent="0.25">
      <c r="A14506">
        <v>11276</v>
      </c>
      <c r="B14506">
        <v>14</v>
      </c>
      <c r="C14506">
        <v>6</v>
      </c>
      <c r="D14506">
        <v>112.461</v>
      </c>
    </row>
    <row r="14507" spans="1:4" x14ac:dyDescent="0.25">
      <c r="A14507">
        <v>11276</v>
      </c>
      <c r="B14507">
        <v>11</v>
      </c>
      <c r="C14507">
        <v>6</v>
      </c>
      <c r="D14507">
        <v>114.384</v>
      </c>
    </row>
    <row r="14508" spans="1:4" x14ac:dyDescent="0.25">
      <c r="A14508">
        <v>11276</v>
      </c>
      <c r="B14508">
        <v>44</v>
      </c>
      <c r="C14508">
        <v>5</v>
      </c>
      <c r="D14508">
        <v>89.483000000000004</v>
      </c>
    </row>
    <row r="14509" spans="1:4" x14ac:dyDescent="0.25">
      <c r="A14509">
        <v>11276</v>
      </c>
      <c r="B14509">
        <v>77</v>
      </c>
      <c r="C14509">
        <v>6</v>
      </c>
      <c r="D14509">
        <v>112.401</v>
      </c>
    </row>
    <row r="14510" spans="1:4" x14ac:dyDescent="0.25">
      <c r="A14510">
        <v>11276</v>
      </c>
      <c r="B14510">
        <v>10</v>
      </c>
      <c r="C14510">
        <v>5</v>
      </c>
      <c r="D14510">
        <v>125.59</v>
      </c>
    </row>
    <row r="14511" spans="1:4" x14ac:dyDescent="0.25">
      <c r="A14511">
        <v>11276</v>
      </c>
      <c r="B14511">
        <v>1</v>
      </c>
      <c r="C14511">
        <v>4</v>
      </c>
      <c r="D14511">
        <v>342.358</v>
      </c>
    </row>
    <row r="14512" spans="1:4" x14ac:dyDescent="0.25">
      <c r="A14512">
        <v>11276</v>
      </c>
      <c r="B14512">
        <v>43</v>
      </c>
      <c r="C14512">
        <v>5</v>
      </c>
      <c r="D14512">
        <v>130.089</v>
      </c>
    </row>
    <row r="14513" spans="1:4" x14ac:dyDescent="0.25">
      <c r="A14513">
        <v>11276</v>
      </c>
      <c r="B14513">
        <v>81</v>
      </c>
      <c r="C14513">
        <v>4</v>
      </c>
      <c r="D14513">
        <v>226.12</v>
      </c>
    </row>
    <row r="14514" spans="1:4" x14ac:dyDescent="0.25">
      <c r="A14514">
        <v>11276</v>
      </c>
      <c r="B14514">
        <v>6</v>
      </c>
      <c r="C14514">
        <v>6</v>
      </c>
      <c r="D14514">
        <v>121.785</v>
      </c>
    </row>
    <row r="14515" spans="1:4" x14ac:dyDescent="0.25">
      <c r="A14515">
        <v>11276</v>
      </c>
      <c r="B14515">
        <v>63</v>
      </c>
      <c r="C14515">
        <v>4</v>
      </c>
      <c r="D14515">
        <v>258.887</v>
      </c>
    </row>
    <row r="14516" spans="1:4" x14ac:dyDescent="0.25">
      <c r="A14516">
        <v>11276</v>
      </c>
      <c r="B14516">
        <v>16</v>
      </c>
      <c r="C14516">
        <v>6</v>
      </c>
      <c r="D14516">
        <v>128.15700000000001</v>
      </c>
    </row>
    <row r="14517" spans="1:4" x14ac:dyDescent="0.25">
      <c r="A14517">
        <v>11276</v>
      </c>
      <c r="B14517">
        <v>12</v>
      </c>
      <c r="C14517">
        <v>4</v>
      </c>
      <c r="D14517">
        <v>278.27300000000002</v>
      </c>
    </row>
    <row r="14518" spans="1:4" x14ac:dyDescent="0.25">
      <c r="A14518">
        <v>11276</v>
      </c>
      <c r="B14518">
        <v>44</v>
      </c>
      <c r="C14518">
        <v>6</v>
      </c>
      <c r="D14518">
        <v>123.605</v>
      </c>
    </row>
    <row r="14519" spans="1:4" x14ac:dyDescent="0.25">
      <c r="A14519">
        <v>11276</v>
      </c>
      <c r="B14519">
        <v>1</v>
      </c>
      <c r="C14519">
        <v>5</v>
      </c>
      <c r="D14519">
        <v>89.808999999999997</v>
      </c>
    </row>
    <row r="14520" spans="1:4" x14ac:dyDescent="0.25">
      <c r="A14520">
        <v>11276</v>
      </c>
      <c r="B14520">
        <v>10</v>
      </c>
      <c r="C14520">
        <v>6</v>
      </c>
      <c r="D14520">
        <v>132.59</v>
      </c>
    </row>
    <row r="14521" spans="1:4" x14ac:dyDescent="0.25">
      <c r="A14521">
        <v>11276</v>
      </c>
      <c r="B14521">
        <v>81</v>
      </c>
      <c r="C14521">
        <v>5</v>
      </c>
      <c r="D14521">
        <v>90.066000000000003</v>
      </c>
    </row>
    <row r="14522" spans="1:4" x14ac:dyDescent="0.25">
      <c r="A14522">
        <v>11276</v>
      </c>
      <c r="B14522">
        <v>43</v>
      </c>
      <c r="C14522">
        <v>6</v>
      </c>
      <c r="D14522">
        <v>136.94999999999999</v>
      </c>
    </row>
    <row r="14523" spans="1:4" x14ac:dyDescent="0.25">
      <c r="A14523">
        <v>11276</v>
      </c>
      <c r="B14523">
        <v>6</v>
      </c>
      <c r="C14523">
        <v>7</v>
      </c>
      <c r="D14523">
        <v>121.13500000000001</v>
      </c>
    </row>
    <row r="14524" spans="1:4" x14ac:dyDescent="0.25">
      <c r="A14524">
        <v>11276</v>
      </c>
      <c r="B14524">
        <v>63</v>
      </c>
      <c r="C14524">
        <v>5</v>
      </c>
      <c r="D14524">
        <v>89.492000000000004</v>
      </c>
    </row>
    <row r="14525" spans="1:4" x14ac:dyDescent="0.25">
      <c r="A14525">
        <v>11276</v>
      </c>
      <c r="B14525">
        <v>23</v>
      </c>
      <c r="C14525">
        <v>7</v>
      </c>
      <c r="D14525">
        <v>271.05200000000002</v>
      </c>
    </row>
    <row r="14526" spans="1:4" x14ac:dyDescent="0.25">
      <c r="A14526">
        <v>11276</v>
      </c>
      <c r="B14526">
        <v>30</v>
      </c>
      <c r="C14526">
        <v>6</v>
      </c>
      <c r="D14526">
        <v>303.59500000000003</v>
      </c>
    </row>
    <row r="14527" spans="1:4" x14ac:dyDescent="0.25">
      <c r="A14527">
        <v>11276</v>
      </c>
      <c r="B14527">
        <v>12</v>
      </c>
      <c r="C14527">
        <v>5</v>
      </c>
      <c r="D14527">
        <v>88.653000000000006</v>
      </c>
    </row>
    <row r="14528" spans="1:4" x14ac:dyDescent="0.25">
      <c r="A14528">
        <v>11276</v>
      </c>
      <c r="B14528">
        <v>55</v>
      </c>
      <c r="C14528">
        <v>7</v>
      </c>
      <c r="D14528">
        <v>261.471</v>
      </c>
    </row>
    <row r="14529" spans="1:4" x14ac:dyDescent="0.25">
      <c r="A14529">
        <v>11276</v>
      </c>
      <c r="B14529">
        <v>16</v>
      </c>
      <c r="C14529">
        <v>7</v>
      </c>
      <c r="D14529">
        <v>125.72</v>
      </c>
    </row>
    <row r="14530" spans="1:4" x14ac:dyDescent="0.25">
      <c r="A14530">
        <v>11276</v>
      </c>
      <c r="B14530">
        <v>31</v>
      </c>
      <c r="C14530">
        <v>7</v>
      </c>
      <c r="D14530">
        <v>225.042</v>
      </c>
    </row>
    <row r="14531" spans="1:4" x14ac:dyDescent="0.25">
      <c r="A14531">
        <v>11276</v>
      </c>
      <c r="B14531">
        <v>18</v>
      </c>
      <c r="C14531">
        <v>7</v>
      </c>
      <c r="D14531">
        <v>281.87900000000002</v>
      </c>
    </row>
    <row r="14532" spans="1:4" x14ac:dyDescent="0.25">
      <c r="A14532">
        <v>11276</v>
      </c>
      <c r="B14532">
        <v>44</v>
      </c>
      <c r="C14532">
        <v>7</v>
      </c>
      <c r="D14532">
        <v>141.565</v>
      </c>
    </row>
    <row r="14533" spans="1:4" x14ac:dyDescent="0.25">
      <c r="A14533">
        <v>11276</v>
      </c>
      <c r="B14533">
        <v>41</v>
      </c>
      <c r="C14533">
        <v>7</v>
      </c>
      <c r="D14533">
        <v>312.78399999999999</v>
      </c>
    </row>
    <row r="14534" spans="1:4" x14ac:dyDescent="0.25">
      <c r="A14534">
        <v>11276</v>
      </c>
      <c r="B14534">
        <v>14</v>
      </c>
      <c r="C14534">
        <v>7</v>
      </c>
      <c r="D14534">
        <v>262.613</v>
      </c>
    </row>
    <row r="14535" spans="1:4" x14ac:dyDescent="0.25">
      <c r="A14535">
        <v>11276</v>
      </c>
      <c r="B14535">
        <v>1</v>
      </c>
      <c r="C14535">
        <v>6</v>
      </c>
      <c r="D14535">
        <v>145.625</v>
      </c>
    </row>
    <row r="14536" spans="1:4" x14ac:dyDescent="0.25">
      <c r="A14536">
        <v>11276</v>
      </c>
      <c r="B14536">
        <v>27</v>
      </c>
      <c r="C14536">
        <v>7</v>
      </c>
      <c r="D14536">
        <v>282.822</v>
      </c>
    </row>
    <row r="14537" spans="1:4" x14ac:dyDescent="0.25">
      <c r="A14537">
        <v>11276</v>
      </c>
      <c r="B14537">
        <v>81</v>
      </c>
      <c r="C14537">
        <v>6</v>
      </c>
      <c r="D14537">
        <v>133.107</v>
      </c>
    </row>
    <row r="14538" spans="1:4" x14ac:dyDescent="0.25">
      <c r="A14538">
        <v>11276</v>
      </c>
      <c r="B14538">
        <v>11</v>
      </c>
      <c r="C14538">
        <v>7</v>
      </c>
      <c r="D14538">
        <v>253.75</v>
      </c>
    </row>
    <row r="14539" spans="1:4" x14ac:dyDescent="0.25">
      <c r="A14539">
        <v>11276</v>
      </c>
      <c r="B14539">
        <v>77</v>
      </c>
      <c r="C14539">
        <v>7</v>
      </c>
      <c r="D14539">
        <v>269.77100000000002</v>
      </c>
    </row>
    <row r="14540" spans="1:4" x14ac:dyDescent="0.25">
      <c r="A14540">
        <v>11276</v>
      </c>
      <c r="B14540">
        <v>63</v>
      </c>
      <c r="C14540">
        <v>6</v>
      </c>
      <c r="D14540">
        <v>146.43899999999999</v>
      </c>
    </row>
    <row r="14541" spans="1:4" x14ac:dyDescent="0.25">
      <c r="A14541">
        <v>11276</v>
      </c>
      <c r="B14541">
        <v>12</v>
      </c>
      <c r="C14541">
        <v>6</v>
      </c>
      <c r="D14541">
        <v>117.40600000000001</v>
      </c>
    </row>
    <row r="14542" spans="1:4" x14ac:dyDescent="0.25">
      <c r="A14542">
        <v>11276</v>
      </c>
      <c r="B14542">
        <v>10</v>
      </c>
      <c r="C14542">
        <v>7</v>
      </c>
      <c r="D14542">
        <v>89.914000000000001</v>
      </c>
    </row>
    <row r="14543" spans="1:4" x14ac:dyDescent="0.25">
      <c r="A14543">
        <v>11276</v>
      </c>
      <c r="B14543">
        <v>6</v>
      </c>
      <c r="C14543">
        <v>8</v>
      </c>
      <c r="D14543">
        <v>89.323999999999998</v>
      </c>
    </row>
    <row r="14544" spans="1:4" x14ac:dyDescent="0.25">
      <c r="A14544">
        <v>11276</v>
      </c>
      <c r="B14544">
        <v>43</v>
      </c>
      <c r="C14544">
        <v>7</v>
      </c>
      <c r="D14544">
        <v>89.584000000000003</v>
      </c>
    </row>
    <row r="14545" spans="1:4" x14ac:dyDescent="0.25">
      <c r="A14545">
        <v>11276</v>
      </c>
      <c r="B14545">
        <v>23</v>
      </c>
      <c r="C14545">
        <v>8</v>
      </c>
      <c r="D14545">
        <v>89.72</v>
      </c>
    </row>
    <row r="14546" spans="1:4" x14ac:dyDescent="0.25">
      <c r="A14546">
        <v>11276</v>
      </c>
      <c r="B14546">
        <v>30</v>
      </c>
      <c r="C14546">
        <v>7</v>
      </c>
      <c r="D14546">
        <v>89.594999999999999</v>
      </c>
    </row>
    <row r="14547" spans="1:4" x14ac:dyDescent="0.25">
      <c r="A14547">
        <v>11276</v>
      </c>
      <c r="B14547">
        <v>16</v>
      </c>
      <c r="C14547">
        <v>8</v>
      </c>
      <c r="D14547">
        <v>88.938000000000002</v>
      </c>
    </row>
    <row r="14548" spans="1:4" x14ac:dyDescent="0.25">
      <c r="A14548">
        <v>11276</v>
      </c>
      <c r="B14548">
        <v>31</v>
      </c>
      <c r="C14548">
        <v>8</v>
      </c>
      <c r="D14548">
        <v>89.837999999999994</v>
      </c>
    </row>
    <row r="14549" spans="1:4" x14ac:dyDescent="0.25">
      <c r="A14549">
        <v>11276</v>
      </c>
      <c r="B14549">
        <v>55</v>
      </c>
      <c r="C14549">
        <v>8</v>
      </c>
      <c r="D14549">
        <v>89.54</v>
      </c>
    </row>
    <row r="14550" spans="1:4" x14ac:dyDescent="0.25">
      <c r="A14550">
        <v>11276</v>
      </c>
      <c r="B14550">
        <v>5</v>
      </c>
      <c r="C14550">
        <v>2</v>
      </c>
      <c r="D14550">
        <v>93.736999999999995</v>
      </c>
    </row>
    <row r="14551" spans="1:4" x14ac:dyDescent="0.25">
      <c r="A14551">
        <v>11276</v>
      </c>
      <c r="B14551">
        <v>41</v>
      </c>
      <c r="C14551">
        <v>8</v>
      </c>
      <c r="D14551">
        <v>90.132999999999996</v>
      </c>
    </row>
    <row r="14552" spans="1:4" x14ac:dyDescent="0.25">
      <c r="A14552">
        <v>11276</v>
      </c>
      <c r="B14552">
        <v>44</v>
      </c>
      <c r="C14552">
        <v>8</v>
      </c>
      <c r="D14552">
        <v>90.6</v>
      </c>
    </row>
    <row r="14553" spans="1:4" x14ac:dyDescent="0.25">
      <c r="A14553">
        <v>11276</v>
      </c>
      <c r="B14553">
        <v>14</v>
      </c>
      <c r="C14553">
        <v>8</v>
      </c>
      <c r="D14553">
        <v>98.137</v>
      </c>
    </row>
    <row r="14554" spans="1:4" x14ac:dyDescent="0.25">
      <c r="A14554">
        <v>11276</v>
      </c>
      <c r="B14554">
        <v>18</v>
      </c>
      <c r="C14554">
        <v>8</v>
      </c>
      <c r="D14554">
        <v>91.388999999999996</v>
      </c>
    </row>
    <row r="14555" spans="1:4" x14ac:dyDescent="0.25">
      <c r="A14555">
        <v>11276</v>
      </c>
      <c r="B14555">
        <v>11</v>
      </c>
      <c r="C14555">
        <v>8</v>
      </c>
      <c r="D14555">
        <v>91.966999999999999</v>
      </c>
    </row>
    <row r="14556" spans="1:4" x14ac:dyDescent="0.25">
      <c r="A14556">
        <v>11276</v>
      </c>
      <c r="B14556">
        <v>27</v>
      </c>
      <c r="C14556">
        <v>8</v>
      </c>
      <c r="D14556">
        <v>104.84099999999999</v>
      </c>
    </row>
    <row r="14557" spans="1:4" x14ac:dyDescent="0.25">
      <c r="A14557">
        <v>11276</v>
      </c>
      <c r="B14557">
        <v>10</v>
      </c>
      <c r="C14557">
        <v>8</v>
      </c>
      <c r="D14557">
        <v>126.842</v>
      </c>
    </row>
    <row r="14558" spans="1:4" x14ac:dyDescent="0.25">
      <c r="A14558">
        <v>11276</v>
      </c>
      <c r="B14558">
        <v>81</v>
      </c>
      <c r="C14558">
        <v>7</v>
      </c>
      <c r="D14558">
        <v>89.92</v>
      </c>
    </row>
    <row r="14559" spans="1:4" x14ac:dyDescent="0.25">
      <c r="A14559">
        <v>11276</v>
      </c>
      <c r="B14559">
        <v>77</v>
      </c>
      <c r="C14559">
        <v>8</v>
      </c>
      <c r="D14559">
        <v>91.629000000000005</v>
      </c>
    </row>
    <row r="14560" spans="1:4" x14ac:dyDescent="0.25">
      <c r="A14560">
        <v>11276</v>
      </c>
      <c r="B14560">
        <v>6</v>
      </c>
      <c r="C14560">
        <v>9</v>
      </c>
      <c r="D14560">
        <v>108.441</v>
      </c>
    </row>
    <row r="14561" spans="1:4" x14ac:dyDescent="0.25">
      <c r="A14561">
        <v>11276</v>
      </c>
      <c r="B14561">
        <v>43</v>
      </c>
      <c r="C14561">
        <v>8</v>
      </c>
      <c r="D14561">
        <v>116.988</v>
      </c>
    </row>
    <row r="14562" spans="1:4" x14ac:dyDescent="0.25">
      <c r="A14562">
        <v>11276</v>
      </c>
      <c r="B14562">
        <v>23</v>
      </c>
      <c r="C14562">
        <v>9</v>
      </c>
      <c r="D14562">
        <v>116.18899999999999</v>
      </c>
    </row>
    <row r="14563" spans="1:4" x14ac:dyDescent="0.25">
      <c r="A14563">
        <v>11276</v>
      </c>
      <c r="B14563">
        <v>30</v>
      </c>
      <c r="C14563">
        <v>8</v>
      </c>
      <c r="D14563">
        <v>116.101</v>
      </c>
    </row>
    <row r="14564" spans="1:4" x14ac:dyDescent="0.25">
      <c r="A14564">
        <v>11276</v>
      </c>
      <c r="B14564">
        <v>16</v>
      </c>
      <c r="C14564">
        <v>9</v>
      </c>
      <c r="D14564">
        <v>125.19</v>
      </c>
    </row>
    <row r="14565" spans="1:4" x14ac:dyDescent="0.25">
      <c r="A14565">
        <v>11276</v>
      </c>
      <c r="B14565">
        <v>31</v>
      </c>
      <c r="C14565">
        <v>9</v>
      </c>
      <c r="D14565">
        <v>120.809</v>
      </c>
    </row>
    <row r="14566" spans="1:4" x14ac:dyDescent="0.25">
      <c r="A14566">
        <v>11276</v>
      </c>
      <c r="B14566">
        <v>55</v>
      </c>
      <c r="C14566">
        <v>9</v>
      </c>
      <c r="D14566">
        <v>116.705</v>
      </c>
    </row>
    <row r="14567" spans="1:4" x14ac:dyDescent="0.25">
      <c r="A14567">
        <v>11276</v>
      </c>
      <c r="B14567">
        <v>41</v>
      </c>
      <c r="C14567">
        <v>9</v>
      </c>
      <c r="D14567">
        <v>123.30800000000001</v>
      </c>
    </row>
    <row r="14568" spans="1:4" x14ac:dyDescent="0.25">
      <c r="A14568">
        <v>11276</v>
      </c>
      <c r="B14568">
        <v>44</v>
      </c>
      <c r="C14568">
        <v>9</v>
      </c>
      <c r="D14568">
        <v>121.01300000000001</v>
      </c>
    </row>
    <row r="14569" spans="1:4" x14ac:dyDescent="0.25">
      <c r="A14569">
        <v>11276</v>
      </c>
      <c r="B14569">
        <v>11</v>
      </c>
      <c r="C14569">
        <v>9</v>
      </c>
      <c r="D14569">
        <v>131.00800000000001</v>
      </c>
    </row>
    <row r="14570" spans="1:4" x14ac:dyDescent="0.25">
      <c r="A14570">
        <v>11276</v>
      </c>
      <c r="B14570">
        <v>81</v>
      </c>
      <c r="C14570">
        <v>8</v>
      </c>
      <c r="D14570">
        <v>671.27099999999996</v>
      </c>
    </row>
    <row r="14571" spans="1:4" x14ac:dyDescent="0.25">
      <c r="A14571">
        <v>11276</v>
      </c>
      <c r="B14571">
        <v>77</v>
      </c>
      <c r="C14571">
        <v>9</v>
      </c>
      <c r="D14571">
        <v>127.65</v>
      </c>
    </row>
    <row r="14572" spans="1:4" x14ac:dyDescent="0.25">
      <c r="A14572">
        <v>11276</v>
      </c>
      <c r="B14572">
        <v>6</v>
      </c>
      <c r="C14572">
        <v>10</v>
      </c>
      <c r="D14572">
        <v>682.31899999999996</v>
      </c>
    </row>
    <row r="14573" spans="1:4" x14ac:dyDescent="0.25">
      <c r="A14573">
        <v>11276</v>
      </c>
      <c r="B14573">
        <v>3</v>
      </c>
      <c r="C14573">
        <v>4</v>
      </c>
      <c r="D14573">
        <v>1457.558</v>
      </c>
    </row>
    <row r="14574" spans="1:4" x14ac:dyDescent="0.25">
      <c r="A14574">
        <v>11276</v>
      </c>
      <c r="B14574">
        <v>27</v>
      </c>
      <c r="C14574">
        <v>9</v>
      </c>
      <c r="D14574">
        <v>718.41499999999996</v>
      </c>
    </row>
    <row r="14575" spans="1:4" x14ac:dyDescent="0.25">
      <c r="A14575">
        <v>11276</v>
      </c>
      <c r="B14575">
        <v>55</v>
      </c>
      <c r="C14575">
        <v>10</v>
      </c>
      <c r="D14575">
        <v>664.03599999999994</v>
      </c>
    </row>
    <row r="14576" spans="1:4" x14ac:dyDescent="0.25">
      <c r="A14576">
        <v>11276</v>
      </c>
      <c r="B14576">
        <v>23</v>
      </c>
      <c r="C14576">
        <v>10</v>
      </c>
      <c r="D14576">
        <v>702.39499999999998</v>
      </c>
    </row>
    <row r="14577" spans="1:4" x14ac:dyDescent="0.25">
      <c r="A14577">
        <v>11276</v>
      </c>
      <c r="B14577">
        <v>16</v>
      </c>
      <c r="C14577">
        <v>10</v>
      </c>
      <c r="D14577">
        <v>690.08799999999997</v>
      </c>
    </row>
    <row r="14578" spans="1:4" x14ac:dyDescent="0.25">
      <c r="A14578">
        <v>11276</v>
      </c>
      <c r="B14578">
        <v>44</v>
      </c>
      <c r="C14578">
        <v>10</v>
      </c>
      <c r="D14578">
        <v>669.44100000000003</v>
      </c>
    </row>
    <row r="14579" spans="1:4" x14ac:dyDescent="0.25">
      <c r="A14579">
        <v>11276</v>
      </c>
      <c r="B14579">
        <v>31</v>
      </c>
      <c r="C14579">
        <v>10</v>
      </c>
      <c r="D14579">
        <v>703.33299999999997</v>
      </c>
    </row>
    <row r="14580" spans="1:4" x14ac:dyDescent="0.25">
      <c r="A14580">
        <v>11276</v>
      </c>
      <c r="B14580">
        <v>87</v>
      </c>
      <c r="C14580">
        <v>7</v>
      </c>
      <c r="D14580">
        <v>1162.6030000000001</v>
      </c>
    </row>
    <row r="14581" spans="1:4" x14ac:dyDescent="0.25">
      <c r="A14581">
        <v>11276</v>
      </c>
      <c r="B14581">
        <v>1</v>
      </c>
      <c r="C14581">
        <v>7</v>
      </c>
      <c r="D14581">
        <v>880.67399999999998</v>
      </c>
    </row>
    <row r="14582" spans="1:4" x14ac:dyDescent="0.25">
      <c r="A14582">
        <v>11276</v>
      </c>
      <c r="B14582">
        <v>10</v>
      </c>
      <c r="C14582">
        <v>9</v>
      </c>
      <c r="D14582">
        <v>771.54700000000003</v>
      </c>
    </row>
    <row r="14583" spans="1:4" x14ac:dyDescent="0.25">
      <c r="A14583">
        <v>11276</v>
      </c>
      <c r="B14583">
        <v>43</v>
      </c>
      <c r="C14583">
        <v>9</v>
      </c>
      <c r="D14583">
        <v>771.67399999999998</v>
      </c>
    </row>
    <row r="14584" spans="1:4" x14ac:dyDescent="0.25">
      <c r="A14584">
        <v>11276</v>
      </c>
      <c r="B14584">
        <v>30</v>
      </c>
      <c r="C14584">
        <v>9</v>
      </c>
      <c r="D14584">
        <v>768.346</v>
      </c>
    </row>
    <row r="14585" spans="1:4" x14ac:dyDescent="0.25">
      <c r="A14585">
        <v>11276</v>
      </c>
      <c r="B14585">
        <v>81</v>
      </c>
      <c r="C14585">
        <v>9</v>
      </c>
      <c r="D14585">
        <v>163.15100000000001</v>
      </c>
    </row>
    <row r="14586" spans="1:4" x14ac:dyDescent="0.25">
      <c r="A14586">
        <v>11276</v>
      </c>
      <c r="B14586">
        <v>6</v>
      </c>
      <c r="C14586">
        <v>11</v>
      </c>
      <c r="D14586">
        <v>88.941000000000003</v>
      </c>
    </row>
    <row r="14587" spans="1:4" x14ac:dyDescent="0.25">
      <c r="A14587">
        <v>11276</v>
      </c>
      <c r="B14587">
        <v>12</v>
      </c>
      <c r="C14587">
        <v>7</v>
      </c>
      <c r="D14587">
        <v>918.55499999999995</v>
      </c>
    </row>
    <row r="14588" spans="1:4" x14ac:dyDescent="0.25">
      <c r="A14588">
        <v>11276</v>
      </c>
      <c r="B14588">
        <v>3</v>
      </c>
      <c r="C14588">
        <v>5</v>
      </c>
      <c r="D14588">
        <v>88.930999999999997</v>
      </c>
    </row>
    <row r="14589" spans="1:4" x14ac:dyDescent="0.25">
      <c r="A14589">
        <v>11276</v>
      </c>
      <c r="B14589">
        <v>63</v>
      </c>
      <c r="C14589">
        <v>7</v>
      </c>
      <c r="D14589">
        <v>906.12900000000002</v>
      </c>
    </row>
    <row r="14590" spans="1:4" x14ac:dyDescent="0.25">
      <c r="A14590">
        <v>11276</v>
      </c>
      <c r="B14590">
        <v>27</v>
      </c>
      <c r="C14590">
        <v>10</v>
      </c>
      <c r="D14590">
        <v>89.915000000000006</v>
      </c>
    </row>
    <row r="14591" spans="1:4" x14ac:dyDescent="0.25">
      <c r="A14591">
        <v>11276</v>
      </c>
      <c r="B14591">
        <v>55</v>
      </c>
      <c r="C14591">
        <v>11</v>
      </c>
      <c r="D14591">
        <v>90.224000000000004</v>
      </c>
    </row>
    <row r="14592" spans="1:4" x14ac:dyDescent="0.25">
      <c r="A14592">
        <v>11276</v>
      </c>
      <c r="B14592">
        <v>23</v>
      </c>
      <c r="C14592">
        <v>11</v>
      </c>
      <c r="D14592">
        <v>90.129000000000005</v>
      </c>
    </row>
    <row r="14593" spans="1:4" x14ac:dyDescent="0.25">
      <c r="A14593">
        <v>11276</v>
      </c>
      <c r="B14593">
        <v>16</v>
      </c>
      <c r="C14593">
        <v>11</v>
      </c>
      <c r="D14593">
        <v>88.542000000000002</v>
      </c>
    </row>
    <row r="14594" spans="1:4" x14ac:dyDescent="0.25">
      <c r="A14594">
        <v>11276</v>
      </c>
      <c r="B14594">
        <v>44</v>
      </c>
      <c r="C14594">
        <v>11</v>
      </c>
      <c r="D14594">
        <v>88.477000000000004</v>
      </c>
    </row>
    <row r="14595" spans="1:4" x14ac:dyDescent="0.25">
      <c r="A14595">
        <v>11276</v>
      </c>
      <c r="B14595">
        <v>31</v>
      </c>
      <c r="C14595">
        <v>11</v>
      </c>
      <c r="D14595">
        <v>89.911000000000001</v>
      </c>
    </row>
    <row r="14596" spans="1:4" x14ac:dyDescent="0.25">
      <c r="A14596">
        <v>11276</v>
      </c>
      <c r="B14596">
        <v>87</v>
      </c>
      <c r="C14596">
        <v>8</v>
      </c>
      <c r="D14596">
        <v>90.022000000000006</v>
      </c>
    </row>
    <row r="14597" spans="1:4" x14ac:dyDescent="0.25">
      <c r="A14597">
        <v>11276</v>
      </c>
      <c r="B14597">
        <v>1</v>
      </c>
      <c r="C14597">
        <v>8</v>
      </c>
      <c r="D14597">
        <v>100.95</v>
      </c>
    </row>
    <row r="14598" spans="1:4" x14ac:dyDescent="0.25">
      <c r="A14598">
        <v>11276</v>
      </c>
      <c r="B14598">
        <v>6</v>
      </c>
      <c r="C14598">
        <v>12</v>
      </c>
      <c r="D14598">
        <v>157.06</v>
      </c>
    </row>
    <row r="14599" spans="1:4" x14ac:dyDescent="0.25">
      <c r="A14599">
        <v>11276</v>
      </c>
      <c r="B14599">
        <v>3</v>
      </c>
      <c r="C14599">
        <v>6</v>
      </c>
      <c r="D14599">
        <v>112.631</v>
      </c>
    </row>
    <row r="14600" spans="1:4" x14ac:dyDescent="0.25">
      <c r="A14600">
        <v>11276</v>
      </c>
      <c r="B14600">
        <v>10</v>
      </c>
      <c r="C14600">
        <v>10</v>
      </c>
      <c r="D14600">
        <v>89.161000000000001</v>
      </c>
    </row>
    <row r="14601" spans="1:4" x14ac:dyDescent="0.25">
      <c r="A14601">
        <v>11276</v>
      </c>
      <c r="B14601">
        <v>43</v>
      </c>
      <c r="C14601">
        <v>10</v>
      </c>
      <c r="D14601">
        <v>88.974999999999994</v>
      </c>
    </row>
    <row r="14602" spans="1:4" x14ac:dyDescent="0.25">
      <c r="A14602">
        <v>11276</v>
      </c>
      <c r="B14602">
        <v>27</v>
      </c>
      <c r="C14602">
        <v>11</v>
      </c>
      <c r="D14602">
        <v>116.23399999999999</v>
      </c>
    </row>
    <row r="14603" spans="1:4" x14ac:dyDescent="0.25">
      <c r="A14603">
        <v>11276</v>
      </c>
      <c r="B14603">
        <v>30</v>
      </c>
      <c r="C14603">
        <v>10</v>
      </c>
      <c r="D14603">
        <v>89.582999999999998</v>
      </c>
    </row>
    <row r="14604" spans="1:4" x14ac:dyDescent="0.25">
      <c r="A14604">
        <v>11276</v>
      </c>
      <c r="B14604">
        <v>55</v>
      </c>
      <c r="C14604">
        <v>12</v>
      </c>
      <c r="D14604">
        <v>118.056</v>
      </c>
    </row>
    <row r="14605" spans="1:4" x14ac:dyDescent="0.25">
      <c r="A14605">
        <v>11276</v>
      </c>
      <c r="B14605">
        <v>81</v>
      </c>
      <c r="C14605">
        <v>10</v>
      </c>
      <c r="D14605">
        <v>88.902000000000001</v>
      </c>
    </row>
    <row r="14606" spans="1:4" x14ac:dyDescent="0.25">
      <c r="A14606">
        <v>11276</v>
      </c>
      <c r="B14606">
        <v>23</v>
      </c>
      <c r="C14606">
        <v>12</v>
      </c>
      <c r="D14606">
        <v>115.166</v>
      </c>
    </row>
    <row r="14607" spans="1:4" x14ac:dyDescent="0.25">
      <c r="A14607">
        <v>11276</v>
      </c>
      <c r="B14607">
        <v>12</v>
      </c>
      <c r="C14607">
        <v>8</v>
      </c>
      <c r="D14607">
        <v>88.352000000000004</v>
      </c>
    </row>
    <row r="14608" spans="1:4" x14ac:dyDescent="0.25">
      <c r="A14608">
        <v>11276</v>
      </c>
      <c r="B14608">
        <v>16</v>
      </c>
      <c r="C14608">
        <v>12</v>
      </c>
      <c r="D14608">
        <v>117.87</v>
      </c>
    </row>
    <row r="14609" spans="1:4" x14ac:dyDescent="0.25">
      <c r="A14609">
        <v>11276</v>
      </c>
      <c r="B14609">
        <v>63</v>
      </c>
      <c r="C14609">
        <v>8</v>
      </c>
      <c r="D14609">
        <v>88.477000000000004</v>
      </c>
    </row>
    <row r="14610" spans="1:4" x14ac:dyDescent="0.25">
      <c r="A14610">
        <v>11276</v>
      </c>
      <c r="B14610">
        <v>44</v>
      </c>
      <c r="C14610">
        <v>12</v>
      </c>
      <c r="D14610">
        <v>146.66999999999999</v>
      </c>
    </row>
    <row r="14611" spans="1:4" x14ac:dyDescent="0.25">
      <c r="A14611">
        <v>11276</v>
      </c>
      <c r="B14611">
        <v>31</v>
      </c>
      <c r="C14611">
        <v>12</v>
      </c>
      <c r="D14611">
        <v>122.96899999999999</v>
      </c>
    </row>
    <row r="14612" spans="1:4" x14ac:dyDescent="0.25">
      <c r="A14612">
        <v>11276</v>
      </c>
      <c r="B14612">
        <v>87</v>
      </c>
      <c r="C14612">
        <v>9</v>
      </c>
      <c r="D14612">
        <v>119.81399999999999</v>
      </c>
    </row>
    <row r="14613" spans="1:4" x14ac:dyDescent="0.25">
      <c r="A14613">
        <v>11276</v>
      </c>
      <c r="B14613">
        <v>10</v>
      </c>
      <c r="C14613">
        <v>11</v>
      </c>
      <c r="D14613">
        <v>126.417</v>
      </c>
    </row>
    <row r="14614" spans="1:4" x14ac:dyDescent="0.25">
      <c r="A14614">
        <v>11276</v>
      </c>
      <c r="B14614">
        <v>43</v>
      </c>
      <c r="C14614">
        <v>11</v>
      </c>
      <c r="D14614">
        <v>119.51600000000001</v>
      </c>
    </row>
    <row r="14615" spans="1:4" x14ac:dyDescent="0.25">
      <c r="A14615">
        <v>11276</v>
      </c>
      <c r="B14615">
        <v>30</v>
      </c>
      <c r="C14615">
        <v>11</v>
      </c>
      <c r="D14615">
        <v>153.81899999999999</v>
      </c>
    </row>
    <row r="14616" spans="1:4" x14ac:dyDescent="0.25">
      <c r="A14616">
        <v>11276</v>
      </c>
      <c r="B14616">
        <v>81</v>
      </c>
      <c r="C14616">
        <v>11</v>
      </c>
      <c r="D14616">
        <v>294.34300000000002</v>
      </c>
    </row>
    <row r="14617" spans="1:4" x14ac:dyDescent="0.25">
      <c r="A14617">
        <v>11276</v>
      </c>
      <c r="B14617">
        <v>12</v>
      </c>
      <c r="C14617">
        <v>9</v>
      </c>
      <c r="D14617">
        <v>109.86799999999999</v>
      </c>
    </row>
    <row r="14618" spans="1:4" x14ac:dyDescent="0.25">
      <c r="A14618">
        <v>11276</v>
      </c>
      <c r="B14618">
        <v>63</v>
      </c>
      <c r="C14618">
        <v>9</v>
      </c>
      <c r="D14618">
        <v>114.422</v>
      </c>
    </row>
    <row r="14619" spans="1:4" x14ac:dyDescent="0.25">
      <c r="A14619">
        <v>11276</v>
      </c>
      <c r="B14619">
        <v>1</v>
      </c>
      <c r="C14619">
        <v>9</v>
      </c>
      <c r="D14619">
        <v>201.30199999999999</v>
      </c>
    </row>
    <row r="14620" spans="1:4" x14ac:dyDescent="0.25">
      <c r="A14620">
        <v>11276</v>
      </c>
      <c r="B14620">
        <v>1</v>
      </c>
      <c r="C14620">
        <v>10</v>
      </c>
      <c r="D14620">
        <v>89.04</v>
      </c>
    </row>
    <row r="14621" spans="1:4" x14ac:dyDescent="0.25">
      <c r="A14621">
        <v>11276</v>
      </c>
      <c r="B14621">
        <v>1</v>
      </c>
      <c r="C14621">
        <v>11</v>
      </c>
      <c r="D14621">
        <v>124.485</v>
      </c>
    </row>
    <row r="14622" spans="1:4" x14ac:dyDescent="0.25">
      <c r="A14622">
        <v>11276</v>
      </c>
      <c r="B14622">
        <v>12</v>
      </c>
      <c r="C14622">
        <v>10</v>
      </c>
      <c r="D14622">
        <v>280.46600000000001</v>
      </c>
    </row>
    <row r="14623" spans="1:4" x14ac:dyDescent="0.25">
      <c r="A14623">
        <v>11276</v>
      </c>
      <c r="B14623">
        <v>63</v>
      </c>
      <c r="C14623">
        <v>10</v>
      </c>
      <c r="D14623">
        <v>274.92099999999999</v>
      </c>
    </row>
    <row r="14624" spans="1:4" x14ac:dyDescent="0.25">
      <c r="A14624">
        <v>11276</v>
      </c>
      <c r="B14624">
        <v>10</v>
      </c>
      <c r="C14624">
        <v>12</v>
      </c>
      <c r="D14624">
        <v>323.45600000000002</v>
      </c>
    </row>
    <row r="14625" spans="1:4" x14ac:dyDescent="0.25">
      <c r="A14625">
        <v>11276</v>
      </c>
      <c r="B14625">
        <v>43</v>
      </c>
      <c r="C14625">
        <v>12</v>
      </c>
      <c r="D14625">
        <v>330.53899999999999</v>
      </c>
    </row>
    <row r="14626" spans="1:4" x14ac:dyDescent="0.25">
      <c r="A14626">
        <v>11276</v>
      </c>
      <c r="B14626">
        <v>55</v>
      </c>
      <c r="C14626">
        <v>13</v>
      </c>
      <c r="D14626">
        <v>415.12200000000001</v>
      </c>
    </row>
    <row r="14627" spans="1:4" x14ac:dyDescent="0.25">
      <c r="A14627">
        <v>11276</v>
      </c>
      <c r="B14627">
        <v>6</v>
      </c>
      <c r="C14627">
        <v>13</v>
      </c>
      <c r="D14627">
        <v>418.78500000000003</v>
      </c>
    </row>
    <row r="14628" spans="1:4" x14ac:dyDescent="0.25">
      <c r="A14628">
        <v>11276</v>
      </c>
      <c r="B14628">
        <v>3</v>
      </c>
      <c r="C14628">
        <v>7</v>
      </c>
      <c r="D14628">
        <v>462.34399999999999</v>
      </c>
    </row>
    <row r="14629" spans="1:4" x14ac:dyDescent="0.25">
      <c r="A14629">
        <v>11276</v>
      </c>
      <c r="B14629">
        <v>16</v>
      </c>
      <c r="C14629">
        <v>13</v>
      </c>
      <c r="D14629">
        <v>423</v>
      </c>
    </row>
    <row r="14630" spans="1:4" x14ac:dyDescent="0.25">
      <c r="A14630">
        <v>11276</v>
      </c>
      <c r="B14630">
        <v>27</v>
      </c>
      <c r="C14630">
        <v>12</v>
      </c>
      <c r="D14630">
        <v>464.67</v>
      </c>
    </row>
    <row r="14631" spans="1:4" x14ac:dyDescent="0.25">
      <c r="A14631">
        <v>11276</v>
      </c>
      <c r="B14631">
        <v>30</v>
      </c>
      <c r="C14631">
        <v>12</v>
      </c>
      <c r="D14631">
        <v>340.66899999999998</v>
      </c>
    </row>
    <row r="14632" spans="1:4" x14ac:dyDescent="0.25">
      <c r="A14632">
        <v>11276</v>
      </c>
      <c r="B14632">
        <v>81</v>
      </c>
      <c r="C14632">
        <v>12</v>
      </c>
      <c r="D14632">
        <v>200.18700000000001</v>
      </c>
    </row>
    <row r="14633" spans="1:4" x14ac:dyDescent="0.25">
      <c r="A14633">
        <v>11276</v>
      </c>
      <c r="B14633">
        <v>1</v>
      </c>
      <c r="C14633">
        <v>12</v>
      </c>
      <c r="D14633">
        <v>127.721</v>
      </c>
    </row>
    <row r="14634" spans="1:4" x14ac:dyDescent="0.25">
      <c r="A14634">
        <v>11276</v>
      </c>
      <c r="B14634">
        <v>44</v>
      </c>
      <c r="C14634">
        <v>13</v>
      </c>
      <c r="D14634">
        <v>423.63499999999999</v>
      </c>
    </row>
    <row r="14635" spans="1:4" x14ac:dyDescent="0.25">
      <c r="A14635">
        <v>11276</v>
      </c>
      <c r="B14635">
        <v>31</v>
      </c>
      <c r="C14635">
        <v>13</v>
      </c>
      <c r="D14635">
        <v>453.26799999999997</v>
      </c>
    </row>
    <row r="14636" spans="1:4" x14ac:dyDescent="0.25">
      <c r="A14636">
        <v>11276</v>
      </c>
      <c r="B14636">
        <v>87</v>
      </c>
      <c r="C14636">
        <v>10</v>
      </c>
      <c r="D14636">
        <v>456.05900000000003</v>
      </c>
    </row>
    <row r="14637" spans="1:4" x14ac:dyDescent="0.25">
      <c r="A14637">
        <v>11276</v>
      </c>
      <c r="B14637">
        <v>12</v>
      </c>
      <c r="C14637">
        <v>11</v>
      </c>
      <c r="D14637">
        <v>88.289000000000001</v>
      </c>
    </row>
    <row r="14638" spans="1:4" x14ac:dyDescent="0.25">
      <c r="A14638">
        <v>11276</v>
      </c>
      <c r="B14638">
        <v>63</v>
      </c>
      <c r="C14638">
        <v>11</v>
      </c>
      <c r="D14638">
        <v>88.822000000000003</v>
      </c>
    </row>
    <row r="14639" spans="1:4" x14ac:dyDescent="0.25">
      <c r="A14639">
        <v>11276</v>
      </c>
      <c r="B14639">
        <v>23</v>
      </c>
      <c r="C14639">
        <v>13</v>
      </c>
      <c r="D14639">
        <v>498.53899999999999</v>
      </c>
    </row>
    <row r="14640" spans="1:4" x14ac:dyDescent="0.25">
      <c r="A14640">
        <v>11276</v>
      </c>
      <c r="B14640">
        <v>10</v>
      </c>
      <c r="C14640">
        <v>13</v>
      </c>
      <c r="D14640">
        <v>89.07</v>
      </c>
    </row>
    <row r="14641" spans="1:4" x14ac:dyDescent="0.25">
      <c r="A14641">
        <v>11276</v>
      </c>
      <c r="B14641">
        <v>43</v>
      </c>
      <c r="C14641">
        <v>13</v>
      </c>
      <c r="D14641">
        <v>89.123000000000005</v>
      </c>
    </row>
    <row r="14642" spans="1:4" x14ac:dyDescent="0.25">
      <c r="A14642">
        <v>11276</v>
      </c>
      <c r="B14642">
        <v>55</v>
      </c>
      <c r="C14642">
        <v>14</v>
      </c>
      <c r="D14642">
        <v>89.567999999999998</v>
      </c>
    </row>
    <row r="14643" spans="1:4" x14ac:dyDescent="0.25">
      <c r="A14643">
        <v>11276</v>
      </c>
      <c r="B14643">
        <v>6</v>
      </c>
      <c r="C14643">
        <v>14</v>
      </c>
      <c r="D14643">
        <v>89.259</v>
      </c>
    </row>
    <row r="14644" spans="1:4" x14ac:dyDescent="0.25">
      <c r="A14644">
        <v>11276</v>
      </c>
      <c r="B14644">
        <v>3</v>
      </c>
      <c r="C14644">
        <v>8</v>
      </c>
      <c r="D14644">
        <v>88.116</v>
      </c>
    </row>
    <row r="14645" spans="1:4" x14ac:dyDescent="0.25">
      <c r="A14645">
        <v>11276</v>
      </c>
      <c r="B14645">
        <v>16</v>
      </c>
      <c r="C14645">
        <v>14</v>
      </c>
      <c r="D14645">
        <v>88.314999999999998</v>
      </c>
    </row>
    <row r="14646" spans="1:4" x14ac:dyDescent="0.25">
      <c r="A14646">
        <v>11276</v>
      </c>
      <c r="B14646">
        <v>27</v>
      </c>
      <c r="C14646">
        <v>13</v>
      </c>
      <c r="D14646">
        <v>89.438999999999993</v>
      </c>
    </row>
    <row r="14647" spans="1:4" x14ac:dyDescent="0.25">
      <c r="A14647">
        <v>11276</v>
      </c>
      <c r="B14647">
        <v>30</v>
      </c>
      <c r="C14647">
        <v>13</v>
      </c>
      <c r="D14647">
        <v>89.498999999999995</v>
      </c>
    </row>
    <row r="14648" spans="1:4" x14ac:dyDescent="0.25">
      <c r="A14648">
        <v>11276</v>
      </c>
      <c r="B14648">
        <v>12</v>
      </c>
      <c r="C14648">
        <v>12</v>
      </c>
      <c r="D14648">
        <v>155.97200000000001</v>
      </c>
    </row>
    <row r="14649" spans="1:4" x14ac:dyDescent="0.25">
      <c r="A14649">
        <v>11276</v>
      </c>
      <c r="B14649">
        <v>81</v>
      </c>
      <c r="C14649">
        <v>13</v>
      </c>
      <c r="D14649">
        <v>88.331999999999994</v>
      </c>
    </row>
    <row r="14650" spans="1:4" x14ac:dyDescent="0.25">
      <c r="A14650">
        <v>11276</v>
      </c>
      <c r="B14650">
        <v>63</v>
      </c>
      <c r="C14650">
        <v>12</v>
      </c>
      <c r="D14650">
        <v>114.494</v>
      </c>
    </row>
    <row r="14651" spans="1:4" x14ac:dyDescent="0.25">
      <c r="A14651">
        <v>11276</v>
      </c>
      <c r="B14651">
        <v>44</v>
      </c>
      <c r="C14651">
        <v>14</v>
      </c>
      <c r="D14651">
        <v>88.83</v>
      </c>
    </row>
    <row r="14652" spans="1:4" x14ac:dyDescent="0.25">
      <c r="A14652">
        <v>11276</v>
      </c>
      <c r="B14652">
        <v>10</v>
      </c>
      <c r="C14652">
        <v>14</v>
      </c>
      <c r="D14652">
        <v>129.452</v>
      </c>
    </row>
    <row r="14653" spans="1:4" x14ac:dyDescent="0.25">
      <c r="A14653">
        <v>11276</v>
      </c>
      <c r="B14653">
        <v>1</v>
      </c>
      <c r="C14653">
        <v>13</v>
      </c>
      <c r="D14653">
        <v>88.92</v>
      </c>
    </row>
    <row r="14654" spans="1:4" x14ac:dyDescent="0.25">
      <c r="A14654">
        <v>11276</v>
      </c>
      <c r="B14654">
        <v>31</v>
      </c>
      <c r="C14654">
        <v>14</v>
      </c>
      <c r="D14654">
        <v>89.772000000000006</v>
      </c>
    </row>
    <row r="14655" spans="1:4" x14ac:dyDescent="0.25">
      <c r="A14655">
        <v>11276</v>
      </c>
      <c r="B14655">
        <v>43</v>
      </c>
      <c r="C14655">
        <v>14</v>
      </c>
      <c r="D14655">
        <v>123.328</v>
      </c>
    </row>
    <row r="14656" spans="1:4" x14ac:dyDescent="0.25">
      <c r="A14656">
        <v>11276</v>
      </c>
      <c r="B14656">
        <v>87</v>
      </c>
      <c r="C14656">
        <v>11</v>
      </c>
      <c r="D14656">
        <v>89.566999999999993</v>
      </c>
    </row>
    <row r="14657" spans="1:4" x14ac:dyDescent="0.25">
      <c r="A14657">
        <v>11276</v>
      </c>
      <c r="B14657">
        <v>55</v>
      </c>
      <c r="C14657">
        <v>15</v>
      </c>
      <c r="D14657">
        <v>120.206</v>
      </c>
    </row>
    <row r="14658" spans="1:4" x14ac:dyDescent="0.25">
      <c r="A14658">
        <v>11276</v>
      </c>
      <c r="B14658">
        <v>23</v>
      </c>
      <c r="C14658">
        <v>14</v>
      </c>
      <c r="D14658">
        <v>89.945999999999998</v>
      </c>
    </row>
    <row r="14659" spans="1:4" x14ac:dyDescent="0.25">
      <c r="A14659">
        <v>11276</v>
      </c>
      <c r="B14659">
        <v>6</v>
      </c>
      <c r="C14659">
        <v>15</v>
      </c>
      <c r="D14659">
        <v>116.90900000000001</v>
      </c>
    </row>
    <row r="14660" spans="1:4" x14ac:dyDescent="0.25">
      <c r="A14660">
        <v>11276</v>
      </c>
      <c r="B14660">
        <v>3</v>
      </c>
      <c r="C14660">
        <v>9</v>
      </c>
      <c r="D14660">
        <v>107.818</v>
      </c>
    </row>
    <row r="14661" spans="1:4" x14ac:dyDescent="0.25">
      <c r="A14661">
        <v>11276</v>
      </c>
      <c r="B14661">
        <v>16</v>
      </c>
      <c r="C14661">
        <v>15</v>
      </c>
      <c r="D14661">
        <v>126.99</v>
      </c>
    </row>
    <row r="14662" spans="1:4" x14ac:dyDescent="0.25">
      <c r="A14662">
        <v>11276</v>
      </c>
      <c r="B14662">
        <v>27</v>
      </c>
      <c r="C14662">
        <v>14</v>
      </c>
      <c r="D14662">
        <v>123.45</v>
      </c>
    </row>
    <row r="14663" spans="1:4" x14ac:dyDescent="0.25">
      <c r="A14663">
        <v>11276</v>
      </c>
      <c r="B14663">
        <v>30</v>
      </c>
      <c r="C14663">
        <v>14</v>
      </c>
      <c r="D14663">
        <v>128.02000000000001</v>
      </c>
    </row>
    <row r="14664" spans="1:4" x14ac:dyDescent="0.25">
      <c r="A14664">
        <v>11276</v>
      </c>
      <c r="B14664">
        <v>81</v>
      </c>
      <c r="C14664">
        <v>14</v>
      </c>
      <c r="D14664">
        <v>476.09399999999999</v>
      </c>
    </row>
    <row r="14665" spans="1:4" x14ac:dyDescent="0.25">
      <c r="A14665">
        <v>11276</v>
      </c>
      <c r="B14665">
        <v>44</v>
      </c>
      <c r="C14665">
        <v>15</v>
      </c>
      <c r="D14665">
        <v>122.164</v>
      </c>
    </row>
    <row r="14666" spans="1:4" x14ac:dyDescent="0.25">
      <c r="A14666">
        <v>11276</v>
      </c>
      <c r="B14666">
        <v>1</v>
      </c>
      <c r="C14666">
        <v>14</v>
      </c>
      <c r="D14666">
        <v>117.23699999999999</v>
      </c>
    </row>
    <row r="14667" spans="1:4" x14ac:dyDescent="0.25">
      <c r="A14667">
        <v>11276</v>
      </c>
      <c r="B14667">
        <v>31</v>
      </c>
      <c r="C14667">
        <v>15</v>
      </c>
      <c r="D14667">
        <v>124.09099999999999</v>
      </c>
    </row>
    <row r="14668" spans="1:4" x14ac:dyDescent="0.25">
      <c r="A14668">
        <v>11276</v>
      </c>
      <c r="B14668">
        <v>87</v>
      </c>
      <c r="C14668">
        <v>12</v>
      </c>
      <c r="D14668">
        <v>122.916</v>
      </c>
    </row>
    <row r="14669" spans="1:4" x14ac:dyDescent="0.25">
      <c r="A14669">
        <v>11276</v>
      </c>
      <c r="B14669">
        <v>81</v>
      </c>
      <c r="C14669">
        <v>15</v>
      </c>
      <c r="D14669">
        <v>134.88399999999999</v>
      </c>
    </row>
    <row r="14670" spans="1:4" x14ac:dyDescent="0.25">
      <c r="A14670">
        <v>11276</v>
      </c>
      <c r="B14670">
        <v>1</v>
      </c>
      <c r="C14670">
        <v>15</v>
      </c>
      <c r="D14670">
        <v>485.30599999999998</v>
      </c>
    </row>
    <row r="14671" spans="1:4" x14ac:dyDescent="0.25">
      <c r="A14671">
        <v>11276</v>
      </c>
      <c r="B14671">
        <v>6</v>
      </c>
      <c r="C14671">
        <v>16</v>
      </c>
      <c r="D14671">
        <v>559.447</v>
      </c>
    </row>
    <row r="14672" spans="1:4" x14ac:dyDescent="0.25">
      <c r="A14672">
        <v>11276</v>
      </c>
      <c r="B14672">
        <v>3</v>
      </c>
      <c r="C14672">
        <v>10</v>
      </c>
      <c r="D14672">
        <v>570.06100000000004</v>
      </c>
    </row>
    <row r="14673" spans="1:4" x14ac:dyDescent="0.25">
      <c r="A14673">
        <v>11276</v>
      </c>
      <c r="B14673">
        <v>16</v>
      </c>
      <c r="C14673">
        <v>16</v>
      </c>
      <c r="D14673">
        <v>550.78899999999999</v>
      </c>
    </row>
    <row r="14674" spans="1:4" x14ac:dyDescent="0.25">
      <c r="A14674">
        <v>11276</v>
      </c>
      <c r="B14674">
        <v>44</v>
      </c>
      <c r="C14674">
        <v>16</v>
      </c>
      <c r="D14674">
        <v>525.93799999999999</v>
      </c>
    </row>
    <row r="14675" spans="1:4" x14ac:dyDescent="0.25">
      <c r="A14675">
        <v>11276</v>
      </c>
      <c r="B14675">
        <v>10</v>
      </c>
      <c r="C14675">
        <v>15</v>
      </c>
      <c r="D14675">
        <v>609.09900000000005</v>
      </c>
    </row>
    <row r="14676" spans="1:4" x14ac:dyDescent="0.25">
      <c r="A14676">
        <v>11276</v>
      </c>
      <c r="B14676">
        <v>43</v>
      </c>
      <c r="C14676">
        <v>15</v>
      </c>
      <c r="D14676">
        <v>618.83600000000001</v>
      </c>
    </row>
    <row r="14677" spans="1:4" x14ac:dyDescent="0.25">
      <c r="A14677">
        <v>11276</v>
      </c>
      <c r="B14677">
        <v>12</v>
      </c>
      <c r="C14677">
        <v>13</v>
      </c>
      <c r="D14677">
        <v>623.65200000000004</v>
      </c>
    </row>
    <row r="14678" spans="1:4" x14ac:dyDescent="0.25">
      <c r="A14678">
        <v>11276</v>
      </c>
      <c r="B14678">
        <v>63</v>
      </c>
      <c r="C14678">
        <v>13</v>
      </c>
      <c r="D14678">
        <v>666.33299999999997</v>
      </c>
    </row>
    <row r="14679" spans="1:4" x14ac:dyDescent="0.25">
      <c r="A14679">
        <v>11276</v>
      </c>
      <c r="B14679">
        <v>81</v>
      </c>
      <c r="C14679">
        <v>16</v>
      </c>
      <c r="D14679">
        <v>88.686999999999998</v>
      </c>
    </row>
    <row r="14680" spans="1:4" x14ac:dyDescent="0.25">
      <c r="A14680">
        <v>11276</v>
      </c>
      <c r="B14680">
        <v>1</v>
      </c>
      <c r="C14680">
        <v>16</v>
      </c>
      <c r="D14680">
        <v>88.183000000000007</v>
      </c>
    </row>
    <row r="14681" spans="1:4" x14ac:dyDescent="0.25">
      <c r="A14681">
        <v>11276</v>
      </c>
      <c r="B14681">
        <v>6</v>
      </c>
      <c r="C14681">
        <v>17</v>
      </c>
      <c r="D14681">
        <v>88.789000000000001</v>
      </c>
    </row>
    <row r="14682" spans="1:4" x14ac:dyDescent="0.25">
      <c r="A14682">
        <v>11276</v>
      </c>
      <c r="B14682">
        <v>3</v>
      </c>
      <c r="C14682">
        <v>11</v>
      </c>
      <c r="D14682">
        <v>88.180999999999997</v>
      </c>
    </row>
    <row r="14683" spans="1:4" x14ac:dyDescent="0.25">
      <c r="A14683">
        <v>11276</v>
      </c>
      <c r="B14683">
        <v>16</v>
      </c>
      <c r="C14683">
        <v>17</v>
      </c>
      <c r="D14683">
        <v>88.143000000000001</v>
      </c>
    </row>
    <row r="14684" spans="1:4" x14ac:dyDescent="0.25">
      <c r="A14684">
        <v>11276</v>
      </c>
      <c r="B14684">
        <v>44</v>
      </c>
      <c r="C14684">
        <v>17</v>
      </c>
      <c r="D14684">
        <v>88.376000000000005</v>
      </c>
    </row>
    <row r="14685" spans="1:4" x14ac:dyDescent="0.25">
      <c r="A14685">
        <v>11276</v>
      </c>
      <c r="B14685">
        <v>10</v>
      </c>
      <c r="C14685">
        <v>16</v>
      </c>
      <c r="D14685">
        <v>88.988</v>
      </c>
    </row>
    <row r="14686" spans="1:4" x14ac:dyDescent="0.25">
      <c r="A14686">
        <v>11276</v>
      </c>
      <c r="B14686">
        <v>43</v>
      </c>
      <c r="C14686">
        <v>16</v>
      </c>
      <c r="D14686">
        <v>88.762</v>
      </c>
    </row>
    <row r="14687" spans="1:4" x14ac:dyDescent="0.25">
      <c r="A14687">
        <v>11276</v>
      </c>
      <c r="B14687">
        <v>12</v>
      </c>
      <c r="C14687">
        <v>14</v>
      </c>
      <c r="D14687">
        <v>87.798000000000002</v>
      </c>
    </row>
    <row r="14688" spans="1:4" x14ac:dyDescent="0.25">
      <c r="A14688">
        <v>11276</v>
      </c>
      <c r="B14688">
        <v>63</v>
      </c>
      <c r="C14688">
        <v>14</v>
      </c>
      <c r="D14688">
        <v>88.197000000000003</v>
      </c>
    </row>
    <row r="14689" spans="1:4" x14ac:dyDescent="0.25">
      <c r="A14689">
        <v>11276</v>
      </c>
      <c r="B14689">
        <v>81</v>
      </c>
      <c r="C14689">
        <v>17</v>
      </c>
      <c r="D14689">
        <v>275.178</v>
      </c>
    </row>
    <row r="14690" spans="1:4" x14ac:dyDescent="0.25">
      <c r="A14690">
        <v>11276</v>
      </c>
      <c r="B14690">
        <v>1</v>
      </c>
      <c r="C14690">
        <v>17</v>
      </c>
      <c r="D14690">
        <v>118.039</v>
      </c>
    </row>
    <row r="14691" spans="1:4" x14ac:dyDescent="0.25">
      <c r="A14691">
        <v>11276</v>
      </c>
      <c r="B14691">
        <v>6</v>
      </c>
      <c r="C14691">
        <v>18</v>
      </c>
      <c r="D14691">
        <v>112.369</v>
      </c>
    </row>
    <row r="14692" spans="1:4" x14ac:dyDescent="0.25">
      <c r="A14692">
        <v>11276</v>
      </c>
      <c r="B14692">
        <v>3</v>
      </c>
      <c r="C14692">
        <v>12</v>
      </c>
      <c r="D14692">
        <v>108</v>
      </c>
    </row>
    <row r="14693" spans="1:4" x14ac:dyDescent="0.25">
      <c r="A14693">
        <v>11276</v>
      </c>
      <c r="B14693">
        <v>16</v>
      </c>
      <c r="C14693">
        <v>18</v>
      </c>
      <c r="D14693">
        <v>119.08799999999999</v>
      </c>
    </row>
    <row r="14694" spans="1:4" x14ac:dyDescent="0.25">
      <c r="A14694">
        <v>11276</v>
      </c>
      <c r="B14694">
        <v>44</v>
      </c>
      <c r="C14694">
        <v>18</v>
      </c>
      <c r="D14694">
        <v>120.559</v>
      </c>
    </row>
    <row r="14695" spans="1:4" x14ac:dyDescent="0.25">
      <c r="A14695">
        <v>11276</v>
      </c>
      <c r="B14695">
        <v>10</v>
      </c>
      <c r="C14695">
        <v>17</v>
      </c>
      <c r="D14695">
        <v>123.008</v>
      </c>
    </row>
    <row r="14696" spans="1:4" x14ac:dyDescent="0.25">
      <c r="A14696">
        <v>11276</v>
      </c>
      <c r="B14696">
        <v>43</v>
      </c>
      <c r="C14696">
        <v>17</v>
      </c>
      <c r="D14696">
        <v>112.069</v>
      </c>
    </row>
    <row r="14697" spans="1:4" x14ac:dyDescent="0.25">
      <c r="A14697">
        <v>11276</v>
      </c>
      <c r="B14697">
        <v>12</v>
      </c>
      <c r="C14697">
        <v>15</v>
      </c>
      <c r="D14697">
        <v>108.971</v>
      </c>
    </row>
    <row r="14698" spans="1:4" x14ac:dyDescent="0.25">
      <c r="A14698">
        <v>11276</v>
      </c>
      <c r="B14698">
        <v>63</v>
      </c>
      <c r="C14698">
        <v>15</v>
      </c>
      <c r="D14698">
        <v>106.727</v>
      </c>
    </row>
    <row r="14699" spans="1:4" x14ac:dyDescent="0.25">
      <c r="A14699">
        <v>11276</v>
      </c>
      <c r="B14699">
        <v>63</v>
      </c>
      <c r="C14699">
        <v>16</v>
      </c>
      <c r="D14699">
        <v>211.19800000000001</v>
      </c>
    </row>
    <row r="14700" spans="1:4" x14ac:dyDescent="0.25">
      <c r="A14700">
        <v>11276</v>
      </c>
      <c r="B14700">
        <v>12</v>
      </c>
      <c r="C14700">
        <v>16</v>
      </c>
      <c r="D14700">
        <v>226.97900000000001</v>
      </c>
    </row>
    <row r="14701" spans="1:4" x14ac:dyDescent="0.25">
      <c r="A14701">
        <v>11276</v>
      </c>
      <c r="B14701">
        <v>81</v>
      </c>
      <c r="C14701">
        <v>18</v>
      </c>
      <c r="D14701">
        <v>143.625</v>
      </c>
    </row>
    <row r="14702" spans="1:4" x14ac:dyDescent="0.25">
      <c r="A14702">
        <v>11276</v>
      </c>
      <c r="B14702">
        <v>1</v>
      </c>
      <c r="C14702">
        <v>18</v>
      </c>
      <c r="D14702">
        <v>299.71800000000002</v>
      </c>
    </row>
    <row r="14703" spans="1:4" x14ac:dyDescent="0.25">
      <c r="A14703">
        <v>11276</v>
      </c>
      <c r="B14703">
        <v>16</v>
      </c>
      <c r="C14703">
        <v>19</v>
      </c>
      <c r="D14703">
        <v>281.19900000000001</v>
      </c>
    </row>
    <row r="14704" spans="1:4" x14ac:dyDescent="0.25">
      <c r="A14704">
        <v>11276</v>
      </c>
      <c r="B14704">
        <v>44</v>
      </c>
      <c r="C14704">
        <v>19</v>
      </c>
      <c r="D14704">
        <v>280.12299999999999</v>
      </c>
    </row>
    <row r="14705" spans="1:4" x14ac:dyDescent="0.25">
      <c r="A14705">
        <v>11276</v>
      </c>
      <c r="B14705">
        <v>10</v>
      </c>
      <c r="C14705">
        <v>18</v>
      </c>
      <c r="D14705">
        <v>278.714</v>
      </c>
    </row>
    <row r="14706" spans="1:4" x14ac:dyDescent="0.25">
      <c r="A14706">
        <v>11276</v>
      </c>
      <c r="B14706">
        <v>43</v>
      </c>
      <c r="C14706">
        <v>18</v>
      </c>
      <c r="D14706">
        <v>287.82400000000001</v>
      </c>
    </row>
    <row r="14707" spans="1:4" x14ac:dyDescent="0.25">
      <c r="A14707">
        <v>11276</v>
      </c>
      <c r="B14707">
        <v>6</v>
      </c>
      <c r="C14707">
        <v>19</v>
      </c>
      <c r="D14707">
        <v>342.858</v>
      </c>
    </row>
    <row r="14708" spans="1:4" x14ac:dyDescent="0.25">
      <c r="A14708">
        <v>11276</v>
      </c>
      <c r="B14708">
        <v>3</v>
      </c>
      <c r="C14708">
        <v>13</v>
      </c>
      <c r="D14708">
        <v>348.62099999999998</v>
      </c>
    </row>
    <row r="14709" spans="1:4" x14ac:dyDescent="0.25">
      <c r="A14709">
        <v>11276</v>
      </c>
      <c r="B14709">
        <v>63</v>
      </c>
      <c r="C14709">
        <v>17</v>
      </c>
      <c r="D14709">
        <v>88.367000000000004</v>
      </c>
    </row>
    <row r="14710" spans="1:4" x14ac:dyDescent="0.25">
      <c r="A14710">
        <v>11276</v>
      </c>
      <c r="B14710">
        <v>81</v>
      </c>
      <c r="C14710">
        <v>19</v>
      </c>
      <c r="D14710">
        <v>88.5</v>
      </c>
    </row>
    <row r="14711" spans="1:4" x14ac:dyDescent="0.25">
      <c r="A14711">
        <v>11276</v>
      </c>
      <c r="B14711">
        <v>1</v>
      </c>
      <c r="C14711">
        <v>19</v>
      </c>
      <c r="D14711">
        <v>88.527000000000001</v>
      </c>
    </row>
    <row r="14712" spans="1:4" x14ac:dyDescent="0.25">
      <c r="A14712">
        <v>11276</v>
      </c>
      <c r="B14712">
        <v>16</v>
      </c>
      <c r="C14712">
        <v>20</v>
      </c>
      <c r="D14712">
        <v>88.203000000000003</v>
      </c>
    </row>
    <row r="14713" spans="1:4" x14ac:dyDescent="0.25">
      <c r="A14713">
        <v>11276</v>
      </c>
      <c r="B14713">
        <v>44</v>
      </c>
      <c r="C14713">
        <v>20</v>
      </c>
      <c r="D14713">
        <v>88.319000000000003</v>
      </c>
    </row>
    <row r="14714" spans="1:4" x14ac:dyDescent="0.25">
      <c r="A14714">
        <v>11276</v>
      </c>
      <c r="B14714">
        <v>10</v>
      </c>
      <c r="C14714">
        <v>19</v>
      </c>
      <c r="D14714">
        <v>88.81</v>
      </c>
    </row>
    <row r="14715" spans="1:4" x14ac:dyDescent="0.25">
      <c r="A14715">
        <v>11276</v>
      </c>
      <c r="B14715">
        <v>6</v>
      </c>
      <c r="C14715">
        <v>20</v>
      </c>
      <c r="D14715">
        <v>89.302000000000007</v>
      </c>
    </row>
    <row r="14716" spans="1:4" x14ac:dyDescent="0.25">
      <c r="A14716">
        <v>11276</v>
      </c>
      <c r="B14716">
        <v>3</v>
      </c>
      <c r="C14716">
        <v>14</v>
      </c>
      <c r="D14716">
        <v>87.963999999999999</v>
      </c>
    </row>
    <row r="14717" spans="1:4" x14ac:dyDescent="0.25">
      <c r="A14717">
        <v>11280</v>
      </c>
      <c r="B14717">
        <v>12</v>
      </c>
      <c r="C14717">
        <v>1</v>
      </c>
      <c r="D14717">
        <v>97.685000000000002</v>
      </c>
    </row>
    <row r="14718" spans="1:4" x14ac:dyDescent="0.25">
      <c r="A14718">
        <v>11280</v>
      </c>
      <c r="B14718">
        <v>3</v>
      </c>
      <c r="C14718">
        <v>1</v>
      </c>
      <c r="D14718">
        <v>105.366</v>
      </c>
    </row>
    <row r="14719" spans="1:4" x14ac:dyDescent="0.25">
      <c r="A14719">
        <v>11280</v>
      </c>
      <c r="B14719">
        <v>16</v>
      </c>
      <c r="C14719">
        <v>1</v>
      </c>
      <c r="D14719">
        <v>96.528999999999996</v>
      </c>
    </row>
    <row r="14720" spans="1:4" x14ac:dyDescent="0.25">
      <c r="A14720">
        <v>11280</v>
      </c>
      <c r="B14720">
        <v>63</v>
      </c>
      <c r="C14720">
        <v>1</v>
      </c>
      <c r="D14720">
        <v>99.760999999999996</v>
      </c>
    </row>
    <row r="14721" spans="1:4" x14ac:dyDescent="0.25">
      <c r="A14721">
        <v>11280</v>
      </c>
      <c r="B14721">
        <v>1</v>
      </c>
      <c r="C14721">
        <v>1</v>
      </c>
      <c r="D14721">
        <v>98.54</v>
      </c>
    </row>
    <row r="14722" spans="1:4" x14ac:dyDescent="0.25">
      <c r="A14722">
        <v>11280</v>
      </c>
      <c r="B14722">
        <v>44</v>
      </c>
      <c r="C14722">
        <v>1</v>
      </c>
      <c r="D14722">
        <v>100.977</v>
      </c>
    </row>
    <row r="14723" spans="1:4" x14ac:dyDescent="0.25">
      <c r="A14723">
        <v>11280</v>
      </c>
      <c r="B14723">
        <v>81</v>
      </c>
      <c r="C14723">
        <v>1</v>
      </c>
      <c r="D14723">
        <v>99.156000000000006</v>
      </c>
    </row>
    <row r="14724" spans="1:4" x14ac:dyDescent="0.25">
      <c r="A14724">
        <v>11280</v>
      </c>
      <c r="B14724">
        <v>43</v>
      </c>
      <c r="C14724">
        <v>1</v>
      </c>
      <c r="D14724">
        <v>101.994</v>
      </c>
    </row>
    <row r="14725" spans="1:4" x14ac:dyDescent="0.25">
      <c r="A14725">
        <v>11280</v>
      </c>
      <c r="B14725">
        <v>10</v>
      </c>
      <c r="C14725">
        <v>1</v>
      </c>
      <c r="D14725">
        <v>105.858</v>
      </c>
    </row>
    <row r="14726" spans="1:4" x14ac:dyDescent="0.25">
      <c r="A14726">
        <v>11280</v>
      </c>
      <c r="B14726">
        <v>77</v>
      </c>
      <c r="C14726">
        <v>1</v>
      </c>
      <c r="D14726">
        <v>110.777</v>
      </c>
    </row>
    <row r="14727" spans="1:4" x14ac:dyDescent="0.25">
      <c r="A14727">
        <v>11280</v>
      </c>
      <c r="B14727">
        <v>27</v>
      </c>
      <c r="C14727">
        <v>1</v>
      </c>
      <c r="D14727">
        <v>114.711</v>
      </c>
    </row>
    <row r="14728" spans="1:4" x14ac:dyDescent="0.25">
      <c r="A14728">
        <v>11280</v>
      </c>
      <c r="B14728">
        <v>11</v>
      </c>
      <c r="C14728">
        <v>1</v>
      </c>
      <c r="D14728">
        <v>108.282</v>
      </c>
    </row>
    <row r="14729" spans="1:4" x14ac:dyDescent="0.25">
      <c r="A14729">
        <v>11280</v>
      </c>
      <c r="B14729">
        <v>30</v>
      </c>
      <c r="C14729">
        <v>1</v>
      </c>
      <c r="D14729">
        <v>103.203</v>
      </c>
    </row>
    <row r="14730" spans="1:4" x14ac:dyDescent="0.25">
      <c r="A14730">
        <v>11280</v>
      </c>
      <c r="B14730">
        <v>5</v>
      </c>
      <c r="C14730">
        <v>1</v>
      </c>
      <c r="D14730">
        <v>109.626</v>
      </c>
    </row>
    <row r="14731" spans="1:4" x14ac:dyDescent="0.25">
      <c r="A14731">
        <v>11280</v>
      </c>
      <c r="B14731">
        <v>87</v>
      </c>
      <c r="C14731">
        <v>1</v>
      </c>
      <c r="D14731">
        <v>106.276</v>
      </c>
    </row>
    <row r="14732" spans="1:4" x14ac:dyDescent="0.25">
      <c r="A14732">
        <v>11280</v>
      </c>
      <c r="B14732">
        <v>55</v>
      </c>
      <c r="C14732">
        <v>1</v>
      </c>
      <c r="D14732">
        <v>105.709</v>
      </c>
    </row>
    <row r="14733" spans="1:4" x14ac:dyDescent="0.25">
      <c r="A14733">
        <v>11280</v>
      </c>
      <c r="B14733">
        <v>31</v>
      </c>
      <c r="C14733">
        <v>1</v>
      </c>
      <c r="D14733">
        <v>106.048</v>
      </c>
    </row>
    <row r="14734" spans="1:4" x14ac:dyDescent="0.25">
      <c r="A14734">
        <v>11280</v>
      </c>
      <c r="B14734">
        <v>23</v>
      </c>
      <c r="C14734">
        <v>1</v>
      </c>
      <c r="D14734">
        <v>105.366</v>
      </c>
    </row>
    <row r="14735" spans="1:4" x14ac:dyDescent="0.25">
      <c r="A14735">
        <v>11280</v>
      </c>
      <c r="B14735">
        <v>14</v>
      </c>
      <c r="C14735">
        <v>1</v>
      </c>
      <c r="D14735">
        <v>110.226</v>
      </c>
    </row>
    <row r="14736" spans="1:4" x14ac:dyDescent="0.25">
      <c r="A14736">
        <v>11280</v>
      </c>
      <c r="B14736">
        <v>41</v>
      </c>
      <c r="C14736">
        <v>1</v>
      </c>
      <c r="D14736">
        <v>106.992</v>
      </c>
    </row>
    <row r="14737" spans="1:4" x14ac:dyDescent="0.25">
      <c r="A14737">
        <v>11280</v>
      </c>
      <c r="B14737">
        <v>18</v>
      </c>
      <c r="C14737">
        <v>1</v>
      </c>
      <c r="D14737">
        <v>108.111</v>
      </c>
    </row>
    <row r="14738" spans="1:4" x14ac:dyDescent="0.25">
      <c r="A14738">
        <v>11280</v>
      </c>
      <c r="B14738">
        <v>6</v>
      </c>
      <c r="C14738">
        <v>1</v>
      </c>
      <c r="D14738">
        <v>109.872</v>
      </c>
    </row>
    <row r="14739" spans="1:4" x14ac:dyDescent="0.25">
      <c r="A14739">
        <v>11280</v>
      </c>
      <c r="B14739">
        <v>16</v>
      </c>
      <c r="C14739">
        <v>2</v>
      </c>
      <c r="D14739">
        <v>93.036000000000001</v>
      </c>
    </row>
    <row r="14740" spans="1:4" x14ac:dyDescent="0.25">
      <c r="A14740">
        <v>11280</v>
      </c>
      <c r="B14740">
        <v>12</v>
      </c>
      <c r="C14740">
        <v>2</v>
      </c>
      <c r="D14740">
        <v>92.936000000000007</v>
      </c>
    </row>
    <row r="14741" spans="1:4" x14ac:dyDescent="0.25">
      <c r="A14741">
        <v>11280</v>
      </c>
      <c r="B14741">
        <v>1</v>
      </c>
      <c r="C14741">
        <v>2</v>
      </c>
      <c r="D14741">
        <v>92.77</v>
      </c>
    </row>
    <row r="14742" spans="1:4" x14ac:dyDescent="0.25">
      <c r="A14742">
        <v>11280</v>
      </c>
      <c r="B14742">
        <v>81</v>
      </c>
      <c r="C14742">
        <v>2</v>
      </c>
      <c r="D14742">
        <v>93.525000000000006</v>
      </c>
    </row>
    <row r="14743" spans="1:4" x14ac:dyDescent="0.25">
      <c r="A14743">
        <v>11280</v>
      </c>
      <c r="B14743">
        <v>63</v>
      </c>
      <c r="C14743">
        <v>2</v>
      </c>
      <c r="D14743">
        <v>93.194000000000003</v>
      </c>
    </row>
    <row r="14744" spans="1:4" x14ac:dyDescent="0.25">
      <c r="A14744">
        <v>11280</v>
      </c>
      <c r="B14744">
        <v>44</v>
      </c>
      <c r="C14744">
        <v>2</v>
      </c>
      <c r="D14744">
        <v>93.545000000000002</v>
      </c>
    </row>
    <row r="14745" spans="1:4" x14ac:dyDescent="0.25">
      <c r="A14745">
        <v>11280</v>
      </c>
      <c r="B14745">
        <v>43</v>
      </c>
      <c r="C14745">
        <v>2</v>
      </c>
      <c r="D14745">
        <v>94.113</v>
      </c>
    </row>
    <row r="14746" spans="1:4" x14ac:dyDescent="0.25">
      <c r="A14746">
        <v>11280</v>
      </c>
      <c r="B14746">
        <v>30</v>
      </c>
      <c r="C14746">
        <v>2</v>
      </c>
      <c r="D14746">
        <v>97.078999999999994</v>
      </c>
    </row>
    <row r="14747" spans="1:4" x14ac:dyDescent="0.25">
      <c r="A14747">
        <v>11280</v>
      </c>
      <c r="B14747">
        <v>3</v>
      </c>
      <c r="C14747">
        <v>2</v>
      </c>
      <c r="D14747">
        <v>93.463999999999999</v>
      </c>
    </row>
    <row r="14748" spans="1:4" x14ac:dyDescent="0.25">
      <c r="A14748">
        <v>11280</v>
      </c>
      <c r="B14748">
        <v>23</v>
      </c>
      <c r="C14748">
        <v>2</v>
      </c>
      <c r="D14748">
        <v>95.403999999999996</v>
      </c>
    </row>
    <row r="14749" spans="1:4" x14ac:dyDescent="0.25">
      <c r="A14749">
        <v>11280</v>
      </c>
      <c r="B14749">
        <v>55</v>
      </c>
      <c r="C14749">
        <v>2</v>
      </c>
      <c r="D14749">
        <v>95.888999999999996</v>
      </c>
    </row>
    <row r="14750" spans="1:4" x14ac:dyDescent="0.25">
      <c r="A14750">
        <v>11280</v>
      </c>
      <c r="B14750">
        <v>10</v>
      </c>
      <c r="C14750">
        <v>2</v>
      </c>
      <c r="D14750">
        <v>95.575999999999993</v>
      </c>
    </row>
    <row r="14751" spans="1:4" x14ac:dyDescent="0.25">
      <c r="A14751">
        <v>11280</v>
      </c>
      <c r="B14751">
        <v>31</v>
      </c>
      <c r="C14751">
        <v>2</v>
      </c>
      <c r="D14751">
        <v>97.468000000000004</v>
      </c>
    </row>
    <row r="14752" spans="1:4" x14ac:dyDescent="0.25">
      <c r="A14752">
        <v>11280</v>
      </c>
      <c r="B14752">
        <v>87</v>
      </c>
      <c r="C14752">
        <v>2</v>
      </c>
      <c r="D14752">
        <v>96.945999999999998</v>
      </c>
    </row>
    <row r="14753" spans="1:4" x14ac:dyDescent="0.25">
      <c r="A14753">
        <v>11280</v>
      </c>
      <c r="B14753">
        <v>41</v>
      </c>
      <c r="C14753">
        <v>2</v>
      </c>
      <c r="D14753">
        <v>96.74</v>
      </c>
    </row>
    <row r="14754" spans="1:4" x14ac:dyDescent="0.25">
      <c r="A14754">
        <v>11280</v>
      </c>
      <c r="B14754">
        <v>18</v>
      </c>
      <c r="C14754">
        <v>2</v>
      </c>
      <c r="D14754">
        <v>96.569000000000003</v>
      </c>
    </row>
    <row r="14755" spans="1:4" x14ac:dyDescent="0.25">
      <c r="A14755">
        <v>11280</v>
      </c>
      <c r="B14755">
        <v>11</v>
      </c>
      <c r="C14755">
        <v>2</v>
      </c>
      <c r="D14755">
        <v>96.783000000000001</v>
      </c>
    </row>
    <row r="14756" spans="1:4" x14ac:dyDescent="0.25">
      <c r="A14756">
        <v>11280</v>
      </c>
      <c r="B14756">
        <v>5</v>
      </c>
      <c r="C14756">
        <v>2</v>
      </c>
      <c r="D14756">
        <v>96.799000000000007</v>
      </c>
    </row>
    <row r="14757" spans="1:4" x14ac:dyDescent="0.25">
      <c r="A14757">
        <v>11280</v>
      </c>
      <c r="B14757">
        <v>6</v>
      </c>
      <c r="C14757">
        <v>2</v>
      </c>
      <c r="D14757">
        <v>96.067999999999998</v>
      </c>
    </row>
    <row r="14758" spans="1:4" x14ac:dyDescent="0.25">
      <c r="A14758">
        <v>11280</v>
      </c>
      <c r="B14758">
        <v>14</v>
      </c>
      <c r="C14758">
        <v>2</v>
      </c>
      <c r="D14758">
        <v>96.626999999999995</v>
      </c>
    </row>
    <row r="14759" spans="1:4" x14ac:dyDescent="0.25">
      <c r="A14759">
        <v>11280</v>
      </c>
      <c r="B14759">
        <v>77</v>
      </c>
      <c r="C14759">
        <v>2</v>
      </c>
      <c r="D14759">
        <v>96.787999999999997</v>
      </c>
    </row>
    <row r="14760" spans="1:4" x14ac:dyDescent="0.25">
      <c r="A14760">
        <v>11280</v>
      </c>
      <c r="B14760">
        <v>27</v>
      </c>
      <c r="C14760">
        <v>2</v>
      </c>
      <c r="D14760">
        <v>120.274</v>
      </c>
    </row>
    <row r="14761" spans="1:4" x14ac:dyDescent="0.25">
      <c r="A14761">
        <v>11280</v>
      </c>
      <c r="B14761">
        <v>16</v>
      </c>
      <c r="C14761">
        <v>3</v>
      </c>
      <c r="D14761">
        <v>93.356999999999999</v>
      </c>
    </row>
    <row r="14762" spans="1:4" x14ac:dyDescent="0.25">
      <c r="A14762">
        <v>11280</v>
      </c>
      <c r="B14762">
        <v>12</v>
      </c>
      <c r="C14762">
        <v>3</v>
      </c>
      <c r="D14762">
        <v>93.224000000000004</v>
      </c>
    </row>
    <row r="14763" spans="1:4" x14ac:dyDescent="0.25">
      <c r="A14763">
        <v>11280</v>
      </c>
      <c r="B14763">
        <v>1</v>
      </c>
      <c r="C14763">
        <v>3</v>
      </c>
      <c r="D14763">
        <v>93.263000000000005</v>
      </c>
    </row>
    <row r="14764" spans="1:4" x14ac:dyDescent="0.25">
      <c r="A14764">
        <v>11280</v>
      </c>
      <c r="B14764">
        <v>81</v>
      </c>
      <c r="C14764">
        <v>3</v>
      </c>
      <c r="D14764">
        <v>94.364000000000004</v>
      </c>
    </row>
    <row r="14765" spans="1:4" x14ac:dyDescent="0.25">
      <c r="A14765">
        <v>11280</v>
      </c>
      <c r="B14765">
        <v>63</v>
      </c>
      <c r="C14765">
        <v>3</v>
      </c>
      <c r="D14765">
        <v>93.573999999999998</v>
      </c>
    </row>
    <row r="14766" spans="1:4" x14ac:dyDescent="0.25">
      <c r="A14766">
        <v>11280</v>
      </c>
      <c r="B14766">
        <v>44</v>
      </c>
      <c r="C14766">
        <v>3</v>
      </c>
      <c r="D14766">
        <v>93.789000000000001</v>
      </c>
    </row>
    <row r="14767" spans="1:4" x14ac:dyDescent="0.25">
      <c r="A14767">
        <v>11280</v>
      </c>
      <c r="B14767">
        <v>43</v>
      </c>
      <c r="C14767">
        <v>3</v>
      </c>
      <c r="D14767">
        <v>94.46</v>
      </c>
    </row>
    <row r="14768" spans="1:4" x14ac:dyDescent="0.25">
      <c r="A14768">
        <v>11280</v>
      </c>
      <c r="B14768">
        <v>3</v>
      </c>
      <c r="C14768">
        <v>3</v>
      </c>
      <c r="D14768">
        <v>93.239000000000004</v>
      </c>
    </row>
    <row r="14769" spans="1:4" x14ac:dyDescent="0.25">
      <c r="A14769">
        <v>11280</v>
      </c>
      <c r="B14769">
        <v>30</v>
      </c>
      <c r="C14769">
        <v>3</v>
      </c>
      <c r="D14769">
        <v>94.813999999999993</v>
      </c>
    </row>
    <row r="14770" spans="1:4" x14ac:dyDescent="0.25">
      <c r="A14770">
        <v>11280</v>
      </c>
      <c r="B14770">
        <v>23</v>
      </c>
      <c r="C14770">
        <v>3</v>
      </c>
      <c r="D14770">
        <v>94.932000000000002</v>
      </c>
    </row>
    <row r="14771" spans="1:4" x14ac:dyDescent="0.25">
      <c r="A14771">
        <v>11280</v>
      </c>
      <c r="B14771">
        <v>10</v>
      </c>
      <c r="C14771">
        <v>3</v>
      </c>
      <c r="D14771">
        <v>95.046000000000006</v>
      </c>
    </row>
    <row r="14772" spans="1:4" x14ac:dyDescent="0.25">
      <c r="A14772">
        <v>11280</v>
      </c>
      <c r="B14772">
        <v>55</v>
      </c>
      <c r="C14772">
        <v>3</v>
      </c>
      <c r="D14772">
        <v>95.295000000000002</v>
      </c>
    </row>
    <row r="14773" spans="1:4" x14ac:dyDescent="0.25">
      <c r="A14773">
        <v>11280</v>
      </c>
      <c r="B14773">
        <v>87</v>
      </c>
      <c r="C14773">
        <v>3</v>
      </c>
      <c r="D14773">
        <v>94.891999999999996</v>
      </c>
    </row>
    <row r="14774" spans="1:4" x14ac:dyDescent="0.25">
      <c r="A14774">
        <v>11280</v>
      </c>
      <c r="B14774">
        <v>31</v>
      </c>
      <c r="C14774">
        <v>3</v>
      </c>
      <c r="D14774">
        <v>95.180999999999997</v>
      </c>
    </row>
    <row r="14775" spans="1:4" x14ac:dyDescent="0.25">
      <c r="A14775">
        <v>11280</v>
      </c>
      <c r="B14775">
        <v>41</v>
      </c>
      <c r="C14775">
        <v>3</v>
      </c>
      <c r="D14775">
        <v>96.21</v>
      </c>
    </row>
    <row r="14776" spans="1:4" x14ac:dyDescent="0.25">
      <c r="A14776">
        <v>11280</v>
      </c>
      <c r="B14776">
        <v>18</v>
      </c>
      <c r="C14776">
        <v>3</v>
      </c>
      <c r="D14776">
        <v>97.019000000000005</v>
      </c>
    </row>
    <row r="14777" spans="1:4" x14ac:dyDescent="0.25">
      <c r="A14777">
        <v>11280</v>
      </c>
      <c r="B14777">
        <v>11</v>
      </c>
      <c r="C14777">
        <v>3</v>
      </c>
      <c r="D14777">
        <v>97.009</v>
      </c>
    </row>
    <row r="14778" spans="1:4" x14ac:dyDescent="0.25">
      <c r="A14778">
        <v>11280</v>
      </c>
      <c r="B14778">
        <v>6</v>
      </c>
      <c r="C14778">
        <v>3</v>
      </c>
      <c r="D14778">
        <v>95.188000000000002</v>
      </c>
    </row>
    <row r="14779" spans="1:4" x14ac:dyDescent="0.25">
      <c r="A14779">
        <v>11280</v>
      </c>
      <c r="B14779">
        <v>5</v>
      </c>
      <c r="C14779">
        <v>3</v>
      </c>
      <c r="D14779">
        <v>96.384</v>
      </c>
    </row>
    <row r="14780" spans="1:4" x14ac:dyDescent="0.25">
      <c r="A14780">
        <v>11280</v>
      </c>
      <c r="B14780">
        <v>14</v>
      </c>
      <c r="C14780">
        <v>3</v>
      </c>
      <c r="D14780">
        <v>96.504999999999995</v>
      </c>
    </row>
    <row r="14781" spans="1:4" x14ac:dyDescent="0.25">
      <c r="A14781">
        <v>11280</v>
      </c>
      <c r="B14781">
        <v>77</v>
      </c>
      <c r="C14781">
        <v>3</v>
      </c>
      <c r="D14781">
        <v>96.606999999999999</v>
      </c>
    </row>
    <row r="14782" spans="1:4" x14ac:dyDescent="0.25">
      <c r="A14782">
        <v>11280</v>
      </c>
      <c r="B14782">
        <v>27</v>
      </c>
      <c r="C14782">
        <v>3</v>
      </c>
      <c r="D14782">
        <v>94.93</v>
      </c>
    </row>
    <row r="14783" spans="1:4" x14ac:dyDescent="0.25">
      <c r="A14783">
        <v>11280</v>
      </c>
      <c r="B14783">
        <v>16</v>
      </c>
      <c r="C14783">
        <v>4</v>
      </c>
      <c r="D14783">
        <v>94.73</v>
      </c>
    </row>
    <row r="14784" spans="1:4" x14ac:dyDescent="0.25">
      <c r="A14784">
        <v>11280</v>
      </c>
      <c r="B14784">
        <v>12</v>
      </c>
      <c r="C14784">
        <v>4</v>
      </c>
      <c r="D14784">
        <v>93.585999999999999</v>
      </c>
    </row>
    <row r="14785" spans="1:4" x14ac:dyDescent="0.25">
      <c r="A14785">
        <v>11280</v>
      </c>
      <c r="B14785">
        <v>1</v>
      </c>
      <c r="C14785">
        <v>4</v>
      </c>
      <c r="D14785">
        <v>93.813999999999993</v>
      </c>
    </row>
    <row r="14786" spans="1:4" x14ac:dyDescent="0.25">
      <c r="A14786">
        <v>11280</v>
      </c>
      <c r="B14786">
        <v>63</v>
      </c>
      <c r="C14786">
        <v>4</v>
      </c>
      <c r="D14786">
        <v>93.873000000000005</v>
      </c>
    </row>
    <row r="14787" spans="1:4" x14ac:dyDescent="0.25">
      <c r="A14787">
        <v>11280</v>
      </c>
      <c r="B14787">
        <v>81</v>
      </c>
      <c r="C14787">
        <v>4</v>
      </c>
      <c r="D14787">
        <v>94.088999999999999</v>
      </c>
    </row>
    <row r="14788" spans="1:4" x14ac:dyDescent="0.25">
      <c r="A14788">
        <v>11280</v>
      </c>
      <c r="B14788">
        <v>44</v>
      </c>
      <c r="C14788">
        <v>4</v>
      </c>
      <c r="D14788">
        <v>93.971000000000004</v>
      </c>
    </row>
    <row r="14789" spans="1:4" x14ac:dyDescent="0.25">
      <c r="A14789">
        <v>11280</v>
      </c>
      <c r="B14789">
        <v>43</v>
      </c>
      <c r="C14789">
        <v>4</v>
      </c>
      <c r="D14789">
        <v>94.338999999999999</v>
      </c>
    </row>
    <row r="14790" spans="1:4" x14ac:dyDescent="0.25">
      <c r="A14790">
        <v>11280</v>
      </c>
      <c r="B14790">
        <v>3</v>
      </c>
      <c r="C14790">
        <v>4</v>
      </c>
      <c r="D14790">
        <v>93.536000000000001</v>
      </c>
    </row>
    <row r="14791" spans="1:4" x14ac:dyDescent="0.25">
      <c r="A14791">
        <v>11280</v>
      </c>
      <c r="B14791">
        <v>30</v>
      </c>
      <c r="C14791">
        <v>4</v>
      </c>
      <c r="D14791">
        <v>95.183999999999997</v>
      </c>
    </row>
    <row r="14792" spans="1:4" x14ac:dyDescent="0.25">
      <c r="A14792">
        <v>11280</v>
      </c>
      <c r="B14792">
        <v>23</v>
      </c>
      <c r="C14792">
        <v>4</v>
      </c>
      <c r="D14792">
        <v>94.77</v>
      </c>
    </row>
    <row r="14793" spans="1:4" x14ac:dyDescent="0.25">
      <c r="A14793">
        <v>11280</v>
      </c>
      <c r="B14793">
        <v>10</v>
      </c>
      <c r="C14793">
        <v>4</v>
      </c>
      <c r="D14793">
        <v>94.855999999999995</v>
      </c>
    </row>
    <row r="14794" spans="1:4" x14ac:dyDescent="0.25">
      <c r="A14794">
        <v>11280</v>
      </c>
      <c r="B14794">
        <v>55</v>
      </c>
      <c r="C14794">
        <v>4</v>
      </c>
      <c r="D14794">
        <v>94.843999999999994</v>
      </c>
    </row>
    <row r="14795" spans="1:4" x14ac:dyDescent="0.25">
      <c r="A14795">
        <v>11280</v>
      </c>
      <c r="B14795">
        <v>87</v>
      </c>
      <c r="C14795">
        <v>4</v>
      </c>
      <c r="D14795">
        <v>95.040999999999997</v>
      </c>
    </row>
    <row r="14796" spans="1:4" x14ac:dyDescent="0.25">
      <c r="A14796">
        <v>11280</v>
      </c>
      <c r="B14796">
        <v>31</v>
      </c>
      <c r="C14796">
        <v>4</v>
      </c>
      <c r="D14796">
        <v>95.463999999999999</v>
      </c>
    </row>
    <row r="14797" spans="1:4" x14ac:dyDescent="0.25">
      <c r="A14797">
        <v>11280</v>
      </c>
      <c r="B14797">
        <v>41</v>
      </c>
      <c r="C14797">
        <v>4</v>
      </c>
      <c r="D14797">
        <v>95.655000000000001</v>
      </c>
    </row>
    <row r="14798" spans="1:4" x14ac:dyDescent="0.25">
      <c r="A14798">
        <v>11280</v>
      </c>
      <c r="B14798">
        <v>6</v>
      </c>
      <c r="C14798">
        <v>4</v>
      </c>
      <c r="D14798">
        <v>94.832999999999998</v>
      </c>
    </row>
    <row r="14799" spans="1:4" x14ac:dyDescent="0.25">
      <c r="A14799">
        <v>11280</v>
      </c>
      <c r="B14799">
        <v>18</v>
      </c>
      <c r="C14799">
        <v>4</v>
      </c>
      <c r="D14799">
        <v>96.418000000000006</v>
      </c>
    </row>
    <row r="14800" spans="1:4" x14ac:dyDescent="0.25">
      <c r="A14800">
        <v>11280</v>
      </c>
      <c r="B14800">
        <v>11</v>
      </c>
      <c r="C14800">
        <v>4</v>
      </c>
      <c r="D14800">
        <v>96.307000000000002</v>
      </c>
    </row>
    <row r="14801" spans="1:4" x14ac:dyDescent="0.25">
      <c r="A14801">
        <v>11280</v>
      </c>
      <c r="B14801">
        <v>5</v>
      </c>
      <c r="C14801">
        <v>4</v>
      </c>
      <c r="D14801">
        <v>96.533000000000001</v>
      </c>
    </row>
    <row r="14802" spans="1:4" x14ac:dyDescent="0.25">
      <c r="A14802">
        <v>11280</v>
      </c>
      <c r="B14802">
        <v>14</v>
      </c>
      <c r="C14802">
        <v>4</v>
      </c>
      <c r="D14802">
        <v>96.45</v>
      </c>
    </row>
    <row r="14803" spans="1:4" x14ac:dyDescent="0.25">
      <c r="A14803">
        <v>11280</v>
      </c>
      <c r="B14803">
        <v>77</v>
      </c>
      <c r="C14803">
        <v>4</v>
      </c>
      <c r="D14803">
        <v>96.617000000000004</v>
      </c>
    </row>
    <row r="14804" spans="1:4" x14ac:dyDescent="0.25">
      <c r="A14804">
        <v>11280</v>
      </c>
      <c r="B14804">
        <v>27</v>
      </c>
      <c r="C14804">
        <v>4</v>
      </c>
      <c r="D14804">
        <v>94.522999999999996</v>
      </c>
    </row>
    <row r="14805" spans="1:4" x14ac:dyDescent="0.25">
      <c r="A14805">
        <v>11280</v>
      </c>
      <c r="B14805">
        <v>12</v>
      </c>
      <c r="C14805">
        <v>5</v>
      </c>
      <c r="D14805">
        <v>94.602000000000004</v>
      </c>
    </row>
    <row r="14806" spans="1:4" x14ac:dyDescent="0.25">
      <c r="A14806">
        <v>11280</v>
      </c>
      <c r="B14806">
        <v>16</v>
      </c>
      <c r="C14806">
        <v>5</v>
      </c>
      <c r="D14806">
        <v>93.697000000000003</v>
      </c>
    </row>
    <row r="14807" spans="1:4" x14ac:dyDescent="0.25">
      <c r="A14807">
        <v>11280</v>
      </c>
      <c r="B14807">
        <v>1</v>
      </c>
      <c r="C14807">
        <v>5</v>
      </c>
      <c r="D14807">
        <v>93.841999999999999</v>
      </c>
    </row>
    <row r="14808" spans="1:4" x14ac:dyDescent="0.25">
      <c r="A14808">
        <v>11280</v>
      </c>
      <c r="B14808">
        <v>63</v>
      </c>
      <c r="C14808">
        <v>5</v>
      </c>
      <c r="D14808">
        <v>93.837000000000003</v>
      </c>
    </row>
    <row r="14809" spans="1:4" x14ac:dyDescent="0.25">
      <c r="A14809">
        <v>11280</v>
      </c>
      <c r="B14809">
        <v>81</v>
      </c>
      <c r="C14809">
        <v>5</v>
      </c>
      <c r="D14809">
        <v>93.491</v>
      </c>
    </row>
    <row r="14810" spans="1:4" x14ac:dyDescent="0.25">
      <c r="A14810">
        <v>11280</v>
      </c>
      <c r="B14810">
        <v>44</v>
      </c>
      <c r="C14810">
        <v>5</v>
      </c>
      <c r="D14810">
        <v>94.183999999999997</v>
      </c>
    </row>
    <row r="14811" spans="1:4" x14ac:dyDescent="0.25">
      <c r="A14811">
        <v>11280</v>
      </c>
      <c r="B14811">
        <v>43</v>
      </c>
      <c r="C14811">
        <v>5</v>
      </c>
      <c r="D14811">
        <v>94.736000000000004</v>
      </c>
    </row>
    <row r="14812" spans="1:4" x14ac:dyDescent="0.25">
      <c r="A14812">
        <v>11280</v>
      </c>
      <c r="B14812">
        <v>3</v>
      </c>
      <c r="C14812">
        <v>5</v>
      </c>
      <c r="D14812">
        <v>94.09</v>
      </c>
    </row>
    <row r="14813" spans="1:4" x14ac:dyDescent="0.25">
      <c r="A14813">
        <v>11280</v>
      </c>
      <c r="B14813">
        <v>30</v>
      </c>
      <c r="C14813">
        <v>5</v>
      </c>
      <c r="D14813">
        <v>122.852</v>
      </c>
    </row>
    <row r="14814" spans="1:4" x14ac:dyDescent="0.25">
      <c r="A14814">
        <v>11280</v>
      </c>
      <c r="B14814">
        <v>23</v>
      </c>
      <c r="C14814">
        <v>5</v>
      </c>
      <c r="D14814">
        <v>95.888000000000005</v>
      </c>
    </row>
    <row r="14815" spans="1:4" x14ac:dyDescent="0.25">
      <c r="A14815">
        <v>11280</v>
      </c>
      <c r="B14815">
        <v>55</v>
      </c>
      <c r="C14815">
        <v>5</v>
      </c>
      <c r="D14815">
        <v>96.680999999999997</v>
      </c>
    </row>
    <row r="14816" spans="1:4" x14ac:dyDescent="0.25">
      <c r="A14816">
        <v>11280</v>
      </c>
      <c r="B14816">
        <v>87</v>
      </c>
      <c r="C14816">
        <v>5</v>
      </c>
      <c r="D14816">
        <v>95.796000000000006</v>
      </c>
    </row>
    <row r="14817" spans="1:4" x14ac:dyDescent="0.25">
      <c r="A14817">
        <v>11280</v>
      </c>
      <c r="B14817">
        <v>31</v>
      </c>
      <c r="C14817">
        <v>5</v>
      </c>
      <c r="D14817">
        <v>95.305999999999997</v>
      </c>
    </row>
    <row r="14818" spans="1:4" x14ac:dyDescent="0.25">
      <c r="A14818">
        <v>11280</v>
      </c>
      <c r="B14818">
        <v>41</v>
      </c>
      <c r="C14818">
        <v>5</v>
      </c>
      <c r="D14818">
        <v>97.123000000000005</v>
      </c>
    </row>
    <row r="14819" spans="1:4" x14ac:dyDescent="0.25">
      <c r="A14819">
        <v>11280</v>
      </c>
      <c r="B14819">
        <v>18</v>
      </c>
      <c r="C14819">
        <v>5</v>
      </c>
      <c r="D14819">
        <v>99.194000000000003</v>
      </c>
    </row>
    <row r="14820" spans="1:4" x14ac:dyDescent="0.25">
      <c r="A14820">
        <v>11280</v>
      </c>
      <c r="B14820">
        <v>11</v>
      </c>
      <c r="C14820">
        <v>5</v>
      </c>
      <c r="D14820">
        <v>96.828000000000003</v>
      </c>
    </row>
    <row r="14821" spans="1:4" x14ac:dyDescent="0.25">
      <c r="A14821">
        <v>11280</v>
      </c>
      <c r="B14821">
        <v>5</v>
      </c>
      <c r="C14821">
        <v>5</v>
      </c>
      <c r="D14821">
        <v>97.278999999999996</v>
      </c>
    </row>
    <row r="14822" spans="1:4" x14ac:dyDescent="0.25">
      <c r="A14822">
        <v>11280</v>
      </c>
      <c r="B14822">
        <v>14</v>
      </c>
      <c r="C14822">
        <v>5</v>
      </c>
      <c r="D14822">
        <v>100.142</v>
      </c>
    </row>
    <row r="14823" spans="1:4" x14ac:dyDescent="0.25">
      <c r="A14823">
        <v>11280</v>
      </c>
      <c r="B14823">
        <v>77</v>
      </c>
      <c r="C14823">
        <v>5</v>
      </c>
      <c r="D14823">
        <v>102.642</v>
      </c>
    </row>
    <row r="14824" spans="1:4" x14ac:dyDescent="0.25">
      <c r="A14824">
        <v>11280</v>
      </c>
      <c r="B14824">
        <v>27</v>
      </c>
      <c r="C14824">
        <v>5</v>
      </c>
      <c r="D14824">
        <v>109.48699999999999</v>
      </c>
    </row>
    <row r="14825" spans="1:4" x14ac:dyDescent="0.25">
      <c r="A14825">
        <v>11280</v>
      </c>
      <c r="B14825">
        <v>16</v>
      </c>
      <c r="C14825">
        <v>6</v>
      </c>
      <c r="D14825">
        <v>129.46299999999999</v>
      </c>
    </row>
    <row r="14826" spans="1:4" x14ac:dyDescent="0.25">
      <c r="A14826">
        <v>11280</v>
      </c>
      <c r="B14826">
        <v>12</v>
      </c>
      <c r="C14826">
        <v>6</v>
      </c>
      <c r="D14826">
        <v>132.09299999999999</v>
      </c>
    </row>
    <row r="14827" spans="1:4" x14ac:dyDescent="0.25">
      <c r="A14827">
        <v>11280</v>
      </c>
      <c r="B14827">
        <v>1</v>
      </c>
      <c r="C14827">
        <v>6</v>
      </c>
      <c r="D14827">
        <v>130.35</v>
      </c>
    </row>
    <row r="14828" spans="1:4" x14ac:dyDescent="0.25">
      <c r="A14828">
        <v>11280</v>
      </c>
      <c r="B14828">
        <v>63</v>
      </c>
      <c r="C14828">
        <v>6</v>
      </c>
      <c r="D14828">
        <v>130.928</v>
      </c>
    </row>
    <row r="14829" spans="1:4" x14ac:dyDescent="0.25">
      <c r="A14829">
        <v>11280</v>
      </c>
      <c r="B14829">
        <v>81</v>
      </c>
      <c r="C14829">
        <v>6</v>
      </c>
      <c r="D14829">
        <v>131.90700000000001</v>
      </c>
    </row>
    <row r="14830" spans="1:4" x14ac:dyDescent="0.25">
      <c r="A14830">
        <v>11280</v>
      </c>
      <c r="B14830">
        <v>44</v>
      </c>
      <c r="C14830">
        <v>6</v>
      </c>
      <c r="D14830">
        <v>135.02600000000001</v>
      </c>
    </row>
    <row r="14831" spans="1:4" x14ac:dyDescent="0.25">
      <c r="A14831">
        <v>11280</v>
      </c>
      <c r="B14831">
        <v>43</v>
      </c>
      <c r="C14831">
        <v>6</v>
      </c>
      <c r="D14831">
        <v>136.173</v>
      </c>
    </row>
    <row r="14832" spans="1:4" x14ac:dyDescent="0.25">
      <c r="A14832">
        <v>11280</v>
      </c>
      <c r="B14832">
        <v>3</v>
      </c>
      <c r="C14832">
        <v>6</v>
      </c>
      <c r="D14832">
        <v>140.94800000000001</v>
      </c>
    </row>
    <row r="14833" spans="1:4" x14ac:dyDescent="0.25">
      <c r="A14833">
        <v>11280</v>
      </c>
      <c r="B14833">
        <v>23</v>
      </c>
      <c r="C14833">
        <v>6</v>
      </c>
      <c r="D14833">
        <v>135.327</v>
      </c>
    </row>
    <row r="14834" spans="1:4" x14ac:dyDescent="0.25">
      <c r="A14834">
        <v>11280</v>
      </c>
      <c r="B14834">
        <v>55</v>
      </c>
      <c r="C14834">
        <v>6</v>
      </c>
      <c r="D14834">
        <v>134.30099999999999</v>
      </c>
    </row>
    <row r="14835" spans="1:4" x14ac:dyDescent="0.25">
      <c r="A14835">
        <v>11280</v>
      </c>
      <c r="B14835">
        <v>87</v>
      </c>
      <c r="C14835">
        <v>6</v>
      </c>
      <c r="D14835">
        <v>134.875</v>
      </c>
    </row>
    <row r="14836" spans="1:4" x14ac:dyDescent="0.25">
      <c r="A14836">
        <v>11280</v>
      </c>
      <c r="B14836">
        <v>31</v>
      </c>
      <c r="C14836">
        <v>6</v>
      </c>
      <c r="D14836">
        <v>135.34100000000001</v>
      </c>
    </row>
    <row r="14837" spans="1:4" x14ac:dyDescent="0.25">
      <c r="A14837">
        <v>11280</v>
      </c>
      <c r="B14837">
        <v>41</v>
      </c>
      <c r="C14837">
        <v>6</v>
      </c>
      <c r="D14837">
        <v>134.208</v>
      </c>
    </row>
    <row r="14838" spans="1:4" x14ac:dyDescent="0.25">
      <c r="A14838">
        <v>11280</v>
      </c>
      <c r="B14838">
        <v>11</v>
      </c>
      <c r="C14838">
        <v>6</v>
      </c>
      <c r="D14838">
        <v>134.67699999999999</v>
      </c>
    </row>
    <row r="14839" spans="1:4" x14ac:dyDescent="0.25">
      <c r="A14839">
        <v>11280</v>
      </c>
      <c r="B14839">
        <v>5</v>
      </c>
      <c r="C14839">
        <v>6</v>
      </c>
      <c r="D14839">
        <v>135.495</v>
      </c>
    </row>
    <row r="14840" spans="1:4" x14ac:dyDescent="0.25">
      <c r="A14840">
        <v>11280</v>
      </c>
      <c r="B14840">
        <v>18</v>
      </c>
      <c r="C14840">
        <v>6</v>
      </c>
      <c r="D14840">
        <v>136.72200000000001</v>
      </c>
    </row>
    <row r="14841" spans="1:4" x14ac:dyDescent="0.25">
      <c r="A14841">
        <v>11280</v>
      </c>
      <c r="B14841">
        <v>14</v>
      </c>
      <c r="C14841">
        <v>6</v>
      </c>
      <c r="D14841">
        <v>135.18199999999999</v>
      </c>
    </row>
    <row r="14842" spans="1:4" x14ac:dyDescent="0.25">
      <c r="A14842">
        <v>11280</v>
      </c>
      <c r="B14842">
        <v>77</v>
      </c>
      <c r="C14842">
        <v>6</v>
      </c>
      <c r="D14842">
        <v>137.32900000000001</v>
      </c>
    </row>
    <row r="14843" spans="1:4" x14ac:dyDescent="0.25">
      <c r="A14843">
        <v>11280</v>
      </c>
      <c r="B14843">
        <v>30</v>
      </c>
      <c r="C14843">
        <v>6</v>
      </c>
      <c r="D14843">
        <v>163.08199999999999</v>
      </c>
    </row>
    <row r="14844" spans="1:4" x14ac:dyDescent="0.25">
      <c r="A14844">
        <v>11280</v>
      </c>
      <c r="B14844">
        <v>27</v>
      </c>
      <c r="C14844">
        <v>6</v>
      </c>
      <c r="D14844">
        <v>135.15</v>
      </c>
    </row>
    <row r="14845" spans="1:4" x14ac:dyDescent="0.25">
      <c r="A14845">
        <v>11280</v>
      </c>
      <c r="B14845">
        <v>16</v>
      </c>
      <c r="C14845">
        <v>7</v>
      </c>
      <c r="D14845">
        <v>138.01400000000001</v>
      </c>
    </row>
    <row r="14846" spans="1:4" x14ac:dyDescent="0.25">
      <c r="A14846">
        <v>11280</v>
      </c>
      <c r="B14846">
        <v>1</v>
      </c>
      <c r="C14846">
        <v>7</v>
      </c>
      <c r="D14846">
        <v>137.84200000000001</v>
      </c>
    </row>
    <row r="14847" spans="1:4" x14ac:dyDescent="0.25">
      <c r="A14847">
        <v>11280</v>
      </c>
      <c r="B14847">
        <v>12</v>
      </c>
      <c r="C14847">
        <v>7</v>
      </c>
      <c r="D14847">
        <v>137.101</v>
      </c>
    </row>
    <row r="14848" spans="1:4" x14ac:dyDescent="0.25">
      <c r="A14848">
        <v>11280</v>
      </c>
      <c r="B14848">
        <v>63</v>
      </c>
      <c r="C14848">
        <v>7</v>
      </c>
      <c r="D14848">
        <v>137.48400000000001</v>
      </c>
    </row>
    <row r="14849" spans="1:4" x14ac:dyDescent="0.25">
      <c r="A14849">
        <v>11280</v>
      </c>
      <c r="B14849">
        <v>81</v>
      </c>
      <c r="C14849">
        <v>7</v>
      </c>
      <c r="D14849">
        <v>137.31399999999999</v>
      </c>
    </row>
    <row r="14850" spans="1:4" x14ac:dyDescent="0.25">
      <c r="A14850">
        <v>11280</v>
      </c>
      <c r="B14850">
        <v>44</v>
      </c>
      <c r="C14850">
        <v>7</v>
      </c>
      <c r="D14850">
        <v>134.27000000000001</v>
      </c>
    </row>
    <row r="14851" spans="1:4" x14ac:dyDescent="0.25">
      <c r="A14851">
        <v>11280</v>
      </c>
      <c r="B14851">
        <v>43</v>
      </c>
      <c r="C14851">
        <v>7</v>
      </c>
      <c r="D14851">
        <v>131.99600000000001</v>
      </c>
    </row>
    <row r="14852" spans="1:4" x14ac:dyDescent="0.25">
      <c r="A14852">
        <v>11280</v>
      </c>
      <c r="B14852">
        <v>3</v>
      </c>
      <c r="C14852">
        <v>7</v>
      </c>
      <c r="D14852">
        <v>142.654</v>
      </c>
    </row>
    <row r="14853" spans="1:4" x14ac:dyDescent="0.25">
      <c r="A14853">
        <v>11280</v>
      </c>
      <c r="B14853">
        <v>23</v>
      </c>
      <c r="C14853">
        <v>7</v>
      </c>
      <c r="D14853">
        <v>127.97</v>
      </c>
    </row>
    <row r="14854" spans="1:4" x14ac:dyDescent="0.25">
      <c r="A14854">
        <v>11280</v>
      </c>
      <c r="B14854">
        <v>55</v>
      </c>
      <c r="C14854">
        <v>7</v>
      </c>
      <c r="D14854">
        <v>128.42400000000001</v>
      </c>
    </row>
    <row r="14855" spans="1:4" x14ac:dyDescent="0.25">
      <c r="A14855">
        <v>11280</v>
      </c>
      <c r="B14855">
        <v>87</v>
      </c>
      <c r="C14855">
        <v>7</v>
      </c>
      <c r="D14855">
        <v>129.357</v>
      </c>
    </row>
    <row r="14856" spans="1:4" x14ac:dyDescent="0.25">
      <c r="A14856">
        <v>11280</v>
      </c>
      <c r="B14856">
        <v>31</v>
      </c>
      <c r="C14856">
        <v>7</v>
      </c>
      <c r="D14856">
        <v>128.90600000000001</v>
      </c>
    </row>
    <row r="14857" spans="1:4" x14ac:dyDescent="0.25">
      <c r="A14857">
        <v>11280</v>
      </c>
      <c r="B14857">
        <v>41</v>
      </c>
      <c r="C14857">
        <v>7</v>
      </c>
      <c r="D14857">
        <v>128.70500000000001</v>
      </c>
    </row>
    <row r="14858" spans="1:4" x14ac:dyDescent="0.25">
      <c r="A14858">
        <v>11280</v>
      </c>
      <c r="B14858">
        <v>11</v>
      </c>
      <c r="C14858">
        <v>7</v>
      </c>
      <c r="D14858">
        <v>128.893</v>
      </c>
    </row>
    <row r="14859" spans="1:4" x14ac:dyDescent="0.25">
      <c r="A14859">
        <v>11280</v>
      </c>
      <c r="B14859">
        <v>5</v>
      </c>
      <c r="C14859">
        <v>7</v>
      </c>
      <c r="D14859">
        <v>128.77000000000001</v>
      </c>
    </row>
    <row r="14860" spans="1:4" x14ac:dyDescent="0.25">
      <c r="A14860">
        <v>11280</v>
      </c>
      <c r="B14860">
        <v>18</v>
      </c>
      <c r="C14860">
        <v>7</v>
      </c>
      <c r="D14860">
        <v>128.505</v>
      </c>
    </row>
    <row r="14861" spans="1:4" x14ac:dyDescent="0.25">
      <c r="A14861">
        <v>11280</v>
      </c>
      <c r="B14861">
        <v>14</v>
      </c>
      <c r="C14861">
        <v>7</v>
      </c>
      <c r="D14861">
        <v>129.95599999999999</v>
      </c>
    </row>
    <row r="14862" spans="1:4" x14ac:dyDescent="0.25">
      <c r="A14862">
        <v>11280</v>
      </c>
      <c r="B14862">
        <v>77</v>
      </c>
      <c r="C14862">
        <v>7</v>
      </c>
      <c r="D14862">
        <v>128.69999999999999</v>
      </c>
    </row>
    <row r="14863" spans="1:4" x14ac:dyDescent="0.25">
      <c r="A14863">
        <v>11280</v>
      </c>
      <c r="B14863">
        <v>27</v>
      </c>
      <c r="C14863">
        <v>7</v>
      </c>
      <c r="D14863">
        <v>171.381</v>
      </c>
    </row>
    <row r="14864" spans="1:4" x14ac:dyDescent="0.25">
      <c r="A14864">
        <v>11280</v>
      </c>
      <c r="B14864">
        <v>16</v>
      </c>
      <c r="C14864">
        <v>8</v>
      </c>
      <c r="D14864">
        <v>142.80799999999999</v>
      </c>
    </row>
    <row r="14865" spans="1:4" x14ac:dyDescent="0.25">
      <c r="A14865">
        <v>11280</v>
      </c>
      <c r="B14865">
        <v>1</v>
      </c>
      <c r="C14865">
        <v>8</v>
      </c>
      <c r="D14865">
        <v>142.399</v>
      </c>
    </row>
    <row r="14866" spans="1:4" x14ac:dyDescent="0.25">
      <c r="A14866">
        <v>11280</v>
      </c>
      <c r="B14866">
        <v>12</v>
      </c>
      <c r="C14866">
        <v>8</v>
      </c>
      <c r="D14866">
        <v>142.62799999999999</v>
      </c>
    </row>
    <row r="14867" spans="1:4" x14ac:dyDescent="0.25">
      <c r="A14867">
        <v>11280</v>
      </c>
      <c r="B14867">
        <v>63</v>
      </c>
      <c r="C14867">
        <v>8</v>
      </c>
      <c r="D14867">
        <v>142.94999999999999</v>
      </c>
    </row>
    <row r="14868" spans="1:4" x14ac:dyDescent="0.25">
      <c r="A14868">
        <v>11280</v>
      </c>
      <c r="B14868">
        <v>81</v>
      </c>
      <c r="C14868">
        <v>8</v>
      </c>
      <c r="D14868">
        <v>143.63</v>
      </c>
    </row>
    <row r="14869" spans="1:4" x14ac:dyDescent="0.25">
      <c r="A14869">
        <v>11280</v>
      </c>
      <c r="B14869">
        <v>44</v>
      </c>
      <c r="C14869">
        <v>8</v>
      </c>
      <c r="D14869">
        <v>142.85900000000001</v>
      </c>
    </row>
    <row r="14870" spans="1:4" x14ac:dyDescent="0.25">
      <c r="A14870">
        <v>11280</v>
      </c>
      <c r="B14870">
        <v>43</v>
      </c>
      <c r="C14870">
        <v>8</v>
      </c>
      <c r="D14870">
        <v>143.12700000000001</v>
      </c>
    </row>
    <row r="14871" spans="1:4" x14ac:dyDescent="0.25">
      <c r="A14871">
        <v>11280</v>
      </c>
      <c r="B14871">
        <v>23</v>
      </c>
      <c r="C14871">
        <v>8</v>
      </c>
      <c r="D14871">
        <v>144.68</v>
      </c>
    </row>
    <row r="14872" spans="1:4" x14ac:dyDescent="0.25">
      <c r="A14872">
        <v>11280</v>
      </c>
      <c r="B14872">
        <v>55</v>
      </c>
      <c r="C14872">
        <v>8</v>
      </c>
      <c r="D14872">
        <v>144.65799999999999</v>
      </c>
    </row>
    <row r="14873" spans="1:4" x14ac:dyDescent="0.25">
      <c r="A14873">
        <v>11280</v>
      </c>
      <c r="B14873">
        <v>87</v>
      </c>
      <c r="C14873">
        <v>8</v>
      </c>
      <c r="D14873">
        <v>143.393</v>
      </c>
    </row>
    <row r="14874" spans="1:4" x14ac:dyDescent="0.25">
      <c r="A14874">
        <v>11280</v>
      </c>
      <c r="B14874">
        <v>31</v>
      </c>
      <c r="C14874">
        <v>8</v>
      </c>
      <c r="D14874">
        <v>143.90100000000001</v>
      </c>
    </row>
    <row r="14875" spans="1:4" x14ac:dyDescent="0.25">
      <c r="A14875">
        <v>11280</v>
      </c>
      <c r="B14875">
        <v>41</v>
      </c>
      <c r="C14875">
        <v>8</v>
      </c>
      <c r="D14875">
        <v>142.988</v>
      </c>
    </row>
    <row r="14876" spans="1:4" x14ac:dyDescent="0.25">
      <c r="A14876">
        <v>11280</v>
      </c>
      <c r="B14876">
        <v>11</v>
      </c>
      <c r="C14876">
        <v>8</v>
      </c>
      <c r="D14876">
        <v>141.44900000000001</v>
      </c>
    </row>
    <row r="14877" spans="1:4" x14ac:dyDescent="0.25">
      <c r="A14877">
        <v>11280</v>
      </c>
      <c r="B14877">
        <v>5</v>
      </c>
      <c r="C14877">
        <v>8</v>
      </c>
      <c r="D14877">
        <v>140.751</v>
      </c>
    </row>
    <row r="14878" spans="1:4" x14ac:dyDescent="0.25">
      <c r="A14878">
        <v>11280</v>
      </c>
      <c r="B14878">
        <v>18</v>
      </c>
      <c r="C14878">
        <v>8</v>
      </c>
      <c r="D14878">
        <v>141.458</v>
      </c>
    </row>
    <row r="14879" spans="1:4" x14ac:dyDescent="0.25">
      <c r="A14879">
        <v>11280</v>
      </c>
      <c r="B14879">
        <v>3</v>
      </c>
      <c r="C14879">
        <v>8</v>
      </c>
      <c r="D14879">
        <v>141.93899999999999</v>
      </c>
    </row>
    <row r="14880" spans="1:4" x14ac:dyDescent="0.25">
      <c r="A14880">
        <v>11280</v>
      </c>
      <c r="B14880">
        <v>14</v>
      </c>
      <c r="C14880">
        <v>8</v>
      </c>
      <c r="D14880">
        <v>142.381</v>
      </c>
    </row>
    <row r="14881" spans="1:4" x14ac:dyDescent="0.25">
      <c r="A14881">
        <v>11280</v>
      </c>
      <c r="B14881">
        <v>77</v>
      </c>
      <c r="C14881">
        <v>8</v>
      </c>
      <c r="D14881">
        <v>140.142</v>
      </c>
    </row>
    <row r="14882" spans="1:4" x14ac:dyDescent="0.25">
      <c r="A14882">
        <v>11280</v>
      </c>
      <c r="B14882">
        <v>16</v>
      </c>
      <c r="C14882">
        <v>9</v>
      </c>
      <c r="D14882">
        <v>147.48400000000001</v>
      </c>
    </row>
    <row r="14883" spans="1:4" x14ac:dyDescent="0.25">
      <c r="A14883">
        <v>11280</v>
      </c>
      <c r="B14883">
        <v>1</v>
      </c>
      <c r="C14883">
        <v>9</v>
      </c>
      <c r="D14883">
        <v>147.626</v>
      </c>
    </row>
    <row r="14884" spans="1:4" x14ac:dyDescent="0.25">
      <c r="A14884">
        <v>11280</v>
      </c>
      <c r="B14884">
        <v>12</v>
      </c>
      <c r="C14884">
        <v>9</v>
      </c>
      <c r="D14884">
        <v>148.02000000000001</v>
      </c>
    </row>
    <row r="14885" spans="1:4" x14ac:dyDescent="0.25">
      <c r="A14885">
        <v>11280</v>
      </c>
      <c r="B14885">
        <v>63</v>
      </c>
      <c r="C14885">
        <v>9</v>
      </c>
      <c r="D14885">
        <v>147.44499999999999</v>
      </c>
    </row>
    <row r="14886" spans="1:4" x14ac:dyDescent="0.25">
      <c r="A14886">
        <v>11280</v>
      </c>
      <c r="B14886">
        <v>81</v>
      </c>
      <c r="C14886">
        <v>9</v>
      </c>
      <c r="D14886">
        <v>147.376</v>
      </c>
    </row>
    <row r="14887" spans="1:4" x14ac:dyDescent="0.25">
      <c r="A14887">
        <v>11280</v>
      </c>
      <c r="B14887">
        <v>44</v>
      </c>
      <c r="C14887">
        <v>9</v>
      </c>
      <c r="D14887">
        <v>147.19999999999999</v>
      </c>
    </row>
    <row r="14888" spans="1:4" x14ac:dyDescent="0.25">
      <c r="A14888">
        <v>11280</v>
      </c>
      <c r="B14888">
        <v>43</v>
      </c>
      <c r="C14888">
        <v>9</v>
      </c>
      <c r="D14888">
        <v>146.36600000000001</v>
      </c>
    </row>
    <row r="14889" spans="1:4" x14ac:dyDescent="0.25">
      <c r="A14889">
        <v>11280</v>
      </c>
      <c r="B14889">
        <v>23</v>
      </c>
      <c r="C14889">
        <v>9</v>
      </c>
      <c r="D14889">
        <v>143.51499999999999</v>
      </c>
    </row>
    <row r="14890" spans="1:4" x14ac:dyDescent="0.25">
      <c r="A14890">
        <v>11280</v>
      </c>
      <c r="B14890">
        <v>55</v>
      </c>
      <c r="C14890">
        <v>9</v>
      </c>
      <c r="D14890">
        <v>143.29</v>
      </c>
    </row>
    <row r="14891" spans="1:4" x14ac:dyDescent="0.25">
      <c r="A14891">
        <v>11280</v>
      </c>
      <c r="B14891">
        <v>87</v>
      </c>
      <c r="C14891">
        <v>9</v>
      </c>
      <c r="D14891">
        <v>143.30099999999999</v>
      </c>
    </row>
    <row r="14892" spans="1:4" x14ac:dyDescent="0.25">
      <c r="A14892">
        <v>11280</v>
      </c>
      <c r="B14892">
        <v>31</v>
      </c>
      <c r="C14892">
        <v>9</v>
      </c>
      <c r="D14892">
        <v>143.155</v>
      </c>
    </row>
    <row r="14893" spans="1:4" x14ac:dyDescent="0.25">
      <c r="A14893">
        <v>11280</v>
      </c>
      <c r="B14893">
        <v>41</v>
      </c>
      <c r="C14893">
        <v>9</v>
      </c>
      <c r="D14893">
        <v>143.196</v>
      </c>
    </row>
    <row r="14894" spans="1:4" x14ac:dyDescent="0.25">
      <c r="A14894">
        <v>11280</v>
      </c>
      <c r="B14894">
        <v>11</v>
      </c>
      <c r="C14894">
        <v>9</v>
      </c>
      <c r="D14894">
        <v>143.12299999999999</v>
      </c>
    </row>
    <row r="14895" spans="1:4" x14ac:dyDescent="0.25">
      <c r="A14895">
        <v>11280</v>
      </c>
      <c r="B14895">
        <v>5</v>
      </c>
      <c r="C14895">
        <v>9</v>
      </c>
      <c r="D14895">
        <v>142.61799999999999</v>
      </c>
    </row>
    <row r="14896" spans="1:4" x14ac:dyDescent="0.25">
      <c r="A14896">
        <v>11280</v>
      </c>
      <c r="B14896">
        <v>18</v>
      </c>
      <c r="C14896">
        <v>9</v>
      </c>
      <c r="D14896">
        <v>142.64699999999999</v>
      </c>
    </row>
    <row r="14897" spans="1:4" x14ac:dyDescent="0.25">
      <c r="A14897">
        <v>11280</v>
      </c>
      <c r="B14897">
        <v>3</v>
      </c>
      <c r="C14897">
        <v>9</v>
      </c>
      <c r="D14897">
        <v>142.583</v>
      </c>
    </row>
    <row r="14898" spans="1:4" x14ac:dyDescent="0.25">
      <c r="A14898">
        <v>11280</v>
      </c>
      <c r="B14898">
        <v>14</v>
      </c>
      <c r="C14898">
        <v>9</v>
      </c>
      <c r="D14898">
        <v>142.22900000000001</v>
      </c>
    </row>
    <row r="14899" spans="1:4" x14ac:dyDescent="0.25">
      <c r="A14899">
        <v>11280</v>
      </c>
      <c r="B14899">
        <v>77</v>
      </c>
      <c r="C14899">
        <v>9</v>
      </c>
      <c r="D14899">
        <v>143.85300000000001</v>
      </c>
    </row>
    <row r="14900" spans="1:4" x14ac:dyDescent="0.25">
      <c r="A14900">
        <v>11280</v>
      </c>
      <c r="B14900">
        <v>16</v>
      </c>
      <c r="C14900">
        <v>10</v>
      </c>
      <c r="D14900">
        <v>138.762</v>
      </c>
    </row>
    <row r="14901" spans="1:4" x14ac:dyDescent="0.25">
      <c r="A14901">
        <v>11280</v>
      </c>
      <c r="B14901">
        <v>1</v>
      </c>
      <c r="C14901">
        <v>10</v>
      </c>
      <c r="D14901">
        <v>139.119</v>
      </c>
    </row>
    <row r="14902" spans="1:4" x14ac:dyDescent="0.25">
      <c r="A14902">
        <v>11280</v>
      </c>
      <c r="B14902">
        <v>12</v>
      </c>
      <c r="C14902">
        <v>10</v>
      </c>
      <c r="D14902">
        <v>138.77099999999999</v>
      </c>
    </row>
    <row r="14903" spans="1:4" x14ac:dyDescent="0.25">
      <c r="A14903">
        <v>11280</v>
      </c>
      <c r="B14903">
        <v>63</v>
      </c>
      <c r="C14903">
        <v>10</v>
      </c>
      <c r="D14903">
        <v>138.393</v>
      </c>
    </row>
    <row r="14904" spans="1:4" x14ac:dyDescent="0.25">
      <c r="A14904">
        <v>11280</v>
      </c>
      <c r="B14904">
        <v>81</v>
      </c>
      <c r="C14904">
        <v>10</v>
      </c>
      <c r="D14904">
        <v>138.535</v>
      </c>
    </row>
    <row r="14905" spans="1:4" x14ac:dyDescent="0.25">
      <c r="A14905">
        <v>11280</v>
      </c>
      <c r="B14905">
        <v>44</v>
      </c>
      <c r="C14905">
        <v>10</v>
      </c>
      <c r="D14905">
        <v>137.88999999999999</v>
      </c>
    </row>
    <row r="14906" spans="1:4" x14ac:dyDescent="0.25">
      <c r="A14906">
        <v>11280</v>
      </c>
      <c r="B14906">
        <v>43</v>
      </c>
      <c r="C14906">
        <v>10</v>
      </c>
      <c r="D14906">
        <v>138.13300000000001</v>
      </c>
    </row>
    <row r="14907" spans="1:4" x14ac:dyDescent="0.25">
      <c r="A14907">
        <v>11280</v>
      </c>
      <c r="B14907">
        <v>23</v>
      </c>
      <c r="C14907">
        <v>10</v>
      </c>
      <c r="D14907">
        <v>140.11199999999999</v>
      </c>
    </row>
    <row r="14908" spans="1:4" x14ac:dyDescent="0.25">
      <c r="A14908">
        <v>11280</v>
      </c>
      <c r="B14908">
        <v>55</v>
      </c>
      <c r="C14908">
        <v>10</v>
      </c>
      <c r="D14908">
        <v>140.239</v>
      </c>
    </row>
    <row r="14909" spans="1:4" x14ac:dyDescent="0.25">
      <c r="A14909">
        <v>11280</v>
      </c>
      <c r="B14909">
        <v>87</v>
      </c>
      <c r="C14909">
        <v>10</v>
      </c>
      <c r="D14909">
        <v>139.786</v>
      </c>
    </row>
    <row r="14910" spans="1:4" x14ac:dyDescent="0.25">
      <c r="A14910">
        <v>11280</v>
      </c>
      <c r="B14910">
        <v>31</v>
      </c>
      <c r="C14910">
        <v>10</v>
      </c>
      <c r="D14910">
        <v>139.97999999999999</v>
      </c>
    </row>
    <row r="14911" spans="1:4" x14ac:dyDescent="0.25">
      <c r="A14911">
        <v>11280</v>
      </c>
      <c r="B14911">
        <v>41</v>
      </c>
      <c r="C14911">
        <v>10</v>
      </c>
      <c r="D14911">
        <v>140.94399999999999</v>
      </c>
    </row>
    <row r="14912" spans="1:4" x14ac:dyDescent="0.25">
      <c r="A14912">
        <v>11280</v>
      </c>
      <c r="B14912">
        <v>11</v>
      </c>
      <c r="C14912">
        <v>10</v>
      </c>
      <c r="D14912">
        <v>140.172</v>
      </c>
    </row>
    <row r="14913" spans="1:4" x14ac:dyDescent="0.25">
      <c r="A14913">
        <v>11280</v>
      </c>
      <c r="B14913">
        <v>5</v>
      </c>
      <c r="C14913">
        <v>10</v>
      </c>
      <c r="D14913">
        <v>140.774</v>
      </c>
    </row>
    <row r="14914" spans="1:4" x14ac:dyDescent="0.25">
      <c r="A14914">
        <v>11280</v>
      </c>
      <c r="B14914">
        <v>18</v>
      </c>
      <c r="C14914">
        <v>10</v>
      </c>
      <c r="D14914">
        <v>139.17599999999999</v>
      </c>
    </row>
    <row r="14915" spans="1:4" x14ac:dyDescent="0.25">
      <c r="A14915">
        <v>11280</v>
      </c>
      <c r="B14915">
        <v>3</v>
      </c>
      <c r="C14915">
        <v>10</v>
      </c>
      <c r="D14915">
        <v>140.172</v>
      </c>
    </row>
    <row r="14916" spans="1:4" x14ac:dyDescent="0.25">
      <c r="A14916">
        <v>11280</v>
      </c>
      <c r="B14916">
        <v>14</v>
      </c>
      <c r="C14916">
        <v>10</v>
      </c>
      <c r="D14916">
        <v>140.19499999999999</v>
      </c>
    </row>
    <row r="14917" spans="1:4" x14ac:dyDescent="0.25">
      <c r="A14917">
        <v>11280</v>
      </c>
      <c r="B14917">
        <v>77</v>
      </c>
      <c r="C14917">
        <v>10</v>
      </c>
      <c r="D14917">
        <v>138.11799999999999</v>
      </c>
    </row>
    <row r="14918" spans="1:4" x14ac:dyDescent="0.25">
      <c r="A14918">
        <v>11280</v>
      </c>
      <c r="B14918">
        <v>16</v>
      </c>
      <c r="C14918">
        <v>11</v>
      </c>
      <c r="D14918">
        <v>151.893</v>
      </c>
    </row>
    <row r="14919" spans="1:4" x14ac:dyDescent="0.25">
      <c r="A14919">
        <v>11280</v>
      </c>
      <c r="B14919">
        <v>1</v>
      </c>
      <c r="C14919">
        <v>11</v>
      </c>
      <c r="D14919">
        <v>150.858</v>
      </c>
    </row>
    <row r="14920" spans="1:4" x14ac:dyDescent="0.25">
      <c r="A14920">
        <v>11280</v>
      </c>
      <c r="B14920">
        <v>12</v>
      </c>
      <c r="C14920">
        <v>11</v>
      </c>
      <c r="D14920">
        <v>150.16399999999999</v>
      </c>
    </row>
    <row r="14921" spans="1:4" x14ac:dyDescent="0.25">
      <c r="A14921">
        <v>11280</v>
      </c>
      <c r="B14921">
        <v>63</v>
      </c>
      <c r="C14921">
        <v>11</v>
      </c>
      <c r="D14921">
        <v>149.958</v>
      </c>
    </row>
    <row r="14922" spans="1:4" x14ac:dyDescent="0.25">
      <c r="A14922">
        <v>11280</v>
      </c>
      <c r="B14922">
        <v>81</v>
      </c>
      <c r="C14922">
        <v>11</v>
      </c>
      <c r="D14922">
        <v>148.40799999999999</v>
      </c>
    </row>
    <row r="14923" spans="1:4" x14ac:dyDescent="0.25">
      <c r="A14923">
        <v>11280</v>
      </c>
      <c r="B14923">
        <v>44</v>
      </c>
      <c r="C14923">
        <v>11</v>
      </c>
      <c r="D14923">
        <v>148.268</v>
      </c>
    </row>
    <row r="14924" spans="1:4" x14ac:dyDescent="0.25">
      <c r="A14924">
        <v>11280</v>
      </c>
      <c r="B14924">
        <v>43</v>
      </c>
      <c r="C14924">
        <v>11</v>
      </c>
      <c r="D14924">
        <v>147.279</v>
      </c>
    </row>
    <row r="14925" spans="1:4" x14ac:dyDescent="0.25">
      <c r="A14925">
        <v>11280</v>
      </c>
      <c r="B14925">
        <v>23</v>
      </c>
      <c r="C14925">
        <v>11</v>
      </c>
      <c r="D14925">
        <v>145.17599999999999</v>
      </c>
    </row>
    <row r="14926" spans="1:4" x14ac:dyDescent="0.25">
      <c r="A14926">
        <v>11280</v>
      </c>
      <c r="B14926">
        <v>55</v>
      </c>
      <c r="C14926">
        <v>11</v>
      </c>
      <c r="D14926">
        <v>144.363</v>
      </c>
    </row>
    <row r="14927" spans="1:4" x14ac:dyDescent="0.25">
      <c r="A14927">
        <v>11280</v>
      </c>
      <c r="B14927">
        <v>87</v>
      </c>
      <c r="C14927">
        <v>11</v>
      </c>
      <c r="D14927">
        <v>144.654</v>
      </c>
    </row>
    <row r="14928" spans="1:4" x14ac:dyDescent="0.25">
      <c r="A14928">
        <v>11280</v>
      </c>
      <c r="B14928">
        <v>31</v>
      </c>
      <c r="C14928">
        <v>11</v>
      </c>
      <c r="D14928">
        <v>144.13999999999999</v>
      </c>
    </row>
    <row r="14929" spans="1:4" x14ac:dyDescent="0.25">
      <c r="A14929">
        <v>11280</v>
      </c>
      <c r="B14929">
        <v>41</v>
      </c>
      <c r="C14929">
        <v>11</v>
      </c>
      <c r="D14929">
        <v>142.69300000000001</v>
      </c>
    </row>
    <row r="14930" spans="1:4" x14ac:dyDescent="0.25">
      <c r="A14930">
        <v>11280</v>
      </c>
      <c r="B14930">
        <v>11</v>
      </c>
      <c r="C14930">
        <v>11</v>
      </c>
      <c r="D14930">
        <v>142.40600000000001</v>
      </c>
    </row>
    <row r="14931" spans="1:4" x14ac:dyDescent="0.25">
      <c r="A14931">
        <v>11280</v>
      </c>
      <c r="B14931">
        <v>5</v>
      </c>
      <c r="C14931">
        <v>11</v>
      </c>
      <c r="D14931">
        <v>141.50399999999999</v>
      </c>
    </row>
    <row r="14932" spans="1:4" x14ac:dyDescent="0.25">
      <c r="A14932">
        <v>11280</v>
      </c>
      <c r="B14932">
        <v>18</v>
      </c>
      <c r="C14932">
        <v>11</v>
      </c>
      <c r="D14932">
        <v>141.16999999999999</v>
      </c>
    </row>
    <row r="14933" spans="1:4" x14ac:dyDescent="0.25">
      <c r="A14933">
        <v>11280</v>
      </c>
      <c r="B14933">
        <v>3</v>
      </c>
      <c r="C14933">
        <v>11</v>
      </c>
      <c r="D14933">
        <v>139.44300000000001</v>
      </c>
    </row>
    <row r="14934" spans="1:4" x14ac:dyDescent="0.25">
      <c r="A14934">
        <v>11280</v>
      </c>
      <c r="B14934">
        <v>14</v>
      </c>
      <c r="C14934">
        <v>11</v>
      </c>
      <c r="D14934">
        <v>137.815</v>
      </c>
    </row>
    <row r="14935" spans="1:4" x14ac:dyDescent="0.25">
      <c r="A14935">
        <v>11280</v>
      </c>
      <c r="B14935">
        <v>77</v>
      </c>
      <c r="C14935">
        <v>11</v>
      </c>
      <c r="D14935">
        <v>136.82</v>
      </c>
    </row>
    <row r="14936" spans="1:4" x14ac:dyDescent="0.25">
      <c r="A14936">
        <v>11280</v>
      </c>
      <c r="B14936">
        <v>16</v>
      </c>
      <c r="C14936">
        <v>12</v>
      </c>
      <c r="D14936">
        <v>92.878</v>
      </c>
    </row>
    <row r="14937" spans="1:4" x14ac:dyDescent="0.25">
      <c r="A14937">
        <v>11280</v>
      </c>
      <c r="B14937">
        <v>1</v>
      </c>
      <c r="C14937">
        <v>12</v>
      </c>
      <c r="D14937">
        <v>92.555999999999997</v>
      </c>
    </row>
    <row r="14938" spans="1:4" x14ac:dyDescent="0.25">
      <c r="A14938">
        <v>11280</v>
      </c>
      <c r="B14938">
        <v>12</v>
      </c>
      <c r="C14938">
        <v>12</v>
      </c>
      <c r="D14938">
        <v>93.043000000000006</v>
      </c>
    </row>
    <row r="14939" spans="1:4" x14ac:dyDescent="0.25">
      <c r="A14939">
        <v>11280</v>
      </c>
      <c r="B14939">
        <v>63</v>
      </c>
      <c r="C14939">
        <v>12</v>
      </c>
      <c r="D14939">
        <v>94.950999999999993</v>
      </c>
    </row>
    <row r="14940" spans="1:4" x14ac:dyDescent="0.25">
      <c r="A14940">
        <v>11280</v>
      </c>
      <c r="B14940">
        <v>81</v>
      </c>
      <c r="C14940">
        <v>12</v>
      </c>
      <c r="D14940">
        <v>93.518000000000001</v>
      </c>
    </row>
    <row r="14941" spans="1:4" x14ac:dyDescent="0.25">
      <c r="A14941">
        <v>11280</v>
      </c>
      <c r="B14941">
        <v>44</v>
      </c>
      <c r="C14941">
        <v>12</v>
      </c>
      <c r="D14941">
        <v>94.725999999999999</v>
      </c>
    </row>
    <row r="14942" spans="1:4" x14ac:dyDescent="0.25">
      <c r="A14942">
        <v>11280</v>
      </c>
      <c r="B14942">
        <v>43</v>
      </c>
      <c r="C14942">
        <v>12</v>
      </c>
      <c r="D14942">
        <v>95.134</v>
      </c>
    </row>
    <row r="14943" spans="1:4" x14ac:dyDescent="0.25">
      <c r="A14943">
        <v>11280</v>
      </c>
      <c r="B14943">
        <v>23</v>
      </c>
      <c r="C14943">
        <v>12</v>
      </c>
      <c r="D14943">
        <v>95.206000000000003</v>
      </c>
    </row>
    <row r="14944" spans="1:4" x14ac:dyDescent="0.25">
      <c r="A14944">
        <v>11280</v>
      </c>
      <c r="B14944">
        <v>55</v>
      </c>
      <c r="C14944">
        <v>12</v>
      </c>
      <c r="D14944">
        <v>95.161000000000001</v>
      </c>
    </row>
    <row r="14945" spans="1:4" x14ac:dyDescent="0.25">
      <c r="A14945">
        <v>11280</v>
      </c>
      <c r="B14945">
        <v>87</v>
      </c>
      <c r="C14945">
        <v>12</v>
      </c>
      <c r="D14945">
        <v>95.269000000000005</v>
      </c>
    </row>
    <row r="14946" spans="1:4" x14ac:dyDescent="0.25">
      <c r="A14946">
        <v>11280</v>
      </c>
      <c r="B14946">
        <v>31</v>
      </c>
      <c r="C14946">
        <v>12</v>
      </c>
      <c r="D14946">
        <v>95.212999999999994</v>
      </c>
    </row>
    <row r="14947" spans="1:4" x14ac:dyDescent="0.25">
      <c r="A14947">
        <v>11280</v>
      </c>
      <c r="B14947">
        <v>41</v>
      </c>
      <c r="C14947">
        <v>12</v>
      </c>
      <c r="D14947">
        <v>96.775999999999996</v>
      </c>
    </row>
    <row r="14948" spans="1:4" x14ac:dyDescent="0.25">
      <c r="A14948">
        <v>11280</v>
      </c>
      <c r="B14948">
        <v>11</v>
      </c>
      <c r="C14948">
        <v>12</v>
      </c>
      <c r="D14948">
        <v>96.950999999999993</v>
      </c>
    </row>
    <row r="14949" spans="1:4" x14ac:dyDescent="0.25">
      <c r="A14949">
        <v>11280</v>
      </c>
      <c r="B14949">
        <v>5</v>
      </c>
      <c r="C14949">
        <v>12</v>
      </c>
      <c r="D14949">
        <v>97.16</v>
      </c>
    </row>
    <row r="14950" spans="1:4" x14ac:dyDescent="0.25">
      <c r="A14950">
        <v>11280</v>
      </c>
      <c r="B14950">
        <v>18</v>
      </c>
      <c r="C14950">
        <v>12</v>
      </c>
      <c r="D14950">
        <v>97.441999999999993</v>
      </c>
    </row>
    <row r="14951" spans="1:4" x14ac:dyDescent="0.25">
      <c r="A14951">
        <v>11280</v>
      </c>
      <c r="B14951">
        <v>3</v>
      </c>
      <c r="C14951">
        <v>12</v>
      </c>
      <c r="D14951">
        <v>95.784000000000006</v>
      </c>
    </row>
    <row r="14952" spans="1:4" x14ac:dyDescent="0.25">
      <c r="A14952">
        <v>11280</v>
      </c>
      <c r="B14952">
        <v>14</v>
      </c>
      <c r="C14952">
        <v>12</v>
      </c>
      <c r="D14952">
        <v>96.8</v>
      </c>
    </row>
    <row r="14953" spans="1:4" x14ac:dyDescent="0.25">
      <c r="A14953">
        <v>11280</v>
      </c>
      <c r="B14953">
        <v>77</v>
      </c>
      <c r="C14953">
        <v>12</v>
      </c>
      <c r="D14953">
        <v>96.418999999999997</v>
      </c>
    </row>
    <row r="14954" spans="1:4" x14ac:dyDescent="0.25">
      <c r="A14954">
        <v>11280</v>
      </c>
      <c r="B14954">
        <v>16</v>
      </c>
      <c r="C14954">
        <v>13</v>
      </c>
      <c r="D14954">
        <v>94.381</v>
      </c>
    </row>
    <row r="14955" spans="1:4" x14ac:dyDescent="0.25">
      <c r="A14955">
        <v>11280</v>
      </c>
      <c r="B14955">
        <v>1</v>
      </c>
      <c r="C14955">
        <v>13</v>
      </c>
      <c r="D14955">
        <v>92.894000000000005</v>
      </c>
    </row>
    <row r="14956" spans="1:4" x14ac:dyDescent="0.25">
      <c r="A14956">
        <v>11280</v>
      </c>
      <c r="B14956">
        <v>12</v>
      </c>
      <c r="C14956">
        <v>13</v>
      </c>
      <c r="D14956">
        <v>93.07</v>
      </c>
    </row>
    <row r="14957" spans="1:4" x14ac:dyDescent="0.25">
      <c r="A14957">
        <v>11280</v>
      </c>
      <c r="B14957">
        <v>81</v>
      </c>
      <c r="C14957">
        <v>13</v>
      </c>
      <c r="D14957">
        <v>93.462999999999994</v>
      </c>
    </row>
    <row r="14958" spans="1:4" x14ac:dyDescent="0.25">
      <c r="A14958">
        <v>11280</v>
      </c>
      <c r="B14958">
        <v>63</v>
      </c>
      <c r="C14958">
        <v>13</v>
      </c>
      <c r="D14958">
        <v>93.582999999999998</v>
      </c>
    </row>
    <row r="14959" spans="1:4" x14ac:dyDescent="0.25">
      <c r="A14959">
        <v>11280</v>
      </c>
      <c r="B14959">
        <v>44</v>
      </c>
      <c r="C14959">
        <v>13</v>
      </c>
      <c r="D14959">
        <v>93.754000000000005</v>
      </c>
    </row>
    <row r="14960" spans="1:4" x14ac:dyDescent="0.25">
      <c r="A14960">
        <v>11280</v>
      </c>
      <c r="B14960">
        <v>43</v>
      </c>
      <c r="C14960">
        <v>13</v>
      </c>
      <c r="D14960">
        <v>94.245999999999995</v>
      </c>
    </row>
    <row r="14961" spans="1:4" x14ac:dyDescent="0.25">
      <c r="A14961">
        <v>11280</v>
      </c>
      <c r="B14961">
        <v>23</v>
      </c>
      <c r="C14961">
        <v>13</v>
      </c>
      <c r="D14961">
        <v>94.552999999999997</v>
      </c>
    </row>
    <row r="14962" spans="1:4" x14ac:dyDescent="0.25">
      <c r="A14962">
        <v>11280</v>
      </c>
      <c r="B14962">
        <v>55</v>
      </c>
      <c r="C14962">
        <v>13</v>
      </c>
      <c r="D14962">
        <v>94.884</v>
      </c>
    </row>
    <row r="14963" spans="1:4" x14ac:dyDescent="0.25">
      <c r="A14963">
        <v>11280</v>
      </c>
      <c r="B14963">
        <v>87</v>
      </c>
      <c r="C14963">
        <v>13</v>
      </c>
      <c r="D14963">
        <v>95.031999999999996</v>
      </c>
    </row>
    <row r="14964" spans="1:4" x14ac:dyDescent="0.25">
      <c r="A14964">
        <v>11280</v>
      </c>
      <c r="B14964">
        <v>31</v>
      </c>
      <c r="C14964">
        <v>13</v>
      </c>
      <c r="D14964">
        <v>95.07</v>
      </c>
    </row>
    <row r="14965" spans="1:4" x14ac:dyDescent="0.25">
      <c r="A14965">
        <v>11280</v>
      </c>
      <c r="B14965">
        <v>41</v>
      </c>
      <c r="C14965">
        <v>13</v>
      </c>
      <c r="D14965">
        <v>95.706000000000003</v>
      </c>
    </row>
    <row r="14966" spans="1:4" x14ac:dyDescent="0.25">
      <c r="A14966">
        <v>11280</v>
      </c>
      <c r="B14966">
        <v>11</v>
      </c>
      <c r="C14966">
        <v>13</v>
      </c>
      <c r="D14966">
        <v>96.605000000000004</v>
      </c>
    </row>
    <row r="14967" spans="1:4" x14ac:dyDescent="0.25">
      <c r="A14967">
        <v>11280</v>
      </c>
      <c r="B14967">
        <v>3</v>
      </c>
      <c r="C14967">
        <v>13</v>
      </c>
      <c r="D14967">
        <v>93.56</v>
      </c>
    </row>
    <row r="14968" spans="1:4" x14ac:dyDescent="0.25">
      <c r="A14968">
        <v>11280</v>
      </c>
      <c r="B14968">
        <v>5</v>
      </c>
      <c r="C14968">
        <v>13</v>
      </c>
      <c r="D14968">
        <v>95.549000000000007</v>
      </c>
    </row>
    <row r="14969" spans="1:4" x14ac:dyDescent="0.25">
      <c r="A14969">
        <v>11280</v>
      </c>
      <c r="B14969">
        <v>18</v>
      </c>
      <c r="C14969">
        <v>13</v>
      </c>
      <c r="D14969">
        <v>96.084999999999994</v>
      </c>
    </row>
    <row r="14970" spans="1:4" x14ac:dyDescent="0.25">
      <c r="A14970">
        <v>11280</v>
      </c>
      <c r="B14970">
        <v>14</v>
      </c>
      <c r="C14970">
        <v>13</v>
      </c>
      <c r="D14970">
        <v>96.349000000000004</v>
      </c>
    </row>
    <row r="14971" spans="1:4" x14ac:dyDescent="0.25">
      <c r="A14971">
        <v>11280</v>
      </c>
      <c r="B14971">
        <v>77</v>
      </c>
      <c r="C14971">
        <v>13</v>
      </c>
      <c r="D14971">
        <v>96.61</v>
      </c>
    </row>
    <row r="14972" spans="1:4" x14ac:dyDescent="0.25">
      <c r="A14972">
        <v>11280</v>
      </c>
      <c r="B14972">
        <v>1</v>
      </c>
      <c r="C14972">
        <v>14</v>
      </c>
      <c r="D14972">
        <v>92.793999999999997</v>
      </c>
    </row>
    <row r="14973" spans="1:4" x14ac:dyDescent="0.25">
      <c r="A14973">
        <v>11280</v>
      </c>
      <c r="B14973">
        <v>12</v>
      </c>
      <c r="C14973">
        <v>14</v>
      </c>
      <c r="D14973">
        <v>93.313999999999993</v>
      </c>
    </row>
    <row r="14974" spans="1:4" x14ac:dyDescent="0.25">
      <c r="A14974">
        <v>11280</v>
      </c>
      <c r="B14974">
        <v>16</v>
      </c>
      <c r="C14974">
        <v>14</v>
      </c>
      <c r="D14974">
        <v>93.744</v>
      </c>
    </row>
    <row r="14975" spans="1:4" x14ac:dyDescent="0.25">
      <c r="A14975">
        <v>11280</v>
      </c>
      <c r="B14975">
        <v>81</v>
      </c>
      <c r="C14975">
        <v>14</v>
      </c>
      <c r="D14975">
        <v>93.22</v>
      </c>
    </row>
    <row r="14976" spans="1:4" x14ac:dyDescent="0.25">
      <c r="A14976">
        <v>11280</v>
      </c>
      <c r="B14976">
        <v>63</v>
      </c>
      <c r="C14976">
        <v>14</v>
      </c>
      <c r="D14976">
        <v>93.817999999999998</v>
      </c>
    </row>
    <row r="14977" spans="1:4" x14ac:dyDescent="0.25">
      <c r="A14977">
        <v>11280</v>
      </c>
      <c r="B14977">
        <v>44</v>
      </c>
      <c r="C14977">
        <v>14</v>
      </c>
      <c r="D14977">
        <v>93.554000000000002</v>
      </c>
    </row>
    <row r="14978" spans="1:4" x14ac:dyDescent="0.25">
      <c r="A14978">
        <v>11280</v>
      </c>
      <c r="B14978">
        <v>43</v>
      </c>
      <c r="C14978">
        <v>14</v>
      </c>
      <c r="D14978">
        <v>93.941000000000003</v>
      </c>
    </row>
    <row r="14979" spans="1:4" x14ac:dyDescent="0.25">
      <c r="A14979">
        <v>11280</v>
      </c>
      <c r="B14979">
        <v>23</v>
      </c>
      <c r="C14979">
        <v>14</v>
      </c>
      <c r="D14979">
        <v>94.161000000000001</v>
      </c>
    </row>
    <row r="14980" spans="1:4" x14ac:dyDescent="0.25">
      <c r="A14980">
        <v>11280</v>
      </c>
      <c r="B14980">
        <v>55</v>
      </c>
      <c r="C14980">
        <v>14</v>
      </c>
      <c r="D14980">
        <v>93.977999999999994</v>
      </c>
    </row>
    <row r="14981" spans="1:4" x14ac:dyDescent="0.25">
      <c r="A14981">
        <v>11280</v>
      </c>
      <c r="B14981">
        <v>87</v>
      </c>
      <c r="C14981">
        <v>14</v>
      </c>
      <c r="D14981">
        <v>94.617000000000004</v>
      </c>
    </row>
    <row r="14982" spans="1:4" x14ac:dyDescent="0.25">
      <c r="A14982">
        <v>11280</v>
      </c>
      <c r="B14982">
        <v>31</v>
      </c>
      <c r="C14982">
        <v>14</v>
      </c>
      <c r="D14982">
        <v>94.861999999999995</v>
      </c>
    </row>
    <row r="14983" spans="1:4" x14ac:dyDescent="0.25">
      <c r="A14983">
        <v>11280</v>
      </c>
      <c r="B14983">
        <v>3</v>
      </c>
      <c r="C14983">
        <v>14</v>
      </c>
      <c r="D14983">
        <v>93.63</v>
      </c>
    </row>
    <row r="14984" spans="1:4" x14ac:dyDescent="0.25">
      <c r="A14984">
        <v>11280</v>
      </c>
      <c r="B14984">
        <v>41</v>
      </c>
      <c r="C14984">
        <v>14</v>
      </c>
      <c r="D14984">
        <v>95.233000000000004</v>
      </c>
    </row>
    <row r="14985" spans="1:4" x14ac:dyDescent="0.25">
      <c r="A14985">
        <v>11280</v>
      </c>
      <c r="B14985">
        <v>5</v>
      </c>
      <c r="C14985">
        <v>14</v>
      </c>
      <c r="D14985">
        <v>95.807000000000002</v>
      </c>
    </row>
    <row r="14986" spans="1:4" x14ac:dyDescent="0.25">
      <c r="A14986">
        <v>11280</v>
      </c>
      <c r="B14986">
        <v>11</v>
      </c>
      <c r="C14986">
        <v>14</v>
      </c>
      <c r="D14986">
        <v>96.570999999999998</v>
      </c>
    </row>
    <row r="14987" spans="1:4" x14ac:dyDescent="0.25">
      <c r="A14987">
        <v>11280</v>
      </c>
      <c r="B14987">
        <v>18</v>
      </c>
      <c r="C14987">
        <v>14</v>
      </c>
      <c r="D14987">
        <v>96.581999999999994</v>
      </c>
    </row>
    <row r="14988" spans="1:4" x14ac:dyDescent="0.25">
      <c r="A14988">
        <v>11280</v>
      </c>
      <c r="B14988">
        <v>14</v>
      </c>
      <c r="C14988">
        <v>14</v>
      </c>
      <c r="D14988">
        <v>96.481999999999999</v>
      </c>
    </row>
    <row r="14989" spans="1:4" x14ac:dyDescent="0.25">
      <c r="A14989">
        <v>11280</v>
      </c>
      <c r="B14989">
        <v>77</v>
      </c>
      <c r="C14989">
        <v>14</v>
      </c>
      <c r="D14989">
        <v>96.325999999999993</v>
      </c>
    </row>
    <row r="14990" spans="1:4" x14ac:dyDescent="0.25">
      <c r="A14990">
        <v>11280</v>
      </c>
      <c r="B14990">
        <v>1</v>
      </c>
      <c r="C14990">
        <v>15</v>
      </c>
      <c r="D14990">
        <v>92.986999999999995</v>
      </c>
    </row>
    <row r="14991" spans="1:4" x14ac:dyDescent="0.25">
      <c r="A14991">
        <v>11280</v>
      </c>
      <c r="B14991">
        <v>12</v>
      </c>
      <c r="C14991">
        <v>15</v>
      </c>
      <c r="D14991">
        <v>93.18</v>
      </c>
    </row>
    <row r="14992" spans="1:4" x14ac:dyDescent="0.25">
      <c r="A14992">
        <v>11280</v>
      </c>
      <c r="B14992">
        <v>16</v>
      </c>
      <c r="C14992">
        <v>15</v>
      </c>
      <c r="D14992">
        <v>93.56</v>
      </c>
    </row>
    <row r="14993" spans="1:4" x14ac:dyDescent="0.25">
      <c r="A14993">
        <v>11280</v>
      </c>
      <c r="B14993">
        <v>81</v>
      </c>
      <c r="C14993">
        <v>15</v>
      </c>
      <c r="D14993">
        <v>93.497</v>
      </c>
    </row>
    <row r="14994" spans="1:4" x14ac:dyDescent="0.25">
      <c r="A14994">
        <v>11280</v>
      </c>
      <c r="B14994">
        <v>63</v>
      </c>
      <c r="C14994">
        <v>15</v>
      </c>
      <c r="D14994">
        <v>93.495000000000005</v>
      </c>
    </row>
    <row r="14995" spans="1:4" x14ac:dyDescent="0.25">
      <c r="A14995">
        <v>11280</v>
      </c>
      <c r="B14995">
        <v>44</v>
      </c>
      <c r="C14995">
        <v>15</v>
      </c>
      <c r="D14995">
        <v>93.777000000000001</v>
      </c>
    </row>
    <row r="14996" spans="1:4" x14ac:dyDescent="0.25">
      <c r="A14996">
        <v>11280</v>
      </c>
      <c r="B14996">
        <v>43</v>
      </c>
      <c r="C14996">
        <v>15</v>
      </c>
      <c r="D14996">
        <v>94.123999999999995</v>
      </c>
    </row>
    <row r="14997" spans="1:4" x14ac:dyDescent="0.25">
      <c r="A14997">
        <v>11280</v>
      </c>
      <c r="B14997">
        <v>23</v>
      </c>
      <c r="C14997">
        <v>15</v>
      </c>
      <c r="D14997">
        <v>95.47</v>
      </c>
    </row>
    <row r="14998" spans="1:4" x14ac:dyDescent="0.25">
      <c r="A14998">
        <v>11280</v>
      </c>
      <c r="B14998">
        <v>55</v>
      </c>
      <c r="C14998">
        <v>15</v>
      </c>
      <c r="D14998">
        <v>94.222999999999999</v>
      </c>
    </row>
    <row r="14999" spans="1:4" x14ac:dyDescent="0.25">
      <c r="A14999">
        <v>11280</v>
      </c>
      <c r="B14999">
        <v>87</v>
      </c>
      <c r="C14999">
        <v>15</v>
      </c>
      <c r="D14999">
        <v>95.111000000000004</v>
      </c>
    </row>
    <row r="15000" spans="1:4" x14ac:dyDescent="0.25">
      <c r="A15000">
        <v>11280</v>
      </c>
      <c r="B15000">
        <v>31</v>
      </c>
      <c r="C15000">
        <v>15</v>
      </c>
      <c r="D15000">
        <v>95.665000000000006</v>
      </c>
    </row>
    <row r="15001" spans="1:4" x14ac:dyDescent="0.25">
      <c r="A15001">
        <v>11280</v>
      </c>
      <c r="B15001">
        <v>3</v>
      </c>
      <c r="C15001">
        <v>15</v>
      </c>
      <c r="D15001">
        <v>93.552000000000007</v>
      </c>
    </row>
    <row r="15002" spans="1:4" x14ac:dyDescent="0.25">
      <c r="A15002">
        <v>11280</v>
      </c>
      <c r="B15002">
        <v>41</v>
      </c>
      <c r="C15002">
        <v>15</v>
      </c>
      <c r="D15002">
        <v>96.164000000000001</v>
      </c>
    </row>
    <row r="15003" spans="1:4" x14ac:dyDescent="0.25">
      <c r="A15003">
        <v>11280</v>
      </c>
      <c r="B15003">
        <v>5</v>
      </c>
      <c r="C15003">
        <v>15</v>
      </c>
      <c r="D15003">
        <v>95.721999999999994</v>
      </c>
    </row>
    <row r="15004" spans="1:4" x14ac:dyDescent="0.25">
      <c r="A15004">
        <v>11280</v>
      </c>
      <c r="B15004">
        <v>11</v>
      </c>
      <c r="C15004">
        <v>15</v>
      </c>
      <c r="D15004">
        <v>96.213999999999999</v>
      </c>
    </row>
    <row r="15005" spans="1:4" x14ac:dyDescent="0.25">
      <c r="A15005">
        <v>11280</v>
      </c>
      <c r="B15005">
        <v>18</v>
      </c>
      <c r="C15005">
        <v>15</v>
      </c>
      <c r="D15005">
        <v>100.953</v>
      </c>
    </row>
    <row r="15006" spans="1:4" x14ac:dyDescent="0.25">
      <c r="A15006">
        <v>11280</v>
      </c>
      <c r="B15006">
        <v>14</v>
      </c>
      <c r="C15006">
        <v>15</v>
      </c>
      <c r="D15006">
        <v>97.635000000000005</v>
      </c>
    </row>
    <row r="15007" spans="1:4" x14ac:dyDescent="0.25">
      <c r="A15007">
        <v>11280</v>
      </c>
      <c r="B15007">
        <v>77</v>
      </c>
      <c r="C15007">
        <v>15</v>
      </c>
      <c r="D15007">
        <v>96.355000000000004</v>
      </c>
    </row>
    <row r="15008" spans="1:4" x14ac:dyDescent="0.25">
      <c r="A15008">
        <v>11280</v>
      </c>
      <c r="B15008">
        <v>1</v>
      </c>
      <c r="C15008">
        <v>16</v>
      </c>
      <c r="D15008">
        <v>92.87</v>
      </c>
    </row>
    <row r="15009" spans="1:4" x14ac:dyDescent="0.25">
      <c r="A15009">
        <v>11280</v>
      </c>
      <c r="B15009">
        <v>12</v>
      </c>
      <c r="C15009">
        <v>16</v>
      </c>
      <c r="D15009">
        <v>93.658000000000001</v>
      </c>
    </row>
    <row r="15010" spans="1:4" x14ac:dyDescent="0.25">
      <c r="A15010">
        <v>11280</v>
      </c>
      <c r="B15010">
        <v>16</v>
      </c>
      <c r="C15010">
        <v>16</v>
      </c>
      <c r="D15010">
        <v>93.536000000000001</v>
      </c>
    </row>
    <row r="15011" spans="1:4" x14ac:dyDescent="0.25">
      <c r="A15011">
        <v>11280</v>
      </c>
      <c r="B15011">
        <v>81</v>
      </c>
      <c r="C15011">
        <v>16</v>
      </c>
      <c r="D15011">
        <v>93.744</v>
      </c>
    </row>
    <row r="15012" spans="1:4" x14ac:dyDescent="0.25">
      <c r="A15012">
        <v>11280</v>
      </c>
      <c r="B15012">
        <v>63</v>
      </c>
      <c r="C15012">
        <v>16</v>
      </c>
      <c r="D15012">
        <v>93.564999999999998</v>
      </c>
    </row>
    <row r="15013" spans="1:4" x14ac:dyDescent="0.25">
      <c r="A15013">
        <v>11280</v>
      </c>
      <c r="B15013">
        <v>44</v>
      </c>
      <c r="C15013">
        <v>16</v>
      </c>
      <c r="D15013">
        <v>93.704999999999998</v>
      </c>
    </row>
    <row r="15014" spans="1:4" x14ac:dyDescent="0.25">
      <c r="A15014">
        <v>11280</v>
      </c>
      <c r="B15014">
        <v>43</v>
      </c>
      <c r="C15014">
        <v>16</v>
      </c>
      <c r="D15014">
        <v>94.137</v>
      </c>
    </row>
    <row r="15015" spans="1:4" x14ac:dyDescent="0.25">
      <c r="A15015">
        <v>11280</v>
      </c>
      <c r="B15015">
        <v>55</v>
      </c>
      <c r="C15015">
        <v>16</v>
      </c>
      <c r="D15015">
        <v>94.766999999999996</v>
      </c>
    </row>
    <row r="15016" spans="1:4" x14ac:dyDescent="0.25">
      <c r="A15016">
        <v>11280</v>
      </c>
      <c r="B15016">
        <v>23</v>
      </c>
      <c r="C15016">
        <v>16</v>
      </c>
      <c r="D15016">
        <v>95.245000000000005</v>
      </c>
    </row>
    <row r="15017" spans="1:4" x14ac:dyDescent="0.25">
      <c r="A15017">
        <v>11280</v>
      </c>
      <c r="B15017">
        <v>3</v>
      </c>
      <c r="C15017">
        <v>16</v>
      </c>
      <c r="D15017">
        <v>94.117999999999995</v>
      </c>
    </row>
    <row r="15018" spans="1:4" x14ac:dyDescent="0.25">
      <c r="A15018">
        <v>11280</v>
      </c>
      <c r="B15018">
        <v>87</v>
      </c>
      <c r="C15018">
        <v>16</v>
      </c>
      <c r="D15018">
        <v>94.876000000000005</v>
      </c>
    </row>
    <row r="15019" spans="1:4" x14ac:dyDescent="0.25">
      <c r="A15019">
        <v>11280</v>
      </c>
      <c r="B15019">
        <v>31</v>
      </c>
      <c r="C15019">
        <v>16</v>
      </c>
      <c r="D15019">
        <v>95.195999999999998</v>
      </c>
    </row>
    <row r="15020" spans="1:4" x14ac:dyDescent="0.25">
      <c r="A15020">
        <v>11280</v>
      </c>
      <c r="B15020">
        <v>41</v>
      </c>
      <c r="C15020">
        <v>16</v>
      </c>
      <c r="D15020">
        <v>95.816999999999993</v>
      </c>
    </row>
    <row r="15021" spans="1:4" x14ac:dyDescent="0.25">
      <c r="A15021">
        <v>11280</v>
      </c>
      <c r="B15021">
        <v>5</v>
      </c>
      <c r="C15021">
        <v>16</v>
      </c>
      <c r="D15021">
        <v>95.484999999999999</v>
      </c>
    </row>
    <row r="15022" spans="1:4" x14ac:dyDescent="0.25">
      <c r="A15022">
        <v>11280</v>
      </c>
      <c r="B15022">
        <v>11</v>
      </c>
      <c r="C15022">
        <v>16</v>
      </c>
      <c r="D15022">
        <v>96.403999999999996</v>
      </c>
    </row>
    <row r="15023" spans="1:4" x14ac:dyDescent="0.25">
      <c r="A15023">
        <v>11280</v>
      </c>
      <c r="B15023">
        <v>77</v>
      </c>
      <c r="C15023">
        <v>16</v>
      </c>
      <c r="D15023">
        <v>96.08</v>
      </c>
    </row>
    <row r="15024" spans="1:4" x14ac:dyDescent="0.25">
      <c r="A15024">
        <v>11280</v>
      </c>
      <c r="B15024">
        <v>14</v>
      </c>
      <c r="C15024">
        <v>16</v>
      </c>
      <c r="D15024">
        <v>96.143000000000001</v>
      </c>
    </row>
    <row r="15025" spans="1:4" x14ac:dyDescent="0.25">
      <c r="A15025">
        <v>11280</v>
      </c>
      <c r="B15025">
        <v>18</v>
      </c>
      <c r="C15025">
        <v>16</v>
      </c>
      <c r="D15025">
        <v>96.974000000000004</v>
      </c>
    </row>
    <row r="15026" spans="1:4" x14ac:dyDescent="0.25">
      <c r="A15026">
        <v>11280</v>
      </c>
      <c r="B15026">
        <v>1</v>
      </c>
      <c r="C15026">
        <v>17</v>
      </c>
      <c r="D15026">
        <v>93.093999999999994</v>
      </c>
    </row>
    <row r="15027" spans="1:4" x14ac:dyDescent="0.25">
      <c r="A15027">
        <v>11280</v>
      </c>
      <c r="B15027">
        <v>12</v>
      </c>
      <c r="C15027">
        <v>17</v>
      </c>
      <c r="D15027">
        <v>93.052999999999997</v>
      </c>
    </row>
    <row r="15028" spans="1:4" x14ac:dyDescent="0.25">
      <c r="A15028">
        <v>11280</v>
      </c>
      <c r="B15028">
        <v>16</v>
      </c>
      <c r="C15028">
        <v>17</v>
      </c>
      <c r="D15028">
        <v>95.456999999999994</v>
      </c>
    </row>
    <row r="15029" spans="1:4" x14ac:dyDescent="0.25">
      <c r="A15029">
        <v>11280</v>
      </c>
      <c r="B15029">
        <v>81</v>
      </c>
      <c r="C15029">
        <v>17</v>
      </c>
      <c r="D15029">
        <v>94.581000000000003</v>
      </c>
    </row>
    <row r="15030" spans="1:4" x14ac:dyDescent="0.25">
      <c r="A15030">
        <v>11280</v>
      </c>
      <c r="B15030">
        <v>63</v>
      </c>
      <c r="C15030">
        <v>17</v>
      </c>
      <c r="D15030">
        <v>93.99</v>
      </c>
    </row>
    <row r="15031" spans="1:4" x14ac:dyDescent="0.25">
      <c r="A15031">
        <v>11280</v>
      </c>
      <c r="B15031">
        <v>44</v>
      </c>
      <c r="C15031">
        <v>17</v>
      </c>
      <c r="D15031">
        <v>94.004999999999995</v>
      </c>
    </row>
    <row r="15032" spans="1:4" x14ac:dyDescent="0.25">
      <c r="A15032">
        <v>11280</v>
      </c>
      <c r="B15032">
        <v>43</v>
      </c>
      <c r="C15032">
        <v>17</v>
      </c>
      <c r="D15032">
        <v>94.4</v>
      </c>
    </row>
    <row r="15033" spans="1:4" x14ac:dyDescent="0.25">
      <c r="A15033">
        <v>11280</v>
      </c>
      <c r="B15033">
        <v>55</v>
      </c>
      <c r="C15033">
        <v>17</v>
      </c>
      <c r="D15033">
        <v>94.819000000000003</v>
      </c>
    </row>
    <row r="15034" spans="1:4" x14ac:dyDescent="0.25">
      <c r="A15034">
        <v>11280</v>
      </c>
      <c r="B15034">
        <v>23</v>
      </c>
      <c r="C15034">
        <v>17</v>
      </c>
      <c r="D15034">
        <v>95.823999999999998</v>
      </c>
    </row>
    <row r="15035" spans="1:4" x14ac:dyDescent="0.25">
      <c r="A15035">
        <v>11280</v>
      </c>
      <c r="B15035">
        <v>3</v>
      </c>
      <c r="C15035">
        <v>17</v>
      </c>
      <c r="D15035">
        <v>93.799000000000007</v>
      </c>
    </row>
    <row r="15036" spans="1:4" x14ac:dyDescent="0.25">
      <c r="A15036">
        <v>11280</v>
      </c>
      <c r="B15036">
        <v>87</v>
      </c>
      <c r="C15036">
        <v>17</v>
      </c>
      <c r="D15036">
        <v>95.206999999999994</v>
      </c>
    </row>
    <row r="15037" spans="1:4" x14ac:dyDescent="0.25">
      <c r="A15037">
        <v>11280</v>
      </c>
      <c r="B15037">
        <v>31</v>
      </c>
      <c r="C15037">
        <v>17</v>
      </c>
      <c r="D15037">
        <v>95.126999999999995</v>
      </c>
    </row>
    <row r="15038" spans="1:4" x14ac:dyDescent="0.25">
      <c r="A15038">
        <v>11280</v>
      </c>
      <c r="B15038">
        <v>41</v>
      </c>
      <c r="C15038">
        <v>17</v>
      </c>
      <c r="D15038">
        <v>95.95</v>
      </c>
    </row>
    <row r="15039" spans="1:4" x14ac:dyDescent="0.25">
      <c r="A15039">
        <v>11280</v>
      </c>
      <c r="B15039">
        <v>5</v>
      </c>
      <c r="C15039">
        <v>17</v>
      </c>
      <c r="D15039">
        <v>95.492999999999995</v>
      </c>
    </row>
    <row r="15040" spans="1:4" x14ac:dyDescent="0.25">
      <c r="A15040">
        <v>11280</v>
      </c>
      <c r="B15040">
        <v>11</v>
      </c>
      <c r="C15040">
        <v>17</v>
      </c>
      <c r="D15040">
        <v>96.436000000000007</v>
      </c>
    </row>
    <row r="15041" spans="1:4" x14ac:dyDescent="0.25">
      <c r="A15041">
        <v>11280</v>
      </c>
      <c r="B15041">
        <v>77</v>
      </c>
      <c r="C15041">
        <v>17</v>
      </c>
      <c r="D15041">
        <v>96.766000000000005</v>
      </c>
    </row>
    <row r="15042" spans="1:4" x14ac:dyDescent="0.25">
      <c r="A15042">
        <v>11280</v>
      </c>
      <c r="B15042">
        <v>14</v>
      </c>
      <c r="C15042">
        <v>17</v>
      </c>
      <c r="D15042">
        <v>96.453000000000003</v>
      </c>
    </row>
    <row r="15043" spans="1:4" x14ac:dyDescent="0.25">
      <c r="A15043">
        <v>11280</v>
      </c>
      <c r="B15043">
        <v>18</v>
      </c>
      <c r="C15043">
        <v>17</v>
      </c>
      <c r="D15043">
        <v>96.370999999999995</v>
      </c>
    </row>
    <row r="15044" spans="1:4" x14ac:dyDescent="0.25">
      <c r="A15044">
        <v>11280</v>
      </c>
      <c r="B15044">
        <v>1</v>
      </c>
      <c r="C15044">
        <v>18</v>
      </c>
      <c r="D15044">
        <v>93.04</v>
      </c>
    </row>
    <row r="15045" spans="1:4" x14ac:dyDescent="0.25">
      <c r="A15045">
        <v>11280</v>
      </c>
      <c r="B15045">
        <v>12</v>
      </c>
      <c r="C15045">
        <v>18</v>
      </c>
      <c r="D15045">
        <v>93.244</v>
      </c>
    </row>
    <row r="15046" spans="1:4" x14ac:dyDescent="0.25">
      <c r="A15046">
        <v>11280</v>
      </c>
      <c r="B15046">
        <v>16</v>
      </c>
      <c r="C15046">
        <v>18</v>
      </c>
      <c r="D15046">
        <v>93.691999999999993</v>
      </c>
    </row>
    <row r="15047" spans="1:4" x14ac:dyDescent="0.25">
      <c r="A15047">
        <v>11280</v>
      </c>
      <c r="B15047">
        <v>81</v>
      </c>
      <c r="C15047">
        <v>18</v>
      </c>
      <c r="D15047">
        <v>94.013000000000005</v>
      </c>
    </row>
    <row r="15048" spans="1:4" x14ac:dyDescent="0.25">
      <c r="A15048">
        <v>11280</v>
      </c>
      <c r="B15048">
        <v>63</v>
      </c>
      <c r="C15048">
        <v>18</v>
      </c>
      <c r="D15048">
        <v>94.058000000000007</v>
      </c>
    </row>
    <row r="15049" spans="1:4" x14ac:dyDescent="0.25">
      <c r="A15049">
        <v>11280</v>
      </c>
      <c r="B15049">
        <v>44</v>
      </c>
      <c r="C15049">
        <v>18</v>
      </c>
      <c r="D15049">
        <v>94.231999999999999</v>
      </c>
    </row>
    <row r="15050" spans="1:4" x14ac:dyDescent="0.25">
      <c r="A15050">
        <v>11280</v>
      </c>
      <c r="B15050">
        <v>43</v>
      </c>
      <c r="C15050">
        <v>18</v>
      </c>
      <c r="D15050">
        <v>94.653999999999996</v>
      </c>
    </row>
    <row r="15051" spans="1:4" x14ac:dyDescent="0.25">
      <c r="A15051">
        <v>11280</v>
      </c>
      <c r="B15051">
        <v>55</v>
      </c>
      <c r="C15051">
        <v>18</v>
      </c>
      <c r="D15051">
        <v>95.462999999999994</v>
      </c>
    </row>
    <row r="15052" spans="1:4" x14ac:dyDescent="0.25">
      <c r="A15052">
        <v>11280</v>
      </c>
      <c r="B15052">
        <v>3</v>
      </c>
      <c r="C15052">
        <v>18</v>
      </c>
      <c r="D15052">
        <v>93.67</v>
      </c>
    </row>
    <row r="15053" spans="1:4" x14ac:dyDescent="0.25">
      <c r="A15053">
        <v>11280</v>
      </c>
      <c r="B15053">
        <v>23</v>
      </c>
      <c r="C15053">
        <v>18</v>
      </c>
      <c r="D15053">
        <v>95.188999999999993</v>
      </c>
    </row>
    <row r="15054" spans="1:4" x14ac:dyDescent="0.25">
      <c r="A15054">
        <v>11280</v>
      </c>
      <c r="B15054">
        <v>87</v>
      </c>
      <c r="C15054">
        <v>18</v>
      </c>
      <c r="D15054">
        <v>95.176000000000002</v>
      </c>
    </row>
    <row r="15055" spans="1:4" x14ac:dyDescent="0.25">
      <c r="A15055">
        <v>11280</v>
      </c>
      <c r="B15055">
        <v>31</v>
      </c>
      <c r="C15055">
        <v>18</v>
      </c>
      <c r="D15055">
        <v>95.225999999999999</v>
      </c>
    </row>
    <row r="15056" spans="1:4" x14ac:dyDescent="0.25">
      <c r="A15056">
        <v>11280</v>
      </c>
      <c r="B15056">
        <v>41</v>
      </c>
      <c r="C15056">
        <v>18</v>
      </c>
      <c r="D15056">
        <v>95.94</v>
      </c>
    </row>
    <row r="15057" spans="1:4" x14ac:dyDescent="0.25">
      <c r="A15057">
        <v>11280</v>
      </c>
      <c r="B15057">
        <v>5</v>
      </c>
      <c r="C15057">
        <v>18</v>
      </c>
      <c r="D15057">
        <v>95.843000000000004</v>
      </c>
    </row>
    <row r="15058" spans="1:4" x14ac:dyDescent="0.25">
      <c r="A15058">
        <v>11280</v>
      </c>
      <c r="B15058">
        <v>11</v>
      </c>
      <c r="C15058">
        <v>18</v>
      </c>
      <c r="D15058">
        <v>96.558000000000007</v>
      </c>
    </row>
    <row r="15059" spans="1:4" x14ac:dyDescent="0.25">
      <c r="A15059">
        <v>11280</v>
      </c>
      <c r="B15059">
        <v>77</v>
      </c>
      <c r="C15059">
        <v>18</v>
      </c>
      <c r="D15059">
        <v>96.718999999999994</v>
      </c>
    </row>
    <row r="15060" spans="1:4" x14ac:dyDescent="0.25">
      <c r="A15060">
        <v>11280</v>
      </c>
      <c r="B15060">
        <v>14</v>
      </c>
      <c r="C15060">
        <v>18</v>
      </c>
      <c r="D15060">
        <v>96.938999999999993</v>
      </c>
    </row>
    <row r="15061" spans="1:4" x14ac:dyDescent="0.25">
      <c r="A15061">
        <v>11280</v>
      </c>
      <c r="B15061">
        <v>18</v>
      </c>
      <c r="C15061">
        <v>18</v>
      </c>
      <c r="D15061">
        <v>96.539000000000001</v>
      </c>
    </row>
    <row r="15062" spans="1:4" x14ac:dyDescent="0.25">
      <c r="A15062">
        <v>11280</v>
      </c>
      <c r="B15062">
        <v>1</v>
      </c>
      <c r="C15062">
        <v>19</v>
      </c>
      <c r="D15062">
        <v>93.007999999999996</v>
      </c>
    </row>
    <row r="15063" spans="1:4" x14ac:dyDescent="0.25">
      <c r="A15063">
        <v>11280</v>
      </c>
      <c r="B15063">
        <v>12</v>
      </c>
      <c r="C15063">
        <v>19</v>
      </c>
      <c r="D15063">
        <v>93.344999999999999</v>
      </c>
    </row>
    <row r="15064" spans="1:4" x14ac:dyDescent="0.25">
      <c r="A15064">
        <v>11280</v>
      </c>
      <c r="B15064">
        <v>16</v>
      </c>
      <c r="C15064">
        <v>19</v>
      </c>
      <c r="D15064">
        <v>93.539000000000001</v>
      </c>
    </row>
    <row r="15065" spans="1:4" x14ac:dyDescent="0.25">
      <c r="A15065">
        <v>11280</v>
      </c>
      <c r="B15065">
        <v>81</v>
      </c>
      <c r="C15065">
        <v>19</v>
      </c>
      <c r="D15065">
        <v>93.718000000000004</v>
      </c>
    </row>
    <row r="15066" spans="1:4" x14ac:dyDescent="0.25">
      <c r="A15066">
        <v>11280</v>
      </c>
      <c r="B15066">
        <v>63</v>
      </c>
      <c r="C15066">
        <v>19</v>
      </c>
      <c r="D15066">
        <v>93.873000000000005</v>
      </c>
    </row>
    <row r="15067" spans="1:4" x14ac:dyDescent="0.25">
      <c r="A15067">
        <v>11280</v>
      </c>
      <c r="B15067">
        <v>44</v>
      </c>
      <c r="C15067">
        <v>19</v>
      </c>
      <c r="D15067">
        <v>94.024000000000001</v>
      </c>
    </row>
    <row r="15068" spans="1:4" x14ac:dyDescent="0.25">
      <c r="A15068">
        <v>11280</v>
      </c>
      <c r="B15068">
        <v>43</v>
      </c>
      <c r="C15068">
        <v>19</v>
      </c>
      <c r="D15068">
        <v>94.504999999999995</v>
      </c>
    </row>
    <row r="15069" spans="1:4" x14ac:dyDescent="0.25">
      <c r="A15069">
        <v>11280</v>
      </c>
      <c r="B15069">
        <v>3</v>
      </c>
      <c r="C15069">
        <v>19</v>
      </c>
      <c r="D15069">
        <v>93.381</v>
      </c>
    </row>
    <row r="15070" spans="1:4" x14ac:dyDescent="0.25">
      <c r="A15070">
        <v>11280</v>
      </c>
      <c r="B15070">
        <v>55</v>
      </c>
      <c r="C15070">
        <v>19</v>
      </c>
      <c r="D15070">
        <v>94.772999999999996</v>
      </c>
    </row>
    <row r="15071" spans="1:4" x14ac:dyDescent="0.25">
      <c r="A15071">
        <v>11280</v>
      </c>
      <c r="B15071">
        <v>23</v>
      </c>
      <c r="C15071">
        <v>19</v>
      </c>
      <c r="D15071">
        <v>94.978999999999999</v>
      </c>
    </row>
    <row r="15072" spans="1:4" x14ac:dyDescent="0.25">
      <c r="A15072">
        <v>11280</v>
      </c>
      <c r="B15072">
        <v>87</v>
      </c>
      <c r="C15072">
        <v>19</v>
      </c>
      <c r="D15072">
        <v>95.096999999999994</v>
      </c>
    </row>
    <row r="15073" spans="1:4" x14ac:dyDescent="0.25">
      <c r="A15073">
        <v>11280</v>
      </c>
      <c r="B15073">
        <v>31</v>
      </c>
      <c r="C15073">
        <v>19</v>
      </c>
      <c r="D15073">
        <v>94.965999999999994</v>
      </c>
    </row>
    <row r="15074" spans="1:4" x14ac:dyDescent="0.25">
      <c r="A15074">
        <v>11280</v>
      </c>
      <c r="B15074">
        <v>41</v>
      </c>
      <c r="C15074">
        <v>19</v>
      </c>
      <c r="D15074">
        <v>96.864999999999995</v>
      </c>
    </row>
    <row r="15075" spans="1:4" x14ac:dyDescent="0.25">
      <c r="A15075">
        <v>11280</v>
      </c>
      <c r="B15075">
        <v>5</v>
      </c>
      <c r="C15075">
        <v>19</v>
      </c>
      <c r="D15075">
        <v>95.793000000000006</v>
      </c>
    </row>
    <row r="15076" spans="1:4" x14ac:dyDescent="0.25">
      <c r="A15076">
        <v>11280</v>
      </c>
      <c r="B15076">
        <v>11</v>
      </c>
      <c r="C15076">
        <v>19</v>
      </c>
      <c r="D15076">
        <v>96.405000000000001</v>
      </c>
    </row>
    <row r="15077" spans="1:4" x14ac:dyDescent="0.25">
      <c r="A15077">
        <v>11280</v>
      </c>
      <c r="B15077">
        <v>77</v>
      </c>
      <c r="C15077">
        <v>19</v>
      </c>
      <c r="D15077">
        <v>96.902000000000001</v>
      </c>
    </row>
    <row r="15078" spans="1:4" x14ac:dyDescent="0.25">
      <c r="A15078">
        <v>11280</v>
      </c>
      <c r="B15078">
        <v>14</v>
      </c>
      <c r="C15078">
        <v>19</v>
      </c>
      <c r="D15078">
        <v>96.835999999999999</v>
      </c>
    </row>
    <row r="15079" spans="1:4" x14ac:dyDescent="0.25">
      <c r="A15079">
        <v>11280</v>
      </c>
      <c r="B15079">
        <v>18</v>
      </c>
      <c r="C15079">
        <v>19</v>
      </c>
      <c r="D15079">
        <v>97.022000000000006</v>
      </c>
    </row>
    <row r="15080" spans="1:4" x14ac:dyDescent="0.25">
      <c r="A15080">
        <v>11280</v>
      </c>
      <c r="B15080">
        <v>1</v>
      </c>
      <c r="C15080">
        <v>20</v>
      </c>
      <c r="D15080">
        <v>93.192999999999998</v>
      </c>
    </row>
    <row r="15081" spans="1:4" x14ac:dyDescent="0.25">
      <c r="A15081">
        <v>11280</v>
      </c>
      <c r="B15081">
        <v>12</v>
      </c>
      <c r="C15081">
        <v>20</v>
      </c>
      <c r="D15081">
        <v>93.010999999999996</v>
      </c>
    </row>
    <row r="15082" spans="1:4" x14ac:dyDescent="0.25">
      <c r="A15082">
        <v>11280</v>
      </c>
      <c r="B15082">
        <v>16</v>
      </c>
      <c r="C15082">
        <v>20</v>
      </c>
      <c r="D15082">
        <v>93.688999999999993</v>
      </c>
    </row>
    <row r="15083" spans="1:4" x14ac:dyDescent="0.25">
      <c r="A15083">
        <v>11280</v>
      </c>
      <c r="B15083">
        <v>81</v>
      </c>
      <c r="C15083">
        <v>20</v>
      </c>
      <c r="D15083">
        <v>93.477000000000004</v>
      </c>
    </row>
    <row r="15084" spans="1:4" x14ac:dyDescent="0.25">
      <c r="A15084">
        <v>11280</v>
      </c>
      <c r="B15084">
        <v>63</v>
      </c>
      <c r="C15084">
        <v>20</v>
      </c>
      <c r="D15084">
        <v>99.114000000000004</v>
      </c>
    </row>
    <row r="15085" spans="1:4" x14ac:dyDescent="0.25">
      <c r="A15085">
        <v>11280</v>
      </c>
      <c r="B15085">
        <v>44</v>
      </c>
      <c r="C15085">
        <v>20</v>
      </c>
      <c r="D15085">
        <v>94.216999999999999</v>
      </c>
    </row>
    <row r="15086" spans="1:4" x14ac:dyDescent="0.25">
      <c r="A15086">
        <v>11280</v>
      </c>
      <c r="B15086">
        <v>43</v>
      </c>
      <c r="C15086">
        <v>20</v>
      </c>
      <c r="D15086">
        <v>94.590999999999994</v>
      </c>
    </row>
    <row r="15087" spans="1:4" x14ac:dyDescent="0.25">
      <c r="A15087">
        <v>11280</v>
      </c>
      <c r="B15087">
        <v>3</v>
      </c>
      <c r="C15087">
        <v>20</v>
      </c>
      <c r="D15087">
        <v>93.861999999999995</v>
      </c>
    </row>
    <row r="15088" spans="1:4" x14ac:dyDescent="0.25">
      <c r="A15088">
        <v>11280</v>
      </c>
      <c r="B15088">
        <v>55</v>
      </c>
      <c r="C15088">
        <v>20</v>
      </c>
      <c r="D15088">
        <v>94.8</v>
      </c>
    </row>
    <row r="15089" spans="1:4" x14ac:dyDescent="0.25">
      <c r="A15089">
        <v>11280</v>
      </c>
      <c r="B15089">
        <v>23</v>
      </c>
      <c r="C15089">
        <v>20</v>
      </c>
      <c r="D15089">
        <v>95.212000000000003</v>
      </c>
    </row>
    <row r="15090" spans="1:4" x14ac:dyDescent="0.25">
      <c r="A15090">
        <v>11280</v>
      </c>
      <c r="B15090">
        <v>87</v>
      </c>
      <c r="C15090">
        <v>20</v>
      </c>
      <c r="D15090">
        <v>95.105000000000004</v>
      </c>
    </row>
    <row r="15091" spans="1:4" x14ac:dyDescent="0.25">
      <c r="A15091">
        <v>11280</v>
      </c>
      <c r="B15091">
        <v>31</v>
      </c>
      <c r="C15091">
        <v>20</v>
      </c>
      <c r="D15091">
        <v>95.21</v>
      </c>
    </row>
    <row r="15092" spans="1:4" x14ac:dyDescent="0.25">
      <c r="A15092">
        <v>11280</v>
      </c>
      <c r="B15092">
        <v>5</v>
      </c>
      <c r="C15092">
        <v>20</v>
      </c>
      <c r="D15092">
        <v>95.789000000000001</v>
      </c>
    </row>
    <row r="15093" spans="1:4" x14ac:dyDescent="0.25">
      <c r="A15093">
        <v>11280</v>
      </c>
      <c r="B15093">
        <v>41</v>
      </c>
      <c r="C15093">
        <v>20</v>
      </c>
      <c r="D15093">
        <v>96.421999999999997</v>
      </c>
    </row>
    <row r="15094" spans="1:4" x14ac:dyDescent="0.25">
      <c r="A15094">
        <v>11280</v>
      </c>
      <c r="B15094">
        <v>11</v>
      </c>
      <c r="C15094">
        <v>20</v>
      </c>
      <c r="D15094">
        <v>96.498000000000005</v>
      </c>
    </row>
    <row r="15095" spans="1:4" x14ac:dyDescent="0.25">
      <c r="A15095">
        <v>11280</v>
      </c>
      <c r="B15095">
        <v>77</v>
      </c>
      <c r="C15095">
        <v>20</v>
      </c>
      <c r="D15095">
        <v>97.903999999999996</v>
      </c>
    </row>
    <row r="15096" spans="1:4" x14ac:dyDescent="0.25">
      <c r="A15096">
        <v>11280</v>
      </c>
      <c r="B15096">
        <v>14</v>
      </c>
      <c r="C15096">
        <v>20</v>
      </c>
      <c r="D15096">
        <v>96.221000000000004</v>
      </c>
    </row>
    <row r="15097" spans="1:4" x14ac:dyDescent="0.25">
      <c r="A15097">
        <v>11280</v>
      </c>
      <c r="B15097">
        <v>18</v>
      </c>
      <c r="C15097">
        <v>20</v>
      </c>
      <c r="D15097">
        <v>96.850999999999999</v>
      </c>
    </row>
    <row r="15098" spans="1:4" x14ac:dyDescent="0.25">
      <c r="A15098">
        <v>11280</v>
      </c>
      <c r="B15098">
        <v>1</v>
      </c>
      <c r="C15098">
        <v>21</v>
      </c>
      <c r="D15098">
        <v>92.881</v>
      </c>
    </row>
    <row r="15099" spans="1:4" x14ac:dyDescent="0.25">
      <c r="A15099">
        <v>11280</v>
      </c>
      <c r="B15099">
        <v>12</v>
      </c>
      <c r="C15099">
        <v>21</v>
      </c>
      <c r="D15099">
        <v>93.149000000000001</v>
      </c>
    </row>
    <row r="15100" spans="1:4" x14ac:dyDescent="0.25">
      <c r="A15100">
        <v>11280</v>
      </c>
      <c r="B15100">
        <v>16</v>
      </c>
      <c r="C15100">
        <v>21</v>
      </c>
      <c r="D15100">
        <v>98.504000000000005</v>
      </c>
    </row>
    <row r="15101" spans="1:4" x14ac:dyDescent="0.25">
      <c r="A15101">
        <v>11280</v>
      </c>
      <c r="B15101">
        <v>81</v>
      </c>
      <c r="C15101">
        <v>21</v>
      </c>
      <c r="D15101">
        <v>93.540999999999997</v>
      </c>
    </row>
    <row r="15102" spans="1:4" x14ac:dyDescent="0.25">
      <c r="A15102">
        <v>11280</v>
      </c>
      <c r="B15102">
        <v>44</v>
      </c>
      <c r="C15102">
        <v>21</v>
      </c>
      <c r="D15102">
        <v>94.197000000000003</v>
      </c>
    </row>
    <row r="15103" spans="1:4" x14ac:dyDescent="0.25">
      <c r="A15103">
        <v>11280</v>
      </c>
      <c r="B15103">
        <v>63</v>
      </c>
      <c r="C15103">
        <v>21</v>
      </c>
      <c r="D15103">
        <v>105.973</v>
      </c>
    </row>
    <row r="15104" spans="1:4" x14ac:dyDescent="0.25">
      <c r="A15104">
        <v>11280</v>
      </c>
      <c r="B15104">
        <v>43</v>
      </c>
      <c r="C15104">
        <v>21</v>
      </c>
      <c r="D15104">
        <v>94.966999999999999</v>
      </c>
    </row>
    <row r="15105" spans="1:4" x14ac:dyDescent="0.25">
      <c r="A15105">
        <v>11280</v>
      </c>
      <c r="B15105">
        <v>3</v>
      </c>
      <c r="C15105">
        <v>21</v>
      </c>
      <c r="D15105">
        <v>93.340999999999994</v>
      </c>
    </row>
    <row r="15106" spans="1:4" x14ac:dyDescent="0.25">
      <c r="A15106">
        <v>11280</v>
      </c>
      <c r="B15106">
        <v>55</v>
      </c>
      <c r="C15106">
        <v>21</v>
      </c>
      <c r="D15106">
        <v>94.968000000000004</v>
      </c>
    </row>
    <row r="15107" spans="1:4" x14ac:dyDescent="0.25">
      <c r="A15107">
        <v>11280</v>
      </c>
      <c r="B15107">
        <v>23</v>
      </c>
      <c r="C15107">
        <v>21</v>
      </c>
      <c r="D15107">
        <v>94.879000000000005</v>
      </c>
    </row>
    <row r="15108" spans="1:4" x14ac:dyDescent="0.25">
      <c r="A15108">
        <v>11280</v>
      </c>
      <c r="B15108">
        <v>87</v>
      </c>
      <c r="C15108">
        <v>21</v>
      </c>
      <c r="D15108">
        <v>95.271000000000001</v>
      </c>
    </row>
    <row r="15109" spans="1:4" x14ac:dyDescent="0.25">
      <c r="A15109">
        <v>11280</v>
      </c>
      <c r="B15109">
        <v>31</v>
      </c>
      <c r="C15109">
        <v>21</v>
      </c>
      <c r="D15109">
        <v>95.117000000000004</v>
      </c>
    </row>
    <row r="15110" spans="1:4" x14ac:dyDescent="0.25">
      <c r="A15110">
        <v>11280</v>
      </c>
      <c r="B15110">
        <v>5</v>
      </c>
      <c r="C15110">
        <v>21</v>
      </c>
      <c r="D15110">
        <v>95.15</v>
      </c>
    </row>
    <row r="15111" spans="1:4" x14ac:dyDescent="0.25">
      <c r="A15111">
        <v>11280</v>
      </c>
      <c r="B15111">
        <v>41</v>
      </c>
      <c r="C15111">
        <v>21</v>
      </c>
      <c r="D15111">
        <v>96.012</v>
      </c>
    </row>
    <row r="15112" spans="1:4" x14ac:dyDescent="0.25">
      <c r="A15112">
        <v>11280</v>
      </c>
      <c r="B15112">
        <v>11</v>
      </c>
      <c r="C15112">
        <v>21</v>
      </c>
      <c r="D15112">
        <v>96.52</v>
      </c>
    </row>
    <row r="15113" spans="1:4" x14ac:dyDescent="0.25">
      <c r="A15113">
        <v>11280</v>
      </c>
      <c r="B15113">
        <v>14</v>
      </c>
      <c r="C15113">
        <v>21</v>
      </c>
      <c r="D15113">
        <v>96.561000000000007</v>
      </c>
    </row>
    <row r="15114" spans="1:4" x14ac:dyDescent="0.25">
      <c r="A15114">
        <v>11280</v>
      </c>
      <c r="B15114">
        <v>77</v>
      </c>
      <c r="C15114">
        <v>21</v>
      </c>
      <c r="D15114">
        <v>102.797</v>
      </c>
    </row>
    <row r="15115" spans="1:4" x14ac:dyDescent="0.25">
      <c r="A15115">
        <v>11280</v>
      </c>
      <c r="B15115">
        <v>18</v>
      </c>
      <c r="C15115">
        <v>21</v>
      </c>
      <c r="D15115">
        <v>101.443</v>
      </c>
    </row>
    <row r="15116" spans="1:4" x14ac:dyDescent="0.25">
      <c r="A15116">
        <v>11280</v>
      </c>
      <c r="B15116">
        <v>1</v>
      </c>
      <c r="C15116">
        <v>22</v>
      </c>
      <c r="D15116">
        <v>93.048000000000002</v>
      </c>
    </row>
    <row r="15117" spans="1:4" x14ac:dyDescent="0.25">
      <c r="A15117">
        <v>11280</v>
      </c>
      <c r="B15117">
        <v>12</v>
      </c>
      <c r="C15117">
        <v>22</v>
      </c>
      <c r="D15117">
        <v>92.778999999999996</v>
      </c>
    </row>
    <row r="15118" spans="1:4" x14ac:dyDescent="0.25">
      <c r="A15118">
        <v>11280</v>
      </c>
      <c r="B15118">
        <v>81</v>
      </c>
      <c r="C15118">
        <v>22</v>
      </c>
      <c r="D15118">
        <v>93.873999999999995</v>
      </c>
    </row>
    <row r="15119" spans="1:4" x14ac:dyDescent="0.25">
      <c r="A15119">
        <v>11280</v>
      </c>
      <c r="B15119">
        <v>44</v>
      </c>
      <c r="C15119">
        <v>22</v>
      </c>
      <c r="D15119">
        <v>94.167000000000002</v>
      </c>
    </row>
    <row r="15120" spans="1:4" x14ac:dyDescent="0.25">
      <c r="A15120">
        <v>11280</v>
      </c>
      <c r="B15120">
        <v>16</v>
      </c>
      <c r="C15120">
        <v>22</v>
      </c>
      <c r="D15120">
        <v>108.97499999999999</v>
      </c>
    </row>
    <row r="15121" spans="1:4" x14ac:dyDescent="0.25">
      <c r="A15121">
        <v>11280</v>
      </c>
      <c r="B15121">
        <v>3</v>
      </c>
      <c r="C15121">
        <v>22</v>
      </c>
      <c r="D15121">
        <v>93.323999999999998</v>
      </c>
    </row>
    <row r="15122" spans="1:4" x14ac:dyDescent="0.25">
      <c r="A15122">
        <v>11280</v>
      </c>
      <c r="B15122">
        <v>43</v>
      </c>
      <c r="C15122">
        <v>22</v>
      </c>
      <c r="D15122">
        <v>94.275000000000006</v>
      </c>
    </row>
    <row r="15123" spans="1:4" x14ac:dyDescent="0.25">
      <c r="A15123">
        <v>11280</v>
      </c>
      <c r="B15123">
        <v>55</v>
      </c>
      <c r="C15123">
        <v>22</v>
      </c>
      <c r="D15123">
        <v>94.600999999999999</v>
      </c>
    </row>
    <row r="15124" spans="1:4" x14ac:dyDescent="0.25">
      <c r="A15124">
        <v>11280</v>
      </c>
      <c r="B15124">
        <v>23</v>
      </c>
      <c r="C15124">
        <v>22</v>
      </c>
      <c r="D15124">
        <v>94.8</v>
      </c>
    </row>
    <row r="15125" spans="1:4" x14ac:dyDescent="0.25">
      <c r="A15125">
        <v>11280</v>
      </c>
      <c r="B15125">
        <v>87</v>
      </c>
      <c r="C15125">
        <v>22</v>
      </c>
      <c r="D15125">
        <v>94.971000000000004</v>
      </c>
    </row>
    <row r="15126" spans="1:4" x14ac:dyDescent="0.25">
      <c r="A15126">
        <v>11280</v>
      </c>
      <c r="B15126">
        <v>31</v>
      </c>
      <c r="C15126">
        <v>22</v>
      </c>
      <c r="D15126">
        <v>96.17</v>
      </c>
    </row>
    <row r="15127" spans="1:4" x14ac:dyDescent="0.25">
      <c r="A15127">
        <v>11280</v>
      </c>
      <c r="B15127">
        <v>63</v>
      </c>
      <c r="C15127">
        <v>22</v>
      </c>
      <c r="D15127">
        <v>92.635999999999996</v>
      </c>
    </row>
    <row r="15128" spans="1:4" x14ac:dyDescent="0.25">
      <c r="A15128">
        <v>11280</v>
      </c>
      <c r="B15128">
        <v>5</v>
      </c>
      <c r="C15128">
        <v>22</v>
      </c>
      <c r="D15128">
        <v>95.049000000000007</v>
      </c>
    </row>
    <row r="15129" spans="1:4" x14ac:dyDescent="0.25">
      <c r="A15129">
        <v>11280</v>
      </c>
      <c r="B15129">
        <v>41</v>
      </c>
      <c r="C15129">
        <v>22</v>
      </c>
      <c r="D15129">
        <v>95.953000000000003</v>
      </c>
    </row>
    <row r="15130" spans="1:4" x14ac:dyDescent="0.25">
      <c r="A15130">
        <v>11280</v>
      </c>
      <c r="B15130">
        <v>11</v>
      </c>
      <c r="C15130">
        <v>22</v>
      </c>
      <c r="D15130">
        <v>96.254999999999995</v>
      </c>
    </row>
    <row r="15131" spans="1:4" x14ac:dyDescent="0.25">
      <c r="A15131">
        <v>11280</v>
      </c>
      <c r="B15131">
        <v>14</v>
      </c>
      <c r="C15131">
        <v>22</v>
      </c>
      <c r="D15131">
        <v>96.293999999999997</v>
      </c>
    </row>
    <row r="15132" spans="1:4" x14ac:dyDescent="0.25">
      <c r="A15132">
        <v>11280</v>
      </c>
      <c r="B15132">
        <v>77</v>
      </c>
      <c r="C15132">
        <v>22</v>
      </c>
      <c r="D15132">
        <v>111.648</v>
      </c>
    </row>
    <row r="15133" spans="1:4" x14ac:dyDescent="0.25">
      <c r="A15133">
        <v>11280</v>
      </c>
      <c r="B15133">
        <v>18</v>
      </c>
      <c r="C15133">
        <v>22</v>
      </c>
      <c r="D15133">
        <v>110.529</v>
      </c>
    </row>
    <row r="15134" spans="1:4" x14ac:dyDescent="0.25">
      <c r="A15134">
        <v>11280</v>
      </c>
      <c r="B15134">
        <v>1</v>
      </c>
      <c r="C15134">
        <v>23</v>
      </c>
      <c r="D15134">
        <v>93.097999999999999</v>
      </c>
    </row>
    <row r="15135" spans="1:4" x14ac:dyDescent="0.25">
      <c r="A15135">
        <v>11280</v>
      </c>
      <c r="B15135">
        <v>12</v>
      </c>
      <c r="C15135">
        <v>23</v>
      </c>
      <c r="D15135">
        <v>92.994</v>
      </c>
    </row>
    <row r="15136" spans="1:4" x14ac:dyDescent="0.25">
      <c r="A15136">
        <v>11280</v>
      </c>
      <c r="B15136">
        <v>81</v>
      </c>
      <c r="C15136">
        <v>23</v>
      </c>
      <c r="D15136">
        <v>93.83</v>
      </c>
    </row>
    <row r="15137" spans="1:4" x14ac:dyDescent="0.25">
      <c r="A15137">
        <v>11280</v>
      </c>
      <c r="B15137">
        <v>44</v>
      </c>
      <c r="C15137">
        <v>23</v>
      </c>
      <c r="D15137">
        <v>93.926000000000002</v>
      </c>
    </row>
    <row r="15138" spans="1:4" x14ac:dyDescent="0.25">
      <c r="A15138">
        <v>11280</v>
      </c>
      <c r="B15138">
        <v>3</v>
      </c>
      <c r="C15138">
        <v>23</v>
      </c>
      <c r="D15138">
        <v>93.355000000000004</v>
      </c>
    </row>
    <row r="15139" spans="1:4" x14ac:dyDescent="0.25">
      <c r="A15139">
        <v>11280</v>
      </c>
      <c r="B15139">
        <v>43</v>
      </c>
      <c r="C15139">
        <v>23</v>
      </c>
      <c r="D15139">
        <v>94.009</v>
      </c>
    </row>
    <row r="15140" spans="1:4" x14ac:dyDescent="0.25">
      <c r="A15140">
        <v>11280</v>
      </c>
      <c r="B15140">
        <v>55</v>
      </c>
      <c r="C15140">
        <v>23</v>
      </c>
      <c r="D15140">
        <v>94.650999999999996</v>
      </c>
    </row>
    <row r="15141" spans="1:4" x14ac:dyDescent="0.25">
      <c r="A15141">
        <v>11280</v>
      </c>
      <c r="B15141">
        <v>23</v>
      </c>
      <c r="C15141">
        <v>23</v>
      </c>
      <c r="D15141">
        <v>95.096999999999994</v>
      </c>
    </row>
    <row r="15142" spans="1:4" x14ac:dyDescent="0.25">
      <c r="A15142">
        <v>11280</v>
      </c>
      <c r="B15142">
        <v>87</v>
      </c>
      <c r="C15142">
        <v>23</v>
      </c>
      <c r="D15142">
        <v>96.528999999999996</v>
      </c>
    </row>
    <row r="15143" spans="1:4" x14ac:dyDescent="0.25">
      <c r="A15143">
        <v>11280</v>
      </c>
      <c r="B15143">
        <v>63</v>
      </c>
      <c r="C15143">
        <v>23</v>
      </c>
      <c r="D15143">
        <v>93.751999999999995</v>
      </c>
    </row>
    <row r="15144" spans="1:4" x14ac:dyDescent="0.25">
      <c r="A15144">
        <v>11280</v>
      </c>
      <c r="B15144">
        <v>16</v>
      </c>
      <c r="C15144">
        <v>23</v>
      </c>
      <c r="D15144">
        <v>93.885999999999996</v>
      </c>
    </row>
    <row r="15145" spans="1:4" x14ac:dyDescent="0.25">
      <c r="A15145">
        <v>11280</v>
      </c>
      <c r="B15145">
        <v>31</v>
      </c>
      <c r="C15145">
        <v>23</v>
      </c>
      <c r="D15145">
        <v>95.001000000000005</v>
      </c>
    </row>
    <row r="15146" spans="1:4" x14ac:dyDescent="0.25">
      <c r="A15146">
        <v>11280</v>
      </c>
      <c r="B15146">
        <v>5</v>
      </c>
      <c r="C15146">
        <v>23</v>
      </c>
      <c r="D15146">
        <v>94.653000000000006</v>
      </c>
    </row>
    <row r="15147" spans="1:4" x14ac:dyDescent="0.25">
      <c r="A15147">
        <v>11280</v>
      </c>
      <c r="B15147">
        <v>41</v>
      </c>
      <c r="C15147">
        <v>23</v>
      </c>
      <c r="D15147">
        <v>95.697999999999993</v>
      </c>
    </row>
    <row r="15148" spans="1:4" x14ac:dyDescent="0.25">
      <c r="A15148">
        <v>11280</v>
      </c>
      <c r="B15148">
        <v>11</v>
      </c>
      <c r="C15148">
        <v>23</v>
      </c>
      <c r="D15148">
        <v>96.617000000000004</v>
      </c>
    </row>
    <row r="15149" spans="1:4" x14ac:dyDescent="0.25">
      <c r="A15149">
        <v>11280</v>
      </c>
      <c r="B15149">
        <v>14</v>
      </c>
      <c r="C15149">
        <v>23</v>
      </c>
      <c r="D15149">
        <v>96.385999999999996</v>
      </c>
    </row>
    <row r="15150" spans="1:4" x14ac:dyDescent="0.25">
      <c r="A15150">
        <v>11280</v>
      </c>
      <c r="B15150">
        <v>77</v>
      </c>
      <c r="C15150">
        <v>23</v>
      </c>
      <c r="D15150">
        <v>96.375</v>
      </c>
    </row>
    <row r="15151" spans="1:4" x14ac:dyDescent="0.25">
      <c r="A15151">
        <v>11280</v>
      </c>
      <c r="B15151">
        <v>18</v>
      </c>
      <c r="C15151">
        <v>23</v>
      </c>
      <c r="D15151">
        <v>95.39</v>
      </c>
    </row>
    <row r="15152" spans="1:4" x14ac:dyDescent="0.25">
      <c r="A15152">
        <v>11280</v>
      </c>
      <c r="B15152">
        <v>1</v>
      </c>
      <c r="C15152">
        <v>24</v>
      </c>
      <c r="D15152">
        <v>93.093000000000004</v>
      </c>
    </row>
    <row r="15153" spans="1:4" x14ac:dyDescent="0.25">
      <c r="A15153">
        <v>11280</v>
      </c>
      <c r="B15153">
        <v>12</v>
      </c>
      <c r="C15153">
        <v>24</v>
      </c>
      <c r="D15153">
        <v>92.802000000000007</v>
      </c>
    </row>
    <row r="15154" spans="1:4" x14ac:dyDescent="0.25">
      <c r="A15154">
        <v>11280</v>
      </c>
      <c r="B15154">
        <v>81</v>
      </c>
      <c r="C15154">
        <v>24</v>
      </c>
      <c r="D15154">
        <v>93.64</v>
      </c>
    </row>
    <row r="15155" spans="1:4" x14ac:dyDescent="0.25">
      <c r="A15155">
        <v>11280</v>
      </c>
      <c r="B15155">
        <v>44</v>
      </c>
      <c r="C15155">
        <v>24</v>
      </c>
      <c r="D15155">
        <v>94.057000000000002</v>
      </c>
    </row>
    <row r="15156" spans="1:4" x14ac:dyDescent="0.25">
      <c r="A15156">
        <v>11280</v>
      </c>
      <c r="B15156">
        <v>3</v>
      </c>
      <c r="C15156">
        <v>24</v>
      </c>
      <c r="D15156">
        <v>93.11</v>
      </c>
    </row>
    <row r="15157" spans="1:4" x14ac:dyDescent="0.25">
      <c r="A15157">
        <v>11280</v>
      </c>
      <c r="B15157">
        <v>43</v>
      </c>
      <c r="C15157">
        <v>24</v>
      </c>
      <c r="D15157">
        <v>94.203000000000003</v>
      </c>
    </row>
    <row r="15158" spans="1:4" x14ac:dyDescent="0.25">
      <c r="A15158">
        <v>11280</v>
      </c>
      <c r="B15158">
        <v>55</v>
      </c>
      <c r="C15158">
        <v>24</v>
      </c>
      <c r="D15158">
        <v>94.623999999999995</v>
      </c>
    </row>
    <row r="15159" spans="1:4" x14ac:dyDescent="0.25">
      <c r="A15159">
        <v>11280</v>
      </c>
      <c r="B15159">
        <v>23</v>
      </c>
      <c r="C15159">
        <v>24</v>
      </c>
      <c r="D15159">
        <v>95.900999999999996</v>
      </c>
    </row>
    <row r="15160" spans="1:4" x14ac:dyDescent="0.25">
      <c r="A15160">
        <v>11280</v>
      </c>
      <c r="B15160">
        <v>63</v>
      </c>
      <c r="C15160">
        <v>24</v>
      </c>
      <c r="D15160">
        <v>94.363</v>
      </c>
    </row>
    <row r="15161" spans="1:4" x14ac:dyDescent="0.25">
      <c r="A15161">
        <v>11280</v>
      </c>
      <c r="B15161">
        <v>16</v>
      </c>
      <c r="C15161">
        <v>24</v>
      </c>
      <c r="D15161">
        <v>93.587999999999994</v>
      </c>
    </row>
    <row r="15162" spans="1:4" x14ac:dyDescent="0.25">
      <c r="A15162">
        <v>11280</v>
      </c>
      <c r="B15162">
        <v>87</v>
      </c>
      <c r="C15162">
        <v>24</v>
      </c>
      <c r="D15162">
        <v>95.106999999999999</v>
      </c>
    </row>
    <row r="15163" spans="1:4" x14ac:dyDescent="0.25">
      <c r="A15163">
        <v>11280</v>
      </c>
      <c r="B15163">
        <v>31</v>
      </c>
      <c r="C15163">
        <v>24</v>
      </c>
      <c r="D15163">
        <v>95.212999999999994</v>
      </c>
    </row>
    <row r="15164" spans="1:4" x14ac:dyDescent="0.25">
      <c r="A15164">
        <v>11280</v>
      </c>
      <c r="B15164">
        <v>5</v>
      </c>
      <c r="C15164">
        <v>24</v>
      </c>
      <c r="D15164">
        <v>94.995999999999995</v>
      </c>
    </row>
    <row r="15165" spans="1:4" x14ac:dyDescent="0.25">
      <c r="A15165">
        <v>11280</v>
      </c>
      <c r="B15165">
        <v>41</v>
      </c>
      <c r="C15165">
        <v>24</v>
      </c>
      <c r="D15165">
        <v>95.891000000000005</v>
      </c>
    </row>
    <row r="15166" spans="1:4" x14ac:dyDescent="0.25">
      <c r="A15166">
        <v>11280</v>
      </c>
      <c r="B15166">
        <v>11</v>
      </c>
      <c r="C15166">
        <v>24</v>
      </c>
      <c r="D15166">
        <v>96.352999999999994</v>
      </c>
    </row>
    <row r="15167" spans="1:4" x14ac:dyDescent="0.25">
      <c r="A15167">
        <v>11280</v>
      </c>
      <c r="B15167">
        <v>14</v>
      </c>
      <c r="C15167">
        <v>24</v>
      </c>
      <c r="D15167">
        <v>96.665999999999997</v>
      </c>
    </row>
    <row r="15168" spans="1:4" x14ac:dyDescent="0.25">
      <c r="A15168">
        <v>11280</v>
      </c>
      <c r="B15168">
        <v>18</v>
      </c>
      <c r="C15168">
        <v>24</v>
      </c>
      <c r="D15168">
        <v>97.141000000000005</v>
      </c>
    </row>
    <row r="15169" spans="1:4" x14ac:dyDescent="0.25">
      <c r="A15169">
        <v>11280</v>
      </c>
      <c r="B15169">
        <v>77</v>
      </c>
      <c r="C15169">
        <v>24</v>
      </c>
      <c r="D15169">
        <v>97.447999999999993</v>
      </c>
    </row>
    <row r="15170" spans="1:4" x14ac:dyDescent="0.25">
      <c r="A15170">
        <v>11280</v>
      </c>
      <c r="B15170">
        <v>1</v>
      </c>
      <c r="C15170">
        <v>25</v>
      </c>
      <c r="D15170">
        <v>93.384</v>
      </c>
    </row>
    <row r="15171" spans="1:4" x14ac:dyDescent="0.25">
      <c r="A15171">
        <v>11280</v>
      </c>
      <c r="B15171">
        <v>12</v>
      </c>
      <c r="C15171">
        <v>25</v>
      </c>
      <c r="D15171">
        <v>93.067999999999998</v>
      </c>
    </row>
    <row r="15172" spans="1:4" x14ac:dyDescent="0.25">
      <c r="A15172">
        <v>11280</v>
      </c>
      <c r="B15172">
        <v>81</v>
      </c>
      <c r="C15172">
        <v>25</v>
      </c>
      <c r="D15172">
        <v>94.551000000000002</v>
      </c>
    </row>
    <row r="15173" spans="1:4" x14ac:dyDescent="0.25">
      <c r="A15173">
        <v>11280</v>
      </c>
      <c r="B15173">
        <v>44</v>
      </c>
      <c r="C15173">
        <v>25</v>
      </c>
      <c r="D15173">
        <v>94.19</v>
      </c>
    </row>
    <row r="15174" spans="1:4" x14ac:dyDescent="0.25">
      <c r="A15174">
        <v>11280</v>
      </c>
      <c r="B15174">
        <v>3</v>
      </c>
      <c r="C15174">
        <v>25</v>
      </c>
      <c r="D15174">
        <v>93.498999999999995</v>
      </c>
    </row>
    <row r="15175" spans="1:4" x14ac:dyDescent="0.25">
      <c r="A15175">
        <v>11280</v>
      </c>
      <c r="B15175">
        <v>43</v>
      </c>
      <c r="C15175">
        <v>25</v>
      </c>
      <c r="D15175">
        <v>94.236999999999995</v>
      </c>
    </row>
    <row r="15176" spans="1:4" x14ac:dyDescent="0.25">
      <c r="A15176">
        <v>11280</v>
      </c>
      <c r="B15176">
        <v>55</v>
      </c>
      <c r="C15176">
        <v>25</v>
      </c>
      <c r="D15176">
        <v>95.296999999999997</v>
      </c>
    </row>
    <row r="15177" spans="1:4" x14ac:dyDescent="0.25">
      <c r="A15177">
        <v>11280</v>
      </c>
      <c r="B15177">
        <v>63</v>
      </c>
      <c r="C15177">
        <v>25</v>
      </c>
      <c r="D15177">
        <v>93.069000000000003</v>
      </c>
    </row>
    <row r="15178" spans="1:4" x14ac:dyDescent="0.25">
      <c r="A15178">
        <v>11280</v>
      </c>
      <c r="B15178">
        <v>16</v>
      </c>
      <c r="C15178">
        <v>25</v>
      </c>
      <c r="D15178">
        <v>92.986000000000004</v>
      </c>
    </row>
    <row r="15179" spans="1:4" x14ac:dyDescent="0.25">
      <c r="A15179">
        <v>11280</v>
      </c>
      <c r="B15179">
        <v>23</v>
      </c>
      <c r="C15179">
        <v>25</v>
      </c>
      <c r="D15179">
        <v>95.119</v>
      </c>
    </row>
    <row r="15180" spans="1:4" x14ac:dyDescent="0.25">
      <c r="A15180">
        <v>11280</v>
      </c>
      <c r="B15180">
        <v>87</v>
      </c>
      <c r="C15180">
        <v>25</v>
      </c>
      <c r="D15180">
        <v>95.015000000000001</v>
      </c>
    </row>
    <row r="15181" spans="1:4" x14ac:dyDescent="0.25">
      <c r="A15181">
        <v>11280</v>
      </c>
      <c r="B15181">
        <v>31</v>
      </c>
      <c r="C15181">
        <v>25</v>
      </c>
      <c r="D15181">
        <v>95.403000000000006</v>
      </c>
    </row>
    <row r="15182" spans="1:4" x14ac:dyDescent="0.25">
      <c r="A15182">
        <v>11280</v>
      </c>
      <c r="B15182">
        <v>5</v>
      </c>
      <c r="C15182">
        <v>25</v>
      </c>
      <c r="D15182">
        <v>95.001000000000005</v>
      </c>
    </row>
    <row r="15183" spans="1:4" x14ac:dyDescent="0.25">
      <c r="A15183">
        <v>11280</v>
      </c>
      <c r="B15183">
        <v>41</v>
      </c>
      <c r="C15183">
        <v>25</v>
      </c>
      <c r="D15183">
        <v>96.037999999999997</v>
      </c>
    </row>
    <row r="15184" spans="1:4" x14ac:dyDescent="0.25">
      <c r="A15184">
        <v>11280</v>
      </c>
      <c r="B15184">
        <v>11</v>
      </c>
      <c r="C15184">
        <v>25</v>
      </c>
      <c r="D15184">
        <v>96.731999999999999</v>
      </c>
    </row>
    <row r="15185" spans="1:4" x14ac:dyDescent="0.25">
      <c r="A15185">
        <v>11280</v>
      </c>
      <c r="B15185">
        <v>14</v>
      </c>
      <c r="C15185">
        <v>25</v>
      </c>
      <c r="D15185">
        <v>96.477000000000004</v>
      </c>
    </row>
    <row r="15186" spans="1:4" x14ac:dyDescent="0.25">
      <c r="A15186">
        <v>11280</v>
      </c>
      <c r="B15186">
        <v>18</v>
      </c>
      <c r="C15186">
        <v>25</v>
      </c>
      <c r="D15186">
        <v>95.921000000000006</v>
      </c>
    </row>
    <row r="15187" spans="1:4" x14ac:dyDescent="0.25">
      <c r="A15187">
        <v>11280</v>
      </c>
      <c r="B15187">
        <v>77</v>
      </c>
      <c r="C15187">
        <v>25</v>
      </c>
      <c r="D15187">
        <v>96.448999999999998</v>
      </c>
    </row>
    <row r="15188" spans="1:4" x14ac:dyDescent="0.25">
      <c r="A15188">
        <v>11280</v>
      </c>
      <c r="B15188">
        <v>1</v>
      </c>
      <c r="C15188">
        <v>26</v>
      </c>
      <c r="D15188">
        <v>93.058999999999997</v>
      </c>
    </row>
    <row r="15189" spans="1:4" x14ac:dyDescent="0.25">
      <c r="A15189">
        <v>11280</v>
      </c>
      <c r="B15189">
        <v>12</v>
      </c>
      <c r="C15189">
        <v>26</v>
      </c>
      <c r="D15189">
        <v>97.884</v>
      </c>
    </row>
    <row r="15190" spans="1:4" x14ac:dyDescent="0.25">
      <c r="A15190">
        <v>11280</v>
      </c>
      <c r="B15190">
        <v>81</v>
      </c>
      <c r="C15190">
        <v>26</v>
      </c>
      <c r="D15190">
        <v>94.070999999999998</v>
      </c>
    </row>
    <row r="15191" spans="1:4" x14ac:dyDescent="0.25">
      <c r="A15191">
        <v>11280</v>
      </c>
      <c r="B15191">
        <v>44</v>
      </c>
      <c r="C15191">
        <v>26</v>
      </c>
      <c r="D15191">
        <v>94.983999999999995</v>
      </c>
    </row>
    <row r="15192" spans="1:4" x14ac:dyDescent="0.25">
      <c r="A15192">
        <v>11280</v>
      </c>
      <c r="B15192">
        <v>3</v>
      </c>
      <c r="C15192">
        <v>26</v>
      </c>
      <c r="D15192">
        <v>93.843999999999994</v>
      </c>
    </row>
    <row r="15193" spans="1:4" x14ac:dyDescent="0.25">
      <c r="A15193">
        <v>11280</v>
      </c>
      <c r="B15193">
        <v>43</v>
      </c>
      <c r="C15193">
        <v>26</v>
      </c>
      <c r="D15193">
        <v>93.991</v>
      </c>
    </row>
    <row r="15194" spans="1:4" x14ac:dyDescent="0.25">
      <c r="A15194">
        <v>11280</v>
      </c>
      <c r="B15194">
        <v>55</v>
      </c>
      <c r="C15194">
        <v>26</v>
      </c>
      <c r="D15194">
        <v>96.135999999999996</v>
      </c>
    </row>
    <row r="15195" spans="1:4" x14ac:dyDescent="0.25">
      <c r="A15195">
        <v>11280</v>
      </c>
      <c r="B15195">
        <v>63</v>
      </c>
      <c r="C15195">
        <v>26</v>
      </c>
      <c r="D15195">
        <v>93.423000000000002</v>
      </c>
    </row>
    <row r="15196" spans="1:4" x14ac:dyDescent="0.25">
      <c r="A15196">
        <v>11280</v>
      </c>
      <c r="B15196">
        <v>16</v>
      </c>
      <c r="C15196">
        <v>26</v>
      </c>
      <c r="D15196">
        <v>93.905000000000001</v>
      </c>
    </row>
    <row r="15197" spans="1:4" x14ac:dyDescent="0.25">
      <c r="A15197">
        <v>11280</v>
      </c>
      <c r="B15197">
        <v>23</v>
      </c>
      <c r="C15197">
        <v>26</v>
      </c>
      <c r="D15197">
        <v>94.963999999999999</v>
      </c>
    </row>
    <row r="15198" spans="1:4" x14ac:dyDescent="0.25">
      <c r="A15198">
        <v>11280</v>
      </c>
      <c r="B15198">
        <v>87</v>
      </c>
      <c r="C15198">
        <v>26</v>
      </c>
      <c r="D15198">
        <v>99.688000000000002</v>
      </c>
    </row>
    <row r="15199" spans="1:4" x14ac:dyDescent="0.25">
      <c r="A15199">
        <v>11280</v>
      </c>
      <c r="B15199">
        <v>31</v>
      </c>
      <c r="C15199">
        <v>26</v>
      </c>
      <c r="D15199">
        <v>95.010999999999996</v>
      </c>
    </row>
    <row r="15200" spans="1:4" x14ac:dyDescent="0.25">
      <c r="A15200">
        <v>11280</v>
      </c>
      <c r="B15200">
        <v>5</v>
      </c>
      <c r="C15200">
        <v>26</v>
      </c>
      <c r="D15200">
        <v>94.911000000000001</v>
      </c>
    </row>
    <row r="15201" spans="1:4" x14ac:dyDescent="0.25">
      <c r="A15201">
        <v>11280</v>
      </c>
      <c r="B15201">
        <v>41</v>
      </c>
      <c r="C15201">
        <v>26</v>
      </c>
      <c r="D15201">
        <v>95.834999999999994</v>
      </c>
    </row>
    <row r="15202" spans="1:4" x14ac:dyDescent="0.25">
      <c r="A15202">
        <v>11280</v>
      </c>
      <c r="B15202">
        <v>11</v>
      </c>
      <c r="C15202">
        <v>26</v>
      </c>
      <c r="D15202">
        <v>96.278000000000006</v>
      </c>
    </row>
    <row r="15203" spans="1:4" x14ac:dyDescent="0.25">
      <c r="A15203">
        <v>11280</v>
      </c>
      <c r="B15203">
        <v>14</v>
      </c>
      <c r="C15203">
        <v>26</v>
      </c>
      <c r="D15203">
        <v>96.269000000000005</v>
      </c>
    </row>
    <row r="15204" spans="1:4" x14ac:dyDescent="0.25">
      <c r="A15204">
        <v>11280</v>
      </c>
      <c r="B15204">
        <v>18</v>
      </c>
      <c r="C15204">
        <v>26</v>
      </c>
      <c r="D15204">
        <v>96.024000000000001</v>
      </c>
    </row>
    <row r="15205" spans="1:4" x14ac:dyDescent="0.25">
      <c r="A15205">
        <v>11280</v>
      </c>
      <c r="B15205">
        <v>77</v>
      </c>
      <c r="C15205">
        <v>26</v>
      </c>
      <c r="D15205">
        <v>96.262</v>
      </c>
    </row>
    <row r="15206" spans="1:4" x14ac:dyDescent="0.25">
      <c r="A15206">
        <v>11280</v>
      </c>
      <c r="B15206">
        <v>1</v>
      </c>
      <c r="C15206">
        <v>27</v>
      </c>
      <c r="D15206">
        <v>98.504000000000005</v>
      </c>
    </row>
    <row r="15207" spans="1:4" x14ac:dyDescent="0.25">
      <c r="A15207">
        <v>11280</v>
      </c>
      <c r="B15207">
        <v>12</v>
      </c>
      <c r="C15207">
        <v>27</v>
      </c>
      <c r="D15207">
        <v>105.601</v>
      </c>
    </row>
    <row r="15208" spans="1:4" x14ac:dyDescent="0.25">
      <c r="A15208">
        <v>11280</v>
      </c>
      <c r="B15208">
        <v>81</v>
      </c>
      <c r="C15208">
        <v>27</v>
      </c>
      <c r="D15208">
        <v>93.95</v>
      </c>
    </row>
    <row r="15209" spans="1:4" x14ac:dyDescent="0.25">
      <c r="A15209">
        <v>11280</v>
      </c>
      <c r="B15209">
        <v>3</v>
      </c>
      <c r="C15209">
        <v>27</v>
      </c>
      <c r="D15209">
        <v>93.471999999999994</v>
      </c>
    </row>
    <row r="15210" spans="1:4" x14ac:dyDescent="0.25">
      <c r="A15210">
        <v>11280</v>
      </c>
      <c r="B15210">
        <v>44</v>
      </c>
      <c r="C15210">
        <v>27</v>
      </c>
      <c r="D15210">
        <v>99.396000000000001</v>
      </c>
    </row>
    <row r="15211" spans="1:4" x14ac:dyDescent="0.25">
      <c r="A15211">
        <v>11280</v>
      </c>
      <c r="B15211">
        <v>43</v>
      </c>
      <c r="C15211">
        <v>27</v>
      </c>
      <c r="D15211">
        <v>94.275000000000006</v>
      </c>
    </row>
    <row r="15212" spans="1:4" x14ac:dyDescent="0.25">
      <c r="A15212">
        <v>11280</v>
      </c>
      <c r="B15212">
        <v>63</v>
      </c>
      <c r="C15212">
        <v>27</v>
      </c>
      <c r="D15212">
        <v>93.204999999999998</v>
      </c>
    </row>
    <row r="15213" spans="1:4" x14ac:dyDescent="0.25">
      <c r="A15213">
        <v>11280</v>
      </c>
      <c r="B15213">
        <v>16</v>
      </c>
      <c r="C15213">
        <v>27</v>
      </c>
      <c r="D15213">
        <v>92.921999999999997</v>
      </c>
    </row>
    <row r="15214" spans="1:4" x14ac:dyDescent="0.25">
      <c r="A15214">
        <v>11280</v>
      </c>
      <c r="B15214">
        <v>55</v>
      </c>
      <c r="C15214">
        <v>27</v>
      </c>
      <c r="D15214">
        <v>94.841999999999999</v>
      </c>
    </row>
    <row r="15215" spans="1:4" x14ac:dyDescent="0.25">
      <c r="A15215">
        <v>11280</v>
      </c>
      <c r="B15215">
        <v>23</v>
      </c>
      <c r="C15215">
        <v>27</v>
      </c>
      <c r="D15215">
        <v>99.763999999999996</v>
      </c>
    </row>
    <row r="15216" spans="1:4" x14ac:dyDescent="0.25">
      <c r="A15216">
        <v>11280</v>
      </c>
      <c r="B15216">
        <v>31</v>
      </c>
      <c r="C15216">
        <v>27</v>
      </c>
      <c r="D15216">
        <v>95.468999999999994</v>
      </c>
    </row>
    <row r="15217" spans="1:4" x14ac:dyDescent="0.25">
      <c r="A15217">
        <v>11280</v>
      </c>
      <c r="B15217">
        <v>87</v>
      </c>
      <c r="C15217">
        <v>27</v>
      </c>
      <c r="D15217">
        <v>108.53400000000001</v>
      </c>
    </row>
    <row r="15218" spans="1:4" x14ac:dyDescent="0.25">
      <c r="A15218">
        <v>11280</v>
      </c>
      <c r="B15218">
        <v>5</v>
      </c>
      <c r="C15218">
        <v>27</v>
      </c>
      <c r="D15218">
        <v>95.251999999999995</v>
      </c>
    </row>
    <row r="15219" spans="1:4" x14ac:dyDescent="0.25">
      <c r="A15219">
        <v>11280</v>
      </c>
      <c r="B15219">
        <v>41</v>
      </c>
      <c r="C15219">
        <v>27</v>
      </c>
      <c r="D15219">
        <v>96.07</v>
      </c>
    </row>
    <row r="15220" spans="1:4" x14ac:dyDescent="0.25">
      <c r="A15220">
        <v>11280</v>
      </c>
      <c r="B15220">
        <v>11</v>
      </c>
      <c r="C15220">
        <v>27</v>
      </c>
      <c r="D15220">
        <v>96.385000000000005</v>
      </c>
    </row>
    <row r="15221" spans="1:4" x14ac:dyDescent="0.25">
      <c r="A15221">
        <v>11280</v>
      </c>
      <c r="B15221">
        <v>14</v>
      </c>
      <c r="C15221">
        <v>27</v>
      </c>
      <c r="D15221">
        <v>96.070999999999998</v>
      </c>
    </row>
    <row r="15222" spans="1:4" x14ac:dyDescent="0.25">
      <c r="A15222">
        <v>11280</v>
      </c>
      <c r="B15222">
        <v>18</v>
      </c>
      <c r="C15222">
        <v>27</v>
      </c>
      <c r="D15222">
        <v>95.817999999999998</v>
      </c>
    </row>
    <row r="15223" spans="1:4" x14ac:dyDescent="0.25">
      <c r="A15223">
        <v>11280</v>
      </c>
      <c r="B15223">
        <v>77</v>
      </c>
      <c r="C15223">
        <v>27</v>
      </c>
      <c r="D15223">
        <v>96.570999999999998</v>
      </c>
    </row>
    <row r="15224" spans="1:4" x14ac:dyDescent="0.25">
      <c r="A15224">
        <v>11280</v>
      </c>
      <c r="B15224">
        <v>1</v>
      </c>
      <c r="C15224">
        <v>28</v>
      </c>
      <c r="D15224">
        <v>107.15300000000001</v>
      </c>
    </row>
    <row r="15225" spans="1:4" x14ac:dyDescent="0.25">
      <c r="A15225">
        <v>11280</v>
      </c>
      <c r="B15225">
        <v>81</v>
      </c>
      <c r="C15225">
        <v>28</v>
      </c>
      <c r="D15225">
        <v>98.991</v>
      </c>
    </row>
    <row r="15226" spans="1:4" x14ac:dyDescent="0.25">
      <c r="A15226">
        <v>11280</v>
      </c>
      <c r="B15226">
        <v>3</v>
      </c>
      <c r="C15226">
        <v>28</v>
      </c>
      <c r="D15226">
        <v>93.778000000000006</v>
      </c>
    </row>
    <row r="15227" spans="1:4" x14ac:dyDescent="0.25">
      <c r="A15227">
        <v>11280</v>
      </c>
      <c r="B15227">
        <v>12</v>
      </c>
      <c r="C15227">
        <v>28</v>
      </c>
      <c r="D15227">
        <v>92.914000000000001</v>
      </c>
    </row>
    <row r="15228" spans="1:4" x14ac:dyDescent="0.25">
      <c r="A15228">
        <v>11280</v>
      </c>
      <c r="B15228">
        <v>43</v>
      </c>
      <c r="C15228">
        <v>28</v>
      </c>
      <c r="D15228">
        <v>94.391000000000005</v>
      </c>
    </row>
    <row r="15229" spans="1:4" x14ac:dyDescent="0.25">
      <c r="A15229">
        <v>11280</v>
      </c>
      <c r="B15229">
        <v>44</v>
      </c>
      <c r="C15229">
        <v>28</v>
      </c>
      <c r="D15229">
        <v>107.869</v>
      </c>
    </row>
    <row r="15230" spans="1:4" x14ac:dyDescent="0.25">
      <c r="A15230">
        <v>11280</v>
      </c>
      <c r="B15230">
        <v>63</v>
      </c>
      <c r="C15230">
        <v>28</v>
      </c>
      <c r="D15230">
        <v>92.956999999999994</v>
      </c>
    </row>
    <row r="15231" spans="1:4" x14ac:dyDescent="0.25">
      <c r="A15231">
        <v>11280</v>
      </c>
      <c r="B15231">
        <v>16</v>
      </c>
      <c r="C15231">
        <v>28</v>
      </c>
      <c r="D15231">
        <v>92.652000000000001</v>
      </c>
    </row>
    <row r="15232" spans="1:4" x14ac:dyDescent="0.25">
      <c r="A15232">
        <v>11280</v>
      </c>
      <c r="B15232">
        <v>55</v>
      </c>
      <c r="C15232">
        <v>28</v>
      </c>
      <c r="D15232">
        <v>99.86</v>
      </c>
    </row>
    <row r="15233" spans="1:4" x14ac:dyDescent="0.25">
      <c r="A15233">
        <v>11280</v>
      </c>
      <c r="B15233">
        <v>31</v>
      </c>
      <c r="C15233">
        <v>28</v>
      </c>
      <c r="D15233">
        <v>95.468000000000004</v>
      </c>
    </row>
    <row r="15234" spans="1:4" x14ac:dyDescent="0.25">
      <c r="A15234">
        <v>11280</v>
      </c>
      <c r="B15234">
        <v>23</v>
      </c>
      <c r="C15234">
        <v>28</v>
      </c>
      <c r="D15234">
        <v>107.798</v>
      </c>
    </row>
    <row r="15235" spans="1:4" x14ac:dyDescent="0.25">
      <c r="A15235">
        <v>11280</v>
      </c>
      <c r="B15235">
        <v>5</v>
      </c>
      <c r="C15235">
        <v>28</v>
      </c>
      <c r="D15235">
        <v>94.972999999999999</v>
      </c>
    </row>
    <row r="15236" spans="1:4" x14ac:dyDescent="0.25">
      <c r="A15236">
        <v>11280</v>
      </c>
      <c r="B15236">
        <v>41</v>
      </c>
      <c r="C15236">
        <v>28</v>
      </c>
      <c r="D15236">
        <v>100.923</v>
      </c>
    </row>
    <row r="15237" spans="1:4" x14ac:dyDescent="0.25">
      <c r="A15237">
        <v>11280</v>
      </c>
      <c r="B15237">
        <v>87</v>
      </c>
      <c r="C15237">
        <v>28</v>
      </c>
      <c r="D15237">
        <v>93.744</v>
      </c>
    </row>
    <row r="15238" spans="1:4" x14ac:dyDescent="0.25">
      <c r="A15238">
        <v>11280</v>
      </c>
      <c r="B15238">
        <v>11</v>
      </c>
      <c r="C15238">
        <v>28</v>
      </c>
      <c r="D15238">
        <v>96.918999999999997</v>
      </c>
    </row>
    <row r="15239" spans="1:4" x14ac:dyDescent="0.25">
      <c r="A15239">
        <v>11280</v>
      </c>
      <c r="B15239">
        <v>14</v>
      </c>
      <c r="C15239">
        <v>28</v>
      </c>
      <c r="D15239">
        <v>95.984999999999999</v>
      </c>
    </row>
    <row r="15240" spans="1:4" x14ac:dyDescent="0.25">
      <c r="A15240">
        <v>11280</v>
      </c>
      <c r="B15240">
        <v>18</v>
      </c>
      <c r="C15240">
        <v>28</v>
      </c>
      <c r="D15240">
        <v>95.941999999999993</v>
      </c>
    </row>
    <row r="15241" spans="1:4" x14ac:dyDescent="0.25">
      <c r="A15241">
        <v>11280</v>
      </c>
      <c r="B15241">
        <v>77</v>
      </c>
      <c r="C15241">
        <v>28</v>
      </c>
      <c r="D15241">
        <v>96.649000000000001</v>
      </c>
    </row>
    <row r="15242" spans="1:4" x14ac:dyDescent="0.25">
      <c r="A15242">
        <v>11280</v>
      </c>
      <c r="B15242">
        <v>3</v>
      </c>
      <c r="C15242">
        <v>29</v>
      </c>
      <c r="D15242">
        <v>94.35</v>
      </c>
    </row>
    <row r="15243" spans="1:4" x14ac:dyDescent="0.25">
      <c r="A15243">
        <v>11280</v>
      </c>
      <c r="B15243">
        <v>12</v>
      </c>
      <c r="C15243">
        <v>29</v>
      </c>
      <c r="D15243">
        <v>92.331000000000003</v>
      </c>
    </row>
    <row r="15244" spans="1:4" x14ac:dyDescent="0.25">
      <c r="A15244">
        <v>11280</v>
      </c>
      <c r="B15244">
        <v>1</v>
      </c>
      <c r="C15244">
        <v>29</v>
      </c>
      <c r="D15244">
        <v>93.450999999999993</v>
      </c>
    </row>
    <row r="15245" spans="1:4" x14ac:dyDescent="0.25">
      <c r="A15245">
        <v>11280</v>
      </c>
      <c r="B15245">
        <v>81</v>
      </c>
      <c r="C15245">
        <v>29</v>
      </c>
      <c r="D15245">
        <v>107.494</v>
      </c>
    </row>
    <row r="15246" spans="1:4" x14ac:dyDescent="0.25">
      <c r="A15246">
        <v>11280</v>
      </c>
      <c r="B15246">
        <v>43</v>
      </c>
      <c r="C15246">
        <v>29</v>
      </c>
      <c r="D15246">
        <v>94.322999999999993</v>
      </c>
    </row>
    <row r="15247" spans="1:4" x14ac:dyDescent="0.25">
      <c r="A15247">
        <v>11280</v>
      </c>
      <c r="B15247">
        <v>63</v>
      </c>
      <c r="C15247">
        <v>29</v>
      </c>
      <c r="D15247">
        <v>92.906000000000006</v>
      </c>
    </row>
    <row r="15248" spans="1:4" x14ac:dyDescent="0.25">
      <c r="A15248">
        <v>11280</v>
      </c>
      <c r="B15248">
        <v>16</v>
      </c>
      <c r="C15248">
        <v>29</v>
      </c>
      <c r="D15248">
        <v>92.786000000000001</v>
      </c>
    </row>
    <row r="15249" spans="1:4" x14ac:dyDescent="0.25">
      <c r="A15249">
        <v>11280</v>
      </c>
      <c r="B15249">
        <v>44</v>
      </c>
      <c r="C15249">
        <v>29</v>
      </c>
      <c r="D15249">
        <v>92.676000000000002</v>
      </c>
    </row>
    <row r="15250" spans="1:4" x14ac:dyDescent="0.25">
      <c r="A15250">
        <v>11280</v>
      </c>
      <c r="B15250">
        <v>55</v>
      </c>
      <c r="C15250">
        <v>29</v>
      </c>
      <c r="D15250">
        <v>108.53400000000001</v>
      </c>
    </row>
    <row r="15251" spans="1:4" x14ac:dyDescent="0.25">
      <c r="A15251">
        <v>11280</v>
      </c>
      <c r="B15251">
        <v>31</v>
      </c>
      <c r="C15251">
        <v>29</v>
      </c>
      <c r="D15251">
        <v>95.525999999999996</v>
      </c>
    </row>
    <row r="15252" spans="1:4" x14ac:dyDescent="0.25">
      <c r="A15252">
        <v>11280</v>
      </c>
      <c r="B15252">
        <v>5</v>
      </c>
      <c r="C15252">
        <v>29</v>
      </c>
      <c r="D15252">
        <v>95.022999999999996</v>
      </c>
    </row>
    <row r="15253" spans="1:4" x14ac:dyDescent="0.25">
      <c r="A15253">
        <v>11280</v>
      </c>
      <c r="B15253">
        <v>23</v>
      </c>
      <c r="C15253">
        <v>29</v>
      </c>
      <c r="D15253">
        <v>93.875</v>
      </c>
    </row>
    <row r="15254" spans="1:4" x14ac:dyDescent="0.25">
      <c r="A15254">
        <v>11280</v>
      </c>
      <c r="B15254">
        <v>87</v>
      </c>
      <c r="C15254">
        <v>29</v>
      </c>
      <c r="D15254">
        <v>94.061000000000007</v>
      </c>
    </row>
    <row r="15255" spans="1:4" x14ac:dyDescent="0.25">
      <c r="A15255">
        <v>11280</v>
      </c>
      <c r="B15255">
        <v>41</v>
      </c>
      <c r="C15255">
        <v>29</v>
      </c>
      <c r="D15255">
        <v>109.027</v>
      </c>
    </row>
    <row r="15256" spans="1:4" x14ac:dyDescent="0.25">
      <c r="A15256">
        <v>11280</v>
      </c>
      <c r="B15256">
        <v>11</v>
      </c>
      <c r="C15256">
        <v>29</v>
      </c>
      <c r="D15256">
        <v>102.282</v>
      </c>
    </row>
    <row r="15257" spans="1:4" x14ac:dyDescent="0.25">
      <c r="A15257">
        <v>11280</v>
      </c>
      <c r="B15257">
        <v>14</v>
      </c>
      <c r="C15257">
        <v>29</v>
      </c>
      <c r="D15257">
        <v>96.08</v>
      </c>
    </row>
    <row r="15258" spans="1:4" x14ac:dyDescent="0.25">
      <c r="A15258">
        <v>11280</v>
      </c>
      <c r="B15258">
        <v>18</v>
      </c>
      <c r="C15258">
        <v>29</v>
      </c>
      <c r="D15258">
        <v>95.772999999999996</v>
      </c>
    </row>
    <row r="15259" spans="1:4" x14ac:dyDescent="0.25">
      <c r="A15259">
        <v>11280</v>
      </c>
      <c r="B15259">
        <v>77</v>
      </c>
      <c r="C15259">
        <v>29</v>
      </c>
      <c r="D15259">
        <v>96.480999999999995</v>
      </c>
    </row>
    <row r="15260" spans="1:4" x14ac:dyDescent="0.25">
      <c r="A15260">
        <v>11280</v>
      </c>
      <c r="B15260">
        <v>12</v>
      </c>
      <c r="C15260">
        <v>30</v>
      </c>
      <c r="D15260">
        <v>92.21</v>
      </c>
    </row>
    <row r="15261" spans="1:4" x14ac:dyDescent="0.25">
      <c r="A15261">
        <v>11280</v>
      </c>
      <c r="B15261">
        <v>1</v>
      </c>
      <c r="C15261">
        <v>30</v>
      </c>
      <c r="D15261">
        <v>92.247</v>
      </c>
    </row>
    <row r="15262" spans="1:4" x14ac:dyDescent="0.25">
      <c r="A15262">
        <v>11280</v>
      </c>
      <c r="B15262">
        <v>3</v>
      </c>
      <c r="C15262">
        <v>30</v>
      </c>
      <c r="D15262">
        <v>94.171999999999997</v>
      </c>
    </row>
    <row r="15263" spans="1:4" x14ac:dyDescent="0.25">
      <c r="A15263">
        <v>11280</v>
      </c>
      <c r="B15263">
        <v>43</v>
      </c>
      <c r="C15263">
        <v>30</v>
      </c>
      <c r="D15263">
        <v>94.191999999999993</v>
      </c>
    </row>
    <row r="15264" spans="1:4" x14ac:dyDescent="0.25">
      <c r="A15264">
        <v>11280</v>
      </c>
      <c r="B15264">
        <v>63</v>
      </c>
      <c r="C15264">
        <v>30</v>
      </c>
      <c r="D15264">
        <v>93.638999999999996</v>
      </c>
    </row>
    <row r="15265" spans="1:4" x14ac:dyDescent="0.25">
      <c r="A15265">
        <v>11280</v>
      </c>
      <c r="B15265">
        <v>16</v>
      </c>
      <c r="C15265">
        <v>30</v>
      </c>
      <c r="D15265">
        <v>93.415999999999997</v>
      </c>
    </row>
    <row r="15266" spans="1:4" x14ac:dyDescent="0.25">
      <c r="A15266">
        <v>11280</v>
      </c>
      <c r="B15266">
        <v>81</v>
      </c>
      <c r="C15266">
        <v>30</v>
      </c>
      <c r="D15266">
        <v>91.948999999999998</v>
      </c>
    </row>
    <row r="15267" spans="1:4" x14ac:dyDescent="0.25">
      <c r="A15267">
        <v>11280</v>
      </c>
      <c r="B15267">
        <v>44</v>
      </c>
      <c r="C15267">
        <v>30</v>
      </c>
      <c r="D15267">
        <v>92.712000000000003</v>
      </c>
    </row>
    <row r="15268" spans="1:4" x14ac:dyDescent="0.25">
      <c r="A15268">
        <v>11280</v>
      </c>
      <c r="B15268">
        <v>31</v>
      </c>
      <c r="C15268">
        <v>30</v>
      </c>
      <c r="D15268">
        <v>95.393000000000001</v>
      </c>
    </row>
    <row r="15269" spans="1:4" x14ac:dyDescent="0.25">
      <c r="A15269">
        <v>11280</v>
      </c>
      <c r="B15269">
        <v>5</v>
      </c>
      <c r="C15269">
        <v>30</v>
      </c>
      <c r="D15269">
        <v>95.025999999999996</v>
      </c>
    </row>
    <row r="15270" spans="1:4" x14ac:dyDescent="0.25">
      <c r="A15270">
        <v>11280</v>
      </c>
      <c r="B15270">
        <v>55</v>
      </c>
      <c r="C15270">
        <v>30</v>
      </c>
      <c r="D15270">
        <v>93.025999999999996</v>
      </c>
    </row>
    <row r="15271" spans="1:4" x14ac:dyDescent="0.25">
      <c r="A15271">
        <v>11280</v>
      </c>
      <c r="B15271">
        <v>23</v>
      </c>
      <c r="C15271">
        <v>30</v>
      </c>
      <c r="D15271">
        <v>93.784000000000006</v>
      </c>
    </row>
    <row r="15272" spans="1:4" x14ac:dyDescent="0.25">
      <c r="A15272">
        <v>11280</v>
      </c>
      <c r="B15272">
        <v>87</v>
      </c>
      <c r="C15272">
        <v>30</v>
      </c>
      <c r="D15272">
        <v>93.840999999999994</v>
      </c>
    </row>
    <row r="15273" spans="1:4" x14ac:dyDescent="0.25">
      <c r="A15273">
        <v>11280</v>
      </c>
      <c r="B15273">
        <v>14</v>
      </c>
      <c r="C15273">
        <v>30</v>
      </c>
      <c r="D15273">
        <v>96.191000000000003</v>
      </c>
    </row>
    <row r="15274" spans="1:4" x14ac:dyDescent="0.25">
      <c r="A15274">
        <v>11280</v>
      </c>
      <c r="B15274">
        <v>11</v>
      </c>
      <c r="C15274">
        <v>30</v>
      </c>
      <c r="D15274">
        <v>109.85299999999999</v>
      </c>
    </row>
    <row r="15275" spans="1:4" x14ac:dyDescent="0.25">
      <c r="A15275">
        <v>11280</v>
      </c>
      <c r="B15275">
        <v>41</v>
      </c>
      <c r="C15275">
        <v>30</v>
      </c>
      <c r="D15275">
        <v>94.058000000000007</v>
      </c>
    </row>
    <row r="15276" spans="1:4" x14ac:dyDescent="0.25">
      <c r="A15276">
        <v>11280</v>
      </c>
      <c r="B15276">
        <v>18</v>
      </c>
      <c r="C15276">
        <v>30</v>
      </c>
      <c r="D15276">
        <v>95.504999999999995</v>
      </c>
    </row>
    <row r="15277" spans="1:4" x14ac:dyDescent="0.25">
      <c r="A15277">
        <v>11280</v>
      </c>
      <c r="B15277">
        <v>77</v>
      </c>
      <c r="C15277">
        <v>30</v>
      </c>
      <c r="D15277">
        <v>102.584</v>
      </c>
    </row>
    <row r="15278" spans="1:4" x14ac:dyDescent="0.25">
      <c r="A15278">
        <v>11280</v>
      </c>
      <c r="B15278">
        <v>12</v>
      </c>
      <c r="C15278">
        <v>31</v>
      </c>
      <c r="D15278">
        <v>92.257999999999996</v>
      </c>
    </row>
    <row r="15279" spans="1:4" x14ac:dyDescent="0.25">
      <c r="A15279">
        <v>11280</v>
      </c>
      <c r="B15279">
        <v>1</v>
      </c>
      <c r="C15279">
        <v>31</v>
      </c>
      <c r="D15279">
        <v>92.069000000000003</v>
      </c>
    </row>
    <row r="15280" spans="1:4" x14ac:dyDescent="0.25">
      <c r="A15280">
        <v>11280</v>
      </c>
      <c r="B15280">
        <v>3</v>
      </c>
      <c r="C15280">
        <v>31</v>
      </c>
      <c r="D15280">
        <v>93.281000000000006</v>
      </c>
    </row>
    <row r="15281" spans="1:4" x14ac:dyDescent="0.25">
      <c r="A15281">
        <v>11280</v>
      </c>
      <c r="B15281">
        <v>43</v>
      </c>
      <c r="C15281">
        <v>31</v>
      </c>
      <c r="D15281">
        <v>99.432000000000002</v>
      </c>
    </row>
    <row r="15282" spans="1:4" x14ac:dyDescent="0.25">
      <c r="A15282">
        <v>11280</v>
      </c>
      <c r="B15282">
        <v>63</v>
      </c>
      <c r="C15282">
        <v>31</v>
      </c>
      <c r="D15282">
        <v>94.233999999999995</v>
      </c>
    </row>
    <row r="15283" spans="1:4" x14ac:dyDescent="0.25">
      <c r="A15283">
        <v>11280</v>
      </c>
      <c r="B15283">
        <v>16</v>
      </c>
      <c r="C15283">
        <v>31</v>
      </c>
      <c r="D15283">
        <v>92.944999999999993</v>
      </c>
    </row>
    <row r="15284" spans="1:4" x14ac:dyDescent="0.25">
      <c r="A15284">
        <v>11280</v>
      </c>
      <c r="B15284">
        <v>81</v>
      </c>
      <c r="C15284">
        <v>31</v>
      </c>
      <c r="D15284">
        <v>92.438999999999993</v>
      </c>
    </row>
    <row r="15285" spans="1:4" x14ac:dyDescent="0.25">
      <c r="A15285">
        <v>11280</v>
      </c>
      <c r="B15285">
        <v>44</v>
      </c>
      <c r="C15285">
        <v>31</v>
      </c>
      <c r="D15285">
        <v>92.864000000000004</v>
      </c>
    </row>
    <row r="15286" spans="1:4" x14ac:dyDescent="0.25">
      <c r="A15286">
        <v>11280</v>
      </c>
      <c r="B15286">
        <v>31</v>
      </c>
      <c r="C15286">
        <v>31</v>
      </c>
      <c r="D15286">
        <v>100.336</v>
      </c>
    </row>
    <row r="15287" spans="1:4" x14ac:dyDescent="0.25">
      <c r="A15287">
        <v>11280</v>
      </c>
      <c r="B15287">
        <v>5</v>
      </c>
      <c r="C15287">
        <v>31</v>
      </c>
      <c r="D15287">
        <v>95.203999999999994</v>
      </c>
    </row>
    <row r="15288" spans="1:4" x14ac:dyDescent="0.25">
      <c r="A15288">
        <v>11280</v>
      </c>
      <c r="B15288">
        <v>55</v>
      </c>
      <c r="C15288">
        <v>31</v>
      </c>
      <c r="D15288">
        <v>93.311000000000007</v>
      </c>
    </row>
    <row r="15289" spans="1:4" x14ac:dyDescent="0.25">
      <c r="A15289">
        <v>11280</v>
      </c>
      <c r="B15289">
        <v>23</v>
      </c>
      <c r="C15289">
        <v>31</v>
      </c>
      <c r="D15289">
        <v>93.837000000000003</v>
      </c>
    </row>
    <row r="15290" spans="1:4" x14ac:dyDescent="0.25">
      <c r="A15290">
        <v>11280</v>
      </c>
      <c r="B15290">
        <v>87</v>
      </c>
      <c r="C15290">
        <v>31</v>
      </c>
      <c r="D15290">
        <v>94.084999999999994</v>
      </c>
    </row>
    <row r="15291" spans="1:4" x14ac:dyDescent="0.25">
      <c r="A15291">
        <v>11280</v>
      </c>
      <c r="B15291">
        <v>14</v>
      </c>
      <c r="C15291">
        <v>31</v>
      </c>
      <c r="D15291">
        <v>96.39</v>
      </c>
    </row>
    <row r="15292" spans="1:4" x14ac:dyDescent="0.25">
      <c r="A15292">
        <v>11280</v>
      </c>
      <c r="B15292">
        <v>41</v>
      </c>
      <c r="C15292">
        <v>31</v>
      </c>
      <c r="D15292">
        <v>94.174999999999997</v>
      </c>
    </row>
    <row r="15293" spans="1:4" x14ac:dyDescent="0.25">
      <c r="A15293">
        <v>11280</v>
      </c>
      <c r="B15293">
        <v>11</v>
      </c>
      <c r="C15293">
        <v>31</v>
      </c>
      <c r="D15293">
        <v>94.894999999999996</v>
      </c>
    </row>
    <row r="15294" spans="1:4" x14ac:dyDescent="0.25">
      <c r="A15294">
        <v>11280</v>
      </c>
      <c r="B15294">
        <v>18</v>
      </c>
      <c r="C15294">
        <v>31</v>
      </c>
      <c r="D15294">
        <v>95.432000000000002</v>
      </c>
    </row>
    <row r="15295" spans="1:4" x14ac:dyDescent="0.25">
      <c r="A15295">
        <v>11280</v>
      </c>
      <c r="B15295">
        <v>77</v>
      </c>
      <c r="C15295">
        <v>31</v>
      </c>
      <c r="D15295">
        <v>108.779</v>
      </c>
    </row>
    <row r="15296" spans="1:4" x14ac:dyDescent="0.25">
      <c r="A15296">
        <v>11280</v>
      </c>
      <c r="B15296">
        <v>12</v>
      </c>
      <c r="C15296">
        <v>32</v>
      </c>
      <c r="D15296">
        <v>92.046000000000006</v>
      </c>
    </row>
    <row r="15297" spans="1:4" x14ac:dyDescent="0.25">
      <c r="A15297">
        <v>11280</v>
      </c>
      <c r="B15297">
        <v>1</v>
      </c>
      <c r="C15297">
        <v>32</v>
      </c>
      <c r="D15297">
        <v>92.155000000000001</v>
      </c>
    </row>
    <row r="15298" spans="1:4" x14ac:dyDescent="0.25">
      <c r="A15298">
        <v>11280</v>
      </c>
      <c r="B15298">
        <v>3</v>
      </c>
      <c r="C15298">
        <v>32</v>
      </c>
      <c r="D15298">
        <v>93.581999999999994</v>
      </c>
    </row>
    <row r="15299" spans="1:4" x14ac:dyDescent="0.25">
      <c r="A15299">
        <v>11280</v>
      </c>
      <c r="B15299">
        <v>16</v>
      </c>
      <c r="C15299">
        <v>32</v>
      </c>
      <c r="D15299">
        <v>92.995000000000005</v>
      </c>
    </row>
    <row r="15300" spans="1:4" x14ac:dyDescent="0.25">
      <c r="A15300">
        <v>11280</v>
      </c>
      <c r="B15300">
        <v>63</v>
      </c>
      <c r="C15300">
        <v>32</v>
      </c>
      <c r="D15300">
        <v>93.325999999999993</v>
      </c>
    </row>
    <row r="15301" spans="1:4" x14ac:dyDescent="0.25">
      <c r="A15301">
        <v>11280</v>
      </c>
      <c r="B15301">
        <v>81</v>
      </c>
      <c r="C15301">
        <v>32</v>
      </c>
      <c r="D15301">
        <v>92.397999999999996</v>
      </c>
    </row>
    <row r="15302" spans="1:4" x14ac:dyDescent="0.25">
      <c r="A15302">
        <v>11280</v>
      </c>
      <c r="B15302">
        <v>43</v>
      </c>
      <c r="C15302">
        <v>32</v>
      </c>
      <c r="D15302">
        <v>108.726</v>
      </c>
    </row>
    <row r="15303" spans="1:4" x14ac:dyDescent="0.25">
      <c r="A15303">
        <v>11280</v>
      </c>
      <c r="B15303">
        <v>44</v>
      </c>
      <c r="C15303">
        <v>32</v>
      </c>
      <c r="D15303">
        <v>93.120999999999995</v>
      </c>
    </row>
    <row r="15304" spans="1:4" x14ac:dyDescent="0.25">
      <c r="A15304">
        <v>11280</v>
      </c>
      <c r="B15304">
        <v>5</v>
      </c>
      <c r="C15304">
        <v>32</v>
      </c>
      <c r="D15304">
        <v>100.47199999999999</v>
      </c>
    </row>
    <row r="15305" spans="1:4" x14ac:dyDescent="0.25">
      <c r="A15305">
        <v>11280</v>
      </c>
      <c r="B15305">
        <v>31</v>
      </c>
      <c r="C15305">
        <v>32</v>
      </c>
      <c r="D15305">
        <v>109.45399999999999</v>
      </c>
    </row>
    <row r="15306" spans="1:4" x14ac:dyDescent="0.25">
      <c r="A15306">
        <v>11280</v>
      </c>
      <c r="B15306">
        <v>55</v>
      </c>
      <c r="C15306">
        <v>32</v>
      </c>
      <c r="D15306">
        <v>93.736999999999995</v>
      </c>
    </row>
    <row r="15307" spans="1:4" x14ac:dyDescent="0.25">
      <c r="A15307">
        <v>11280</v>
      </c>
      <c r="B15307">
        <v>23</v>
      </c>
      <c r="C15307">
        <v>32</v>
      </c>
      <c r="D15307">
        <v>94.194000000000003</v>
      </c>
    </row>
    <row r="15308" spans="1:4" x14ac:dyDescent="0.25">
      <c r="A15308">
        <v>11280</v>
      </c>
      <c r="B15308">
        <v>87</v>
      </c>
      <c r="C15308">
        <v>32</v>
      </c>
      <c r="D15308">
        <v>94.102000000000004</v>
      </c>
    </row>
    <row r="15309" spans="1:4" x14ac:dyDescent="0.25">
      <c r="A15309">
        <v>11280</v>
      </c>
      <c r="B15309">
        <v>14</v>
      </c>
      <c r="C15309">
        <v>32</v>
      </c>
      <c r="D15309">
        <v>96.334999999999994</v>
      </c>
    </row>
    <row r="15310" spans="1:4" x14ac:dyDescent="0.25">
      <c r="A15310">
        <v>11280</v>
      </c>
      <c r="B15310">
        <v>41</v>
      </c>
      <c r="C15310">
        <v>32</v>
      </c>
      <c r="D15310">
        <v>94.378</v>
      </c>
    </row>
    <row r="15311" spans="1:4" x14ac:dyDescent="0.25">
      <c r="A15311">
        <v>11280</v>
      </c>
      <c r="B15311">
        <v>11</v>
      </c>
      <c r="C15311">
        <v>32</v>
      </c>
      <c r="D15311">
        <v>95.379000000000005</v>
      </c>
    </row>
    <row r="15312" spans="1:4" x14ac:dyDescent="0.25">
      <c r="A15312">
        <v>11280</v>
      </c>
      <c r="B15312">
        <v>18</v>
      </c>
      <c r="C15312">
        <v>32</v>
      </c>
      <c r="D15312">
        <v>95.600999999999999</v>
      </c>
    </row>
    <row r="15313" spans="1:4" x14ac:dyDescent="0.25">
      <c r="A15313">
        <v>11280</v>
      </c>
      <c r="B15313">
        <v>12</v>
      </c>
      <c r="C15313">
        <v>33</v>
      </c>
      <c r="D15313">
        <v>92.113</v>
      </c>
    </row>
    <row r="15314" spans="1:4" x14ac:dyDescent="0.25">
      <c r="A15314">
        <v>11280</v>
      </c>
      <c r="B15314">
        <v>1</v>
      </c>
      <c r="C15314">
        <v>33</v>
      </c>
      <c r="D15314">
        <v>91.991</v>
      </c>
    </row>
    <row r="15315" spans="1:4" x14ac:dyDescent="0.25">
      <c r="A15315">
        <v>11280</v>
      </c>
      <c r="B15315">
        <v>3</v>
      </c>
      <c r="C15315">
        <v>33</v>
      </c>
      <c r="D15315">
        <v>93.542000000000002</v>
      </c>
    </row>
    <row r="15316" spans="1:4" x14ac:dyDescent="0.25">
      <c r="A15316">
        <v>11280</v>
      </c>
      <c r="B15316">
        <v>77</v>
      </c>
      <c r="C15316">
        <v>32</v>
      </c>
      <c r="D15316">
        <v>99.742999999999995</v>
      </c>
    </row>
    <row r="15317" spans="1:4" x14ac:dyDescent="0.25">
      <c r="A15317">
        <v>11280</v>
      </c>
      <c r="B15317">
        <v>16</v>
      </c>
      <c r="C15317">
        <v>33</v>
      </c>
      <c r="D15317">
        <v>93.075000000000003</v>
      </c>
    </row>
    <row r="15318" spans="1:4" x14ac:dyDescent="0.25">
      <c r="A15318">
        <v>11280</v>
      </c>
      <c r="B15318">
        <v>63</v>
      </c>
      <c r="C15318">
        <v>33</v>
      </c>
      <c r="D15318">
        <v>93.546999999999997</v>
      </c>
    </row>
    <row r="15319" spans="1:4" x14ac:dyDescent="0.25">
      <c r="A15319">
        <v>11280</v>
      </c>
      <c r="B15319">
        <v>81</v>
      </c>
      <c r="C15319">
        <v>33</v>
      </c>
      <c r="D15319">
        <v>93.32</v>
      </c>
    </row>
    <row r="15320" spans="1:4" x14ac:dyDescent="0.25">
      <c r="A15320">
        <v>11280</v>
      </c>
      <c r="B15320">
        <v>44</v>
      </c>
      <c r="C15320">
        <v>33</v>
      </c>
      <c r="D15320">
        <v>92.98</v>
      </c>
    </row>
    <row r="15321" spans="1:4" x14ac:dyDescent="0.25">
      <c r="A15321">
        <v>11280</v>
      </c>
      <c r="B15321">
        <v>43</v>
      </c>
      <c r="C15321">
        <v>33</v>
      </c>
      <c r="D15321">
        <v>93.034999999999997</v>
      </c>
    </row>
    <row r="15322" spans="1:4" x14ac:dyDescent="0.25">
      <c r="A15322">
        <v>11280</v>
      </c>
      <c r="B15322">
        <v>55</v>
      </c>
      <c r="C15322">
        <v>33</v>
      </c>
      <c r="D15322">
        <v>93.546999999999997</v>
      </c>
    </row>
    <row r="15323" spans="1:4" x14ac:dyDescent="0.25">
      <c r="A15323">
        <v>11280</v>
      </c>
      <c r="B15323">
        <v>23</v>
      </c>
      <c r="C15323">
        <v>33</v>
      </c>
      <c r="D15323">
        <v>94.24</v>
      </c>
    </row>
    <row r="15324" spans="1:4" x14ac:dyDescent="0.25">
      <c r="A15324">
        <v>11280</v>
      </c>
      <c r="B15324">
        <v>87</v>
      </c>
      <c r="C15324">
        <v>33</v>
      </c>
      <c r="D15324">
        <v>93.867000000000004</v>
      </c>
    </row>
    <row r="15325" spans="1:4" x14ac:dyDescent="0.25">
      <c r="A15325">
        <v>11280</v>
      </c>
      <c r="B15325">
        <v>5</v>
      </c>
      <c r="C15325">
        <v>33</v>
      </c>
      <c r="D15325">
        <v>108.82899999999999</v>
      </c>
    </row>
    <row r="15326" spans="1:4" x14ac:dyDescent="0.25">
      <c r="A15326">
        <v>11280</v>
      </c>
      <c r="B15326">
        <v>31</v>
      </c>
      <c r="C15326">
        <v>33</v>
      </c>
      <c r="D15326">
        <v>93.712000000000003</v>
      </c>
    </row>
    <row r="15327" spans="1:4" x14ac:dyDescent="0.25">
      <c r="A15327">
        <v>11280</v>
      </c>
      <c r="B15327">
        <v>14</v>
      </c>
      <c r="C15327">
        <v>33</v>
      </c>
      <c r="D15327">
        <v>96.707999999999998</v>
      </c>
    </row>
    <row r="15328" spans="1:4" x14ac:dyDescent="0.25">
      <c r="A15328">
        <v>11280</v>
      </c>
      <c r="B15328">
        <v>41</v>
      </c>
      <c r="C15328">
        <v>33</v>
      </c>
      <c r="D15328">
        <v>95.070999999999998</v>
      </c>
    </row>
    <row r="15329" spans="1:4" x14ac:dyDescent="0.25">
      <c r="A15329">
        <v>11280</v>
      </c>
      <c r="B15329">
        <v>11</v>
      </c>
      <c r="C15329">
        <v>33</v>
      </c>
      <c r="D15329">
        <v>95.010999999999996</v>
      </c>
    </row>
    <row r="15330" spans="1:4" x14ac:dyDescent="0.25">
      <c r="A15330">
        <v>11280</v>
      </c>
      <c r="B15330">
        <v>18</v>
      </c>
      <c r="C15330">
        <v>33</v>
      </c>
      <c r="D15330">
        <v>95.203000000000003</v>
      </c>
    </row>
    <row r="15331" spans="1:4" x14ac:dyDescent="0.25">
      <c r="A15331">
        <v>11280</v>
      </c>
      <c r="B15331">
        <v>12</v>
      </c>
      <c r="C15331">
        <v>34</v>
      </c>
      <c r="D15331">
        <v>91.968000000000004</v>
      </c>
    </row>
    <row r="15332" spans="1:4" x14ac:dyDescent="0.25">
      <c r="A15332">
        <v>11280</v>
      </c>
      <c r="B15332">
        <v>1</v>
      </c>
      <c r="C15332">
        <v>34</v>
      </c>
      <c r="D15332">
        <v>92.32</v>
      </c>
    </row>
    <row r="15333" spans="1:4" x14ac:dyDescent="0.25">
      <c r="A15333">
        <v>11280</v>
      </c>
      <c r="B15333">
        <v>3</v>
      </c>
      <c r="C15333">
        <v>34</v>
      </c>
      <c r="D15333">
        <v>93.462000000000003</v>
      </c>
    </row>
    <row r="15334" spans="1:4" x14ac:dyDescent="0.25">
      <c r="A15334">
        <v>11280</v>
      </c>
      <c r="B15334">
        <v>16</v>
      </c>
      <c r="C15334">
        <v>34</v>
      </c>
      <c r="D15334">
        <v>92.971000000000004</v>
      </c>
    </row>
    <row r="15335" spans="1:4" x14ac:dyDescent="0.25">
      <c r="A15335">
        <v>11280</v>
      </c>
      <c r="B15335">
        <v>63</v>
      </c>
      <c r="C15335">
        <v>34</v>
      </c>
      <c r="D15335">
        <v>94.33</v>
      </c>
    </row>
    <row r="15336" spans="1:4" x14ac:dyDescent="0.25">
      <c r="A15336">
        <v>11280</v>
      </c>
      <c r="B15336">
        <v>81</v>
      </c>
      <c r="C15336">
        <v>34</v>
      </c>
      <c r="D15336">
        <v>94.216999999999999</v>
      </c>
    </row>
    <row r="15337" spans="1:4" x14ac:dyDescent="0.25">
      <c r="A15337">
        <v>11280</v>
      </c>
      <c r="B15337">
        <v>77</v>
      </c>
      <c r="C15337">
        <v>33</v>
      </c>
      <c r="D15337">
        <v>97.686999999999998</v>
      </c>
    </row>
    <row r="15338" spans="1:4" x14ac:dyDescent="0.25">
      <c r="A15338">
        <v>11280</v>
      </c>
      <c r="B15338">
        <v>44</v>
      </c>
      <c r="C15338">
        <v>34</v>
      </c>
      <c r="D15338">
        <v>93.174000000000007</v>
      </c>
    </row>
    <row r="15339" spans="1:4" x14ac:dyDescent="0.25">
      <c r="A15339">
        <v>11280</v>
      </c>
      <c r="B15339">
        <v>43</v>
      </c>
      <c r="C15339">
        <v>34</v>
      </c>
      <c r="D15339">
        <v>93.07</v>
      </c>
    </row>
    <row r="15340" spans="1:4" x14ac:dyDescent="0.25">
      <c r="A15340">
        <v>11280</v>
      </c>
      <c r="B15340">
        <v>55</v>
      </c>
      <c r="C15340">
        <v>34</v>
      </c>
      <c r="D15340">
        <v>94.042000000000002</v>
      </c>
    </row>
    <row r="15341" spans="1:4" x14ac:dyDescent="0.25">
      <c r="A15341">
        <v>11280</v>
      </c>
      <c r="B15341">
        <v>23</v>
      </c>
      <c r="C15341">
        <v>34</v>
      </c>
      <c r="D15341">
        <v>94.433000000000007</v>
      </c>
    </row>
    <row r="15342" spans="1:4" x14ac:dyDescent="0.25">
      <c r="A15342">
        <v>11280</v>
      </c>
      <c r="B15342">
        <v>87</v>
      </c>
      <c r="C15342">
        <v>34</v>
      </c>
      <c r="D15342">
        <v>94.302999999999997</v>
      </c>
    </row>
    <row r="15343" spans="1:4" x14ac:dyDescent="0.25">
      <c r="A15343">
        <v>11280</v>
      </c>
      <c r="B15343">
        <v>31</v>
      </c>
      <c r="C15343">
        <v>34</v>
      </c>
      <c r="D15343">
        <v>94.051000000000002</v>
      </c>
    </row>
    <row r="15344" spans="1:4" x14ac:dyDescent="0.25">
      <c r="A15344">
        <v>11280</v>
      </c>
      <c r="B15344">
        <v>5</v>
      </c>
      <c r="C15344">
        <v>34</v>
      </c>
      <c r="D15344">
        <v>93.558999999999997</v>
      </c>
    </row>
    <row r="15345" spans="1:4" x14ac:dyDescent="0.25">
      <c r="A15345">
        <v>11280</v>
      </c>
      <c r="B15345">
        <v>41</v>
      </c>
      <c r="C15345">
        <v>34</v>
      </c>
      <c r="D15345">
        <v>95.022999999999996</v>
      </c>
    </row>
    <row r="15346" spans="1:4" x14ac:dyDescent="0.25">
      <c r="A15346">
        <v>11280</v>
      </c>
      <c r="B15346">
        <v>14</v>
      </c>
      <c r="C15346">
        <v>34</v>
      </c>
      <c r="D15346">
        <v>95.644000000000005</v>
      </c>
    </row>
    <row r="15347" spans="1:4" x14ac:dyDescent="0.25">
      <c r="A15347">
        <v>11280</v>
      </c>
      <c r="B15347">
        <v>11</v>
      </c>
      <c r="C15347">
        <v>34</v>
      </c>
      <c r="D15347">
        <v>95.311999999999998</v>
      </c>
    </row>
    <row r="15348" spans="1:4" x14ac:dyDescent="0.25">
      <c r="A15348">
        <v>11280</v>
      </c>
      <c r="B15348">
        <v>18</v>
      </c>
      <c r="C15348">
        <v>34</v>
      </c>
      <c r="D15348">
        <v>95.849000000000004</v>
      </c>
    </row>
    <row r="15349" spans="1:4" x14ac:dyDescent="0.25">
      <c r="A15349">
        <v>11280</v>
      </c>
      <c r="B15349">
        <v>12</v>
      </c>
      <c r="C15349">
        <v>35</v>
      </c>
      <c r="D15349">
        <v>92.486999999999995</v>
      </c>
    </row>
    <row r="15350" spans="1:4" x14ac:dyDescent="0.25">
      <c r="A15350">
        <v>11280</v>
      </c>
      <c r="B15350">
        <v>1</v>
      </c>
      <c r="C15350">
        <v>35</v>
      </c>
      <c r="D15350">
        <v>91.869</v>
      </c>
    </row>
    <row r="15351" spans="1:4" x14ac:dyDescent="0.25">
      <c r="A15351">
        <v>11280</v>
      </c>
      <c r="B15351">
        <v>3</v>
      </c>
      <c r="C15351">
        <v>35</v>
      </c>
      <c r="D15351">
        <v>93.45</v>
      </c>
    </row>
    <row r="15352" spans="1:4" x14ac:dyDescent="0.25">
      <c r="A15352">
        <v>11280</v>
      </c>
      <c r="B15352">
        <v>16</v>
      </c>
      <c r="C15352">
        <v>35</v>
      </c>
      <c r="D15352">
        <v>92.992999999999995</v>
      </c>
    </row>
    <row r="15353" spans="1:4" x14ac:dyDescent="0.25">
      <c r="A15353">
        <v>11280</v>
      </c>
      <c r="B15353">
        <v>63</v>
      </c>
      <c r="C15353">
        <v>35</v>
      </c>
      <c r="D15353">
        <v>94.951999999999998</v>
      </c>
    </row>
    <row r="15354" spans="1:4" x14ac:dyDescent="0.25">
      <c r="A15354">
        <v>11280</v>
      </c>
      <c r="B15354">
        <v>81</v>
      </c>
      <c r="C15354">
        <v>35</v>
      </c>
      <c r="D15354">
        <v>94.257000000000005</v>
      </c>
    </row>
    <row r="15355" spans="1:4" x14ac:dyDescent="0.25">
      <c r="A15355">
        <v>11280</v>
      </c>
      <c r="B15355">
        <v>77</v>
      </c>
      <c r="C15355">
        <v>34</v>
      </c>
      <c r="D15355">
        <v>97.856999999999999</v>
      </c>
    </row>
    <row r="15356" spans="1:4" x14ac:dyDescent="0.25">
      <c r="A15356">
        <v>11280</v>
      </c>
      <c r="B15356">
        <v>44</v>
      </c>
      <c r="C15356">
        <v>35</v>
      </c>
      <c r="D15356">
        <v>92.938999999999993</v>
      </c>
    </row>
    <row r="15357" spans="1:4" x14ac:dyDescent="0.25">
      <c r="A15357">
        <v>11280</v>
      </c>
      <c r="B15357">
        <v>43</v>
      </c>
      <c r="C15357">
        <v>35</v>
      </c>
      <c r="D15357">
        <v>93.162000000000006</v>
      </c>
    </row>
    <row r="15358" spans="1:4" x14ac:dyDescent="0.25">
      <c r="A15358">
        <v>11280</v>
      </c>
      <c r="B15358">
        <v>55</v>
      </c>
      <c r="C15358">
        <v>35</v>
      </c>
      <c r="D15358">
        <v>93.968000000000004</v>
      </c>
    </row>
    <row r="15359" spans="1:4" x14ac:dyDescent="0.25">
      <c r="A15359">
        <v>11280</v>
      </c>
      <c r="B15359">
        <v>23</v>
      </c>
      <c r="C15359">
        <v>35</v>
      </c>
      <c r="D15359">
        <v>94.296000000000006</v>
      </c>
    </row>
    <row r="15360" spans="1:4" x14ac:dyDescent="0.25">
      <c r="A15360">
        <v>11280</v>
      </c>
      <c r="B15360">
        <v>87</v>
      </c>
      <c r="C15360">
        <v>35</v>
      </c>
      <c r="D15360">
        <v>94.197999999999993</v>
      </c>
    </row>
    <row r="15361" spans="1:4" x14ac:dyDescent="0.25">
      <c r="A15361">
        <v>11280</v>
      </c>
      <c r="B15361">
        <v>31</v>
      </c>
      <c r="C15361">
        <v>35</v>
      </c>
      <c r="D15361">
        <v>93.87</v>
      </c>
    </row>
    <row r="15362" spans="1:4" x14ac:dyDescent="0.25">
      <c r="A15362">
        <v>11280</v>
      </c>
      <c r="B15362">
        <v>5</v>
      </c>
      <c r="C15362">
        <v>35</v>
      </c>
      <c r="D15362">
        <v>93.902000000000001</v>
      </c>
    </row>
    <row r="15363" spans="1:4" x14ac:dyDescent="0.25">
      <c r="A15363">
        <v>11280</v>
      </c>
      <c r="B15363">
        <v>41</v>
      </c>
      <c r="C15363">
        <v>35</v>
      </c>
      <c r="D15363">
        <v>94.864000000000004</v>
      </c>
    </row>
    <row r="15364" spans="1:4" x14ac:dyDescent="0.25">
      <c r="A15364">
        <v>11280</v>
      </c>
      <c r="B15364">
        <v>14</v>
      </c>
      <c r="C15364">
        <v>35</v>
      </c>
      <c r="D15364">
        <v>96.543000000000006</v>
      </c>
    </row>
    <row r="15365" spans="1:4" x14ac:dyDescent="0.25">
      <c r="A15365">
        <v>11280</v>
      </c>
      <c r="B15365">
        <v>11</v>
      </c>
      <c r="C15365">
        <v>35</v>
      </c>
      <c r="D15365">
        <v>95.647999999999996</v>
      </c>
    </row>
    <row r="15366" spans="1:4" x14ac:dyDescent="0.25">
      <c r="A15366">
        <v>11280</v>
      </c>
      <c r="B15366">
        <v>18</v>
      </c>
      <c r="C15366">
        <v>35</v>
      </c>
      <c r="D15366">
        <v>98.513000000000005</v>
      </c>
    </row>
    <row r="15367" spans="1:4" x14ac:dyDescent="0.25">
      <c r="A15367">
        <v>11280</v>
      </c>
      <c r="B15367">
        <v>12</v>
      </c>
      <c r="C15367">
        <v>36</v>
      </c>
      <c r="D15367">
        <v>92.353999999999999</v>
      </c>
    </row>
    <row r="15368" spans="1:4" x14ac:dyDescent="0.25">
      <c r="A15368">
        <v>11280</v>
      </c>
      <c r="B15368">
        <v>1</v>
      </c>
      <c r="C15368">
        <v>36</v>
      </c>
      <c r="D15368">
        <v>92.325999999999993</v>
      </c>
    </row>
    <row r="15369" spans="1:4" x14ac:dyDescent="0.25">
      <c r="A15369">
        <v>11280</v>
      </c>
      <c r="B15369">
        <v>3</v>
      </c>
      <c r="C15369">
        <v>36</v>
      </c>
      <c r="D15369">
        <v>93.353999999999999</v>
      </c>
    </row>
    <row r="15370" spans="1:4" x14ac:dyDescent="0.25">
      <c r="A15370">
        <v>11280</v>
      </c>
      <c r="B15370">
        <v>16</v>
      </c>
      <c r="C15370">
        <v>36</v>
      </c>
      <c r="D15370">
        <v>92.879000000000005</v>
      </c>
    </row>
    <row r="15371" spans="1:4" x14ac:dyDescent="0.25">
      <c r="A15371">
        <v>11280</v>
      </c>
      <c r="B15371">
        <v>81</v>
      </c>
      <c r="C15371">
        <v>36</v>
      </c>
      <c r="D15371">
        <v>93.268000000000001</v>
      </c>
    </row>
    <row r="15372" spans="1:4" x14ac:dyDescent="0.25">
      <c r="A15372">
        <v>11280</v>
      </c>
      <c r="B15372">
        <v>63</v>
      </c>
      <c r="C15372">
        <v>36</v>
      </c>
      <c r="D15372">
        <v>93.721999999999994</v>
      </c>
    </row>
    <row r="15373" spans="1:4" x14ac:dyDescent="0.25">
      <c r="A15373">
        <v>11280</v>
      </c>
      <c r="B15373">
        <v>44</v>
      </c>
      <c r="C15373">
        <v>36</v>
      </c>
      <c r="D15373">
        <v>93.668999999999997</v>
      </c>
    </row>
    <row r="15374" spans="1:4" x14ac:dyDescent="0.25">
      <c r="A15374">
        <v>11280</v>
      </c>
      <c r="B15374">
        <v>77</v>
      </c>
      <c r="C15374">
        <v>35</v>
      </c>
      <c r="D15374">
        <v>97.114000000000004</v>
      </c>
    </row>
    <row r="15375" spans="1:4" x14ac:dyDescent="0.25">
      <c r="A15375">
        <v>11280</v>
      </c>
      <c r="B15375">
        <v>43</v>
      </c>
      <c r="C15375">
        <v>36</v>
      </c>
      <c r="D15375">
        <v>93.340999999999994</v>
      </c>
    </row>
    <row r="15376" spans="1:4" x14ac:dyDescent="0.25">
      <c r="A15376">
        <v>11280</v>
      </c>
      <c r="B15376">
        <v>55</v>
      </c>
      <c r="C15376">
        <v>36</v>
      </c>
      <c r="D15376">
        <v>93.817999999999998</v>
      </c>
    </row>
    <row r="15377" spans="1:4" x14ac:dyDescent="0.25">
      <c r="A15377">
        <v>11280</v>
      </c>
      <c r="B15377">
        <v>23</v>
      </c>
      <c r="C15377">
        <v>36</v>
      </c>
      <c r="D15377">
        <v>94.200999999999993</v>
      </c>
    </row>
    <row r="15378" spans="1:4" x14ac:dyDescent="0.25">
      <c r="A15378">
        <v>11280</v>
      </c>
      <c r="B15378">
        <v>87</v>
      </c>
      <c r="C15378">
        <v>36</v>
      </c>
      <c r="D15378">
        <v>94.272999999999996</v>
      </c>
    </row>
    <row r="15379" spans="1:4" x14ac:dyDescent="0.25">
      <c r="A15379">
        <v>11280</v>
      </c>
      <c r="B15379">
        <v>31</v>
      </c>
      <c r="C15379">
        <v>36</v>
      </c>
      <c r="D15379">
        <v>94.25</v>
      </c>
    </row>
    <row r="15380" spans="1:4" x14ac:dyDescent="0.25">
      <c r="A15380">
        <v>11280</v>
      </c>
      <c r="B15380">
        <v>5</v>
      </c>
      <c r="C15380">
        <v>36</v>
      </c>
      <c r="D15380">
        <v>93.59</v>
      </c>
    </row>
    <row r="15381" spans="1:4" x14ac:dyDescent="0.25">
      <c r="A15381">
        <v>11280</v>
      </c>
      <c r="B15381">
        <v>41</v>
      </c>
      <c r="C15381">
        <v>36</v>
      </c>
      <c r="D15381">
        <v>94.863</v>
      </c>
    </row>
    <row r="15382" spans="1:4" x14ac:dyDescent="0.25">
      <c r="A15382">
        <v>11280</v>
      </c>
      <c r="B15382">
        <v>14</v>
      </c>
      <c r="C15382">
        <v>36</v>
      </c>
      <c r="D15382">
        <v>96.450999999999993</v>
      </c>
    </row>
    <row r="15383" spans="1:4" x14ac:dyDescent="0.25">
      <c r="A15383">
        <v>11280</v>
      </c>
      <c r="B15383">
        <v>11</v>
      </c>
      <c r="C15383">
        <v>36</v>
      </c>
      <c r="D15383">
        <v>97.861999999999995</v>
      </c>
    </row>
    <row r="15384" spans="1:4" x14ac:dyDescent="0.25">
      <c r="A15384">
        <v>11280</v>
      </c>
      <c r="B15384">
        <v>12</v>
      </c>
      <c r="C15384">
        <v>37</v>
      </c>
      <c r="D15384">
        <v>92.483000000000004</v>
      </c>
    </row>
    <row r="15385" spans="1:4" x14ac:dyDescent="0.25">
      <c r="A15385">
        <v>11280</v>
      </c>
      <c r="B15385">
        <v>1</v>
      </c>
      <c r="C15385">
        <v>37</v>
      </c>
      <c r="D15385">
        <v>92.391000000000005</v>
      </c>
    </row>
    <row r="15386" spans="1:4" x14ac:dyDescent="0.25">
      <c r="A15386">
        <v>11280</v>
      </c>
      <c r="B15386">
        <v>18</v>
      </c>
      <c r="C15386">
        <v>36</v>
      </c>
      <c r="D15386">
        <v>96.018000000000001</v>
      </c>
    </row>
    <row r="15387" spans="1:4" x14ac:dyDescent="0.25">
      <c r="A15387">
        <v>11280</v>
      </c>
      <c r="B15387">
        <v>3</v>
      </c>
      <c r="C15387">
        <v>37</v>
      </c>
      <c r="D15387">
        <v>93.113</v>
      </c>
    </row>
    <row r="15388" spans="1:4" x14ac:dyDescent="0.25">
      <c r="A15388">
        <v>11280</v>
      </c>
      <c r="B15388">
        <v>16</v>
      </c>
      <c r="C15388">
        <v>37</v>
      </c>
      <c r="D15388">
        <v>93.155000000000001</v>
      </c>
    </row>
    <row r="15389" spans="1:4" x14ac:dyDescent="0.25">
      <c r="A15389">
        <v>11280</v>
      </c>
      <c r="B15389">
        <v>81</v>
      </c>
      <c r="C15389">
        <v>37</v>
      </c>
      <c r="D15389">
        <v>92.835999999999999</v>
      </c>
    </row>
    <row r="15390" spans="1:4" x14ac:dyDescent="0.25">
      <c r="A15390">
        <v>11280</v>
      </c>
      <c r="B15390">
        <v>63</v>
      </c>
      <c r="C15390">
        <v>37</v>
      </c>
      <c r="D15390">
        <v>93.203000000000003</v>
      </c>
    </row>
    <row r="15391" spans="1:4" x14ac:dyDescent="0.25">
      <c r="A15391">
        <v>11280</v>
      </c>
      <c r="B15391">
        <v>44</v>
      </c>
      <c r="C15391">
        <v>37</v>
      </c>
      <c r="D15391">
        <v>94.802999999999997</v>
      </c>
    </row>
    <row r="15392" spans="1:4" x14ac:dyDescent="0.25">
      <c r="A15392">
        <v>11280</v>
      </c>
      <c r="B15392">
        <v>77</v>
      </c>
      <c r="C15392">
        <v>36</v>
      </c>
      <c r="D15392">
        <v>98.662000000000006</v>
      </c>
    </row>
    <row r="15393" spans="1:4" x14ac:dyDescent="0.25">
      <c r="A15393">
        <v>11280</v>
      </c>
      <c r="B15393">
        <v>43</v>
      </c>
      <c r="C15393">
        <v>37</v>
      </c>
      <c r="D15393">
        <v>93.756</v>
      </c>
    </row>
    <row r="15394" spans="1:4" x14ac:dyDescent="0.25">
      <c r="A15394">
        <v>11280</v>
      </c>
      <c r="B15394">
        <v>55</v>
      </c>
      <c r="C15394">
        <v>37</v>
      </c>
      <c r="D15394">
        <v>94.081999999999994</v>
      </c>
    </row>
    <row r="15395" spans="1:4" x14ac:dyDescent="0.25">
      <c r="A15395">
        <v>11280</v>
      </c>
      <c r="B15395">
        <v>23</v>
      </c>
      <c r="C15395">
        <v>37</v>
      </c>
      <c r="D15395">
        <v>94.484999999999999</v>
      </c>
    </row>
    <row r="15396" spans="1:4" x14ac:dyDescent="0.25">
      <c r="A15396">
        <v>11280</v>
      </c>
      <c r="B15396">
        <v>87</v>
      </c>
      <c r="C15396">
        <v>37</v>
      </c>
      <c r="D15396">
        <v>94.245000000000005</v>
      </c>
    </row>
    <row r="15397" spans="1:4" x14ac:dyDescent="0.25">
      <c r="A15397">
        <v>11280</v>
      </c>
      <c r="B15397">
        <v>31</v>
      </c>
      <c r="C15397">
        <v>37</v>
      </c>
      <c r="D15397">
        <v>94.361000000000004</v>
      </c>
    </row>
    <row r="15398" spans="1:4" x14ac:dyDescent="0.25">
      <c r="A15398">
        <v>11280</v>
      </c>
      <c r="B15398">
        <v>5</v>
      </c>
      <c r="C15398">
        <v>37</v>
      </c>
      <c r="D15398">
        <v>93.745000000000005</v>
      </c>
    </row>
    <row r="15399" spans="1:4" x14ac:dyDescent="0.25">
      <c r="A15399">
        <v>11280</v>
      </c>
      <c r="B15399">
        <v>41</v>
      </c>
      <c r="C15399">
        <v>37</v>
      </c>
      <c r="D15399">
        <v>95.058000000000007</v>
      </c>
    </row>
    <row r="15400" spans="1:4" x14ac:dyDescent="0.25">
      <c r="A15400">
        <v>11280</v>
      </c>
      <c r="B15400">
        <v>14</v>
      </c>
      <c r="C15400">
        <v>37</v>
      </c>
      <c r="D15400">
        <v>96.558000000000007</v>
      </c>
    </row>
    <row r="15401" spans="1:4" x14ac:dyDescent="0.25">
      <c r="A15401">
        <v>11280</v>
      </c>
      <c r="B15401">
        <v>12</v>
      </c>
      <c r="C15401">
        <v>38</v>
      </c>
      <c r="D15401">
        <v>92.423000000000002</v>
      </c>
    </row>
    <row r="15402" spans="1:4" x14ac:dyDescent="0.25">
      <c r="A15402">
        <v>11280</v>
      </c>
      <c r="B15402">
        <v>1</v>
      </c>
      <c r="C15402">
        <v>38</v>
      </c>
      <c r="D15402">
        <v>92.382999999999996</v>
      </c>
    </row>
    <row r="15403" spans="1:4" x14ac:dyDescent="0.25">
      <c r="A15403">
        <v>11280</v>
      </c>
      <c r="B15403">
        <v>11</v>
      </c>
      <c r="C15403">
        <v>37</v>
      </c>
      <c r="D15403">
        <v>95.733000000000004</v>
      </c>
    </row>
    <row r="15404" spans="1:4" x14ac:dyDescent="0.25">
      <c r="A15404">
        <v>11280</v>
      </c>
      <c r="B15404">
        <v>18</v>
      </c>
      <c r="C15404">
        <v>37</v>
      </c>
      <c r="D15404">
        <v>101.024</v>
      </c>
    </row>
    <row r="15405" spans="1:4" x14ac:dyDescent="0.25">
      <c r="A15405">
        <v>11280</v>
      </c>
      <c r="B15405">
        <v>3</v>
      </c>
      <c r="C15405">
        <v>38</v>
      </c>
      <c r="D15405">
        <v>93.147999999999996</v>
      </c>
    </row>
    <row r="15406" spans="1:4" x14ac:dyDescent="0.25">
      <c r="A15406">
        <v>11280</v>
      </c>
      <c r="B15406">
        <v>16</v>
      </c>
      <c r="C15406">
        <v>38</v>
      </c>
      <c r="D15406">
        <v>92.992999999999995</v>
      </c>
    </row>
    <row r="15407" spans="1:4" x14ac:dyDescent="0.25">
      <c r="A15407">
        <v>11280</v>
      </c>
      <c r="B15407">
        <v>81</v>
      </c>
      <c r="C15407">
        <v>38</v>
      </c>
      <c r="D15407">
        <v>92.55</v>
      </c>
    </row>
    <row r="15408" spans="1:4" x14ac:dyDescent="0.25">
      <c r="A15408">
        <v>11280</v>
      </c>
      <c r="B15408">
        <v>63</v>
      </c>
      <c r="C15408">
        <v>38</v>
      </c>
      <c r="D15408">
        <v>93.236999999999995</v>
      </c>
    </row>
    <row r="15409" spans="1:4" x14ac:dyDescent="0.25">
      <c r="A15409">
        <v>11280</v>
      </c>
      <c r="B15409">
        <v>44</v>
      </c>
      <c r="C15409">
        <v>38</v>
      </c>
      <c r="D15409">
        <v>93.552000000000007</v>
      </c>
    </row>
    <row r="15410" spans="1:4" x14ac:dyDescent="0.25">
      <c r="A15410">
        <v>11280</v>
      </c>
      <c r="B15410">
        <v>43</v>
      </c>
      <c r="C15410">
        <v>38</v>
      </c>
      <c r="D15410">
        <v>93.724000000000004</v>
      </c>
    </row>
    <row r="15411" spans="1:4" x14ac:dyDescent="0.25">
      <c r="A15411">
        <v>11280</v>
      </c>
      <c r="B15411">
        <v>77</v>
      </c>
      <c r="C15411">
        <v>37</v>
      </c>
      <c r="D15411">
        <v>98.08</v>
      </c>
    </row>
    <row r="15412" spans="1:4" x14ac:dyDescent="0.25">
      <c r="A15412">
        <v>11280</v>
      </c>
      <c r="B15412">
        <v>55</v>
      </c>
      <c r="C15412">
        <v>38</v>
      </c>
      <c r="D15412">
        <v>94.236999999999995</v>
      </c>
    </row>
    <row r="15413" spans="1:4" x14ac:dyDescent="0.25">
      <c r="A15413">
        <v>11280</v>
      </c>
      <c r="B15413">
        <v>23</v>
      </c>
      <c r="C15413">
        <v>38</v>
      </c>
      <c r="D15413">
        <v>94.44</v>
      </c>
    </row>
    <row r="15414" spans="1:4" x14ac:dyDescent="0.25">
      <c r="A15414">
        <v>11280</v>
      </c>
      <c r="B15414">
        <v>87</v>
      </c>
      <c r="C15414">
        <v>38</v>
      </c>
      <c r="D15414">
        <v>94.369</v>
      </c>
    </row>
    <row r="15415" spans="1:4" x14ac:dyDescent="0.25">
      <c r="A15415">
        <v>11280</v>
      </c>
      <c r="B15415">
        <v>31</v>
      </c>
      <c r="C15415">
        <v>38</v>
      </c>
      <c r="D15415">
        <v>94.537999999999997</v>
      </c>
    </row>
    <row r="15416" spans="1:4" x14ac:dyDescent="0.25">
      <c r="A15416">
        <v>11280</v>
      </c>
      <c r="B15416">
        <v>5</v>
      </c>
      <c r="C15416">
        <v>38</v>
      </c>
      <c r="D15416">
        <v>93.932000000000002</v>
      </c>
    </row>
    <row r="15417" spans="1:4" x14ac:dyDescent="0.25">
      <c r="A15417">
        <v>11280</v>
      </c>
      <c r="B15417">
        <v>41</v>
      </c>
      <c r="C15417">
        <v>38</v>
      </c>
      <c r="D15417">
        <v>94.728999999999999</v>
      </c>
    </row>
    <row r="15418" spans="1:4" x14ac:dyDescent="0.25">
      <c r="A15418">
        <v>11280</v>
      </c>
      <c r="B15418">
        <v>14</v>
      </c>
      <c r="C15418">
        <v>38</v>
      </c>
      <c r="D15418">
        <v>96.87</v>
      </c>
    </row>
    <row r="15419" spans="1:4" x14ac:dyDescent="0.25">
      <c r="A15419">
        <v>11280</v>
      </c>
      <c r="B15419">
        <v>12</v>
      </c>
      <c r="C15419">
        <v>39</v>
      </c>
      <c r="D15419">
        <v>92.382000000000005</v>
      </c>
    </row>
    <row r="15420" spans="1:4" x14ac:dyDescent="0.25">
      <c r="A15420">
        <v>11280</v>
      </c>
      <c r="B15420">
        <v>1</v>
      </c>
      <c r="C15420">
        <v>39</v>
      </c>
      <c r="D15420">
        <v>92.656999999999996</v>
      </c>
    </row>
    <row r="15421" spans="1:4" x14ac:dyDescent="0.25">
      <c r="A15421">
        <v>11280</v>
      </c>
      <c r="B15421">
        <v>11</v>
      </c>
      <c r="C15421">
        <v>38</v>
      </c>
      <c r="D15421">
        <v>95.539000000000001</v>
      </c>
    </row>
    <row r="15422" spans="1:4" x14ac:dyDescent="0.25">
      <c r="A15422">
        <v>11280</v>
      </c>
      <c r="B15422">
        <v>3</v>
      </c>
      <c r="C15422">
        <v>39</v>
      </c>
      <c r="D15422">
        <v>93.168000000000006</v>
      </c>
    </row>
    <row r="15423" spans="1:4" x14ac:dyDescent="0.25">
      <c r="A15423">
        <v>11280</v>
      </c>
      <c r="B15423">
        <v>18</v>
      </c>
      <c r="C15423">
        <v>38</v>
      </c>
      <c r="D15423">
        <v>109.547</v>
      </c>
    </row>
    <row r="15424" spans="1:4" x14ac:dyDescent="0.25">
      <c r="A15424">
        <v>11280</v>
      </c>
      <c r="B15424">
        <v>16</v>
      </c>
      <c r="C15424">
        <v>39</v>
      </c>
      <c r="D15424">
        <v>92.754999999999995</v>
      </c>
    </row>
    <row r="15425" spans="1:4" x14ac:dyDescent="0.25">
      <c r="A15425">
        <v>11280</v>
      </c>
      <c r="B15425">
        <v>81</v>
      </c>
      <c r="C15425">
        <v>39</v>
      </c>
      <c r="D15425">
        <v>92.593000000000004</v>
      </c>
    </row>
    <row r="15426" spans="1:4" x14ac:dyDescent="0.25">
      <c r="A15426">
        <v>11280</v>
      </c>
      <c r="B15426">
        <v>63</v>
      </c>
      <c r="C15426">
        <v>39</v>
      </c>
      <c r="D15426">
        <v>92.977000000000004</v>
      </c>
    </row>
    <row r="15427" spans="1:4" x14ac:dyDescent="0.25">
      <c r="A15427">
        <v>11280</v>
      </c>
      <c r="B15427">
        <v>44</v>
      </c>
      <c r="C15427">
        <v>39</v>
      </c>
      <c r="D15427">
        <v>93.097999999999999</v>
      </c>
    </row>
    <row r="15428" spans="1:4" x14ac:dyDescent="0.25">
      <c r="A15428">
        <v>11280</v>
      </c>
      <c r="B15428">
        <v>43</v>
      </c>
      <c r="C15428">
        <v>39</v>
      </c>
      <c r="D15428">
        <v>93.716999999999999</v>
      </c>
    </row>
    <row r="15429" spans="1:4" x14ac:dyDescent="0.25">
      <c r="A15429">
        <v>11280</v>
      </c>
      <c r="B15429">
        <v>77</v>
      </c>
      <c r="C15429">
        <v>38</v>
      </c>
      <c r="D15429">
        <v>97.759</v>
      </c>
    </row>
    <row r="15430" spans="1:4" x14ac:dyDescent="0.25">
      <c r="A15430">
        <v>11280</v>
      </c>
      <c r="B15430">
        <v>55</v>
      </c>
      <c r="C15430">
        <v>39</v>
      </c>
      <c r="D15430">
        <v>94.233999999999995</v>
      </c>
    </row>
    <row r="15431" spans="1:4" x14ac:dyDescent="0.25">
      <c r="A15431">
        <v>11280</v>
      </c>
      <c r="B15431">
        <v>23</v>
      </c>
      <c r="C15431">
        <v>39</v>
      </c>
      <c r="D15431">
        <v>94.337000000000003</v>
      </c>
    </row>
    <row r="15432" spans="1:4" x14ac:dyDescent="0.25">
      <c r="A15432">
        <v>11280</v>
      </c>
      <c r="B15432">
        <v>87</v>
      </c>
      <c r="C15432">
        <v>39</v>
      </c>
      <c r="D15432">
        <v>94.403000000000006</v>
      </c>
    </row>
    <row r="15433" spans="1:4" x14ac:dyDescent="0.25">
      <c r="A15433">
        <v>11280</v>
      </c>
      <c r="B15433">
        <v>31</v>
      </c>
      <c r="C15433">
        <v>39</v>
      </c>
      <c r="D15433">
        <v>94.429000000000002</v>
      </c>
    </row>
    <row r="15434" spans="1:4" x14ac:dyDescent="0.25">
      <c r="A15434">
        <v>11280</v>
      </c>
      <c r="B15434">
        <v>5</v>
      </c>
      <c r="C15434">
        <v>39</v>
      </c>
      <c r="D15434">
        <v>93.954999999999998</v>
      </c>
    </row>
    <row r="15435" spans="1:4" x14ac:dyDescent="0.25">
      <c r="A15435">
        <v>11280</v>
      </c>
      <c r="B15435">
        <v>41</v>
      </c>
      <c r="C15435">
        <v>39</v>
      </c>
      <c r="D15435">
        <v>94.548000000000002</v>
      </c>
    </row>
    <row r="15436" spans="1:4" x14ac:dyDescent="0.25">
      <c r="A15436">
        <v>11280</v>
      </c>
      <c r="B15436">
        <v>14</v>
      </c>
      <c r="C15436">
        <v>39</v>
      </c>
      <c r="D15436">
        <v>96.394000000000005</v>
      </c>
    </row>
    <row r="15437" spans="1:4" x14ac:dyDescent="0.25">
      <c r="A15437">
        <v>11280</v>
      </c>
      <c r="B15437">
        <v>12</v>
      </c>
      <c r="C15437">
        <v>40</v>
      </c>
      <c r="D15437">
        <v>92.878</v>
      </c>
    </row>
    <row r="15438" spans="1:4" x14ac:dyDescent="0.25">
      <c r="A15438">
        <v>11280</v>
      </c>
      <c r="B15438">
        <v>1</v>
      </c>
      <c r="C15438">
        <v>40</v>
      </c>
      <c r="D15438">
        <v>92.64</v>
      </c>
    </row>
    <row r="15439" spans="1:4" x14ac:dyDescent="0.25">
      <c r="A15439">
        <v>11280</v>
      </c>
      <c r="B15439">
        <v>11</v>
      </c>
      <c r="C15439">
        <v>39</v>
      </c>
      <c r="D15439">
        <v>95.828999999999994</v>
      </c>
    </row>
    <row r="15440" spans="1:4" x14ac:dyDescent="0.25">
      <c r="A15440">
        <v>11280</v>
      </c>
      <c r="B15440">
        <v>3</v>
      </c>
      <c r="C15440">
        <v>40</v>
      </c>
      <c r="D15440">
        <v>93.504999999999995</v>
      </c>
    </row>
    <row r="15441" spans="1:4" x14ac:dyDescent="0.25">
      <c r="A15441">
        <v>11280</v>
      </c>
      <c r="B15441">
        <v>16</v>
      </c>
      <c r="C15441">
        <v>40</v>
      </c>
      <c r="D15441">
        <v>92.766999999999996</v>
      </c>
    </row>
    <row r="15442" spans="1:4" x14ac:dyDescent="0.25">
      <c r="A15442">
        <v>11280</v>
      </c>
      <c r="B15442">
        <v>81</v>
      </c>
      <c r="C15442">
        <v>40</v>
      </c>
      <c r="D15442">
        <v>92.524000000000001</v>
      </c>
    </row>
    <row r="15443" spans="1:4" x14ac:dyDescent="0.25">
      <c r="A15443">
        <v>11280</v>
      </c>
      <c r="B15443">
        <v>63</v>
      </c>
      <c r="C15443">
        <v>40</v>
      </c>
      <c r="D15443">
        <v>93.177000000000007</v>
      </c>
    </row>
    <row r="15444" spans="1:4" x14ac:dyDescent="0.25">
      <c r="A15444">
        <v>11280</v>
      </c>
      <c r="B15444">
        <v>44</v>
      </c>
      <c r="C15444">
        <v>40</v>
      </c>
      <c r="D15444">
        <v>93.450999999999993</v>
      </c>
    </row>
    <row r="15445" spans="1:4" x14ac:dyDescent="0.25">
      <c r="A15445">
        <v>11280</v>
      </c>
      <c r="B15445">
        <v>18</v>
      </c>
      <c r="C15445">
        <v>39</v>
      </c>
      <c r="D15445">
        <v>95.111999999999995</v>
      </c>
    </row>
    <row r="15446" spans="1:4" x14ac:dyDescent="0.25">
      <c r="A15446">
        <v>11280</v>
      </c>
      <c r="B15446">
        <v>43</v>
      </c>
      <c r="C15446">
        <v>40</v>
      </c>
      <c r="D15446">
        <v>93.733999999999995</v>
      </c>
    </row>
    <row r="15447" spans="1:4" x14ac:dyDescent="0.25">
      <c r="A15447">
        <v>11280</v>
      </c>
      <c r="B15447">
        <v>77</v>
      </c>
      <c r="C15447">
        <v>39</v>
      </c>
      <c r="D15447">
        <v>99.233000000000004</v>
      </c>
    </row>
    <row r="15448" spans="1:4" x14ac:dyDescent="0.25">
      <c r="A15448">
        <v>11280</v>
      </c>
      <c r="B15448">
        <v>55</v>
      </c>
      <c r="C15448">
        <v>40</v>
      </c>
      <c r="D15448">
        <v>93.988</v>
      </c>
    </row>
    <row r="15449" spans="1:4" x14ac:dyDescent="0.25">
      <c r="A15449">
        <v>11280</v>
      </c>
      <c r="B15449">
        <v>23</v>
      </c>
      <c r="C15449">
        <v>40</v>
      </c>
      <c r="D15449">
        <v>94.438999999999993</v>
      </c>
    </row>
    <row r="15450" spans="1:4" x14ac:dyDescent="0.25">
      <c r="A15450">
        <v>11280</v>
      </c>
      <c r="B15450">
        <v>87</v>
      </c>
      <c r="C15450">
        <v>40</v>
      </c>
      <c r="D15450">
        <v>94.358999999999995</v>
      </c>
    </row>
    <row r="15451" spans="1:4" x14ac:dyDescent="0.25">
      <c r="A15451">
        <v>11280</v>
      </c>
      <c r="B15451">
        <v>31</v>
      </c>
      <c r="C15451">
        <v>40</v>
      </c>
      <c r="D15451">
        <v>94.463999999999999</v>
      </c>
    </row>
    <row r="15452" spans="1:4" x14ac:dyDescent="0.25">
      <c r="A15452">
        <v>11280</v>
      </c>
      <c r="B15452">
        <v>5</v>
      </c>
      <c r="C15452">
        <v>40</v>
      </c>
      <c r="D15452">
        <v>94.034999999999997</v>
      </c>
    </row>
    <row r="15453" spans="1:4" x14ac:dyDescent="0.25">
      <c r="A15453">
        <v>11280</v>
      </c>
      <c r="B15453">
        <v>41</v>
      </c>
      <c r="C15453">
        <v>40</v>
      </c>
      <c r="D15453">
        <v>94.680999999999997</v>
      </c>
    </row>
    <row r="15454" spans="1:4" x14ac:dyDescent="0.25">
      <c r="A15454">
        <v>11280</v>
      </c>
      <c r="B15454">
        <v>14</v>
      </c>
      <c r="C15454">
        <v>40</v>
      </c>
      <c r="D15454">
        <v>97.716999999999999</v>
      </c>
    </row>
    <row r="15455" spans="1:4" x14ac:dyDescent="0.25">
      <c r="A15455">
        <v>11280</v>
      </c>
      <c r="B15455">
        <v>12</v>
      </c>
      <c r="C15455">
        <v>41</v>
      </c>
      <c r="D15455">
        <v>92.331000000000003</v>
      </c>
    </row>
    <row r="15456" spans="1:4" x14ac:dyDescent="0.25">
      <c r="A15456">
        <v>11280</v>
      </c>
      <c r="B15456">
        <v>1</v>
      </c>
      <c r="C15456">
        <v>41</v>
      </c>
      <c r="D15456">
        <v>92.676000000000002</v>
      </c>
    </row>
    <row r="15457" spans="1:4" x14ac:dyDescent="0.25">
      <c r="A15457">
        <v>11280</v>
      </c>
      <c r="B15457">
        <v>11</v>
      </c>
      <c r="C15457">
        <v>40</v>
      </c>
      <c r="D15457">
        <v>97.17</v>
      </c>
    </row>
    <row r="15458" spans="1:4" x14ac:dyDescent="0.25">
      <c r="A15458">
        <v>11280</v>
      </c>
      <c r="B15458">
        <v>3</v>
      </c>
      <c r="C15458">
        <v>41</v>
      </c>
      <c r="D15458">
        <v>93.775000000000006</v>
      </c>
    </row>
    <row r="15459" spans="1:4" x14ac:dyDescent="0.25">
      <c r="A15459">
        <v>11280</v>
      </c>
      <c r="B15459">
        <v>16</v>
      </c>
      <c r="C15459">
        <v>41</v>
      </c>
      <c r="D15459">
        <v>92.686000000000007</v>
      </c>
    </row>
    <row r="15460" spans="1:4" x14ac:dyDescent="0.25">
      <c r="A15460">
        <v>11280</v>
      </c>
      <c r="B15460">
        <v>81</v>
      </c>
      <c r="C15460">
        <v>41</v>
      </c>
      <c r="D15460">
        <v>92.8</v>
      </c>
    </row>
    <row r="15461" spans="1:4" x14ac:dyDescent="0.25">
      <c r="A15461">
        <v>11280</v>
      </c>
      <c r="B15461">
        <v>63</v>
      </c>
      <c r="C15461">
        <v>41</v>
      </c>
      <c r="D15461">
        <v>92.897999999999996</v>
      </c>
    </row>
    <row r="15462" spans="1:4" x14ac:dyDescent="0.25">
      <c r="A15462">
        <v>11280</v>
      </c>
      <c r="B15462">
        <v>44</v>
      </c>
      <c r="C15462">
        <v>41</v>
      </c>
      <c r="D15462">
        <v>93.283000000000001</v>
      </c>
    </row>
    <row r="15463" spans="1:4" x14ac:dyDescent="0.25">
      <c r="A15463">
        <v>11280</v>
      </c>
      <c r="B15463">
        <v>18</v>
      </c>
      <c r="C15463">
        <v>40</v>
      </c>
      <c r="D15463">
        <v>94.957999999999998</v>
      </c>
    </row>
    <row r="15464" spans="1:4" x14ac:dyDescent="0.25">
      <c r="A15464">
        <v>11280</v>
      </c>
      <c r="B15464">
        <v>43</v>
      </c>
      <c r="C15464">
        <v>41</v>
      </c>
      <c r="D15464">
        <v>93.802999999999997</v>
      </c>
    </row>
    <row r="15465" spans="1:4" x14ac:dyDescent="0.25">
      <c r="A15465">
        <v>11280</v>
      </c>
      <c r="B15465">
        <v>55</v>
      </c>
      <c r="C15465">
        <v>41</v>
      </c>
      <c r="D15465">
        <v>94.314999999999998</v>
      </c>
    </row>
    <row r="15466" spans="1:4" x14ac:dyDescent="0.25">
      <c r="A15466">
        <v>11280</v>
      </c>
      <c r="B15466">
        <v>77</v>
      </c>
      <c r="C15466">
        <v>40</v>
      </c>
      <c r="D15466">
        <v>100.19499999999999</v>
      </c>
    </row>
    <row r="15467" spans="1:4" x14ac:dyDescent="0.25">
      <c r="A15467">
        <v>11280</v>
      </c>
      <c r="B15467">
        <v>23</v>
      </c>
      <c r="C15467">
        <v>41</v>
      </c>
      <c r="D15467">
        <v>94.171999999999997</v>
      </c>
    </row>
    <row r="15468" spans="1:4" x14ac:dyDescent="0.25">
      <c r="A15468">
        <v>11280</v>
      </c>
      <c r="B15468">
        <v>87</v>
      </c>
      <c r="C15468">
        <v>41</v>
      </c>
      <c r="D15468">
        <v>94.444000000000003</v>
      </c>
    </row>
    <row r="15469" spans="1:4" x14ac:dyDescent="0.25">
      <c r="A15469">
        <v>11280</v>
      </c>
      <c r="B15469">
        <v>31</v>
      </c>
      <c r="C15469">
        <v>41</v>
      </c>
      <c r="D15469">
        <v>94.448999999999998</v>
      </c>
    </row>
    <row r="15470" spans="1:4" x14ac:dyDescent="0.25">
      <c r="A15470">
        <v>11280</v>
      </c>
      <c r="B15470">
        <v>5</v>
      </c>
      <c r="C15470">
        <v>41</v>
      </c>
      <c r="D15470">
        <v>93.638999999999996</v>
      </c>
    </row>
    <row r="15471" spans="1:4" x14ac:dyDescent="0.25">
      <c r="A15471">
        <v>11280</v>
      </c>
      <c r="B15471">
        <v>41</v>
      </c>
      <c r="C15471">
        <v>41</v>
      </c>
      <c r="D15471">
        <v>94.676000000000002</v>
      </c>
    </row>
    <row r="15472" spans="1:4" x14ac:dyDescent="0.25">
      <c r="A15472">
        <v>11280</v>
      </c>
      <c r="B15472">
        <v>12</v>
      </c>
      <c r="C15472">
        <v>42</v>
      </c>
      <c r="D15472">
        <v>92.495999999999995</v>
      </c>
    </row>
    <row r="15473" spans="1:4" x14ac:dyDescent="0.25">
      <c r="A15473">
        <v>11280</v>
      </c>
      <c r="B15473">
        <v>1</v>
      </c>
      <c r="C15473">
        <v>42</v>
      </c>
      <c r="D15473">
        <v>92.662000000000006</v>
      </c>
    </row>
    <row r="15474" spans="1:4" x14ac:dyDescent="0.25">
      <c r="A15474">
        <v>11280</v>
      </c>
      <c r="B15474">
        <v>14</v>
      </c>
      <c r="C15474">
        <v>41</v>
      </c>
      <c r="D15474">
        <v>101.789</v>
      </c>
    </row>
    <row r="15475" spans="1:4" x14ac:dyDescent="0.25">
      <c r="A15475">
        <v>11280</v>
      </c>
      <c r="B15475">
        <v>3</v>
      </c>
      <c r="C15475">
        <v>42</v>
      </c>
      <c r="D15475">
        <v>93.382000000000005</v>
      </c>
    </row>
    <row r="15476" spans="1:4" x14ac:dyDescent="0.25">
      <c r="A15476">
        <v>11280</v>
      </c>
      <c r="B15476">
        <v>11</v>
      </c>
      <c r="C15476">
        <v>41</v>
      </c>
      <c r="D15476">
        <v>97.35</v>
      </c>
    </row>
    <row r="15477" spans="1:4" x14ac:dyDescent="0.25">
      <c r="A15477">
        <v>11280</v>
      </c>
      <c r="B15477">
        <v>16</v>
      </c>
      <c r="C15477">
        <v>42</v>
      </c>
      <c r="D15477">
        <v>93.042000000000002</v>
      </c>
    </row>
    <row r="15478" spans="1:4" x14ac:dyDescent="0.25">
      <c r="A15478">
        <v>11280</v>
      </c>
      <c r="B15478">
        <v>81</v>
      </c>
      <c r="C15478">
        <v>42</v>
      </c>
      <c r="D15478">
        <v>92.664000000000001</v>
      </c>
    </row>
    <row r="15479" spans="1:4" x14ac:dyDescent="0.25">
      <c r="A15479">
        <v>11280</v>
      </c>
      <c r="B15479">
        <v>63</v>
      </c>
      <c r="C15479">
        <v>42</v>
      </c>
      <c r="D15479">
        <v>93.197999999999993</v>
      </c>
    </row>
    <row r="15480" spans="1:4" x14ac:dyDescent="0.25">
      <c r="A15480">
        <v>11280</v>
      </c>
      <c r="B15480">
        <v>44</v>
      </c>
      <c r="C15480">
        <v>42</v>
      </c>
      <c r="D15480">
        <v>93.236999999999995</v>
      </c>
    </row>
    <row r="15481" spans="1:4" x14ac:dyDescent="0.25">
      <c r="A15481">
        <v>11280</v>
      </c>
      <c r="B15481">
        <v>18</v>
      </c>
      <c r="C15481">
        <v>41</v>
      </c>
      <c r="D15481">
        <v>95.144000000000005</v>
      </c>
    </row>
    <row r="15482" spans="1:4" x14ac:dyDescent="0.25">
      <c r="A15482">
        <v>11280</v>
      </c>
      <c r="B15482">
        <v>43</v>
      </c>
      <c r="C15482">
        <v>42</v>
      </c>
      <c r="D15482">
        <v>93.858999999999995</v>
      </c>
    </row>
    <row r="15483" spans="1:4" x14ac:dyDescent="0.25">
      <c r="A15483">
        <v>11280</v>
      </c>
      <c r="B15483">
        <v>55</v>
      </c>
      <c r="C15483">
        <v>42</v>
      </c>
      <c r="D15483">
        <v>94.394000000000005</v>
      </c>
    </row>
    <row r="15484" spans="1:4" x14ac:dyDescent="0.25">
      <c r="A15484">
        <v>11280</v>
      </c>
      <c r="B15484">
        <v>23</v>
      </c>
      <c r="C15484">
        <v>42</v>
      </c>
      <c r="D15484">
        <v>94.366</v>
      </c>
    </row>
    <row r="15485" spans="1:4" x14ac:dyDescent="0.25">
      <c r="A15485">
        <v>11280</v>
      </c>
      <c r="B15485">
        <v>87</v>
      </c>
      <c r="C15485">
        <v>42</v>
      </c>
      <c r="D15485">
        <v>94.408000000000001</v>
      </c>
    </row>
    <row r="15486" spans="1:4" x14ac:dyDescent="0.25">
      <c r="A15486">
        <v>11280</v>
      </c>
      <c r="B15486">
        <v>77</v>
      </c>
      <c r="C15486">
        <v>41</v>
      </c>
      <c r="D15486">
        <v>97.855000000000004</v>
      </c>
    </row>
    <row r="15487" spans="1:4" x14ac:dyDescent="0.25">
      <c r="A15487">
        <v>11280</v>
      </c>
      <c r="B15487">
        <v>31</v>
      </c>
      <c r="C15487">
        <v>42</v>
      </c>
      <c r="D15487">
        <v>94.588999999999999</v>
      </c>
    </row>
    <row r="15488" spans="1:4" x14ac:dyDescent="0.25">
      <c r="A15488">
        <v>11280</v>
      </c>
      <c r="B15488">
        <v>5</v>
      </c>
      <c r="C15488">
        <v>42</v>
      </c>
      <c r="D15488">
        <v>94.042000000000002</v>
      </c>
    </row>
    <row r="15489" spans="1:4" x14ac:dyDescent="0.25">
      <c r="A15489">
        <v>11280</v>
      </c>
      <c r="B15489">
        <v>41</v>
      </c>
      <c r="C15489">
        <v>42</v>
      </c>
      <c r="D15489">
        <v>94.51</v>
      </c>
    </row>
    <row r="15490" spans="1:4" x14ac:dyDescent="0.25">
      <c r="A15490">
        <v>11280</v>
      </c>
      <c r="B15490">
        <v>12</v>
      </c>
      <c r="C15490">
        <v>43</v>
      </c>
      <c r="D15490">
        <v>92.186000000000007</v>
      </c>
    </row>
    <row r="15491" spans="1:4" x14ac:dyDescent="0.25">
      <c r="A15491">
        <v>11280</v>
      </c>
      <c r="B15491">
        <v>1</v>
      </c>
      <c r="C15491">
        <v>43</v>
      </c>
      <c r="D15491">
        <v>92.491</v>
      </c>
    </row>
    <row r="15492" spans="1:4" x14ac:dyDescent="0.25">
      <c r="A15492">
        <v>11280</v>
      </c>
      <c r="B15492">
        <v>14</v>
      </c>
      <c r="C15492">
        <v>42</v>
      </c>
      <c r="D15492">
        <v>109.34699999999999</v>
      </c>
    </row>
    <row r="15493" spans="1:4" x14ac:dyDescent="0.25">
      <c r="A15493">
        <v>11280</v>
      </c>
      <c r="B15493">
        <v>3</v>
      </c>
      <c r="C15493">
        <v>43</v>
      </c>
      <c r="D15493">
        <v>93.739000000000004</v>
      </c>
    </row>
    <row r="15494" spans="1:4" x14ac:dyDescent="0.25">
      <c r="A15494">
        <v>11280</v>
      </c>
      <c r="B15494">
        <v>16</v>
      </c>
      <c r="C15494">
        <v>43</v>
      </c>
      <c r="D15494">
        <v>92.611999999999995</v>
      </c>
    </row>
    <row r="15495" spans="1:4" x14ac:dyDescent="0.25">
      <c r="A15495">
        <v>11280</v>
      </c>
      <c r="B15495">
        <v>11</v>
      </c>
      <c r="C15495">
        <v>42</v>
      </c>
      <c r="D15495">
        <v>96.677999999999997</v>
      </c>
    </row>
    <row r="15496" spans="1:4" x14ac:dyDescent="0.25">
      <c r="A15496">
        <v>11280</v>
      </c>
      <c r="B15496">
        <v>81</v>
      </c>
      <c r="C15496">
        <v>43</v>
      </c>
      <c r="D15496">
        <v>92.837999999999994</v>
      </c>
    </row>
    <row r="15497" spans="1:4" x14ac:dyDescent="0.25">
      <c r="A15497">
        <v>11280</v>
      </c>
      <c r="B15497">
        <v>63</v>
      </c>
      <c r="C15497">
        <v>43</v>
      </c>
      <c r="D15497">
        <v>93.293000000000006</v>
      </c>
    </row>
    <row r="15498" spans="1:4" x14ac:dyDescent="0.25">
      <c r="A15498">
        <v>11280</v>
      </c>
      <c r="B15498">
        <v>44</v>
      </c>
      <c r="C15498">
        <v>43</v>
      </c>
      <c r="D15498">
        <v>93.129000000000005</v>
      </c>
    </row>
    <row r="15499" spans="1:4" x14ac:dyDescent="0.25">
      <c r="A15499">
        <v>11280</v>
      </c>
      <c r="B15499">
        <v>18</v>
      </c>
      <c r="C15499">
        <v>42</v>
      </c>
      <c r="D15499">
        <v>95.323999999999998</v>
      </c>
    </row>
    <row r="15500" spans="1:4" x14ac:dyDescent="0.25">
      <c r="A15500">
        <v>11280</v>
      </c>
      <c r="B15500">
        <v>43</v>
      </c>
      <c r="C15500">
        <v>43</v>
      </c>
      <c r="D15500">
        <v>93.415999999999997</v>
      </c>
    </row>
    <row r="15501" spans="1:4" x14ac:dyDescent="0.25">
      <c r="A15501">
        <v>11280</v>
      </c>
      <c r="B15501">
        <v>55</v>
      </c>
      <c r="C15501">
        <v>43</v>
      </c>
      <c r="D15501">
        <v>94.241</v>
      </c>
    </row>
    <row r="15502" spans="1:4" x14ac:dyDescent="0.25">
      <c r="A15502">
        <v>11280</v>
      </c>
      <c r="B15502">
        <v>23</v>
      </c>
      <c r="C15502">
        <v>43</v>
      </c>
      <c r="D15502">
        <v>94.29</v>
      </c>
    </row>
    <row r="15503" spans="1:4" x14ac:dyDescent="0.25">
      <c r="A15503">
        <v>11280</v>
      </c>
      <c r="B15503">
        <v>87</v>
      </c>
      <c r="C15503">
        <v>43</v>
      </c>
      <c r="D15503">
        <v>94.879000000000005</v>
      </c>
    </row>
    <row r="15504" spans="1:4" x14ac:dyDescent="0.25">
      <c r="A15504">
        <v>11280</v>
      </c>
      <c r="B15504">
        <v>77</v>
      </c>
      <c r="C15504">
        <v>42</v>
      </c>
      <c r="D15504">
        <v>100.123</v>
      </c>
    </row>
    <row r="15505" spans="1:4" x14ac:dyDescent="0.25">
      <c r="A15505">
        <v>11280</v>
      </c>
      <c r="B15505">
        <v>31</v>
      </c>
      <c r="C15505">
        <v>43</v>
      </c>
      <c r="D15505">
        <v>94.591999999999999</v>
      </c>
    </row>
    <row r="15506" spans="1:4" x14ac:dyDescent="0.25">
      <c r="A15506">
        <v>11280</v>
      </c>
      <c r="B15506">
        <v>5</v>
      </c>
      <c r="C15506">
        <v>43</v>
      </c>
      <c r="D15506">
        <v>94.738</v>
      </c>
    </row>
    <row r="15507" spans="1:4" x14ac:dyDescent="0.25">
      <c r="A15507">
        <v>11280</v>
      </c>
      <c r="B15507">
        <v>41</v>
      </c>
      <c r="C15507">
        <v>43</v>
      </c>
      <c r="D15507">
        <v>94.686000000000007</v>
      </c>
    </row>
    <row r="15508" spans="1:4" x14ac:dyDescent="0.25">
      <c r="A15508">
        <v>11280</v>
      </c>
      <c r="B15508">
        <v>12</v>
      </c>
      <c r="C15508">
        <v>44</v>
      </c>
      <c r="D15508">
        <v>92.210999999999999</v>
      </c>
    </row>
    <row r="15509" spans="1:4" x14ac:dyDescent="0.25">
      <c r="A15509">
        <v>11280</v>
      </c>
      <c r="B15509">
        <v>1</v>
      </c>
      <c r="C15509">
        <v>44</v>
      </c>
      <c r="D15509">
        <v>92.590999999999994</v>
      </c>
    </row>
    <row r="15510" spans="1:4" x14ac:dyDescent="0.25">
      <c r="A15510">
        <v>11280</v>
      </c>
      <c r="B15510">
        <v>3</v>
      </c>
      <c r="C15510">
        <v>44</v>
      </c>
      <c r="D15510">
        <v>93.650999999999996</v>
      </c>
    </row>
    <row r="15511" spans="1:4" x14ac:dyDescent="0.25">
      <c r="A15511">
        <v>11280</v>
      </c>
      <c r="B15511">
        <v>16</v>
      </c>
      <c r="C15511">
        <v>44</v>
      </c>
      <c r="D15511">
        <v>92.515000000000001</v>
      </c>
    </row>
    <row r="15512" spans="1:4" x14ac:dyDescent="0.25">
      <c r="A15512">
        <v>11280</v>
      </c>
      <c r="B15512">
        <v>81</v>
      </c>
      <c r="C15512">
        <v>44</v>
      </c>
      <c r="D15512">
        <v>92.784000000000006</v>
      </c>
    </row>
    <row r="15513" spans="1:4" x14ac:dyDescent="0.25">
      <c r="A15513">
        <v>11280</v>
      </c>
      <c r="B15513">
        <v>11</v>
      </c>
      <c r="C15513">
        <v>43</v>
      </c>
      <c r="D15513">
        <v>97.179000000000002</v>
      </c>
    </row>
    <row r="15514" spans="1:4" x14ac:dyDescent="0.25">
      <c r="A15514">
        <v>11280</v>
      </c>
      <c r="B15514">
        <v>63</v>
      </c>
      <c r="C15514">
        <v>44</v>
      </c>
      <c r="D15514">
        <v>93.747</v>
      </c>
    </row>
    <row r="15515" spans="1:4" x14ac:dyDescent="0.25">
      <c r="A15515">
        <v>11280</v>
      </c>
      <c r="B15515">
        <v>14</v>
      </c>
      <c r="C15515">
        <v>43</v>
      </c>
      <c r="D15515">
        <v>95.55</v>
      </c>
    </row>
    <row r="15516" spans="1:4" x14ac:dyDescent="0.25">
      <c r="A15516">
        <v>11280</v>
      </c>
      <c r="B15516">
        <v>44</v>
      </c>
      <c r="C15516">
        <v>44</v>
      </c>
      <c r="D15516">
        <v>92.893000000000001</v>
      </c>
    </row>
    <row r="15517" spans="1:4" x14ac:dyDescent="0.25">
      <c r="A15517">
        <v>11280</v>
      </c>
      <c r="B15517">
        <v>18</v>
      </c>
      <c r="C15517">
        <v>43</v>
      </c>
      <c r="D15517">
        <v>95.224999999999994</v>
      </c>
    </row>
    <row r="15518" spans="1:4" x14ac:dyDescent="0.25">
      <c r="A15518">
        <v>11280</v>
      </c>
      <c r="B15518">
        <v>43</v>
      </c>
      <c r="C15518">
        <v>44</v>
      </c>
      <c r="D15518">
        <v>93.384</v>
      </c>
    </row>
    <row r="15519" spans="1:4" x14ac:dyDescent="0.25">
      <c r="A15519">
        <v>11280</v>
      </c>
      <c r="B15519">
        <v>55</v>
      </c>
      <c r="C15519">
        <v>44</v>
      </c>
      <c r="D15519">
        <v>93.866</v>
      </c>
    </row>
    <row r="15520" spans="1:4" x14ac:dyDescent="0.25">
      <c r="A15520">
        <v>11280</v>
      </c>
      <c r="B15520">
        <v>23</v>
      </c>
      <c r="C15520">
        <v>44</v>
      </c>
      <c r="D15520">
        <v>94.138999999999996</v>
      </c>
    </row>
    <row r="15521" spans="1:4" x14ac:dyDescent="0.25">
      <c r="A15521">
        <v>11280</v>
      </c>
      <c r="B15521">
        <v>87</v>
      </c>
      <c r="C15521">
        <v>44</v>
      </c>
      <c r="D15521">
        <v>94.481999999999999</v>
      </c>
    </row>
    <row r="15522" spans="1:4" x14ac:dyDescent="0.25">
      <c r="A15522">
        <v>11280</v>
      </c>
      <c r="B15522">
        <v>31</v>
      </c>
      <c r="C15522">
        <v>44</v>
      </c>
      <c r="D15522">
        <v>94.527000000000001</v>
      </c>
    </row>
    <row r="15523" spans="1:4" x14ac:dyDescent="0.25">
      <c r="A15523">
        <v>11280</v>
      </c>
      <c r="B15523">
        <v>5</v>
      </c>
      <c r="C15523">
        <v>44</v>
      </c>
      <c r="D15523">
        <v>94.51</v>
      </c>
    </row>
    <row r="15524" spans="1:4" x14ac:dyDescent="0.25">
      <c r="A15524">
        <v>11280</v>
      </c>
      <c r="B15524">
        <v>77</v>
      </c>
      <c r="C15524">
        <v>43</v>
      </c>
      <c r="D15524">
        <v>97.641000000000005</v>
      </c>
    </row>
    <row r="15525" spans="1:4" x14ac:dyDescent="0.25">
      <c r="A15525">
        <v>11280</v>
      </c>
      <c r="B15525">
        <v>41</v>
      </c>
      <c r="C15525">
        <v>44</v>
      </c>
      <c r="D15525">
        <v>98.417000000000002</v>
      </c>
    </row>
    <row r="15526" spans="1:4" x14ac:dyDescent="0.25">
      <c r="A15526">
        <v>11280</v>
      </c>
      <c r="B15526">
        <v>12</v>
      </c>
      <c r="C15526">
        <v>45</v>
      </c>
      <c r="D15526">
        <v>92.399000000000001</v>
      </c>
    </row>
    <row r="15527" spans="1:4" x14ac:dyDescent="0.25">
      <c r="A15527">
        <v>11280</v>
      </c>
      <c r="B15527">
        <v>1</v>
      </c>
      <c r="C15527">
        <v>45</v>
      </c>
      <c r="D15527">
        <v>92.468999999999994</v>
      </c>
    </row>
    <row r="15528" spans="1:4" x14ac:dyDescent="0.25">
      <c r="A15528">
        <v>11280</v>
      </c>
      <c r="B15528">
        <v>3</v>
      </c>
      <c r="C15528">
        <v>45</v>
      </c>
      <c r="D15528">
        <v>93.447999999999993</v>
      </c>
    </row>
    <row r="15529" spans="1:4" x14ac:dyDescent="0.25">
      <c r="A15529">
        <v>11280</v>
      </c>
      <c r="B15529">
        <v>16</v>
      </c>
      <c r="C15529">
        <v>45</v>
      </c>
      <c r="D15529">
        <v>92.873999999999995</v>
      </c>
    </row>
    <row r="15530" spans="1:4" x14ac:dyDescent="0.25">
      <c r="A15530">
        <v>11280</v>
      </c>
      <c r="B15530">
        <v>81</v>
      </c>
      <c r="C15530">
        <v>45</v>
      </c>
      <c r="D15530">
        <v>92.298000000000002</v>
      </c>
    </row>
    <row r="15531" spans="1:4" x14ac:dyDescent="0.25">
      <c r="A15531">
        <v>11280</v>
      </c>
      <c r="B15531">
        <v>63</v>
      </c>
      <c r="C15531">
        <v>45</v>
      </c>
      <c r="D15531">
        <v>93.07</v>
      </c>
    </row>
    <row r="15532" spans="1:4" x14ac:dyDescent="0.25">
      <c r="A15532">
        <v>11280</v>
      </c>
      <c r="B15532">
        <v>11</v>
      </c>
      <c r="C15532">
        <v>44</v>
      </c>
      <c r="D15532">
        <v>95.557000000000002</v>
      </c>
    </row>
    <row r="15533" spans="1:4" x14ac:dyDescent="0.25">
      <c r="A15533">
        <v>11280</v>
      </c>
      <c r="B15533">
        <v>44</v>
      </c>
      <c r="C15533">
        <v>45</v>
      </c>
      <c r="D15533">
        <v>93.129000000000005</v>
      </c>
    </row>
    <row r="15534" spans="1:4" x14ac:dyDescent="0.25">
      <c r="A15534">
        <v>11280</v>
      </c>
      <c r="B15534">
        <v>14</v>
      </c>
      <c r="C15534">
        <v>44</v>
      </c>
      <c r="D15534">
        <v>93.512</v>
      </c>
    </row>
    <row r="15535" spans="1:4" x14ac:dyDescent="0.25">
      <c r="A15535">
        <v>11280</v>
      </c>
      <c r="B15535">
        <v>18</v>
      </c>
      <c r="C15535">
        <v>44</v>
      </c>
      <c r="D15535">
        <v>97.379000000000005</v>
      </c>
    </row>
    <row r="15536" spans="1:4" x14ac:dyDescent="0.25">
      <c r="A15536">
        <v>11280</v>
      </c>
      <c r="B15536">
        <v>43</v>
      </c>
      <c r="C15536">
        <v>45</v>
      </c>
      <c r="D15536">
        <v>93.950999999999993</v>
      </c>
    </row>
    <row r="15537" spans="1:4" x14ac:dyDescent="0.25">
      <c r="A15537">
        <v>11280</v>
      </c>
      <c r="B15537">
        <v>55</v>
      </c>
      <c r="C15537">
        <v>45</v>
      </c>
      <c r="D15537">
        <v>94.046000000000006</v>
      </c>
    </row>
    <row r="15538" spans="1:4" x14ac:dyDescent="0.25">
      <c r="A15538">
        <v>11280</v>
      </c>
      <c r="B15538">
        <v>23</v>
      </c>
      <c r="C15538">
        <v>45</v>
      </c>
      <c r="D15538">
        <v>94.31</v>
      </c>
    </row>
    <row r="15539" spans="1:4" x14ac:dyDescent="0.25">
      <c r="A15539">
        <v>11280</v>
      </c>
      <c r="B15539">
        <v>87</v>
      </c>
      <c r="C15539">
        <v>45</v>
      </c>
      <c r="D15539">
        <v>94.587999999999994</v>
      </c>
    </row>
    <row r="15540" spans="1:4" x14ac:dyDescent="0.25">
      <c r="A15540">
        <v>11280</v>
      </c>
      <c r="B15540">
        <v>31</v>
      </c>
      <c r="C15540">
        <v>45</v>
      </c>
      <c r="D15540">
        <v>94.805999999999997</v>
      </c>
    </row>
    <row r="15541" spans="1:4" x14ac:dyDescent="0.25">
      <c r="A15541">
        <v>11280</v>
      </c>
      <c r="B15541">
        <v>5</v>
      </c>
      <c r="C15541">
        <v>45</v>
      </c>
      <c r="D15541">
        <v>94.427000000000007</v>
      </c>
    </row>
    <row r="15542" spans="1:4" x14ac:dyDescent="0.25">
      <c r="A15542">
        <v>11280</v>
      </c>
      <c r="B15542">
        <v>77</v>
      </c>
      <c r="C15542">
        <v>44</v>
      </c>
      <c r="D15542">
        <v>97.88</v>
      </c>
    </row>
    <row r="15543" spans="1:4" x14ac:dyDescent="0.25">
      <c r="A15543">
        <v>11280</v>
      </c>
      <c r="B15543">
        <v>12</v>
      </c>
      <c r="C15543">
        <v>46</v>
      </c>
      <c r="D15543">
        <v>92.531000000000006</v>
      </c>
    </row>
    <row r="15544" spans="1:4" x14ac:dyDescent="0.25">
      <c r="A15544">
        <v>11280</v>
      </c>
      <c r="B15544">
        <v>1</v>
      </c>
      <c r="C15544">
        <v>46</v>
      </c>
      <c r="D15544">
        <v>92.715000000000003</v>
      </c>
    </row>
    <row r="15545" spans="1:4" x14ac:dyDescent="0.25">
      <c r="A15545">
        <v>11280</v>
      </c>
      <c r="B15545">
        <v>41</v>
      </c>
      <c r="C15545">
        <v>45</v>
      </c>
      <c r="D15545">
        <v>94.597999999999999</v>
      </c>
    </row>
    <row r="15546" spans="1:4" x14ac:dyDescent="0.25">
      <c r="A15546">
        <v>11280</v>
      </c>
      <c r="B15546">
        <v>3</v>
      </c>
      <c r="C15546">
        <v>46</v>
      </c>
      <c r="D15546">
        <v>93.692999999999998</v>
      </c>
    </row>
    <row r="15547" spans="1:4" x14ac:dyDescent="0.25">
      <c r="A15547">
        <v>11280</v>
      </c>
      <c r="B15547">
        <v>16</v>
      </c>
      <c r="C15547">
        <v>46</v>
      </c>
      <c r="D15547">
        <v>93.468000000000004</v>
      </c>
    </row>
    <row r="15548" spans="1:4" x14ac:dyDescent="0.25">
      <c r="A15548">
        <v>11280</v>
      </c>
      <c r="B15548">
        <v>81</v>
      </c>
      <c r="C15548">
        <v>46</v>
      </c>
      <c r="D15548">
        <v>92.495999999999995</v>
      </c>
    </row>
    <row r="15549" spans="1:4" x14ac:dyDescent="0.25">
      <c r="A15549">
        <v>11280</v>
      </c>
      <c r="B15549">
        <v>63</v>
      </c>
      <c r="C15549">
        <v>46</v>
      </c>
      <c r="D15549">
        <v>93.302000000000007</v>
      </c>
    </row>
    <row r="15550" spans="1:4" x14ac:dyDescent="0.25">
      <c r="A15550">
        <v>11280</v>
      </c>
      <c r="B15550">
        <v>11</v>
      </c>
      <c r="C15550">
        <v>45</v>
      </c>
      <c r="D15550">
        <v>96.376000000000005</v>
      </c>
    </row>
    <row r="15551" spans="1:4" x14ac:dyDescent="0.25">
      <c r="A15551">
        <v>11280</v>
      </c>
      <c r="B15551">
        <v>44</v>
      </c>
      <c r="C15551">
        <v>46</v>
      </c>
      <c r="D15551">
        <v>93.135000000000005</v>
      </c>
    </row>
    <row r="15552" spans="1:4" x14ac:dyDescent="0.25">
      <c r="A15552">
        <v>11280</v>
      </c>
      <c r="B15552">
        <v>14</v>
      </c>
      <c r="C15552">
        <v>45</v>
      </c>
      <c r="D15552">
        <v>94.593999999999994</v>
      </c>
    </row>
    <row r="15553" spans="1:4" x14ac:dyDescent="0.25">
      <c r="A15553">
        <v>11280</v>
      </c>
      <c r="B15553">
        <v>43</v>
      </c>
      <c r="C15553">
        <v>46</v>
      </c>
      <c r="D15553">
        <v>93.611999999999995</v>
      </c>
    </row>
    <row r="15554" spans="1:4" x14ac:dyDescent="0.25">
      <c r="A15554">
        <v>11280</v>
      </c>
      <c r="B15554">
        <v>18</v>
      </c>
      <c r="C15554">
        <v>45</v>
      </c>
      <c r="D15554">
        <v>94.82</v>
      </c>
    </row>
    <row r="15555" spans="1:4" x14ac:dyDescent="0.25">
      <c r="A15555">
        <v>11280</v>
      </c>
      <c r="B15555">
        <v>55</v>
      </c>
      <c r="C15555">
        <v>46</v>
      </c>
      <c r="D15555">
        <v>94.07</v>
      </c>
    </row>
    <row r="15556" spans="1:4" x14ac:dyDescent="0.25">
      <c r="A15556">
        <v>11280</v>
      </c>
      <c r="B15556">
        <v>23</v>
      </c>
      <c r="C15556">
        <v>46</v>
      </c>
      <c r="D15556">
        <v>94.198999999999998</v>
      </c>
    </row>
    <row r="15557" spans="1:4" x14ac:dyDescent="0.25">
      <c r="A15557">
        <v>11280</v>
      </c>
      <c r="B15557">
        <v>87</v>
      </c>
      <c r="C15557">
        <v>46</v>
      </c>
      <c r="D15557">
        <v>94.352999999999994</v>
      </c>
    </row>
    <row r="15558" spans="1:4" x14ac:dyDescent="0.25">
      <c r="A15558">
        <v>11280</v>
      </c>
      <c r="B15558">
        <v>31</v>
      </c>
      <c r="C15558">
        <v>46</v>
      </c>
      <c r="D15558">
        <v>95.655000000000001</v>
      </c>
    </row>
    <row r="15559" spans="1:4" x14ac:dyDescent="0.25">
      <c r="A15559">
        <v>11280</v>
      </c>
      <c r="B15559">
        <v>5</v>
      </c>
      <c r="C15559">
        <v>46</v>
      </c>
      <c r="D15559">
        <v>94.863</v>
      </c>
    </row>
    <row r="15560" spans="1:4" x14ac:dyDescent="0.25">
      <c r="A15560">
        <v>11280</v>
      </c>
      <c r="B15560">
        <v>77</v>
      </c>
      <c r="C15560">
        <v>45</v>
      </c>
      <c r="D15560">
        <v>100.655</v>
      </c>
    </row>
    <row r="15561" spans="1:4" x14ac:dyDescent="0.25">
      <c r="A15561">
        <v>11280</v>
      </c>
      <c r="B15561">
        <v>12</v>
      </c>
      <c r="C15561">
        <v>47</v>
      </c>
      <c r="D15561">
        <v>92.781999999999996</v>
      </c>
    </row>
    <row r="15562" spans="1:4" x14ac:dyDescent="0.25">
      <c r="A15562">
        <v>11280</v>
      </c>
      <c r="B15562">
        <v>1</v>
      </c>
      <c r="C15562">
        <v>47</v>
      </c>
      <c r="D15562">
        <v>92.234999999999999</v>
      </c>
    </row>
    <row r="15563" spans="1:4" x14ac:dyDescent="0.25">
      <c r="A15563">
        <v>11280</v>
      </c>
      <c r="B15563">
        <v>41</v>
      </c>
      <c r="C15563">
        <v>46</v>
      </c>
      <c r="D15563">
        <v>94.578000000000003</v>
      </c>
    </row>
    <row r="15564" spans="1:4" x14ac:dyDescent="0.25">
      <c r="A15564">
        <v>11280</v>
      </c>
      <c r="B15564">
        <v>3</v>
      </c>
      <c r="C15564">
        <v>47</v>
      </c>
      <c r="D15564">
        <v>94.983000000000004</v>
      </c>
    </row>
    <row r="15565" spans="1:4" x14ac:dyDescent="0.25">
      <c r="A15565">
        <v>11280</v>
      </c>
      <c r="B15565">
        <v>16</v>
      </c>
      <c r="C15565">
        <v>47</v>
      </c>
      <c r="D15565">
        <v>93.677999999999997</v>
      </c>
    </row>
    <row r="15566" spans="1:4" x14ac:dyDescent="0.25">
      <c r="A15566">
        <v>11280</v>
      </c>
      <c r="B15566">
        <v>81</v>
      </c>
      <c r="C15566">
        <v>47</v>
      </c>
      <c r="D15566">
        <v>92.61</v>
      </c>
    </row>
    <row r="15567" spans="1:4" x14ac:dyDescent="0.25">
      <c r="A15567">
        <v>11280</v>
      </c>
      <c r="B15567">
        <v>63</v>
      </c>
      <c r="C15567">
        <v>47</v>
      </c>
      <c r="D15567">
        <v>93.260999999999996</v>
      </c>
    </row>
    <row r="15568" spans="1:4" x14ac:dyDescent="0.25">
      <c r="A15568">
        <v>11280</v>
      </c>
      <c r="B15568">
        <v>44</v>
      </c>
      <c r="C15568">
        <v>47</v>
      </c>
      <c r="D15568">
        <v>93.34</v>
      </c>
    </row>
    <row r="15569" spans="1:4" x14ac:dyDescent="0.25">
      <c r="A15569">
        <v>11280</v>
      </c>
      <c r="B15569">
        <v>11</v>
      </c>
      <c r="C15569">
        <v>46</v>
      </c>
      <c r="D15569">
        <v>96.409000000000006</v>
      </c>
    </row>
    <row r="15570" spans="1:4" x14ac:dyDescent="0.25">
      <c r="A15570">
        <v>11280</v>
      </c>
      <c r="B15570">
        <v>14</v>
      </c>
      <c r="C15570">
        <v>46</v>
      </c>
      <c r="D15570">
        <v>96.388999999999996</v>
      </c>
    </row>
    <row r="15571" spans="1:4" x14ac:dyDescent="0.25">
      <c r="A15571">
        <v>11280</v>
      </c>
      <c r="B15571">
        <v>43</v>
      </c>
      <c r="C15571">
        <v>47</v>
      </c>
      <c r="D15571">
        <v>93.331999999999994</v>
      </c>
    </row>
    <row r="15572" spans="1:4" x14ac:dyDescent="0.25">
      <c r="A15572">
        <v>11280</v>
      </c>
      <c r="B15572">
        <v>18</v>
      </c>
      <c r="C15572">
        <v>46</v>
      </c>
      <c r="D15572">
        <v>95.174000000000007</v>
      </c>
    </row>
    <row r="15573" spans="1:4" x14ac:dyDescent="0.25">
      <c r="A15573">
        <v>11280</v>
      </c>
      <c r="B15573">
        <v>55</v>
      </c>
      <c r="C15573">
        <v>47</v>
      </c>
      <c r="D15573">
        <v>93.977999999999994</v>
      </c>
    </row>
    <row r="15574" spans="1:4" x14ac:dyDescent="0.25">
      <c r="A15574">
        <v>11280</v>
      </c>
      <c r="B15574">
        <v>23</v>
      </c>
      <c r="C15574">
        <v>47</v>
      </c>
      <c r="D15574">
        <v>94.561000000000007</v>
      </c>
    </row>
    <row r="15575" spans="1:4" x14ac:dyDescent="0.25">
      <c r="A15575">
        <v>11280</v>
      </c>
      <c r="B15575">
        <v>87</v>
      </c>
      <c r="C15575">
        <v>47</v>
      </c>
      <c r="D15575">
        <v>97.534999999999997</v>
      </c>
    </row>
    <row r="15576" spans="1:4" x14ac:dyDescent="0.25">
      <c r="A15576">
        <v>11280</v>
      </c>
      <c r="B15576">
        <v>5</v>
      </c>
      <c r="C15576">
        <v>47</v>
      </c>
      <c r="D15576">
        <v>94.171000000000006</v>
      </c>
    </row>
    <row r="15577" spans="1:4" x14ac:dyDescent="0.25">
      <c r="A15577">
        <v>11280</v>
      </c>
      <c r="B15577">
        <v>31</v>
      </c>
      <c r="C15577">
        <v>47</v>
      </c>
      <c r="D15577">
        <v>94.551000000000002</v>
      </c>
    </row>
    <row r="15578" spans="1:4" x14ac:dyDescent="0.25">
      <c r="A15578">
        <v>11280</v>
      </c>
      <c r="B15578">
        <v>12</v>
      </c>
      <c r="C15578">
        <v>48</v>
      </c>
      <c r="D15578">
        <v>92.376999999999995</v>
      </c>
    </row>
    <row r="15579" spans="1:4" x14ac:dyDescent="0.25">
      <c r="A15579">
        <v>11280</v>
      </c>
      <c r="B15579">
        <v>1</v>
      </c>
      <c r="C15579">
        <v>48</v>
      </c>
      <c r="D15579">
        <v>92.397999999999996</v>
      </c>
    </row>
    <row r="15580" spans="1:4" x14ac:dyDescent="0.25">
      <c r="A15580">
        <v>11280</v>
      </c>
      <c r="B15580">
        <v>77</v>
      </c>
      <c r="C15580">
        <v>46</v>
      </c>
      <c r="D15580">
        <v>99.004999999999995</v>
      </c>
    </row>
    <row r="15581" spans="1:4" x14ac:dyDescent="0.25">
      <c r="A15581">
        <v>11280</v>
      </c>
      <c r="B15581">
        <v>41</v>
      </c>
      <c r="C15581">
        <v>47</v>
      </c>
      <c r="D15581">
        <v>94.578999999999994</v>
      </c>
    </row>
    <row r="15582" spans="1:4" x14ac:dyDescent="0.25">
      <c r="A15582">
        <v>11280</v>
      </c>
      <c r="B15582">
        <v>16</v>
      </c>
      <c r="C15582">
        <v>48</v>
      </c>
      <c r="D15582">
        <v>92.891999999999996</v>
      </c>
    </row>
    <row r="15583" spans="1:4" x14ac:dyDescent="0.25">
      <c r="A15583">
        <v>11280</v>
      </c>
      <c r="B15583">
        <v>3</v>
      </c>
      <c r="C15583">
        <v>48</v>
      </c>
      <c r="D15583">
        <v>94.367999999999995</v>
      </c>
    </row>
    <row r="15584" spans="1:4" x14ac:dyDescent="0.25">
      <c r="A15584">
        <v>11280</v>
      </c>
      <c r="B15584">
        <v>81</v>
      </c>
      <c r="C15584">
        <v>48</v>
      </c>
      <c r="D15584">
        <v>93.578000000000003</v>
      </c>
    </row>
    <row r="15585" spans="1:4" x14ac:dyDescent="0.25">
      <c r="A15585">
        <v>11280</v>
      </c>
      <c r="B15585">
        <v>63</v>
      </c>
      <c r="C15585">
        <v>48</v>
      </c>
      <c r="D15585">
        <v>93.272000000000006</v>
      </c>
    </row>
    <row r="15586" spans="1:4" x14ac:dyDescent="0.25">
      <c r="A15586">
        <v>11280</v>
      </c>
      <c r="B15586">
        <v>44</v>
      </c>
      <c r="C15586">
        <v>48</v>
      </c>
      <c r="D15586">
        <v>93.575000000000003</v>
      </c>
    </row>
    <row r="15587" spans="1:4" x14ac:dyDescent="0.25">
      <c r="A15587">
        <v>11280</v>
      </c>
      <c r="B15587">
        <v>11</v>
      </c>
      <c r="C15587">
        <v>47</v>
      </c>
      <c r="D15587">
        <v>96.891999999999996</v>
      </c>
    </row>
    <row r="15588" spans="1:4" x14ac:dyDescent="0.25">
      <c r="A15588">
        <v>11280</v>
      </c>
      <c r="B15588">
        <v>14</v>
      </c>
      <c r="C15588">
        <v>47</v>
      </c>
      <c r="D15588">
        <v>96.191000000000003</v>
      </c>
    </row>
    <row r="15589" spans="1:4" x14ac:dyDescent="0.25">
      <c r="A15589">
        <v>11280</v>
      </c>
      <c r="B15589">
        <v>43</v>
      </c>
      <c r="C15589">
        <v>48</v>
      </c>
      <c r="D15589">
        <v>93.721000000000004</v>
      </c>
    </row>
    <row r="15590" spans="1:4" x14ac:dyDescent="0.25">
      <c r="A15590">
        <v>11280</v>
      </c>
      <c r="B15590">
        <v>18</v>
      </c>
      <c r="C15590">
        <v>47</v>
      </c>
      <c r="D15590">
        <v>95.215000000000003</v>
      </c>
    </row>
    <row r="15591" spans="1:4" x14ac:dyDescent="0.25">
      <c r="A15591">
        <v>11280</v>
      </c>
      <c r="B15591">
        <v>55</v>
      </c>
      <c r="C15591">
        <v>48</v>
      </c>
      <c r="D15591">
        <v>94.004000000000005</v>
      </c>
    </row>
    <row r="15592" spans="1:4" x14ac:dyDescent="0.25">
      <c r="A15592">
        <v>11280</v>
      </c>
      <c r="B15592">
        <v>23</v>
      </c>
      <c r="C15592">
        <v>48</v>
      </c>
      <c r="D15592">
        <v>94.325000000000003</v>
      </c>
    </row>
    <row r="15593" spans="1:4" x14ac:dyDescent="0.25">
      <c r="A15593">
        <v>11280</v>
      </c>
      <c r="B15593">
        <v>87</v>
      </c>
      <c r="C15593">
        <v>48</v>
      </c>
      <c r="D15593">
        <v>94.753</v>
      </c>
    </row>
    <row r="15594" spans="1:4" x14ac:dyDescent="0.25">
      <c r="A15594">
        <v>11280</v>
      </c>
      <c r="B15594">
        <v>5</v>
      </c>
      <c r="C15594">
        <v>48</v>
      </c>
      <c r="D15594">
        <v>93.840999999999994</v>
      </c>
    </row>
    <row r="15595" spans="1:4" x14ac:dyDescent="0.25">
      <c r="A15595">
        <v>11280</v>
      </c>
      <c r="B15595">
        <v>31</v>
      </c>
      <c r="C15595">
        <v>48</v>
      </c>
      <c r="D15595">
        <v>94.26</v>
      </c>
    </row>
    <row r="15596" spans="1:4" x14ac:dyDescent="0.25">
      <c r="A15596">
        <v>11280</v>
      </c>
      <c r="B15596">
        <v>12</v>
      </c>
      <c r="C15596">
        <v>49</v>
      </c>
      <c r="D15596">
        <v>92.242999999999995</v>
      </c>
    </row>
    <row r="15597" spans="1:4" x14ac:dyDescent="0.25">
      <c r="A15597">
        <v>11280</v>
      </c>
      <c r="B15597">
        <v>1</v>
      </c>
      <c r="C15597">
        <v>49</v>
      </c>
      <c r="D15597">
        <v>92.269000000000005</v>
      </c>
    </row>
    <row r="15598" spans="1:4" x14ac:dyDescent="0.25">
      <c r="A15598">
        <v>11280</v>
      </c>
      <c r="B15598">
        <v>41</v>
      </c>
      <c r="C15598">
        <v>48</v>
      </c>
      <c r="D15598">
        <v>95.358000000000004</v>
      </c>
    </row>
    <row r="15599" spans="1:4" x14ac:dyDescent="0.25">
      <c r="A15599">
        <v>11280</v>
      </c>
      <c r="B15599">
        <v>77</v>
      </c>
      <c r="C15599">
        <v>47</v>
      </c>
      <c r="D15599">
        <v>97.706999999999994</v>
      </c>
    </row>
    <row r="15600" spans="1:4" x14ac:dyDescent="0.25">
      <c r="A15600">
        <v>11280</v>
      </c>
      <c r="B15600">
        <v>16</v>
      </c>
      <c r="C15600">
        <v>49</v>
      </c>
      <c r="D15600">
        <v>92.733999999999995</v>
      </c>
    </row>
    <row r="15601" spans="1:4" x14ac:dyDescent="0.25">
      <c r="A15601">
        <v>11280</v>
      </c>
      <c r="B15601">
        <v>81</v>
      </c>
      <c r="C15601">
        <v>49</v>
      </c>
      <c r="D15601">
        <v>92.759</v>
      </c>
    </row>
    <row r="15602" spans="1:4" x14ac:dyDescent="0.25">
      <c r="A15602">
        <v>11280</v>
      </c>
      <c r="B15602">
        <v>3</v>
      </c>
      <c r="C15602">
        <v>49</v>
      </c>
      <c r="D15602">
        <v>94.4</v>
      </c>
    </row>
    <row r="15603" spans="1:4" x14ac:dyDescent="0.25">
      <c r="A15603">
        <v>11280</v>
      </c>
      <c r="B15603">
        <v>63</v>
      </c>
      <c r="C15603">
        <v>49</v>
      </c>
      <c r="D15603">
        <v>92.741</v>
      </c>
    </row>
    <row r="15604" spans="1:4" x14ac:dyDescent="0.25">
      <c r="A15604">
        <v>11280</v>
      </c>
      <c r="B15604">
        <v>44</v>
      </c>
      <c r="C15604">
        <v>49</v>
      </c>
      <c r="D15604">
        <v>93.635000000000005</v>
      </c>
    </row>
    <row r="15605" spans="1:4" x14ac:dyDescent="0.25">
      <c r="A15605">
        <v>11280</v>
      </c>
      <c r="B15605">
        <v>11</v>
      </c>
      <c r="C15605">
        <v>48</v>
      </c>
      <c r="D15605">
        <v>96.634</v>
      </c>
    </row>
    <row r="15606" spans="1:4" x14ac:dyDescent="0.25">
      <c r="A15606">
        <v>11280</v>
      </c>
      <c r="B15606">
        <v>14</v>
      </c>
      <c r="C15606">
        <v>48</v>
      </c>
      <c r="D15606">
        <v>96.765000000000001</v>
      </c>
    </row>
    <row r="15607" spans="1:4" x14ac:dyDescent="0.25">
      <c r="A15607">
        <v>11280</v>
      </c>
      <c r="B15607">
        <v>43</v>
      </c>
      <c r="C15607">
        <v>49</v>
      </c>
      <c r="D15607">
        <v>93.38</v>
      </c>
    </row>
    <row r="15608" spans="1:4" x14ac:dyDescent="0.25">
      <c r="A15608">
        <v>11280</v>
      </c>
      <c r="B15608">
        <v>18</v>
      </c>
      <c r="C15608">
        <v>48</v>
      </c>
      <c r="D15608">
        <v>95.135000000000005</v>
      </c>
    </row>
    <row r="15609" spans="1:4" x14ac:dyDescent="0.25">
      <c r="A15609">
        <v>11280</v>
      </c>
      <c r="B15609">
        <v>55</v>
      </c>
      <c r="C15609">
        <v>49</v>
      </c>
      <c r="D15609">
        <v>93.98</v>
      </c>
    </row>
    <row r="15610" spans="1:4" x14ac:dyDescent="0.25">
      <c r="A15610">
        <v>11280</v>
      </c>
      <c r="B15610">
        <v>23</v>
      </c>
      <c r="C15610">
        <v>49</v>
      </c>
      <c r="D15610">
        <v>94.18</v>
      </c>
    </row>
    <row r="15611" spans="1:4" x14ac:dyDescent="0.25">
      <c r="A15611">
        <v>11280</v>
      </c>
      <c r="B15611">
        <v>87</v>
      </c>
      <c r="C15611">
        <v>49</v>
      </c>
      <c r="D15611">
        <v>94.341999999999999</v>
      </c>
    </row>
    <row r="15612" spans="1:4" x14ac:dyDescent="0.25">
      <c r="A15612">
        <v>11280</v>
      </c>
      <c r="B15612">
        <v>5</v>
      </c>
      <c r="C15612">
        <v>49</v>
      </c>
      <c r="D15612">
        <v>94.27</v>
      </c>
    </row>
    <row r="15613" spans="1:4" x14ac:dyDescent="0.25">
      <c r="A15613">
        <v>11280</v>
      </c>
      <c r="B15613">
        <v>31</v>
      </c>
      <c r="C15613">
        <v>49</v>
      </c>
      <c r="D15613">
        <v>94.259</v>
      </c>
    </row>
    <row r="15614" spans="1:4" x14ac:dyDescent="0.25">
      <c r="A15614">
        <v>11280</v>
      </c>
      <c r="B15614">
        <v>12</v>
      </c>
      <c r="C15614">
        <v>50</v>
      </c>
      <c r="D15614">
        <v>92.096999999999994</v>
      </c>
    </row>
    <row r="15615" spans="1:4" x14ac:dyDescent="0.25">
      <c r="A15615">
        <v>11280</v>
      </c>
      <c r="B15615">
        <v>1</v>
      </c>
      <c r="C15615">
        <v>50</v>
      </c>
      <c r="D15615">
        <v>92.427999999999997</v>
      </c>
    </row>
    <row r="15616" spans="1:4" x14ac:dyDescent="0.25">
      <c r="A15616">
        <v>11280</v>
      </c>
      <c r="B15616">
        <v>41</v>
      </c>
      <c r="C15616">
        <v>49</v>
      </c>
      <c r="D15616">
        <v>94.817999999999998</v>
      </c>
    </row>
    <row r="15617" spans="1:4" x14ac:dyDescent="0.25">
      <c r="A15617">
        <v>11280</v>
      </c>
      <c r="B15617">
        <v>77</v>
      </c>
      <c r="C15617">
        <v>48</v>
      </c>
      <c r="D15617">
        <v>98.102000000000004</v>
      </c>
    </row>
    <row r="15618" spans="1:4" x14ac:dyDescent="0.25">
      <c r="A15618">
        <v>11280</v>
      </c>
      <c r="B15618">
        <v>16</v>
      </c>
      <c r="C15618">
        <v>50</v>
      </c>
      <c r="D15618">
        <v>92.566000000000003</v>
      </c>
    </row>
    <row r="15619" spans="1:4" x14ac:dyDescent="0.25">
      <c r="A15619">
        <v>11280</v>
      </c>
      <c r="B15619">
        <v>81</v>
      </c>
      <c r="C15619">
        <v>50</v>
      </c>
      <c r="D15619">
        <v>92.424999999999997</v>
      </c>
    </row>
    <row r="15620" spans="1:4" x14ac:dyDescent="0.25">
      <c r="A15620">
        <v>11280</v>
      </c>
      <c r="B15620">
        <v>3</v>
      </c>
      <c r="C15620">
        <v>50</v>
      </c>
      <c r="D15620">
        <v>93.591999999999999</v>
      </c>
    </row>
    <row r="15621" spans="1:4" x14ac:dyDescent="0.25">
      <c r="A15621">
        <v>11280</v>
      </c>
      <c r="B15621">
        <v>63</v>
      </c>
      <c r="C15621">
        <v>50</v>
      </c>
      <c r="D15621">
        <v>92.700999999999993</v>
      </c>
    </row>
    <row r="15622" spans="1:4" x14ac:dyDescent="0.25">
      <c r="A15622">
        <v>11280</v>
      </c>
      <c r="B15622">
        <v>44</v>
      </c>
      <c r="C15622">
        <v>50</v>
      </c>
      <c r="D15622">
        <v>93.506</v>
      </c>
    </row>
    <row r="15623" spans="1:4" x14ac:dyDescent="0.25">
      <c r="A15623">
        <v>11280</v>
      </c>
      <c r="B15623">
        <v>11</v>
      </c>
      <c r="C15623">
        <v>49</v>
      </c>
      <c r="D15623">
        <v>96.887</v>
      </c>
    </row>
    <row r="15624" spans="1:4" x14ac:dyDescent="0.25">
      <c r="A15624">
        <v>11280</v>
      </c>
      <c r="B15624">
        <v>14</v>
      </c>
      <c r="C15624">
        <v>49</v>
      </c>
      <c r="D15624">
        <v>97.677000000000007</v>
      </c>
    </row>
    <row r="15625" spans="1:4" x14ac:dyDescent="0.25">
      <c r="A15625">
        <v>11280</v>
      </c>
      <c r="B15625">
        <v>43</v>
      </c>
      <c r="C15625">
        <v>50</v>
      </c>
      <c r="D15625">
        <v>94.176000000000002</v>
      </c>
    </row>
    <row r="15626" spans="1:4" x14ac:dyDescent="0.25">
      <c r="A15626">
        <v>11280</v>
      </c>
      <c r="B15626">
        <v>18</v>
      </c>
      <c r="C15626">
        <v>49</v>
      </c>
      <c r="D15626">
        <v>95.097999999999999</v>
      </c>
    </row>
    <row r="15627" spans="1:4" x14ac:dyDescent="0.25">
      <c r="A15627">
        <v>11280</v>
      </c>
      <c r="B15627">
        <v>55</v>
      </c>
      <c r="C15627">
        <v>50</v>
      </c>
      <c r="D15627">
        <v>93.893000000000001</v>
      </c>
    </row>
    <row r="15628" spans="1:4" x14ac:dyDescent="0.25">
      <c r="A15628">
        <v>11280</v>
      </c>
      <c r="B15628">
        <v>23</v>
      </c>
      <c r="C15628">
        <v>50</v>
      </c>
      <c r="D15628">
        <v>94.355999999999995</v>
      </c>
    </row>
    <row r="15629" spans="1:4" x14ac:dyDescent="0.25">
      <c r="A15629">
        <v>11280</v>
      </c>
      <c r="B15629">
        <v>87</v>
      </c>
      <c r="C15629">
        <v>50</v>
      </c>
      <c r="D15629">
        <v>94.287000000000006</v>
      </c>
    </row>
    <row r="15630" spans="1:4" x14ac:dyDescent="0.25">
      <c r="A15630">
        <v>11280</v>
      </c>
      <c r="B15630">
        <v>5</v>
      </c>
      <c r="C15630">
        <v>50</v>
      </c>
      <c r="D15630">
        <v>94.409000000000006</v>
      </c>
    </row>
    <row r="15631" spans="1:4" x14ac:dyDescent="0.25">
      <c r="A15631">
        <v>11280</v>
      </c>
      <c r="B15631">
        <v>31</v>
      </c>
      <c r="C15631">
        <v>50</v>
      </c>
      <c r="D15631">
        <v>96.679000000000002</v>
      </c>
    </row>
    <row r="15632" spans="1:4" x14ac:dyDescent="0.25">
      <c r="A15632">
        <v>11280</v>
      </c>
      <c r="B15632">
        <v>12</v>
      </c>
      <c r="C15632">
        <v>51</v>
      </c>
      <c r="D15632">
        <v>92.418000000000006</v>
      </c>
    </row>
    <row r="15633" spans="1:4" x14ac:dyDescent="0.25">
      <c r="A15633">
        <v>11280</v>
      </c>
      <c r="B15633">
        <v>1</v>
      </c>
      <c r="C15633">
        <v>51</v>
      </c>
      <c r="D15633">
        <v>92.394000000000005</v>
      </c>
    </row>
    <row r="15634" spans="1:4" x14ac:dyDescent="0.25">
      <c r="A15634">
        <v>11280</v>
      </c>
      <c r="B15634">
        <v>41</v>
      </c>
      <c r="C15634">
        <v>50</v>
      </c>
      <c r="D15634">
        <v>94.605000000000004</v>
      </c>
    </row>
    <row r="15635" spans="1:4" x14ac:dyDescent="0.25">
      <c r="A15635">
        <v>11280</v>
      </c>
      <c r="B15635">
        <v>77</v>
      </c>
      <c r="C15635">
        <v>49</v>
      </c>
      <c r="D15635">
        <v>102.264</v>
      </c>
    </row>
    <row r="15636" spans="1:4" x14ac:dyDescent="0.25">
      <c r="A15636">
        <v>11280</v>
      </c>
      <c r="B15636">
        <v>16</v>
      </c>
      <c r="C15636">
        <v>51</v>
      </c>
      <c r="D15636">
        <v>92.578000000000003</v>
      </c>
    </row>
    <row r="15637" spans="1:4" x14ac:dyDescent="0.25">
      <c r="A15637">
        <v>11280</v>
      </c>
      <c r="B15637">
        <v>81</v>
      </c>
      <c r="C15637">
        <v>51</v>
      </c>
      <c r="D15637">
        <v>92.415999999999997</v>
      </c>
    </row>
    <row r="15638" spans="1:4" x14ac:dyDescent="0.25">
      <c r="A15638">
        <v>11280</v>
      </c>
      <c r="B15638">
        <v>3</v>
      </c>
      <c r="C15638">
        <v>51</v>
      </c>
      <c r="D15638">
        <v>93.894999999999996</v>
      </c>
    </row>
    <row r="15639" spans="1:4" x14ac:dyDescent="0.25">
      <c r="A15639">
        <v>11280</v>
      </c>
      <c r="B15639">
        <v>63</v>
      </c>
      <c r="C15639">
        <v>51</v>
      </c>
      <c r="D15639">
        <v>92.807000000000002</v>
      </c>
    </row>
    <row r="15640" spans="1:4" x14ac:dyDescent="0.25">
      <c r="A15640">
        <v>11280</v>
      </c>
      <c r="B15640">
        <v>44</v>
      </c>
      <c r="C15640">
        <v>51</v>
      </c>
      <c r="D15640">
        <v>93.57</v>
      </c>
    </row>
    <row r="15641" spans="1:4" x14ac:dyDescent="0.25">
      <c r="A15641">
        <v>11280</v>
      </c>
      <c r="B15641">
        <v>11</v>
      </c>
      <c r="C15641">
        <v>50</v>
      </c>
      <c r="D15641">
        <v>96.555999999999997</v>
      </c>
    </row>
    <row r="15642" spans="1:4" x14ac:dyDescent="0.25">
      <c r="A15642">
        <v>11280</v>
      </c>
      <c r="B15642">
        <v>43</v>
      </c>
      <c r="C15642">
        <v>51</v>
      </c>
      <c r="D15642">
        <v>93.775000000000006</v>
      </c>
    </row>
    <row r="15643" spans="1:4" x14ac:dyDescent="0.25">
      <c r="A15643">
        <v>11280</v>
      </c>
      <c r="B15643">
        <v>14</v>
      </c>
      <c r="C15643">
        <v>50</v>
      </c>
      <c r="D15643">
        <v>96.116</v>
      </c>
    </row>
    <row r="15644" spans="1:4" x14ac:dyDescent="0.25">
      <c r="A15644">
        <v>11280</v>
      </c>
      <c r="B15644">
        <v>18</v>
      </c>
      <c r="C15644">
        <v>50</v>
      </c>
      <c r="D15644">
        <v>95.186999999999998</v>
      </c>
    </row>
    <row r="15645" spans="1:4" x14ac:dyDescent="0.25">
      <c r="A15645">
        <v>11280</v>
      </c>
      <c r="B15645">
        <v>55</v>
      </c>
      <c r="C15645">
        <v>51</v>
      </c>
      <c r="D15645">
        <v>94.102000000000004</v>
      </c>
    </row>
    <row r="15646" spans="1:4" x14ac:dyDescent="0.25">
      <c r="A15646">
        <v>11280</v>
      </c>
      <c r="B15646">
        <v>23</v>
      </c>
      <c r="C15646">
        <v>51</v>
      </c>
      <c r="D15646">
        <v>94.406999999999996</v>
      </c>
    </row>
    <row r="15647" spans="1:4" x14ac:dyDescent="0.25">
      <c r="A15647">
        <v>11280</v>
      </c>
      <c r="B15647">
        <v>87</v>
      </c>
      <c r="C15647">
        <v>51</v>
      </c>
      <c r="D15647">
        <v>94.447000000000003</v>
      </c>
    </row>
    <row r="15648" spans="1:4" x14ac:dyDescent="0.25">
      <c r="A15648">
        <v>11280</v>
      </c>
      <c r="B15648">
        <v>5</v>
      </c>
      <c r="C15648">
        <v>51</v>
      </c>
      <c r="D15648">
        <v>95.742999999999995</v>
      </c>
    </row>
    <row r="15649" spans="1:4" x14ac:dyDescent="0.25">
      <c r="A15649">
        <v>11280</v>
      </c>
      <c r="B15649">
        <v>12</v>
      </c>
      <c r="C15649">
        <v>52</v>
      </c>
      <c r="D15649">
        <v>92.427000000000007</v>
      </c>
    </row>
    <row r="15650" spans="1:4" x14ac:dyDescent="0.25">
      <c r="A15650">
        <v>11280</v>
      </c>
      <c r="B15650">
        <v>31</v>
      </c>
      <c r="C15650">
        <v>51</v>
      </c>
      <c r="D15650">
        <v>94.852999999999994</v>
      </c>
    </row>
    <row r="15651" spans="1:4" x14ac:dyDescent="0.25">
      <c r="A15651">
        <v>11280</v>
      </c>
      <c r="B15651">
        <v>1</v>
      </c>
      <c r="C15651">
        <v>52</v>
      </c>
      <c r="D15651">
        <v>92.463999999999999</v>
      </c>
    </row>
    <row r="15652" spans="1:4" x14ac:dyDescent="0.25">
      <c r="A15652">
        <v>11280</v>
      </c>
      <c r="B15652">
        <v>41</v>
      </c>
      <c r="C15652">
        <v>51</v>
      </c>
      <c r="D15652">
        <v>94.552999999999997</v>
      </c>
    </row>
    <row r="15653" spans="1:4" x14ac:dyDescent="0.25">
      <c r="A15653">
        <v>11280</v>
      </c>
      <c r="B15653">
        <v>16</v>
      </c>
      <c r="C15653">
        <v>52</v>
      </c>
      <c r="D15653">
        <v>92.578999999999994</v>
      </c>
    </row>
    <row r="15654" spans="1:4" x14ac:dyDescent="0.25">
      <c r="A15654">
        <v>11280</v>
      </c>
      <c r="B15654">
        <v>81</v>
      </c>
      <c r="C15654">
        <v>52</v>
      </c>
      <c r="D15654">
        <v>92.448999999999998</v>
      </c>
    </row>
    <row r="15655" spans="1:4" x14ac:dyDescent="0.25">
      <c r="A15655">
        <v>11280</v>
      </c>
      <c r="B15655">
        <v>3</v>
      </c>
      <c r="C15655">
        <v>52</v>
      </c>
      <c r="D15655">
        <v>93.930999999999997</v>
      </c>
    </row>
    <row r="15656" spans="1:4" x14ac:dyDescent="0.25">
      <c r="A15656">
        <v>11280</v>
      </c>
      <c r="B15656">
        <v>77</v>
      </c>
      <c r="C15656">
        <v>50</v>
      </c>
      <c r="D15656">
        <v>98.37</v>
      </c>
    </row>
    <row r="15657" spans="1:4" x14ac:dyDescent="0.25">
      <c r="A15657">
        <v>11280</v>
      </c>
      <c r="B15657">
        <v>63</v>
      </c>
      <c r="C15657">
        <v>52</v>
      </c>
      <c r="D15657">
        <v>92.876999999999995</v>
      </c>
    </row>
    <row r="15658" spans="1:4" x14ac:dyDescent="0.25">
      <c r="A15658">
        <v>11280</v>
      </c>
      <c r="B15658">
        <v>44</v>
      </c>
      <c r="C15658">
        <v>52</v>
      </c>
      <c r="D15658">
        <v>94.634</v>
      </c>
    </row>
    <row r="15659" spans="1:4" x14ac:dyDescent="0.25">
      <c r="A15659">
        <v>11280</v>
      </c>
      <c r="B15659">
        <v>43</v>
      </c>
      <c r="C15659">
        <v>52</v>
      </c>
      <c r="D15659">
        <v>93.790999999999997</v>
      </c>
    </row>
    <row r="15660" spans="1:4" x14ac:dyDescent="0.25">
      <c r="A15660">
        <v>11280</v>
      </c>
      <c r="B15660">
        <v>11</v>
      </c>
      <c r="C15660">
        <v>51</v>
      </c>
      <c r="D15660">
        <v>96.311000000000007</v>
      </c>
    </row>
    <row r="15661" spans="1:4" x14ac:dyDescent="0.25">
      <c r="A15661">
        <v>11280</v>
      </c>
      <c r="B15661">
        <v>14</v>
      </c>
      <c r="C15661">
        <v>51</v>
      </c>
      <c r="D15661">
        <v>95.159000000000006</v>
      </c>
    </row>
    <row r="15662" spans="1:4" x14ac:dyDescent="0.25">
      <c r="A15662">
        <v>11280</v>
      </c>
      <c r="B15662">
        <v>18</v>
      </c>
      <c r="C15662">
        <v>51</v>
      </c>
      <c r="D15662">
        <v>94.891000000000005</v>
      </c>
    </row>
    <row r="15663" spans="1:4" x14ac:dyDescent="0.25">
      <c r="A15663">
        <v>11280</v>
      </c>
      <c r="B15663">
        <v>55</v>
      </c>
      <c r="C15663">
        <v>52</v>
      </c>
      <c r="D15663">
        <v>94.171999999999997</v>
      </c>
    </row>
    <row r="15664" spans="1:4" x14ac:dyDescent="0.25">
      <c r="A15664">
        <v>11280</v>
      </c>
      <c r="B15664">
        <v>23</v>
      </c>
      <c r="C15664">
        <v>52</v>
      </c>
      <c r="D15664">
        <v>94.287000000000006</v>
      </c>
    </row>
    <row r="15665" spans="1:4" x14ac:dyDescent="0.25">
      <c r="A15665">
        <v>11280</v>
      </c>
      <c r="B15665">
        <v>87</v>
      </c>
      <c r="C15665">
        <v>52</v>
      </c>
      <c r="D15665">
        <v>94.72</v>
      </c>
    </row>
    <row r="15666" spans="1:4" x14ac:dyDescent="0.25">
      <c r="A15666">
        <v>11280</v>
      </c>
      <c r="B15666">
        <v>12</v>
      </c>
      <c r="C15666">
        <v>53</v>
      </c>
      <c r="D15666">
        <v>92.353999999999999</v>
      </c>
    </row>
    <row r="15667" spans="1:4" x14ac:dyDescent="0.25">
      <c r="A15667">
        <v>11280</v>
      </c>
      <c r="B15667">
        <v>5</v>
      </c>
      <c r="C15667">
        <v>52</v>
      </c>
      <c r="D15667">
        <v>94.751000000000005</v>
      </c>
    </row>
    <row r="15668" spans="1:4" x14ac:dyDescent="0.25">
      <c r="A15668">
        <v>11280</v>
      </c>
      <c r="B15668">
        <v>1</v>
      </c>
      <c r="C15668">
        <v>53</v>
      </c>
      <c r="D15668">
        <v>92.738</v>
      </c>
    </row>
    <row r="15669" spans="1:4" x14ac:dyDescent="0.25">
      <c r="A15669">
        <v>11280</v>
      </c>
      <c r="B15669">
        <v>31</v>
      </c>
      <c r="C15669">
        <v>52</v>
      </c>
      <c r="D15669">
        <v>94.438999999999993</v>
      </c>
    </row>
    <row r="15670" spans="1:4" x14ac:dyDescent="0.25">
      <c r="A15670">
        <v>11280</v>
      </c>
      <c r="B15670">
        <v>41</v>
      </c>
      <c r="C15670">
        <v>52</v>
      </c>
      <c r="D15670">
        <v>94.298000000000002</v>
      </c>
    </row>
    <row r="15671" spans="1:4" x14ac:dyDescent="0.25">
      <c r="A15671">
        <v>11280</v>
      </c>
      <c r="B15671">
        <v>16</v>
      </c>
      <c r="C15671">
        <v>53</v>
      </c>
      <c r="D15671">
        <v>92.679000000000002</v>
      </c>
    </row>
    <row r="15672" spans="1:4" x14ac:dyDescent="0.25">
      <c r="A15672">
        <v>11280</v>
      </c>
      <c r="B15672">
        <v>81</v>
      </c>
      <c r="C15672">
        <v>53</v>
      </c>
      <c r="D15672">
        <v>92.22</v>
      </c>
    </row>
    <row r="15673" spans="1:4" x14ac:dyDescent="0.25">
      <c r="A15673">
        <v>11280</v>
      </c>
      <c r="B15673">
        <v>3</v>
      </c>
      <c r="C15673">
        <v>53</v>
      </c>
      <c r="D15673">
        <v>93.873000000000005</v>
      </c>
    </row>
    <row r="15674" spans="1:4" x14ac:dyDescent="0.25">
      <c r="A15674">
        <v>11280</v>
      </c>
      <c r="B15674">
        <v>63</v>
      </c>
      <c r="C15674">
        <v>53</v>
      </c>
      <c r="D15674">
        <v>92.445999999999998</v>
      </c>
    </row>
    <row r="15675" spans="1:4" x14ac:dyDescent="0.25">
      <c r="A15675">
        <v>11280</v>
      </c>
      <c r="B15675">
        <v>77</v>
      </c>
      <c r="C15675">
        <v>51</v>
      </c>
      <c r="D15675">
        <v>97.283000000000001</v>
      </c>
    </row>
    <row r="15676" spans="1:4" x14ac:dyDescent="0.25">
      <c r="A15676">
        <v>11280</v>
      </c>
      <c r="B15676">
        <v>44</v>
      </c>
      <c r="C15676">
        <v>53</v>
      </c>
      <c r="D15676">
        <v>94.302000000000007</v>
      </c>
    </row>
    <row r="15677" spans="1:4" x14ac:dyDescent="0.25">
      <c r="A15677">
        <v>11280</v>
      </c>
      <c r="B15677">
        <v>43</v>
      </c>
      <c r="C15677">
        <v>53</v>
      </c>
      <c r="D15677">
        <v>93.528000000000006</v>
      </c>
    </row>
    <row r="15678" spans="1:4" x14ac:dyDescent="0.25">
      <c r="A15678">
        <v>11280</v>
      </c>
      <c r="B15678">
        <v>14</v>
      </c>
      <c r="C15678">
        <v>52</v>
      </c>
      <c r="D15678">
        <v>95.090999999999994</v>
      </c>
    </row>
    <row r="15679" spans="1:4" x14ac:dyDescent="0.25">
      <c r="A15679">
        <v>11280</v>
      </c>
      <c r="B15679">
        <v>11</v>
      </c>
      <c r="C15679">
        <v>52</v>
      </c>
      <c r="D15679">
        <v>95.813999999999993</v>
      </c>
    </row>
    <row r="15680" spans="1:4" x14ac:dyDescent="0.25">
      <c r="A15680">
        <v>11280</v>
      </c>
      <c r="B15680">
        <v>18</v>
      </c>
      <c r="C15680">
        <v>52</v>
      </c>
      <c r="D15680">
        <v>94.759</v>
      </c>
    </row>
    <row r="15681" spans="1:4" x14ac:dyDescent="0.25">
      <c r="A15681">
        <v>11280</v>
      </c>
      <c r="B15681">
        <v>55</v>
      </c>
      <c r="C15681">
        <v>53</v>
      </c>
      <c r="D15681">
        <v>93.989000000000004</v>
      </c>
    </row>
    <row r="15682" spans="1:4" x14ac:dyDescent="0.25">
      <c r="A15682">
        <v>11280</v>
      </c>
      <c r="B15682">
        <v>23</v>
      </c>
      <c r="C15682">
        <v>53</v>
      </c>
      <c r="D15682">
        <v>94.350999999999999</v>
      </c>
    </row>
    <row r="15683" spans="1:4" x14ac:dyDescent="0.25">
      <c r="A15683">
        <v>11280</v>
      </c>
      <c r="B15683">
        <v>87</v>
      </c>
      <c r="C15683">
        <v>53</v>
      </c>
      <c r="D15683">
        <v>94.355999999999995</v>
      </c>
    </row>
    <row r="15684" spans="1:4" x14ac:dyDescent="0.25">
      <c r="A15684">
        <v>11280</v>
      </c>
      <c r="B15684">
        <v>12</v>
      </c>
      <c r="C15684">
        <v>54</v>
      </c>
      <c r="D15684">
        <v>91.986000000000004</v>
      </c>
    </row>
    <row r="15685" spans="1:4" x14ac:dyDescent="0.25">
      <c r="A15685">
        <v>11280</v>
      </c>
      <c r="B15685">
        <v>1</v>
      </c>
      <c r="C15685">
        <v>54</v>
      </c>
      <c r="D15685">
        <v>92.037999999999997</v>
      </c>
    </row>
    <row r="15686" spans="1:4" x14ac:dyDescent="0.25">
      <c r="A15686">
        <v>11280</v>
      </c>
      <c r="B15686">
        <v>5</v>
      </c>
      <c r="C15686">
        <v>53</v>
      </c>
      <c r="D15686">
        <v>93.853999999999999</v>
      </c>
    </row>
    <row r="15687" spans="1:4" x14ac:dyDescent="0.25">
      <c r="A15687">
        <v>11280</v>
      </c>
      <c r="B15687">
        <v>31</v>
      </c>
      <c r="C15687">
        <v>53</v>
      </c>
      <c r="D15687">
        <v>94.427000000000007</v>
      </c>
    </row>
    <row r="15688" spans="1:4" x14ac:dyDescent="0.25">
      <c r="A15688">
        <v>11280</v>
      </c>
      <c r="B15688">
        <v>41</v>
      </c>
      <c r="C15688">
        <v>53</v>
      </c>
      <c r="D15688">
        <v>97.343000000000004</v>
      </c>
    </row>
    <row r="15689" spans="1:4" x14ac:dyDescent="0.25">
      <c r="A15689">
        <v>11280</v>
      </c>
      <c r="B15689">
        <v>16</v>
      </c>
      <c r="C15689">
        <v>54</v>
      </c>
      <c r="D15689">
        <v>92.667000000000002</v>
      </c>
    </row>
    <row r="15690" spans="1:4" x14ac:dyDescent="0.25">
      <c r="A15690">
        <v>11280</v>
      </c>
      <c r="B15690">
        <v>81</v>
      </c>
      <c r="C15690">
        <v>54</v>
      </c>
      <c r="D15690">
        <v>91.986000000000004</v>
      </c>
    </row>
    <row r="15691" spans="1:4" x14ac:dyDescent="0.25">
      <c r="A15691">
        <v>11280</v>
      </c>
      <c r="B15691">
        <v>3</v>
      </c>
      <c r="C15691">
        <v>54</v>
      </c>
      <c r="D15691">
        <v>94.242999999999995</v>
      </c>
    </row>
    <row r="15692" spans="1:4" x14ac:dyDescent="0.25">
      <c r="A15692">
        <v>11280</v>
      </c>
      <c r="B15692">
        <v>63</v>
      </c>
      <c r="C15692">
        <v>54</v>
      </c>
      <c r="D15692">
        <v>93.81</v>
      </c>
    </row>
    <row r="15693" spans="1:4" x14ac:dyDescent="0.25">
      <c r="A15693">
        <v>11280</v>
      </c>
      <c r="B15693">
        <v>77</v>
      </c>
      <c r="C15693">
        <v>52</v>
      </c>
      <c r="D15693">
        <v>99.177999999999997</v>
      </c>
    </row>
    <row r="15694" spans="1:4" x14ac:dyDescent="0.25">
      <c r="A15694">
        <v>11280</v>
      </c>
      <c r="B15694">
        <v>44</v>
      </c>
      <c r="C15694">
        <v>54</v>
      </c>
      <c r="D15694">
        <v>94.33</v>
      </c>
    </row>
    <row r="15695" spans="1:4" x14ac:dyDescent="0.25">
      <c r="A15695">
        <v>11280</v>
      </c>
      <c r="B15695">
        <v>43</v>
      </c>
      <c r="C15695">
        <v>54</v>
      </c>
      <c r="D15695">
        <v>93.304000000000002</v>
      </c>
    </row>
    <row r="15696" spans="1:4" x14ac:dyDescent="0.25">
      <c r="A15696">
        <v>11280</v>
      </c>
      <c r="B15696">
        <v>14</v>
      </c>
      <c r="C15696">
        <v>53</v>
      </c>
      <c r="D15696">
        <v>95.015000000000001</v>
      </c>
    </row>
    <row r="15697" spans="1:4" x14ac:dyDescent="0.25">
      <c r="A15697">
        <v>11280</v>
      </c>
      <c r="B15697">
        <v>11</v>
      </c>
      <c r="C15697">
        <v>53</v>
      </c>
      <c r="D15697">
        <v>95.355999999999995</v>
      </c>
    </row>
    <row r="15698" spans="1:4" x14ac:dyDescent="0.25">
      <c r="A15698">
        <v>11280</v>
      </c>
      <c r="B15698">
        <v>18</v>
      </c>
      <c r="C15698">
        <v>53</v>
      </c>
      <c r="D15698">
        <v>94.811000000000007</v>
      </c>
    </row>
    <row r="15699" spans="1:4" x14ac:dyDescent="0.25">
      <c r="A15699">
        <v>11280</v>
      </c>
      <c r="B15699">
        <v>55</v>
      </c>
      <c r="C15699">
        <v>54</v>
      </c>
      <c r="D15699">
        <v>93.858000000000004</v>
      </c>
    </row>
    <row r="15700" spans="1:4" x14ac:dyDescent="0.25">
      <c r="A15700">
        <v>11280</v>
      </c>
      <c r="B15700">
        <v>23</v>
      </c>
      <c r="C15700">
        <v>54</v>
      </c>
      <c r="D15700">
        <v>94.253</v>
      </c>
    </row>
    <row r="15701" spans="1:4" x14ac:dyDescent="0.25">
      <c r="A15701">
        <v>11280</v>
      </c>
      <c r="B15701">
        <v>87</v>
      </c>
      <c r="C15701">
        <v>54</v>
      </c>
      <c r="D15701">
        <v>95.415000000000006</v>
      </c>
    </row>
    <row r="15702" spans="1:4" x14ac:dyDescent="0.25">
      <c r="A15702">
        <v>11280</v>
      </c>
      <c r="B15702">
        <v>12</v>
      </c>
      <c r="C15702">
        <v>55</v>
      </c>
      <c r="D15702">
        <v>92.346999999999994</v>
      </c>
    </row>
    <row r="15703" spans="1:4" x14ac:dyDescent="0.25">
      <c r="A15703">
        <v>11280</v>
      </c>
      <c r="B15703">
        <v>1</v>
      </c>
      <c r="C15703">
        <v>55</v>
      </c>
      <c r="D15703">
        <v>92.492999999999995</v>
      </c>
    </row>
    <row r="15704" spans="1:4" x14ac:dyDescent="0.25">
      <c r="A15704">
        <v>11280</v>
      </c>
      <c r="B15704">
        <v>5</v>
      </c>
      <c r="C15704">
        <v>54</v>
      </c>
      <c r="D15704">
        <v>93.725999999999999</v>
      </c>
    </row>
    <row r="15705" spans="1:4" x14ac:dyDescent="0.25">
      <c r="A15705">
        <v>11280</v>
      </c>
      <c r="B15705">
        <v>31</v>
      </c>
      <c r="C15705">
        <v>54</v>
      </c>
      <c r="D15705">
        <v>94.123999999999995</v>
      </c>
    </row>
    <row r="15706" spans="1:4" x14ac:dyDescent="0.25">
      <c r="A15706">
        <v>11280</v>
      </c>
      <c r="B15706">
        <v>16</v>
      </c>
      <c r="C15706">
        <v>55</v>
      </c>
      <c r="D15706">
        <v>92.941000000000003</v>
      </c>
    </row>
    <row r="15707" spans="1:4" x14ac:dyDescent="0.25">
      <c r="A15707">
        <v>11280</v>
      </c>
      <c r="B15707">
        <v>81</v>
      </c>
      <c r="C15707">
        <v>55</v>
      </c>
      <c r="D15707">
        <v>92.695999999999998</v>
      </c>
    </row>
    <row r="15708" spans="1:4" x14ac:dyDescent="0.25">
      <c r="A15708">
        <v>11280</v>
      </c>
      <c r="B15708">
        <v>41</v>
      </c>
      <c r="C15708">
        <v>54</v>
      </c>
      <c r="D15708">
        <v>94.831999999999994</v>
      </c>
    </row>
    <row r="15709" spans="1:4" x14ac:dyDescent="0.25">
      <c r="A15709">
        <v>11280</v>
      </c>
      <c r="B15709">
        <v>3</v>
      </c>
      <c r="C15709">
        <v>55</v>
      </c>
      <c r="D15709">
        <v>95.873000000000005</v>
      </c>
    </row>
    <row r="15710" spans="1:4" x14ac:dyDescent="0.25">
      <c r="A15710">
        <v>11280</v>
      </c>
      <c r="B15710">
        <v>63</v>
      </c>
      <c r="C15710">
        <v>55</v>
      </c>
      <c r="D15710">
        <v>96.203000000000003</v>
      </c>
    </row>
    <row r="15711" spans="1:4" x14ac:dyDescent="0.25">
      <c r="A15711">
        <v>11280</v>
      </c>
      <c r="B15711">
        <v>44</v>
      </c>
      <c r="C15711">
        <v>55</v>
      </c>
      <c r="D15711">
        <v>94.307000000000002</v>
      </c>
    </row>
    <row r="15712" spans="1:4" x14ac:dyDescent="0.25">
      <c r="A15712">
        <v>11280</v>
      </c>
      <c r="B15712">
        <v>77</v>
      </c>
      <c r="C15712">
        <v>53</v>
      </c>
      <c r="D15712">
        <v>97.322000000000003</v>
      </c>
    </row>
    <row r="15713" spans="1:4" x14ac:dyDescent="0.25">
      <c r="A15713">
        <v>11280</v>
      </c>
      <c r="B15713">
        <v>43</v>
      </c>
      <c r="C15713">
        <v>55</v>
      </c>
      <c r="D15713">
        <v>93.334999999999994</v>
      </c>
    </row>
    <row r="15714" spans="1:4" x14ac:dyDescent="0.25">
      <c r="A15714">
        <v>11280</v>
      </c>
      <c r="B15714">
        <v>14</v>
      </c>
      <c r="C15714">
        <v>54</v>
      </c>
      <c r="D15714">
        <v>94.97</v>
      </c>
    </row>
    <row r="15715" spans="1:4" x14ac:dyDescent="0.25">
      <c r="A15715">
        <v>11280</v>
      </c>
      <c r="B15715">
        <v>11</v>
      </c>
      <c r="C15715">
        <v>54</v>
      </c>
      <c r="D15715">
        <v>95.501999999999995</v>
      </c>
    </row>
    <row r="15716" spans="1:4" x14ac:dyDescent="0.25">
      <c r="A15716">
        <v>11280</v>
      </c>
      <c r="B15716">
        <v>18</v>
      </c>
      <c r="C15716">
        <v>54</v>
      </c>
      <c r="D15716">
        <v>94.805999999999997</v>
      </c>
    </row>
    <row r="15717" spans="1:4" x14ac:dyDescent="0.25">
      <c r="A15717">
        <v>11280</v>
      </c>
      <c r="B15717">
        <v>55</v>
      </c>
      <c r="C15717">
        <v>55</v>
      </c>
      <c r="D15717">
        <v>93.950999999999993</v>
      </c>
    </row>
    <row r="15718" spans="1:4" x14ac:dyDescent="0.25">
      <c r="A15718">
        <v>11280</v>
      </c>
      <c r="B15718">
        <v>23</v>
      </c>
      <c r="C15718">
        <v>55</v>
      </c>
      <c r="D15718">
        <v>94.108999999999995</v>
      </c>
    </row>
    <row r="15719" spans="1:4" x14ac:dyDescent="0.25">
      <c r="A15719">
        <v>11280</v>
      </c>
      <c r="B15719">
        <v>12</v>
      </c>
      <c r="C15719">
        <v>56</v>
      </c>
      <c r="D15719">
        <v>92.585999999999999</v>
      </c>
    </row>
    <row r="15720" spans="1:4" x14ac:dyDescent="0.25">
      <c r="A15720">
        <v>11280</v>
      </c>
      <c r="B15720">
        <v>87</v>
      </c>
      <c r="C15720">
        <v>55</v>
      </c>
      <c r="D15720">
        <v>95.896000000000001</v>
      </c>
    </row>
    <row r="15721" spans="1:4" x14ac:dyDescent="0.25">
      <c r="A15721">
        <v>11280</v>
      </c>
      <c r="B15721">
        <v>1</v>
      </c>
      <c r="C15721">
        <v>56</v>
      </c>
      <c r="D15721">
        <v>92.849000000000004</v>
      </c>
    </row>
    <row r="15722" spans="1:4" x14ac:dyDescent="0.25">
      <c r="A15722">
        <v>11280</v>
      </c>
      <c r="B15722">
        <v>5</v>
      </c>
      <c r="C15722">
        <v>55</v>
      </c>
      <c r="D15722">
        <v>93.5</v>
      </c>
    </row>
    <row r="15723" spans="1:4" x14ac:dyDescent="0.25">
      <c r="A15723">
        <v>11280</v>
      </c>
      <c r="B15723">
        <v>31</v>
      </c>
      <c r="C15723">
        <v>55</v>
      </c>
      <c r="D15723">
        <v>94.415999999999997</v>
      </c>
    </row>
    <row r="15724" spans="1:4" x14ac:dyDescent="0.25">
      <c r="A15724">
        <v>11280</v>
      </c>
      <c r="B15724">
        <v>16</v>
      </c>
      <c r="C15724">
        <v>56</v>
      </c>
      <c r="D15724">
        <v>94.210999999999999</v>
      </c>
    </row>
    <row r="15725" spans="1:4" x14ac:dyDescent="0.25">
      <c r="A15725">
        <v>11280</v>
      </c>
      <c r="B15725">
        <v>81</v>
      </c>
      <c r="C15725">
        <v>56</v>
      </c>
      <c r="D15725">
        <v>93.245999999999995</v>
      </c>
    </row>
    <row r="15726" spans="1:4" x14ac:dyDescent="0.25">
      <c r="A15726">
        <v>11280</v>
      </c>
      <c r="B15726">
        <v>41</v>
      </c>
      <c r="C15726">
        <v>55</v>
      </c>
      <c r="D15726">
        <v>94.481999999999999</v>
      </c>
    </row>
    <row r="15727" spans="1:4" x14ac:dyDescent="0.25">
      <c r="A15727">
        <v>11280</v>
      </c>
      <c r="B15727">
        <v>3</v>
      </c>
      <c r="C15727">
        <v>56</v>
      </c>
      <c r="D15727">
        <v>95.576999999999998</v>
      </c>
    </row>
    <row r="15728" spans="1:4" x14ac:dyDescent="0.25">
      <c r="A15728">
        <v>11280</v>
      </c>
      <c r="B15728">
        <v>63</v>
      </c>
      <c r="C15728">
        <v>56</v>
      </c>
      <c r="D15728">
        <v>94.186999999999998</v>
      </c>
    </row>
    <row r="15729" spans="1:4" x14ac:dyDescent="0.25">
      <c r="A15729">
        <v>11280</v>
      </c>
      <c r="B15729">
        <v>44</v>
      </c>
      <c r="C15729">
        <v>56</v>
      </c>
      <c r="D15729">
        <v>94.566999999999993</v>
      </c>
    </row>
    <row r="15730" spans="1:4" x14ac:dyDescent="0.25">
      <c r="A15730">
        <v>11280</v>
      </c>
      <c r="B15730">
        <v>77</v>
      </c>
      <c r="C15730">
        <v>54</v>
      </c>
      <c r="D15730">
        <v>97.594999999999999</v>
      </c>
    </row>
    <row r="15731" spans="1:4" x14ac:dyDescent="0.25">
      <c r="A15731">
        <v>11280</v>
      </c>
      <c r="B15731">
        <v>43</v>
      </c>
      <c r="C15731">
        <v>56</v>
      </c>
      <c r="D15731">
        <v>93.058999999999997</v>
      </c>
    </row>
    <row r="15732" spans="1:4" x14ac:dyDescent="0.25">
      <c r="A15732">
        <v>11280</v>
      </c>
      <c r="B15732">
        <v>14</v>
      </c>
      <c r="C15732">
        <v>55</v>
      </c>
      <c r="D15732">
        <v>94.944000000000003</v>
      </c>
    </row>
    <row r="15733" spans="1:4" x14ac:dyDescent="0.25">
      <c r="A15733">
        <v>11280</v>
      </c>
      <c r="B15733">
        <v>11</v>
      </c>
      <c r="C15733">
        <v>55</v>
      </c>
      <c r="D15733">
        <v>95.25</v>
      </c>
    </row>
    <row r="15734" spans="1:4" x14ac:dyDescent="0.25">
      <c r="A15734">
        <v>11280</v>
      </c>
      <c r="B15734">
        <v>18</v>
      </c>
      <c r="C15734">
        <v>55</v>
      </c>
      <c r="D15734">
        <v>96.149000000000001</v>
      </c>
    </row>
    <row r="15735" spans="1:4" x14ac:dyDescent="0.25">
      <c r="A15735">
        <v>11280</v>
      </c>
      <c r="B15735">
        <v>55</v>
      </c>
      <c r="C15735">
        <v>56</v>
      </c>
      <c r="D15735">
        <v>94.340999999999994</v>
      </c>
    </row>
    <row r="15736" spans="1:4" x14ac:dyDescent="0.25">
      <c r="A15736">
        <v>11280</v>
      </c>
      <c r="B15736">
        <v>23</v>
      </c>
      <c r="C15736">
        <v>56</v>
      </c>
      <c r="D15736">
        <v>94.162999999999997</v>
      </c>
    </row>
    <row r="15737" spans="1:4" x14ac:dyDescent="0.25">
      <c r="A15737">
        <v>11280</v>
      </c>
      <c r="B15737">
        <v>12</v>
      </c>
      <c r="C15737">
        <v>57</v>
      </c>
      <c r="D15737">
        <v>93.091999999999999</v>
      </c>
    </row>
    <row r="15738" spans="1:4" x14ac:dyDescent="0.25">
      <c r="A15738">
        <v>11280</v>
      </c>
      <c r="B15738">
        <v>1</v>
      </c>
      <c r="C15738">
        <v>57</v>
      </c>
      <c r="D15738">
        <v>93.474000000000004</v>
      </c>
    </row>
    <row r="15739" spans="1:4" x14ac:dyDescent="0.25">
      <c r="A15739">
        <v>11280</v>
      </c>
      <c r="B15739">
        <v>87</v>
      </c>
      <c r="C15739">
        <v>56</v>
      </c>
      <c r="D15739">
        <v>94.513999999999996</v>
      </c>
    </row>
    <row r="15740" spans="1:4" x14ac:dyDescent="0.25">
      <c r="A15740">
        <v>11280</v>
      </c>
      <c r="B15740">
        <v>5</v>
      </c>
      <c r="C15740">
        <v>56</v>
      </c>
      <c r="D15740">
        <v>94.087999999999994</v>
      </c>
    </row>
    <row r="15741" spans="1:4" x14ac:dyDescent="0.25">
      <c r="A15741">
        <v>11280</v>
      </c>
      <c r="B15741">
        <v>31</v>
      </c>
      <c r="C15741">
        <v>56</v>
      </c>
      <c r="D15741">
        <v>94.406999999999996</v>
      </c>
    </row>
    <row r="15742" spans="1:4" x14ac:dyDescent="0.25">
      <c r="A15742">
        <v>11280</v>
      </c>
      <c r="B15742">
        <v>81</v>
      </c>
      <c r="C15742">
        <v>57</v>
      </c>
      <c r="D15742">
        <v>93.236999999999995</v>
      </c>
    </row>
    <row r="15743" spans="1:4" x14ac:dyDescent="0.25">
      <c r="A15743">
        <v>11280</v>
      </c>
      <c r="B15743">
        <v>16</v>
      </c>
      <c r="C15743">
        <v>57</v>
      </c>
      <c r="D15743">
        <v>109.834</v>
      </c>
    </row>
    <row r="15744" spans="1:4" x14ac:dyDescent="0.25">
      <c r="A15744">
        <v>11280</v>
      </c>
      <c r="B15744">
        <v>41</v>
      </c>
      <c r="C15744">
        <v>56</v>
      </c>
      <c r="D15744">
        <v>104.94199999999999</v>
      </c>
    </row>
    <row r="15745" spans="1:4" x14ac:dyDescent="0.25">
      <c r="A15745">
        <v>11280</v>
      </c>
      <c r="B15745">
        <v>63</v>
      </c>
      <c r="C15745">
        <v>57</v>
      </c>
      <c r="D15745">
        <v>94.542000000000002</v>
      </c>
    </row>
    <row r="15746" spans="1:4" x14ac:dyDescent="0.25">
      <c r="A15746">
        <v>11280</v>
      </c>
      <c r="B15746">
        <v>3</v>
      </c>
      <c r="C15746">
        <v>57</v>
      </c>
      <c r="D15746">
        <v>94.614000000000004</v>
      </c>
    </row>
    <row r="15747" spans="1:4" x14ac:dyDescent="0.25">
      <c r="A15747">
        <v>11280</v>
      </c>
      <c r="B15747">
        <v>44</v>
      </c>
      <c r="C15747">
        <v>57</v>
      </c>
      <c r="D15747">
        <v>94.95</v>
      </c>
    </row>
    <row r="15748" spans="1:4" x14ac:dyDescent="0.25">
      <c r="A15748">
        <v>11280</v>
      </c>
      <c r="B15748">
        <v>77</v>
      </c>
      <c r="C15748">
        <v>55</v>
      </c>
      <c r="D15748">
        <v>99.983999999999995</v>
      </c>
    </row>
    <row r="15749" spans="1:4" x14ac:dyDescent="0.25">
      <c r="A15749">
        <v>11280</v>
      </c>
      <c r="B15749">
        <v>43</v>
      </c>
      <c r="C15749">
        <v>57</v>
      </c>
      <c r="D15749">
        <v>93.147999999999996</v>
      </c>
    </row>
    <row r="15750" spans="1:4" x14ac:dyDescent="0.25">
      <c r="A15750">
        <v>11280</v>
      </c>
      <c r="B15750">
        <v>14</v>
      </c>
      <c r="C15750">
        <v>56</v>
      </c>
      <c r="D15750">
        <v>95.245999999999995</v>
      </c>
    </row>
    <row r="15751" spans="1:4" x14ac:dyDescent="0.25">
      <c r="A15751">
        <v>11280</v>
      </c>
      <c r="B15751">
        <v>11</v>
      </c>
      <c r="C15751">
        <v>56</v>
      </c>
      <c r="D15751">
        <v>95.25</v>
      </c>
    </row>
    <row r="15752" spans="1:4" x14ac:dyDescent="0.25">
      <c r="A15752">
        <v>11280</v>
      </c>
      <c r="B15752">
        <v>55</v>
      </c>
      <c r="C15752">
        <v>57</v>
      </c>
      <c r="D15752">
        <v>94.555000000000007</v>
      </c>
    </row>
    <row r="15753" spans="1:4" x14ac:dyDescent="0.25">
      <c r="A15753">
        <v>11280</v>
      </c>
      <c r="B15753">
        <v>18</v>
      </c>
      <c r="C15753">
        <v>56</v>
      </c>
      <c r="D15753">
        <v>94.715999999999994</v>
      </c>
    </row>
    <row r="15754" spans="1:4" x14ac:dyDescent="0.25">
      <c r="A15754">
        <v>11280</v>
      </c>
      <c r="B15754">
        <v>23</v>
      </c>
      <c r="C15754">
        <v>57</v>
      </c>
      <c r="D15754">
        <v>94.298000000000002</v>
      </c>
    </row>
    <row r="15755" spans="1:4" x14ac:dyDescent="0.25">
      <c r="A15755">
        <v>11281</v>
      </c>
      <c r="B15755">
        <v>14</v>
      </c>
      <c r="C15755">
        <v>1</v>
      </c>
      <c r="D15755">
        <v>128.00899999999999</v>
      </c>
    </row>
    <row r="15756" spans="1:4" x14ac:dyDescent="0.25">
      <c r="A15756">
        <v>11281</v>
      </c>
      <c r="B15756">
        <v>11</v>
      </c>
      <c r="C15756">
        <v>1</v>
      </c>
      <c r="D15756">
        <v>100.057</v>
      </c>
    </row>
    <row r="15757" spans="1:4" x14ac:dyDescent="0.25">
      <c r="A15757">
        <v>11281</v>
      </c>
      <c r="B15757">
        <v>87</v>
      </c>
      <c r="C15757">
        <v>1</v>
      </c>
      <c r="D15757">
        <v>103.203</v>
      </c>
    </row>
    <row r="15758" spans="1:4" x14ac:dyDescent="0.25">
      <c r="A15758">
        <v>11281</v>
      </c>
      <c r="B15758">
        <v>31</v>
      </c>
      <c r="C15758">
        <v>1</v>
      </c>
      <c r="D15758">
        <v>103.727</v>
      </c>
    </row>
    <row r="15759" spans="1:4" x14ac:dyDescent="0.25">
      <c r="A15759">
        <v>11281</v>
      </c>
      <c r="B15759">
        <v>81</v>
      </c>
      <c r="C15759">
        <v>1</v>
      </c>
      <c r="D15759">
        <v>109.554</v>
      </c>
    </row>
    <row r="15760" spans="1:4" x14ac:dyDescent="0.25">
      <c r="A15760">
        <v>11281</v>
      </c>
      <c r="B15760">
        <v>55</v>
      </c>
      <c r="C15760">
        <v>1</v>
      </c>
      <c r="D15760">
        <v>112.57599999999999</v>
      </c>
    </row>
    <row r="15761" spans="1:4" x14ac:dyDescent="0.25">
      <c r="A15761">
        <v>11281</v>
      </c>
      <c r="B15761">
        <v>23</v>
      </c>
      <c r="C15761">
        <v>1</v>
      </c>
      <c r="D15761">
        <v>115.675</v>
      </c>
    </row>
    <row r="15762" spans="1:4" x14ac:dyDescent="0.25">
      <c r="A15762">
        <v>11281</v>
      </c>
      <c r="B15762">
        <v>18</v>
      </c>
      <c r="C15762">
        <v>1</v>
      </c>
      <c r="D15762">
        <v>173.18899999999999</v>
      </c>
    </row>
    <row r="15763" spans="1:4" x14ac:dyDescent="0.25">
      <c r="A15763">
        <v>11281</v>
      </c>
      <c r="B15763">
        <v>44</v>
      </c>
      <c r="C15763">
        <v>1</v>
      </c>
      <c r="D15763">
        <v>95.471000000000004</v>
      </c>
    </row>
    <row r="15764" spans="1:4" x14ac:dyDescent="0.25">
      <c r="A15764">
        <v>11281</v>
      </c>
      <c r="B15764">
        <v>30</v>
      </c>
      <c r="C15764">
        <v>1</v>
      </c>
      <c r="D15764">
        <v>140.33199999999999</v>
      </c>
    </row>
    <row r="15765" spans="1:4" x14ac:dyDescent="0.25">
      <c r="A15765">
        <v>11281</v>
      </c>
      <c r="B15765">
        <v>10</v>
      </c>
      <c r="C15765">
        <v>1</v>
      </c>
      <c r="D15765">
        <v>100.042</v>
      </c>
    </row>
    <row r="15766" spans="1:4" x14ac:dyDescent="0.25">
      <c r="A15766">
        <v>11281</v>
      </c>
      <c r="B15766">
        <v>12</v>
      </c>
      <c r="C15766">
        <v>1</v>
      </c>
      <c r="D15766">
        <v>135.18</v>
      </c>
    </row>
    <row r="15767" spans="1:4" x14ac:dyDescent="0.25">
      <c r="A15767">
        <v>11281</v>
      </c>
      <c r="B15767">
        <v>16</v>
      </c>
      <c r="C15767">
        <v>1</v>
      </c>
      <c r="D15767">
        <v>97.813000000000002</v>
      </c>
    </row>
    <row r="15768" spans="1:4" x14ac:dyDescent="0.25">
      <c r="A15768">
        <v>11281</v>
      </c>
      <c r="B15768">
        <v>3</v>
      </c>
      <c r="C15768">
        <v>1</v>
      </c>
      <c r="D15768">
        <v>104.05500000000001</v>
      </c>
    </row>
    <row r="15769" spans="1:4" x14ac:dyDescent="0.25">
      <c r="A15769">
        <v>11281</v>
      </c>
      <c r="B15769">
        <v>6</v>
      </c>
      <c r="C15769">
        <v>1</v>
      </c>
      <c r="D15769">
        <v>108.098</v>
      </c>
    </row>
    <row r="15770" spans="1:4" x14ac:dyDescent="0.25">
      <c r="A15770">
        <v>11281</v>
      </c>
      <c r="B15770">
        <v>1</v>
      </c>
      <c r="C15770">
        <v>1</v>
      </c>
      <c r="D15770">
        <v>153.11099999999999</v>
      </c>
    </row>
    <row r="15771" spans="1:4" x14ac:dyDescent="0.25">
      <c r="A15771">
        <v>11281</v>
      </c>
      <c r="B15771">
        <v>77</v>
      </c>
      <c r="C15771">
        <v>1</v>
      </c>
      <c r="D15771">
        <v>116.44499999999999</v>
      </c>
    </row>
    <row r="15772" spans="1:4" x14ac:dyDescent="0.25">
      <c r="A15772">
        <v>11281</v>
      </c>
      <c r="B15772">
        <v>63</v>
      </c>
      <c r="C15772">
        <v>1</v>
      </c>
      <c r="D15772">
        <v>105.604</v>
      </c>
    </row>
    <row r="15773" spans="1:4" x14ac:dyDescent="0.25">
      <c r="A15773">
        <v>11281</v>
      </c>
      <c r="B15773">
        <v>11</v>
      </c>
      <c r="C15773">
        <v>2</v>
      </c>
      <c r="D15773">
        <v>83.436999999999998</v>
      </c>
    </row>
    <row r="15774" spans="1:4" x14ac:dyDescent="0.25">
      <c r="A15774">
        <v>11281</v>
      </c>
      <c r="B15774">
        <v>87</v>
      </c>
      <c r="C15774">
        <v>2</v>
      </c>
      <c r="D15774">
        <v>85.563999999999993</v>
      </c>
    </row>
    <row r="15775" spans="1:4" x14ac:dyDescent="0.25">
      <c r="A15775">
        <v>11281</v>
      </c>
      <c r="B15775">
        <v>31</v>
      </c>
      <c r="C15775">
        <v>2</v>
      </c>
      <c r="D15775">
        <v>82.91</v>
      </c>
    </row>
    <row r="15776" spans="1:4" x14ac:dyDescent="0.25">
      <c r="A15776">
        <v>11281</v>
      </c>
      <c r="B15776">
        <v>27</v>
      </c>
      <c r="C15776">
        <v>2</v>
      </c>
      <c r="D15776">
        <v>89.239000000000004</v>
      </c>
    </row>
    <row r="15777" spans="1:4" x14ac:dyDescent="0.25">
      <c r="A15777">
        <v>11281</v>
      </c>
      <c r="B15777">
        <v>81</v>
      </c>
      <c r="C15777">
        <v>2</v>
      </c>
      <c r="D15777">
        <v>79.489000000000004</v>
      </c>
    </row>
    <row r="15778" spans="1:4" x14ac:dyDescent="0.25">
      <c r="A15778">
        <v>11281</v>
      </c>
      <c r="B15778">
        <v>14</v>
      </c>
      <c r="C15778">
        <v>2</v>
      </c>
      <c r="D15778">
        <v>107.88500000000001</v>
      </c>
    </row>
    <row r="15779" spans="1:4" x14ac:dyDescent="0.25">
      <c r="A15779">
        <v>11281</v>
      </c>
      <c r="B15779">
        <v>55</v>
      </c>
      <c r="C15779">
        <v>2</v>
      </c>
      <c r="D15779">
        <v>89.085999999999999</v>
      </c>
    </row>
    <row r="15780" spans="1:4" x14ac:dyDescent="0.25">
      <c r="A15780">
        <v>11281</v>
      </c>
      <c r="B15780">
        <v>5</v>
      </c>
      <c r="C15780">
        <v>2</v>
      </c>
      <c r="D15780">
        <v>92.438999999999993</v>
      </c>
    </row>
    <row r="15781" spans="1:4" x14ac:dyDescent="0.25">
      <c r="A15781">
        <v>11281</v>
      </c>
      <c r="B15781">
        <v>23</v>
      </c>
      <c r="C15781">
        <v>2</v>
      </c>
      <c r="D15781">
        <v>92.099000000000004</v>
      </c>
    </row>
    <row r="15782" spans="1:4" x14ac:dyDescent="0.25">
      <c r="A15782">
        <v>11281</v>
      </c>
      <c r="B15782">
        <v>41</v>
      </c>
      <c r="C15782">
        <v>2</v>
      </c>
      <c r="D15782">
        <v>83.504999999999995</v>
      </c>
    </row>
    <row r="15783" spans="1:4" x14ac:dyDescent="0.25">
      <c r="A15783">
        <v>11281</v>
      </c>
      <c r="B15783">
        <v>44</v>
      </c>
      <c r="C15783">
        <v>2</v>
      </c>
      <c r="D15783">
        <v>102.887</v>
      </c>
    </row>
    <row r="15784" spans="1:4" x14ac:dyDescent="0.25">
      <c r="A15784">
        <v>11281</v>
      </c>
      <c r="B15784">
        <v>10</v>
      </c>
      <c r="C15784">
        <v>2</v>
      </c>
      <c r="D15784">
        <v>92.897000000000006</v>
      </c>
    </row>
    <row r="15785" spans="1:4" x14ac:dyDescent="0.25">
      <c r="A15785">
        <v>11281</v>
      </c>
      <c r="B15785">
        <v>16</v>
      </c>
      <c r="C15785">
        <v>2</v>
      </c>
      <c r="D15785">
        <v>92.882000000000005</v>
      </c>
    </row>
    <row r="15786" spans="1:4" x14ac:dyDescent="0.25">
      <c r="A15786">
        <v>11281</v>
      </c>
      <c r="B15786">
        <v>3</v>
      </c>
      <c r="C15786">
        <v>2</v>
      </c>
      <c r="D15786">
        <v>77.432000000000002</v>
      </c>
    </row>
    <row r="15787" spans="1:4" x14ac:dyDescent="0.25">
      <c r="A15787">
        <v>11281</v>
      </c>
      <c r="B15787">
        <v>6</v>
      </c>
      <c r="C15787">
        <v>2</v>
      </c>
      <c r="D15787">
        <v>78.774000000000001</v>
      </c>
    </row>
    <row r="15788" spans="1:4" x14ac:dyDescent="0.25">
      <c r="A15788">
        <v>11281</v>
      </c>
      <c r="B15788">
        <v>11</v>
      </c>
      <c r="C15788">
        <v>3</v>
      </c>
      <c r="D15788">
        <v>104.241</v>
      </c>
    </row>
    <row r="15789" spans="1:4" x14ac:dyDescent="0.25">
      <c r="A15789">
        <v>11281</v>
      </c>
      <c r="B15789">
        <v>30</v>
      </c>
      <c r="C15789">
        <v>2</v>
      </c>
      <c r="D15789">
        <v>79.995999999999995</v>
      </c>
    </row>
    <row r="15790" spans="1:4" x14ac:dyDescent="0.25">
      <c r="A15790">
        <v>11281</v>
      </c>
      <c r="B15790">
        <v>87</v>
      </c>
      <c r="C15790">
        <v>3</v>
      </c>
      <c r="D15790">
        <v>1052.1469999999999</v>
      </c>
    </row>
    <row r="15791" spans="1:4" x14ac:dyDescent="0.25">
      <c r="A15791">
        <v>11281</v>
      </c>
      <c r="B15791">
        <v>31</v>
      </c>
      <c r="C15791">
        <v>3</v>
      </c>
      <c r="D15791">
        <v>958.10400000000004</v>
      </c>
    </row>
    <row r="15792" spans="1:4" x14ac:dyDescent="0.25">
      <c r="A15792">
        <v>11281</v>
      </c>
      <c r="B15792">
        <v>18</v>
      </c>
      <c r="C15792">
        <v>2</v>
      </c>
      <c r="D15792">
        <v>97.462000000000003</v>
      </c>
    </row>
    <row r="15793" spans="1:4" x14ac:dyDescent="0.25">
      <c r="A15793">
        <v>11281</v>
      </c>
      <c r="B15793">
        <v>12</v>
      </c>
      <c r="C15793">
        <v>2</v>
      </c>
      <c r="D15793">
        <v>89.301000000000002</v>
      </c>
    </row>
    <row r="15794" spans="1:4" x14ac:dyDescent="0.25">
      <c r="A15794">
        <v>11281</v>
      </c>
      <c r="B15794">
        <v>63</v>
      </c>
      <c r="C15794">
        <v>2</v>
      </c>
      <c r="D15794">
        <v>103.307</v>
      </c>
    </row>
    <row r="15795" spans="1:4" x14ac:dyDescent="0.25">
      <c r="A15795">
        <v>11281</v>
      </c>
      <c r="B15795">
        <v>81</v>
      </c>
      <c r="C15795">
        <v>3</v>
      </c>
      <c r="D15795">
        <v>106.85599999999999</v>
      </c>
    </row>
    <row r="15796" spans="1:4" x14ac:dyDescent="0.25">
      <c r="A15796">
        <v>11281</v>
      </c>
      <c r="B15796">
        <v>27</v>
      </c>
      <c r="C15796">
        <v>3</v>
      </c>
      <c r="D15796">
        <v>90.712999999999994</v>
      </c>
    </row>
    <row r="15797" spans="1:4" x14ac:dyDescent="0.25">
      <c r="A15797">
        <v>11281</v>
      </c>
      <c r="B15797">
        <v>77</v>
      </c>
      <c r="C15797">
        <v>2</v>
      </c>
      <c r="D15797">
        <v>91.263000000000005</v>
      </c>
    </row>
    <row r="15798" spans="1:4" x14ac:dyDescent="0.25">
      <c r="A15798">
        <v>11281</v>
      </c>
      <c r="B15798">
        <v>55</v>
      </c>
      <c r="C15798">
        <v>3</v>
      </c>
      <c r="D15798">
        <v>78.828000000000003</v>
      </c>
    </row>
    <row r="15799" spans="1:4" x14ac:dyDescent="0.25">
      <c r="A15799">
        <v>11281</v>
      </c>
      <c r="B15799">
        <v>41</v>
      </c>
      <c r="C15799">
        <v>3</v>
      </c>
      <c r="D15799">
        <v>79.334999999999994</v>
      </c>
    </row>
    <row r="15800" spans="1:4" x14ac:dyDescent="0.25">
      <c r="A15800">
        <v>11281</v>
      </c>
      <c r="B15800">
        <v>5</v>
      </c>
      <c r="C15800">
        <v>3</v>
      </c>
      <c r="D15800">
        <v>80.450999999999993</v>
      </c>
    </row>
    <row r="15801" spans="1:4" x14ac:dyDescent="0.25">
      <c r="A15801">
        <v>11281</v>
      </c>
      <c r="B15801">
        <v>23</v>
      </c>
      <c r="C15801">
        <v>3</v>
      </c>
      <c r="D15801">
        <v>79.453999999999994</v>
      </c>
    </row>
    <row r="15802" spans="1:4" x14ac:dyDescent="0.25">
      <c r="A15802">
        <v>11281</v>
      </c>
      <c r="B15802">
        <v>14</v>
      </c>
      <c r="C15802">
        <v>3</v>
      </c>
      <c r="D15802">
        <v>83.057000000000002</v>
      </c>
    </row>
    <row r="15803" spans="1:4" x14ac:dyDescent="0.25">
      <c r="A15803">
        <v>11281</v>
      </c>
      <c r="B15803">
        <v>1</v>
      </c>
      <c r="C15803">
        <v>2</v>
      </c>
      <c r="D15803">
        <v>82.647000000000006</v>
      </c>
    </row>
    <row r="15804" spans="1:4" x14ac:dyDescent="0.25">
      <c r="A15804">
        <v>11281</v>
      </c>
      <c r="B15804">
        <v>44</v>
      </c>
      <c r="C15804">
        <v>3</v>
      </c>
      <c r="D15804">
        <v>89.602999999999994</v>
      </c>
    </row>
    <row r="15805" spans="1:4" x14ac:dyDescent="0.25">
      <c r="A15805">
        <v>11281</v>
      </c>
      <c r="B15805">
        <v>10</v>
      </c>
      <c r="C15805">
        <v>3</v>
      </c>
      <c r="D15805">
        <v>80.915000000000006</v>
      </c>
    </row>
    <row r="15806" spans="1:4" x14ac:dyDescent="0.25">
      <c r="A15806">
        <v>11281</v>
      </c>
      <c r="B15806">
        <v>3</v>
      </c>
      <c r="C15806">
        <v>3</v>
      </c>
      <c r="D15806">
        <v>96.400999999999996</v>
      </c>
    </row>
    <row r="15807" spans="1:4" x14ac:dyDescent="0.25">
      <c r="A15807">
        <v>11281</v>
      </c>
      <c r="B15807">
        <v>16</v>
      </c>
      <c r="C15807">
        <v>3</v>
      </c>
      <c r="D15807">
        <v>78.510000000000005</v>
      </c>
    </row>
    <row r="15808" spans="1:4" x14ac:dyDescent="0.25">
      <c r="A15808">
        <v>11281</v>
      </c>
      <c r="B15808">
        <v>6</v>
      </c>
      <c r="C15808">
        <v>3</v>
      </c>
      <c r="D15808">
        <v>101.754</v>
      </c>
    </row>
    <row r="15809" spans="1:4" x14ac:dyDescent="0.25">
      <c r="A15809">
        <v>11281</v>
      </c>
      <c r="B15809">
        <v>30</v>
      </c>
      <c r="C15809">
        <v>3</v>
      </c>
      <c r="D15809">
        <v>78.319999999999993</v>
      </c>
    </row>
    <row r="15810" spans="1:4" x14ac:dyDescent="0.25">
      <c r="A15810">
        <v>11281</v>
      </c>
      <c r="B15810">
        <v>12</v>
      </c>
      <c r="C15810">
        <v>3</v>
      </c>
      <c r="D15810">
        <v>77.525999999999996</v>
      </c>
    </row>
    <row r="15811" spans="1:4" x14ac:dyDescent="0.25">
      <c r="A15811">
        <v>11281</v>
      </c>
      <c r="B15811">
        <v>11</v>
      </c>
      <c r="C15811">
        <v>4</v>
      </c>
      <c r="D15811">
        <v>80.587000000000003</v>
      </c>
    </row>
    <row r="15812" spans="1:4" x14ac:dyDescent="0.25">
      <c r="A15812">
        <v>11281</v>
      </c>
      <c r="B15812">
        <v>18</v>
      </c>
      <c r="C15812">
        <v>3</v>
      </c>
      <c r="D15812">
        <v>81.075999999999993</v>
      </c>
    </row>
    <row r="15813" spans="1:4" x14ac:dyDescent="0.25">
      <c r="A15813">
        <v>11281</v>
      </c>
      <c r="B15813">
        <v>27</v>
      </c>
      <c r="C15813">
        <v>4</v>
      </c>
      <c r="D15813">
        <v>94.811999999999998</v>
      </c>
    </row>
    <row r="15814" spans="1:4" x14ac:dyDescent="0.25">
      <c r="A15814">
        <v>11281</v>
      </c>
      <c r="B15814">
        <v>55</v>
      </c>
      <c r="C15814">
        <v>4</v>
      </c>
      <c r="D15814">
        <v>99.119</v>
      </c>
    </row>
    <row r="15815" spans="1:4" x14ac:dyDescent="0.25">
      <c r="A15815">
        <v>11281</v>
      </c>
      <c r="B15815">
        <v>77</v>
      </c>
      <c r="C15815">
        <v>3</v>
      </c>
      <c r="D15815">
        <v>80.141000000000005</v>
      </c>
    </row>
    <row r="15816" spans="1:4" x14ac:dyDescent="0.25">
      <c r="A15816">
        <v>11281</v>
      </c>
      <c r="B15816">
        <v>41</v>
      </c>
      <c r="C15816">
        <v>4</v>
      </c>
      <c r="D15816">
        <v>99.733999999999995</v>
      </c>
    </row>
    <row r="15817" spans="1:4" x14ac:dyDescent="0.25">
      <c r="A15817">
        <v>11281</v>
      </c>
      <c r="B15817">
        <v>5</v>
      </c>
      <c r="C15817">
        <v>4</v>
      </c>
      <c r="D15817">
        <v>107.78100000000001</v>
      </c>
    </row>
    <row r="15818" spans="1:4" x14ac:dyDescent="0.25">
      <c r="A15818">
        <v>11281</v>
      </c>
      <c r="B15818">
        <v>63</v>
      </c>
      <c r="C15818">
        <v>3</v>
      </c>
      <c r="D15818">
        <v>77.716999999999999</v>
      </c>
    </row>
    <row r="15819" spans="1:4" x14ac:dyDescent="0.25">
      <c r="A15819">
        <v>11281</v>
      </c>
      <c r="B15819">
        <v>23</v>
      </c>
      <c r="C15819">
        <v>4</v>
      </c>
      <c r="D15819">
        <v>100.10599999999999</v>
      </c>
    </row>
    <row r="15820" spans="1:4" x14ac:dyDescent="0.25">
      <c r="A15820">
        <v>11281</v>
      </c>
      <c r="B15820">
        <v>81</v>
      </c>
      <c r="C15820">
        <v>4</v>
      </c>
      <c r="D15820">
        <v>76.879000000000005</v>
      </c>
    </row>
    <row r="15821" spans="1:4" x14ac:dyDescent="0.25">
      <c r="A15821">
        <v>11281</v>
      </c>
      <c r="B15821">
        <v>14</v>
      </c>
      <c r="C15821">
        <v>4</v>
      </c>
      <c r="D15821">
        <v>79.236999999999995</v>
      </c>
    </row>
    <row r="15822" spans="1:4" x14ac:dyDescent="0.25">
      <c r="A15822">
        <v>11281</v>
      </c>
      <c r="B15822">
        <v>1</v>
      </c>
      <c r="C15822">
        <v>3</v>
      </c>
      <c r="D15822">
        <v>95.018000000000001</v>
      </c>
    </row>
    <row r="15823" spans="1:4" x14ac:dyDescent="0.25">
      <c r="A15823">
        <v>11281</v>
      </c>
      <c r="B15823">
        <v>10</v>
      </c>
      <c r="C15823">
        <v>4</v>
      </c>
      <c r="D15823">
        <v>102.684</v>
      </c>
    </row>
    <row r="15824" spans="1:4" x14ac:dyDescent="0.25">
      <c r="A15824">
        <v>11281</v>
      </c>
      <c r="B15824">
        <v>44</v>
      </c>
      <c r="C15824">
        <v>4</v>
      </c>
      <c r="D15824">
        <v>78.608999999999995</v>
      </c>
    </row>
    <row r="15825" spans="1:4" x14ac:dyDescent="0.25">
      <c r="A15825">
        <v>11281</v>
      </c>
      <c r="B15825">
        <v>16</v>
      </c>
      <c r="C15825">
        <v>4</v>
      </c>
      <c r="D15825">
        <v>90.391999999999996</v>
      </c>
    </row>
    <row r="15826" spans="1:4" x14ac:dyDescent="0.25">
      <c r="A15826">
        <v>11281</v>
      </c>
      <c r="B15826">
        <v>3</v>
      </c>
      <c r="C15826">
        <v>4</v>
      </c>
      <c r="D15826">
        <v>75.894999999999996</v>
      </c>
    </row>
    <row r="15827" spans="1:4" x14ac:dyDescent="0.25">
      <c r="A15827">
        <v>11281</v>
      </c>
      <c r="B15827">
        <v>30</v>
      </c>
      <c r="C15827">
        <v>4</v>
      </c>
      <c r="D15827">
        <v>77.430999999999997</v>
      </c>
    </row>
    <row r="15828" spans="1:4" x14ac:dyDescent="0.25">
      <c r="A15828">
        <v>11281</v>
      </c>
      <c r="B15828">
        <v>6</v>
      </c>
      <c r="C15828">
        <v>4</v>
      </c>
      <c r="D15828">
        <v>76.253</v>
      </c>
    </row>
    <row r="15829" spans="1:4" x14ac:dyDescent="0.25">
      <c r="A15829">
        <v>11281</v>
      </c>
      <c r="B15829">
        <v>12</v>
      </c>
      <c r="C15829">
        <v>4</v>
      </c>
      <c r="D15829">
        <v>90.941999999999993</v>
      </c>
    </row>
    <row r="15830" spans="1:4" x14ac:dyDescent="0.25">
      <c r="A15830">
        <v>11281</v>
      </c>
      <c r="B15830">
        <v>11</v>
      </c>
      <c r="C15830">
        <v>5</v>
      </c>
      <c r="D15830">
        <v>104.593</v>
      </c>
    </row>
    <row r="15831" spans="1:4" x14ac:dyDescent="0.25">
      <c r="A15831">
        <v>11281</v>
      </c>
      <c r="B15831">
        <v>18</v>
      </c>
      <c r="C15831">
        <v>4</v>
      </c>
      <c r="D15831">
        <v>79.61</v>
      </c>
    </row>
    <row r="15832" spans="1:4" x14ac:dyDescent="0.25">
      <c r="A15832">
        <v>11281</v>
      </c>
      <c r="B15832">
        <v>77</v>
      </c>
      <c r="C15832">
        <v>4</v>
      </c>
      <c r="D15832">
        <v>91.039000000000001</v>
      </c>
    </row>
    <row r="15833" spans="1:4" x14ac:dyDescent="0.25">
      <c r="A15833">
        <v>11281</v>
      </c>
      <c r="B15833">
        <v>63</v>
      </c>
      <c r="C15833">
        <v>4</v>
      </c>
      <c r="D15833">
        <v>101.626</v>
      </c>
    </row>
    <row r="15834" spans="1:4" x14ac:dyDescent="0.25">
      <c r="A15834">
        <v>11281</v>
      </c>
      <c r="B15834">
        <v>81</v>
      </c>
      <c r="C15834">
        <v>5</v>
      </c>
      <c r="D15834">
        <v>496.05900000000003</v>
      </c>
    </row>
    <row r="15835" spans="1:4" x14ac:dyDescent="0.25">
      <c r="A15835">
        <v>11281</v>
      </c>
      <c r="B15835">
        <v>27</v>
      </c>
      <c r="C15835">
        <v>5</v>
      </c>
      <c r="D15835">
        <v>596.08799999999997</v>
      </c>
    </row>
    <row r="15836" spans="1:4" x14ac:dyDescent="0.25">
      <c r="A15836">
        <v>11281</v>
      </c>
      <c r="B15836">
        <v>55</v>
      </c>
      <c r="C15836">
        <v>5</v>
      </c>
      <c r="D15836">
        <v>77.709000000000003</v>
      </c>
    </row>
    <row r="15837" spans="1:4" x14ac:dyDescent="0.25">
      <c r="A15837">
        <v>11281</v>
      </c>
      <c r="B15837">
        <v>14</v>
      </c>
      <c r="C15837">
        <v>5</v>
      </c>
      <c r="D15837">
        <v>98.909000000000006</v>
      </c>
    </row>
    <row r="15838" spans="1:4" x14ac:dyDescent="0.25">
      <c r="A15838">
        <v>11281</v>
      </c>
      <c r="B15838">
        <v>41</v>
      </c>
      <c r="C15838">
        <v>5</v>
      </c>
      <c r="D15838">
        <v>82.828999999999994</v>
      </c>
    </row>
    <row r="15839" spans="1:4" x14ac:dyDescent="0.25">
      <c r="A15839">
        <v>11281</v>
      </c>
      <c r="B15839">
        <v>23</v>
      </c>
      <c r="C15839">
        <v>5</v>
      </c>
      <c r="D15839">
        <v>78.013999999999996</v>
      </c>
    </row>
    <row r="15840" spans="1:4" x14ac:dyDescent="0.25">
      <c r="A15840">
        <v>11281</v>
      </c>
      <c r="B15840">
        <v>5</v>
      </c>
      <c r="C15840">
        <v>5</v>
      </c>
      <c r="D15840">
        <v>78.718000000000004</v>
      </c>
    </row>
    <row r="15841" spans="1:4" x14ac:dyDescent="0.25">
      <c r="A15841">
        <v>11281</v>
      </c>
      <c r="B15841">
        <v>44</v>
      </c>
      <c r="C15841">
        <v>5</v>
      </c>
      <c r="D15841">
        <v>101.301</v>
      </c>
    </row>
    <row r="15842" spans="1:4" x14ac:dyDescent="0.25">
      <c r="A15842">
        <v>11281</v>
      </c>
      <c r="B15842">
        <v>1</v>
      </c>
      <c r="C15842">
        <v>4</v>
      </c>
      <c r="D15842">
        <v>80.707999999999998</v>
      </c>
    </row>
    <row r="15843" spans="1:4" x14ac:dyDescent="0.25">
      <c r="A15843">
        <v>11281</v>
      </c>
      <c r="B15843">
        <v>3</v>
      </c>
      <c r="C15843">
        <v>5</v>
      </c>
      <c r="D15843">
        <v>127.586</v>
      </c>
    </row>
    <row r="15844" spans="1:4" x14ac:dyDescent="0.25">
      <c r="A15844">
        <v>11281</v>
      </c>
      <c r="B15844">
        <v>16</v>
      </c>
      <c r="C15844">
        <v>5</v>
      </c>
      <c r="D15844">
        <v>90.036000000000001</v>
      </c>
    </row>
    <row r="15845" spans="1:4" x14ac:dyDescent="0.25">
      <c r="A15845">
        <v>11281</v>
      </c>
      <c r="B15845">
        <v>10</v>
      </c>
      <c r="C15845">
        <v>5</v>
      </c>
      <c r="D15845">
        <v>91.975999999999999</v>
      </c>
    </row>
    <row r="15846" spans="1:4" x14ac:dyDescent="0.25">
      <c r="A15846">
        <v>11281</v>
      </c>
      <c r="B15846">
        <v>6</v>
      </c>
      <c r="C15846">
        <v>5</v>
      </c>
      <c r="D15846">
        <v>106.54900000000001</v>
      </c>
    </row>
    <row r="15847" spans="1:4" x14ac:dyDescent="0.25">
      <c r="A15847">
        <v>11281</v>
      </c>
      <c r="B15847">
        <v>18</v>
      </c>
      <c r="C15847">
        <v>5</v>
      </c>
      <c r="D15847">
        <v>95.239000000000004</v>
      </c>
    </row>
    <row r="15848" spans="1:4" x14ac:dyDescent="0.25">
      <c r="A15848">
        <v>11281</v>
      </c>
      <c r="B15848">
        <v>12</v>
      </c>
      <c r="C15848">
        <v>5</v>
      </c>
      <c r="D15848">
        <v>101.379</v>
      </c>
    </row>
    <row r="15849" spans="1:4" x14ac:dyDescent="0.25">
      <c r="A15849">
        <v>11281</v>
      </c>
      <c r="B15849">
        <v>77</v>
      </c>
      <c r="C15849">
        <v>5</v>
      </c>
      <c r="D15849">
        <v>111.529</v>
      </c>
    </row>
    <row r="15850" spans="1:4" x14ac:dyDescent="0.25">
      <c r="A15850">
        <v>11281</v>
      </c>
      <c r="B15850">
        <v>55</v>
      </c>
      <c r="C15850">
        <v>6</v>
      </c>
      <c r="D15850">
        <v>130.114</v>
      </c>
    </row>
    <row r="15851" spans="1:4" x14ac:dyDescent="0.25">
      <c r="A15851">
        <v>11281</v>
      </c>
      <c r="B15851">
        <v>11</v>
      </c>
      <c r="C15851">
        <v>6</v>
      </c>
      <c r="D15851">
        <v>107.846</v>
      </c>
    </row>
    <row r="15852" spans="1:4" x14ac:dyDescent="0.25">
      <c r="A15852">
        <v>11281</v>
      </c>
      <c r="B15852">
        <v>41</v>
      </c>
      <c r="C15852">
        <v>6</v>
      </c>
      <c r="D15852">
        <v>110.45699999999999</v>
      </c>
    </row>
    <row r="15853" spans="1:4" x14ac:dyDescent="0.25">
      <c r="A15853">
        <v>11281</v>
      </c>
      <c r="B15853">
        <v>63</v>
      </c>
      <c r="C15853">
        <v>5</v>
      </c>
      <c r="D15853">
        <v>113.04900000000001</v>
      </c>
    </row>
    <row r="15854" spans="1:4" x14ac:dyDescent="0.25">
      <c r="A15854">
        <v>11281</v>
      </c>
      <c r="B15854">
        <v>23</v>
      </c>
      <c r="C15854">
        <v>6</v>
      </c>
      <c r="D15854">
        <v>119.355</v>
      </c>
    </row>
    <row r="15855" spans="1:4" x14ac:dyDescent="0.25">
      <c r="A15855">
        <v>11281</v>
      </c>
      <c r="B15855">
        <v>5</v>
      </c>
      <c r="C15855">
        <v>6</v>
      </c>
      <c r="D15855">
        <v>416.44799999999998</v>
      </c>
    </row>
    <row r="15856" spans="1:4" x14ac:dyDescent="0.25">
      <c r="A15856">
        <v>11281</v>
      </c>
      <c r="B15856">
        <v>14</v>
      </c>
      <c r="C15856">
        <v>6</v>
      </c>
      <c r="D15856">
        <v>120.944</v>
      </c>
    </row>
    <row r="15857" spans="1:4" x14ac:dyDescent="0.25">
      <c r="A15857">
        <v>11281</v>
      </c>
      <c r="B15857">
        <v>1</v>
      </c>
      <c r="C15857">
        <v>5</v>
      </c>
      <c r="D15857">
        <v>143.488</v>
      </c>
    </row>
    <row r="15858" spans="1:4" x14ac:dyDescent="0.25">
      <c r="A15858">
        <v>11281</v>
      </c>
      <c r="B15858">
        <v>44</v>
      </c>
      <c r="C15858">
        <v>6</v>
      </c>
      <c r="D15858">
        <v>620.77200000000005</v>
      </c>
    </row>
    <row r="15859" spans="1:4" x14ac:dyDescent="0.25">
      <c r="A15859">
        <v>11281</v>
      </c>
      <c r="B15859">
        <v>16</v>
      </c>
      <c r="C15859">
        <v>6</v>
      </c>
      <c r="D15859">
        <v>114.14700000000001</v>
      </c>
    </row>
    <row r="15860" spans="1:4" x14ac:dyDescent="0.25">
      <c r="A15860">
        <v>11281</v>
      </c>
      <c r="B15860">
        <v>10</v>
      </c>
      <c r="C15860">
        <v>6</v>
      </c>
      <c r="D15860">
        <v>109.82299999999999</v>
      </c>
    </row>
    <row r="15861" spans="1:4" x14ac:dyDescent="0.25">
      <c r="A15861">
        <v>11281</v>
      </c>
      <c r="B15861">
        <v>6</v>
      </c>
      <c r="C15861">
        <v>6</v>
      </c>
      <c r="D15861">
        <v>103.626</v>
      </c>
    </row>
    <row r="15862" spans="1:4" x14ac:dyDescent="0.25">
      <c r="A15862">
        <v>11281</v>
      </c>
      <c r="B15862">
        <v>18</v>
      </c>
      <c r="C15862">
        <v>6</v>
      </c>
      <c r="D15862">
        <v>104.217</v>
      </c>
    </row>
    <row r="15863" spans="1:4" x14ac:dyDescent="0.25">
      <c r="A15863">
        <v>11281</v>
      </c>
      <c r="B15863">
        <v>3</v>
      </c>
      <c r="C15863">
        <v>6</v>
      </c>
      <c r="D15863">
        <v>108.48399999999999</v>
      </c>
    </row>
    <row r="15864" spans="1:4" x14ac:dyDescent="0.25">
      <c r="A15864">
        <v>11281</v>
      </c>
      <c r="B15864">
        <v>12</v>
      </c>
      <c r="C15864">
        <v>6</v>
      </c>
      <c r="D15864">
        <v>535.57799999999997</v>
      </c>
    </row>
    <row r="15865" spans="1:4" x14ac:dyDescent="0.25">
      <c r="A15865">
        <v>11281</v>
      </c>
      <c r="B15865">
        <v>77</v>
      </c>
      <c r="C15865">
        <v>6</v>
      </c>
      <c r="D15865">
        <v>868.58399999999995</v>
      </c>
    </row>
    <row r="15866" spans="1:4" x14ac:dyDescent="0.25">
      <c r="A15866">
        <v>11281</v>
      </c>
      <c r="B15866">
        <v>11</v>
      </c>
      <c r="C15866">
        <v>7</v>
      </c>
      <c r="D15866">
        <v>756.16600000000005</v>
      </c>
    </row>
    <row r="15867" spans="1:4" x14ac:dyDescent="0.25">
      <c r="A15867">
        <v>11281</v>
      </c>
      <c r="B15867">
        <v>41</v>
      </c>
      <c r="C15867">
        <v>7</v>
      </c>
      <c r="D15867">
        <v>768.16</v>
      </c>
    </row>
    <row r="15868" spans="1:4" x14ac:dyDescent="0.25">
      <c r="A15868">
        <v>11281</v>
      </c>
      <c r="B15868">
        <v>63</v>
      </c>
      <c r="C15868">
        <v>6</v>
      </c>
      <c r="D15868">
        <v>359.79700000000003</v>
      </c>
    </row>
    <row r="15869" spans="1:4" x14ac:dyDescent="0.25">
      <c r="A15869">
        <v>11281</v>
      </c>
      <c r="B15869">
        <v>23</v>
      </c>
      <c r="C15869">
        <v>7</v>
      </c>
      <c r="D15869">
        <v>346.267</v>
      </c>
    </row>
    <row r="15870" spans="1:4" x14ac:dyDescent="0.25">
      <c r="A15870">
        <v>11281</v>
      </c>
      <c r="B15870">
        <v>55</v>
      </c>
      <c r="C15870">
        <v>7</v>
      </c>
      <c r="D15870">
        <v>366.38900000000001</v>
      </c>
    </row>
    <row r="15871" spans="1:4" x14ac:dyDescent="0.25">
      <c r="A15871">
        <v>11281</v>
      </c>
      <c r="B15871">
        <v>14</v>
      </c>
      <c r="C15871">
        <v>7</v>
      </c>
      <c r="D15871">
        <v>561.56200000000001</v>
      </c>
    </row>
    <row r="15872" spans="1:4" x14ac:dyDescent="0.25">
      <c r="A15872">
        <v>11281</v>
      </c>
      <c r="B15872">
        <v>16</v>
      </c>
      <c r="C15872">
        <v>7</v>
      </c>
      <c r="D15872">
        <v>488.73099999999999</v>
      </c>
    </row>
    <row r="15873" spans="1:4" x14ac:dyDescent="0.25">
      <c r="A15873">
        <v>11281</v>
      </c>
      <c r="B15873">
        <v>10</v>
      </c>
      <c r="C15873">
        <v>7</v>
      </c>
      <c r="D15873">
        <v>1970.3050000000001</v>
      </c>
    </row>
    <row r="15874" spans="1:4" x14ac:dyDescent="0.25">
      <c r="A15874">
        <v>11281</v>
      </c>
      <c r="B15874">
        <v>1</v>
      </c>
      <c r="C15874">
        <v>6</v>
      </c>
      <c r="D15874">
        <v>538.03099999999995</v>
      </c>
    </row>
    <row r="15875" spans="1:4" x14ac:dyDescent="0.25">
      <c r="A15875">
        <v>11281</v>
      </c>
      <c r="B15875">
        <v>6</v>
      </c>
      <c r="C15875">
        <v>7</v>
      </c>
      <c r="D15875">
        <v>979.71400000000006</v>
      </c>
    </row>
    <row r="15876" spans="1:4" x14ac:dyDescent="0.25">
      <c r="A15876">
        <v>11281</v>
      </c>
      <c r="B15876">
        <v>18</v>
      </c>
      <c r="C15876">
        <v>7</v>
      </c>
      <c r="D15876">
        <v>660.58399999999995</v>
      </c>
    </row>
    <row r="15877" spans="1:4" x14ac:dyDescent="0.25">
      <c r="A15877">
        <v>11281</v>
      </c>
      <c r="B15877">
        <v>3</v>
      </c>
      <c r="C15877">
        <v>7</v>
      </c>
      <c r="D15877">
        <v>882.31299999999999</v>
      </c>
    </row>
    <row r="15878" spans="1:4" x14ac:dyDescent="0.25">
      <c r="A15878">
        <v>11281</v>
      </c>
      <c r="B15878">
        <v>81</v>
      </c>
      <c r="C15878">
        <v>6</v>
      </c>
      <c r="D15878">
        <v>162.97399999999999</v>
      </c>
    </row>
    <row r="15879" spans="1:4" x14ac:dyDescent="0.25">
      <c r="A15879">
        <v>11281</v>
      </c>
      <c r="B15879">
        <v>5</v>
      </c>
      <c r="C15879">
        <v>7</v>
      </c>
      <c r="D15879">
        <v>154.321</v>
      </c>
    </row>
    <row r="15880" spans="1:4" x14ac:dyDescent="0.25">
      <c r="A15880">
        <v>11281</v>
      </c>
      <c r="B15880">
        <v>23</v>
      </c>
      <c r="C15880">
        <v>8</v>
      </c>
      <c r="D15880">
        <v>100.35599999999999</v>
      </c>
    </row>
    <row r="15881" spans="1:4" x14ac:dyDescent="0.25">
      <c r="A15881">
        <v>11281</v>
      </c>
      <c r="B15881">
        <v>63</v>
      </c>
      <c r="C15881">
        <v>7</v>
      </c>
      <c r="D15881">
        <v>106.032</v>
      </c>
    </row>
    <row r="15882" spans="1:4" x14ac:dyDescent="0.25">
      <c r="A15882">
        <v>11281</v>
      </c>
      <c r="B15882">
        <v>55</v>
      </c>
      <c r="C15882">
        <v>8</v>
      </c>
      <c r="D15882">
        <v>97.647999999999996</v>
      </c>
    </row>
    <row r="15883" spans="1:4" x14ac:dyDescent="0.25">
      <c r="A15883">
        <v>11281</v>
      </c>
      <c r="B15883">
        <v>27</v>
      </c>
      <c r="C15883">
        <v>6</v>
      </c>
      <c r="D15883">
        <v>93.454999999999998</v>
      </c>
    </row>
    <row r="15884" spans="1:4" x14ac:dyDescent="0.25">
      <c r="A15884">
        <v>11281</v>
      </c>
      <c r="B15884">
        <v>81</v>
      </c>
      <c r="C15884">
        <v>7</v>
      </c>
      <c r="D15884">
        <v>85.167000000000002</v>
      </c>
    </row>
    <row r="15885" spans="1:4" x14ac:dyDescent="0.25">
      <c r="A15885">
        <v>11281</v>
      </c>
      <c r="B15885">
        <v>23</v>
      </c>
      <c r="C15885">
        <v>9</v>
      </c>
      <c r="D15885">
        <v>77.153000000000006</v>
      </c>
    </row>
    <row r="15886" spans="1:4" x14ac:dyDescent="0.25">
      <c r="A15886">
        <v>11281</v>
      </c>
      <c r="B15886">
        <v>5</v>
      </c>
      <c r="C15886">
        <v>8</v>
      </c>
      <c r="D15886">
        <v>91.962000000000003</v>
      </c>
    </row>
    <row r="15887" spans="1:4" x14ac:dyDescent="0.25">
      <c r="A15887">
        <v>11281</v>
      </c>
      <c r="B15887">
        <v>63</v>
      </c>
      <c r="C15887">
        <v>8</v>
      </c>
      <c r="D15887">
        <v>77.238</v>
      </c>
    </row>
    <row r="15888" spans="1:4" x14ac:dyDescent="0.25">
      <c r="A15888">
        <v>11281</v>
      </c>
      <c r="B15888">
        <v>55</v>
      </c>
      <c r="C15888">
        <v>9</v>
      </c>
      <c r="D15888">
        <v>82.066000000000003</v>
      </c>
    </row>
    <row r="15889" spans="1:4" x14ac:dyDescent="0.25">
      <c r="A15889">
        <v>11281</v>
      </c>
      <c r="B15889">
        <v>27</v>
      </c>
      <c r="C15889">
        <v>7</v>
      </c>
      <c r="D15889">
        <v>83.356999999999999</v>
      </c>
    </row>
    <row r="15890" spans="1:4" x14ac:dyDescent="0.25">
      <c r="A15890">
        <v>11281</v>
      </c>
      <c r="B15890">
        <v>12</v>
      </c>
      <c r="C15890">
        <v>7</v>
      </c>
      <c r="D15890">
        <v>106.901</v>
      </c>
    </row>
    <row r="15891" spans="1:4" x14ac:dyDescent="0.25">
      <c r="A15891">
        <v>11281</v>
      </c>
      <c r="B15891">
        <v>16</v>
      </c>
      <c r="C15891">
        <v>8</v>
      </c>
      <c r="D15891">
        <v>119.318</v>
      </c>
    </row>
    <row r="15892" spans="1:4" x14ac:dyDescent="0.25">
      <c r="A15892">
        <v>11281</v>
      </c>
      <c r="B15892">
        <v>23</v>
      </c>
      <c r="C15892">
        <v>10</v>
      </c>
      <c r="D15892">
        <v>101.99</v>
      </c>
    </row>
    <row r="15893" spans="1:4" x14ac:dyDescent="0.25">
      <c r="A15893">
        <v>11281</v>
      </c>
      <c r="B15893">
        <v>81</v>
      </c>
      <c r="C15893">
        <v>8</v>
      </c>
      <c r="D15893">
        <v>79.876000000000005</v>
      </c>
    </row>
    <row r="15894" spans="1:4" x14ac:dyDescent="0.25">
      <c r="A15894">
        <v>11281</v>
      </c>
      <c r="B15894">
        <v>44</v>
      </c>
      <c r="C15894">
        <v>7</v>
      </c>
      <c r="D15894">
        <v>90.594999999999999</v>
      </c>
    </row>
    <row r="15895" spans="1:4" x14ac:dyDescent="0.25">
      <c r="A15895">
        <v>11281</v>
      </c>
      <c r="B15895">
        <v>63</v>
      </c>
      <c r="C15895">
        <v>9</v>
      </c>
      <c r="D15895">
        <v>76.882000000000005</v>
      </c>
    </row>
    <row r="15896" spans="1:4" x14ac:dyDescent="0.25">
      <c r="A15896">
        <v>11281</v>
      </c>
      <c r="B15896">
        <v>55</v>
      </c>
      <c r="C15896">
        <v>10</v>
      </c>
      <c r="D15896">
        <v>77.231999999999999</v>
      </c>
    </row>
    <row r="15897" spans="1:4" x14ac:dyDescent="0.25">
      <c r="A15897">
        <v>11281</v>
      </c>
      <c r="B15897">
        <v>5</v>
      </c>
      <c r="C15897">
        <v>9</v>
      </c>
      <c r="D15897">
        <v>78.501000000000005</v>
      </c>
    </row>
    <row r="15898" spans="1:4" x14ac:dyDescent="0.25">
      <c r="A15898">
        <v>11281</v>
      </c>
      <c r="B15898">
        <v>31</v>
      </c>
      <c r="C15898">
        <v>4</v>
      </c>
      <c r="D15898">
        <v>99.775999999999996</v>
      </c>
    </row>
    <row r="15899" spans="1:4" x14ac:dyDescent="0.25">
      <c r="A15899">
        <v>11281</v>
      </c>
      <c r="B15899">
        <v>27</v>
      </c>
      <c r="C15899">
        <v>8</v>
      </c>
      <c r="D15899">
        <v>458.96499999999997</v>
      </c>
    </row>
    <row r="15900" spans="1:4" x14ac:dyDescent="0.25">
      <c r="A15900">
        <v>11281</v>
      </c>
      <c r="B15900">
        <v>14</v>
      </c>
      <c r="C15900">
        <v>8</v>
      </c>
      <c r="D15900">
        <v>90.882999999999996</v>
      </c>
    </row>
    <row r="15901" spans="1:4" x14ac:dyDescent="0.25">
      <c r="A15901">
        <v>11281</v>
      </c>
      <c r="B15901">
        <v>1</v>
      </c>
      <c r="C15901">
        <v>7</v>
      </c>
      <c r="D15901">
        <v>86.427999999999997</v>
      </c>
    </row>
    <row r="15902" spans="1:4" x14ac:dyDescent="0.25">
      <c r="A15902">
        <v>11281</v>
      </c>
      <c r="B15902">
        <v>12</v>
      </c>
      <c r="C15902">
        <v>8</v>
      </c>
      <c r="D15902">
        <v>76.733999999999995</v>
      </c>
    </row>
    <row r="15903" spans="1:4" x14ac:dyDescent="0.25">
      <c r="A15903">
        <v>11281</v>
      </c>
      <c r="B15903">
        <v>81</v>
      </c>
      <c r="C15903">
        <v>9</v>
      </c>
      <c r="D15903">
        <v>95.165000000000006</v>
      </c>
    </row>
    <row r="15904" spans="1:4" x14ac:dyDescent="0.25">
      <c r="A15904">
        <v>11281</v>
      </c>
      <c r="B15904">
        <v>63</v>
      </c>
      <c r="C15904">
        <v>10</v>
      </c>
      <c r="D15904">
        <v>76.263999999999996</v>
      </c>
    </row>
    <row r="15905" spans="1:4" x14ac:dyDescent="0.25">
      <c r="A15905">
        <v>11281</v>
      </c>
      <c r="B15905">
        <v>44</v>
      </c>
      <c r="C15905">
        <v>8</v>
      </c>
      <c r="D15905">
        <v>78.099000000000004</v>
      </c>
    </row>
    <row r="15906" spans="1:4" x14ac:dyDescent="0.25">
      <c r="A15906">
        <v>11281</v>
      </c>
      <c r="B15906">
        <v>55</v>
      </c>
      <c r="C15906">
        <v>11</v>
      </c>
      <c r="D15906">
        <v>104.879</v>
      </c>
    </row>
    <row r="15907" spans="1:4" x14ac:dyDescent="0.25">
      <c r="A15907">
        <v>11281</v>
      </c>
      <c r="B15907">
        <v>23</v>
      </c>
      <c r="C15907">
        <v>11</v>
      </c>
      <c r="D15907">
        <v>88.977999999999994</v>
      </c>
    </row>
    <row r="15908" spans="1:4" x14ac:dyDescent="0.25">
      <c r="A15908">
        <v>11281</v>
      </c>
      <c r="B15908">
        <v>5</v>
      </c>
      <c r="C15908">
        <v>10</v>
      </c>
      <c r="D15908">
        <v>103.64</v>
      </c>
    </row>
    <row r="15909" spans="1:4" x14ac:dyDescent="0.25">
      <c r="A15909">
        <v>11281</v>
      </c>
      <c r="B15909">
        <v>16</v>
      </c>
      <c r="C15909">
        <v>9</v>
      </c>
      <c r="D15909">
        <v>87.644999999999996</v>
      </c>
    </row>
    <row r="15910" spans="1:4" x14ac:dyDescent="0.25">
      <c r="A15910">
        <v>11281</v>
      </c>
      <c r="B15910">
        <v>87</v>
      </c>
      <c r="C15910">
        <v>4</v>
      </c>
      <c r="D15910">
        <v>96.028000000000006</v>
      </c>
    </row>
    <row r="15911" spans="1:4" x14ac:dyDescent="0.25">
      <c r="A15911">
        <v>11281</v>
      </c>
      <c r="B15911">
        <v>31</v>
      </c>
      <c r="C15911">
        <v>5</v>
      </c>
      <c r="D15911">
        <v>114.961</v>
      </c>
    </row>
    <row r="15912" spans="1:4" x14ac:dyDescent="0.25">
      <c r="A15912">
        <v>11281</v>
      </c>
      <c r="B15912">
        <v>14</v>
      </c>
      <c r="C15912">
        <v>9</v>
      </c>
      <c r="D15912">
        <v>76.784999999999997</v>
      </c>
    </row>
    <row r="15913" spans="1:4" x14ac:dyDescent="0.25">
      <c r="A15913">
        <v>11281</v>
      </c>
      <c r="B15913">
        <v>1</v>
      </c>
      <c r="C15913">
        <v>8</v>
      </c>
      <c r="D15913">
        <v>90.602999999999994</v>
      </c>
    </row>
    <row r="15914" spans="1:4" x14ac:dyDescent="0.25">
      <c r="A15914">
        <v>11281</v>
      </c>
      <c r="B15914">
        <v>12</v>
      </c>
      <c r="C15914">
        <v>9</v>
      </c>
      <c r="D15914">
        <v>75.994</v>
      </c>
    </row>
    <row r="15915" spans="1:4" x14ac:dyDescent="0.25">
      <c r="A15915">
        <v>11281</v>
      </c>
      <c r="B15915">
        <v>63</v>
      </c>
      <c r="C15915">
        <v>11</v>
      </c>
      <c r="D15915">
        <v>75.893000000000001</v>
      </c>
    </row>
    <row r="15916" spans="1:4" x14ac:dyDescent="0.25">
      <c r="A15916">
        <v>11281</v>
      </c>
      <c r="B15916">
        <v>44</v>
      </c>
      <c r="C15916">
        <v>9</v>
      </c>
      <c r="D15916">
        <v>89.236999999999995</v>
      </c>
    </row>
    <row r="15917" spans="1:4" x14ac:dyDescent="0.25">
      <c r="A15917">
        <v>11281</v>
      </c>
      <c r="B15917">
        <v>81</v>
      </c>
      <c r="C15917">
        <v>10</v>
      </c>
      <c r="D15917">
        <v>75.805999999999997</v>
      </c>
    </row>
    <row r="15918" spans="1:4" x14ac:dyDescent="0.25">
      <c r="A15918">
        <v>11281</v>
      </c>
      <c r="B15918">
        <v>18</v>
      </c>
      <c r="C15918">
        <v>8</v>
      </c>
      <c r="D15918">
        <v>112.848</v>
      </c>
    </row>
    <row r="15919" spans="1:4" x14ac:dyDescent="0.25">
      <c r="A15919">
        <v>11281</v>
      </c>
      <c r="B15919">
        <v>23</v>
      </c>
      <c r="C15919">
        <v>12</v>
      </c>
      <c r="D15919">
        <v>76.641999999999996</v>
      </c>
    </row>
    <row r="15920" spans="1:4" x14ac:dyDescent="0.25">
      <c r="A15920">
        <v>11281</v>
      </c>
      <c r="B15920">
        <v>16</v>
      </c>
      <c r="C15920">
        <v>10</v>
      </c>
      <c r="D15920">
        <v>76.275000000000006</v>
      </c>
    </row>
    <row r="15921" spans="1:4" x14ac:dyDescent="0.25">
      <c r="A15921">
        <v>11281</v>
      </c>
      <c r="B15921">
        <v>55</v>
      </c>
      <c r="C15921">
        <v>12</v>
      </c>
      <c r="D15921">
        <v>89.887</v>
      </c>
    </row>
    <row r="15922" spans="1:4" x14ac:dyDescent="0.25">
      <c r="A15922">
        <v>11281</v>
      </c>
      <c r="B15922">
        <v>5</v>
      </c>
      <c r="C15922">
        <v>11</v>
      </c>
      <c r="D15922">
        <v>77.278999999999996</v>
      </c>
    </row>
    <row r="15923" spans="1:4" x14ac:dyDescent="0.25">
      <c r="A15923">
        <v>11281</v>
      </c>
      <c r="B15923">
        <v>11</v>
      </c>
      <c r="C15923">
        <v>8</v>
      </c>
      <c r="D15923">
        <v>94.188999999999993</v>
      </c>
    </row>
    <row r="15924" spans="1:4" x14ac:dyDescent="0.25">
      <c r="A15924">
        <v>11281</v>
      </c>
      <c r="B15924">
        <v>87</v>
      </c>
      <c r="C15924">
        <v>5</v>
      </c>
      <c r="D15924">
        <v>94.120999999999995</v>
      </c>
    </row>
    <row r="15925" spans="1:4" x14ac:dyDescent="0.25">
      <c r="A15925">
        <v>11281</v>
      </c>
      <c r="B15925">
        <v>14</v>
      </c>
      <c r="C15925">
        <v>10</v>
      </c>
      <c r="D15925">
        <v>96.882999999999996</v>
      </c>
    </row>
    <row r="15926" spans="1:4" x14ac:dyDescent="0.25">
      <c r="A15926">
        <v>11281</v>
      </c>
      <c r="B15926">
        <v>12</v>
      </c>
      <c r="C15926">
        <v>10</v>
      </c>
      <c r="D15926">
        <v>76.385999999999996</v>
      </c>
    </row>
    <row r="15927" spans="1:4" x14ac:dyDescent="0.25">
      <c r="A15927">
        <v>11281</v>
      </c>
      <c r="B15927">
        <v>1</v>
      </c>
      <c r="C15927">
        <v>9</v>
      </c>
      <c r="D15927">
        <v>77.459000000000003</v>
      </c>
    </row>
    <row r="15928" spans="1:4" x14ac:dyDescent="0.25">
      <c r="A15928">
        <v>11281</v>
      </c>
      <c r="B15928">
        <v>41</v>
      </c>
      <c r="C15928">
        <v>8</v>
      </c>
      <c r="D15928">
        <v>98.22</v>
      </c>
    </row>
    <row r="15929" spans="1:4" x14ac:dyDescent="0.25">
      <c r="A15929">
        <v>11281</v>
      </c>
      <c r="B15929">
        <v>63</v>
      </c>
      <c r="C15929">
        <v>12</v>
      </c>
      <c r="D15929">
        <v>75.760000000000005</v>
      </c>
    </row>
    <row r="15930" spans="1:4" x14ac:dyDescent="0.25">
      <c r="A15930">
        <v>11281</v>
      </c>
      <c r="B15930">
        <v>31</v>
      </c>
      <c r="C15930">
        <v>6</v>
      </c>
      <c r="D15930">
        <v>79.555999999999997</v>
      </c>
    </row>
    <row r="15931" spans="1:4" x14ac:dyDescent="0.25">
      <c r="A15931">
        <v>11281</v>
      </c>
      <c r="B15931">
        <v>81</v>
      </c>
      <c r="C15931">
        <v>11</v>
      </c>
      <c r="D15931">
        <v>92.349000000000004</v>
      </c>
    </row>
    <row r="15932" spans="1:4" x14ac:dyDescent="0.25">
      <c r="A15932">
        <v>11281</v>
      </c>
      <c r="B15932">
        <v>44</v>
      </c>
      <c r="C15932">
        <v>10</v>
      </c>
      <c r="D15932">
        <v>76.075000000000003</v>
      </c>
    </row>
    <row r="15933" spans="1:4" x14ac:dyDescent="0.25">
      <c r="A15933">
        <v>11281</v>
      </c>
      <c r="B15933">
        <v>23</v>
      </c>
      <c r="C15933">
        <v>13</v>
      </c>
      <c r="D15933">
        <v>102.908</v>
      </c>
    </row>
    <row r="15934" spans="1:4" x14ac:dyDescent="0.25">
      <c r="A15934">
        <v>11281</v>
      </c>
      <c r="B15934">
        <v>16</v>
      </c>
      <c r="C15934">
        <v>11</v>
      </c>
      <c r="D15934">
        <v>86.569000000000003</v>
      </c>
    </row>
    <row r="15935" spans="1:4" x14ac:dyDescent="0.25">
      <c r="A15935">
        <v>11281</v>
      </c>
      <c r="B15935">
        <v>5</v>
      </c>
      <c r="C15935">
        <v>12</v>
      </c>
      <c r="D15935">
        <v>1190.037</v>
      </c>
    </row>
    <row r="15936" spans="1:4" x14ac:dyDescent="0.25">
      <c r="A15936">
        <v>11281</v>
      </c>
      <c r="B15936">
        <v>55</v>
      </c>
      <c r="C15936">
        <v>13</v>
      </c>
      <c r="D15936">
        <v>76.66</v>
      </c>
    </row>
    <row r="15937" spans="1:4" x14ac:dyDescent="0.25">
      <c r="A15937">
        <v>11281</v>
      </c>
      <c r="B15937">
        <v>18</v>
      </c>
      <c r="C15937">
        <v>9</v>
      </c>
      <c r="D15937">
        <v>78.296999999999997</v>
      </c>
    </row>
    <row r="15938" spans="1:4" x14ac:dyDescent="0.25">
      <c r="A15938">
        <v>11281</v>
      </c>
      <c r="B15938">
        <v>12</v>
      </c>
      <c r="C15938">
        <v>11</v>
      </c>
      <c r="D15938">
        <v>75.751000000000005</v>
      </c>
    </row>
    <row r="15939" spans="1:4" x14ac:dyDescent="0.25">
      <c r="A15939">
        <v>11281</v>
      </c>
      <c r="B15939">
        <v>11</v>
      </c>
      <c r="C15939">
        <v>9</v>
      </c>
      <c r="D15939">
        <v>78.7</v>
      </c>
    </row>
    <row r="15940" spans="1:4" x14ac:dyDescent="0.25">
      <c r="A15940">
        <v>11281</v>
      </c>
      <c r="B15940">
        <v>87</v>
      </c>
      <c r="C15940">
        <v>6</v>
      </c>
      <c r="D15940">
        <v>79.795000000000002</v>
      </c>
    </row>
    <row r="15941" spans="1:4" x14ac:dyDescent="0.25">
      <c r="A15941">
        <v>11281</v>
      </c>
      <c r="B15941">
        <v>1</v>
      </c>
      <c r="C15941">
        <v>10</v>
      </c>
      <c r="D15941">
        <v>89.974000000000004</v>
      </c>
    </row>
    <row r="15942" spans="1:4" x14ac:dyDescent="0.25">
      <c r="A15942">
        <v>11281</v>
      </c>
      <c r="B15942">
        <v>14</v>
      </c>
      <c r="C15942">
        <v>11</v>
      </c>
      <c r="D15942">
        <v>90.022000000000006</v>
      </c>
    </row>
    <row r="15943" spans="1:4" x14ac:dyDescent="0.25">
      <c r="A15943">
        <v>11281</v>
      </c>
      <c r="B15943">
        <v>63</v>
      </c>
      <c r="C15943">
        <v>13</v>
      </c>
      <c r="D15943">
        <v>75.414000000000001</v>
      </c>
    </row>
    <row r="15944" spans="1:4" x14ac:dyDescent="0.25">
      <c r="A15944">
        <v>11281</v>
      </c>
      <c r="B15944">
        <v>31</v>
      </c>
      <c r="C15944">
        <v>7</v>
      </c>
      <c r="D15944">
        <v>97.691000000000003</v>
      </c>
    </row>
    <row r="15945" spans="1:4" x14ac:dyDescent="0.25">
      <c r="A15945">
        <v>11281</v>
      </c>
      <c r="B15945">
        <v>77</v>
      </c>
      <c r="C15945">
        <v>7</v>
      </c>
      <c r="D15945">
        <v>91.831000000000003</v>
      </c>
    </row>
    <row r="15946" spans="1:4" x14ac:dyDescent="0.25">
      <c r="A15946">
        <v>11281</v>
      </c>
      <c r="B15946">
        <v>41</v>
      </c>
      <c r="C15946">
        <v>9</v>
      </c>
      <c r="D15946">
        <v>77.260999999999996</v>
      </c>
    </row>
    <row r="15947" spans="1:4" x14ac:dyDescent="0.25">
      <c r="A15947">
        <v>11281</v>
      </c>
      <c r="B15947">
        <v>44</v>
      </c>
      <c r="C15947">
        <v>11</v>
      </c>
      <c r="D15947">
        <v>89.956999999999994</v>
      </c>
    </row>
    <row r="15948" spans="1:4" x14ac:dyDescent="0.25">
      <c r="A15948">
        <v>11281</v>
      </c>
      <c r="B15948">
        <v>81</v>
      </c>
      <c r="C15948">
        <v>12</v>
      </c>
      <c r="D15948">
        <v>74.962999999999994</v>
      </c>
    </row>
    <row r="15949" spans="1:4" x14ac:dyDescent="0.25">
      <c r="A15949">
        <v>11281</v>
      </c>
      <c r="B15949">
        <v>16</v>
      </c>
      <c r="C15949">
        <v>12</v>
      </c>
      <c r="D15949">
        <v>81.34</v>
      </c>
    </row>
    <row r="15950" spans="1:4" x14ac:dyDescent="0.25">
      <c r="A15950">
        <v>11281</v>
      </c>
      <c r="B15950">
        <v>23</v>
      </c>
      <c r="C15950">
        <v>14</v>
      </c>
      <c r="D15950">
        <v>91.911000000000001</v>
      </c>
    </row>
    <row r="15951" spans="1:4" x14ac:dyDescent="0.25">
      <c r="A15951">
        <v>11281</v>
      </c>
      <c r="B15951">
        <v>55</v>
      </c>
      <c r="C15951">
        <v>14</v>
      </c>
      <c r="D15951">
        <v>98.204999999999998</v>
      </c>
    </row>
    <row r="15952" spans="1:4" x14ac:dyDescent="0.25">
      <c r="A15952">
        <v>11281</v>
      </c>
      <c r="B15952">
        <v>12</v>
      </c>
      <c r="C15952">
        <v>12</v>
      </c>
      <c r="D15952">
        <v>75.790000000000006</v>
      </c>
    </row>
    <row r="15953" spans="1:4" x14ac:dyDescent="0.25">
      <c r="A15953">
        <v>11281</v>
      </c>
      <c r="B15953">
        <v>18</v>
      </c>
      <c r="C15953">
        <v>10</v>
      </c>
      <c r="D15953">
        <v>110.822</v>
      </c>
    </row>
    <row r="15954" spans="1:4" x14ac:dyDescent="0.25">
      <c r="A15954">
        <v>11281</v>
      </c>
      <c r="B15954">
        <v>11</v>
      </c>
      <c r="C15954">
        <v>10</v>
      </c>
      <c r="D15954">
        <v>1104.787</v>
      </c>
    </row>
    <row r="15955" spans="1:4" x14ac:dyDescent="0.25">
      <c r="A15955">
        <v>11281</v>
      </c>
      <c r="B15955">
        <v>87</v>
      </c>
      <c r="C15955">
        <v>7</v>
      </c>
      <c r="D15955">
        <v>94.98</v>
      </c>
    </row>
    <row r="15956" spans="1:4" x14ac:dyDescent="0.25">
      <c r="A15956">
        <v>11281</v>
      </c>
      <c r="B15956">
        <v>63</v>
      </c>
      <c r="C15956">
        <v>14</v>
      </c>
      <c r="D15956">
        <v>75.728999999999999</v>
      </c>
    </row>
    <row r="15957" spans="1:4" x14ac:dyDescent="0.25">
      <c r="A15957">
        <v>11281</v>
      </c>
      <c r="B15957">
        <v>1</v>
      </c>
      <c r="C15957">
        <v>11</v>
      </c>
      <c r="D15957">
        <v>76.453000000000003</v>
      </c>
    </row>
    <row r="15958" spans="1:4" x14ac:dyDescent="0.25">
      <c r="A15958">
        <v>11281</v>
      </c>
      <c r="B15958">
        <v>14</v>
      </c>
      <c r="C15958">
        <v>12</v>
      </c>
      <c r="D15958">
        <v>90.798000000000002</v>
      </c>
    </row>
    <row r="15959" spans="1:4" x14ac:dyDescent="0.25">
      <c r="A15959">
        <v>11281</v>
      </c>
      <c r="B15959">
        <v>41</v>
      </c>
      <c r="C15959">
        <v>10</v>
      </c>
      <c r="D15959">
        <v>93.582999999999998</v>
      </c>
    </row>
    <row r="15960" spans="1:4" x14ac:dyDescent="0.25">
      <c r="A15960">
        <v>11281</v>
      </c>
      <c r="B15960">
        <v>77</v>
      </c>
      <c r="C15960">
        <v>8</v>
      </c>
      <c r="D15960">
        <v>78.31</v>
      </c>
    </row>
    <row r="15961" spans="1:4" x14ac:dyDescent="0.25">
      <c r="A15961">
        <v>11281</v>
      </c>
      <c r="B15961">
        <v>3</v>
      </c>
      <c r="C15961">
        <v>8</v>
      </c>
      <c r="D15961">
        <v>1034.6969999999999</v>
      </c>
    </row>
    <row r="15962" spans="1:4" x14ac:dyDescent="0.25">
      <c r="A15962">
        <v>11281</v>
      </c>
      <c r="B15962">
        <v>31</v>
      </c>
      <c r="C15962">
        <v>8</v>
      </c>
      <c r="D15962">
        <v>78.411000000000001</v>
      </c>
    </row>
    <row r="15963" spans="1:4" x14ac:dyDescent="0.25">
      <c r="A15963">
        <v>11281</v>
      </c>
      <c r="B15963">
        <v>81</v>
      </c>
      <c r="C15963">
        <v>13</v>
      </c>
      <c r="D15963">
        <v>1072.481</v>
      </c>
    </row>
    <row r="15964" spans="1:4" x14ac:dyDescent="0.25">
      <c r="A15964">
        <v>11281</v>
      </c>
      <c r="B15964">
        <v>44</v>
      </c>
      <c r="C15964">
        <v>12</v>
      </c>
      <c r="D15964">
        <v>75.405000000000001</v>
      </c>
    </row>
    <row r="15965" spans="1:4" x14ac:dyDescent="0.25">
      <c r="A15965">
        <v>11281</v>
      </c>
      <c r="B15965">
        <v>16</v>
      </c>
      <c r="C15965">
        <v>13</v>
      </c>
      <c r="D15965">
        <v>1013.783</v>
      </c>
    </row>
    <row r="15966" spans="1:4" x14ac:dyDescent="0.25">
      <c r="A15966">
        <v>11281</v>
      </c>
      <c r="B15966">
        <v>12</v>
      </c>
      <c r="C15966">
        <v>13</v>
      </c>
      <c r="D15966">
        <v>913.58500000000004</v>
      </c>
    </row>
    <row r="15967" spans="1:4" x14ac:dyDescent="0.25">
      <c r="A15967">
        <v>11281</v>
      </c>
      <c r="B15967">
        <v>63</v>
      </c>
      <c r="C15967">
        <v>15</v>
      </c>
      <c r="D15967">
        <v>891.01900000000001</v>
      </c>
    </row>
    <row r="15968" spans="1:4" x14ac:dyDescent="0.25">
      <c r="A15968">
        <v>11281</v>
      </c>
      <c r="B15968">
        <v>55</v>
      </c>
      <c r="C15968">
        <v>15</v>
      </c>
      <c r="D15968">
        <v>1013.664</v>
      </c>
    </row>
    <row r="15969" spans="1:4" x14ac:dyDescent="0.25">
      <c r="A15969">
        <v>11281</v>
      </c>
      <c r="B15969">
        <v>1</v>
      </c>
      <c r="C15969">
        <v>12</v>
      </c>
      <c r="D15969">
        <v>887.68899999999996</v>
      </c>
    </row>
    <row r="15970" spans="1:4" x14ac:dyDescent="0.25">
      <c r="A15970">
        <v>11281</v>
      </c>
      <c r="B15970">
        <v>87</v>
      </c>
      <c r="C15970">
        <v>8</v>
      </c>
      <c r="D15970">
        <v>983.52800000000002</v>
      </c>
    </row>
    <row r="15971" spans="1:4" x14ac:dyDescent="0.25">
      <c r="A15971">
        <v>11281</v>
      </c>
      <c r="B15971">
        <v>18</v>
      </c>
      <c r="C15971">
        <v>11</v>
      </c>
      <c r="D15971">
        <v>1183.33</v>
      </c>
    </row>
    <row r="15972" spans="1:4" x14ac:dyDescent="0.25">
      <c r="A15972">
        <v>11281</v>
      </c>
      <c r="B15972">
        <v>77</v>
      </c>
      <c r="C15972">
        <v>9</v>
      </c>
      <c r="D15972">
        <v>991.08299999999997</v>
      </c>
    </row>
    <row r="15973" spans="1:4" x14ac:dyDescent="0.25">
      <c r="A15973">
        <v>11281</v>
      </c>
      <c r="B15973">
        <v>14</v>
      </c>
      <c r="C15973">
        <v>13</v>
      </c>
      <c r="D15973">
        <v>1094.2809999999999</v>
      </c>
    </row>
    <row r="15974" spans="1:4" x14ac:dyDescent="0.25">
      <c r="A15974">
        <v>11281</v>
      </c>
      <c r="B15974">
        <v>27</v>
      </c>
      <c r="C15974">
        <v>9</v>
      </c>
      <c r="D15974">
        <v>977.952</v>
      </c>
    </row>
    <row r="15975" spans="1:4" x14ac:dyDescent="0.25">
      <c r="A15975">
        <v>11281</v>
      </c>
      <c r="B15975">
        <v>31</v>
      </c>
      <c r="C15975">
        <v>9</v>
      </c>
      <c r="D15975">
        <v>967.96500000000003</v>
      </c>
    </row>
    <row r="15976" spans="1:4" x14ac:dyDescent="0.25">
      <c r="A15976">
        <v>11281</v>
      </c>
      <c r="B15976">
        <v>41</v>
      </c>
      <c r="C15976">
        <v>11</v>
      </c>
      <c r="D15976">
        <v>958.48</v>
      </c>
    </row>
    <row r="15977" spans="1:4" x14ac:dyDescent="0.25">
      <c r="A15977">
        <v>11281</v>
      </c>
      <c r="B15977">
        <v>6</v>
      </c>
      <c r="C15977">
        <v>8</v>
      </c>
      <c r="D15977">
        <v>951.173</v>
      </c>
    </row>
    <row r="15978" spans="1:4" x14ac:dyDescent="0.25">
      <c r="A15978">
        <v>11281</v>
      </c>
      <c r="B15978">
        <v>44</v>
      </c>
      <c r="C15978">
        <v>13</v>
      </c>
      <c r="D15978">
        <v>965.78700000000003</v>
      </c>
    </row>
    <row r="15979" spans="1:4" x14ac:dyDescent="0.25">
      <c r="A15979">
        <v>11281</v>
      </c>
      <c r="B15979">
        <v>63</v>
      </c>
      <c r="C15979">
        <v>16</v>
      </c>
      <c r="D15979">
        <v>174.52799999999999</v>
      </c>
    </row>
    <row r="15980" spans="1:4" x14ac:dyDescent="0.25">
      <c r="A15980">
        <v>11281</v>
      </c>
      <c r="B15980">
        <v>1</v>
      </c>
      <c r="C15980">
        <v>13</v>
      </c>
      <c r="D15980">
        <v>181.179</v>
      </c>
    </row>
    <row r="15981" spans="1:4" x14ac:dyDescent="0.25">
      <c r="A15981">
        <v>11281</v>
      </c>
      <c r="B15981">
        <v>12</v>
      </c>
      <c r="C15981">
        <v>14</v>
      </c>
      <c r="D15981">
        <v>179.934</v>
      </c>
    </row>
    <row r="15982" spans="1:4" x14ac:dyDescent="0.25">
      <c r="A15982">
        <v>11281</v>
      </c>
      <c r="B15982">
        <v>3</v>
      </c>
      <c r="C15982">
        <v>9</v>
      </c>
      <c r="D15982">
        <v>88.738</v>
      </c>
    </row>
    <row r="15983" spans="1:4" x14ac:dyDescent="0.25">
      <c r="A15983">
        <v>11281</v>
      </c>
      <c r="B15983">
        <v>6</v>
      </c>
      <c r="C15983">
        <v>9</v>
      </c>
      <c r="D15983">
        <v>92.756</v>
      </c>
    </row>
    <row r="15984" spans="1:4" x14ac:dyDescent="0.25">
      <c r="A15984">
        <v>11281</v>
      </c>
      <c r="B15984">
        <v>16</v>
      </c>
      <c r="C15984">
        <v>14</v>
      </c>
      <c r="D15984">
        <v>94.091999999999999</v>
      </c>
    </row>
    <row r="15985" spans="1:4" x14ac:dyDescent="0.25">
      <c r="A15985">
        <v>11281</v>
      </c>
      <c r="B15985">
        <v>41</v>
      </c>
      <c r="C15985">
        <v>12</v>
      </c>
      <c r="D15985">
        <v>95.438999999999993</v>
      </c>
    </row>
    <row r="15986" spans="1:4" x14ac:dyDescent="0.25">
      <c r="A15986">
        <v>11281</v>
      </c>
      <c r="B15986">
        <v>31</v>
      </c>
      <c r="C15986">
        <v>10</v>
      </c>
      <c r="D15986">
        <v>95.582999999999998</v>
      </c>
    </row>
    <row r="15987" spans="1:4" x14ac:dyDescent="0.25">
      <c r="A15987">
        <v>11281</v>
      </c>
      <c r="B15987">
        <v>87</v>
      </c>
      <c r="C15987">
        <v>9</v>
      </c>
      <c r="D15987">
        <v>98.558999999999997</v>
      </c>
    </row>
    <row r="15988" spans="1:4" x14ac:dyDescent="0.25">
      <c r="A15988">
        <v>11281</v>
      </c>
      <c r="B15988">
        <v>44</v>
      </c>
      <c r="C15988">
        <v>14</v>
      </c>
      <c r="D15988">
        <v>106.68600000000001</v>
      </c>
    </row>
    <row r="15989" spans="1:4" x14ac:dyDescent="0.25">
      <c r="A15989">
        <v>11281</v>
      </c>
      <c r="B15989">
        <v>27</v>
      </c>
      <c r="C15989">
        <v>10</v>
      </c>
      <c r="D15989">
        <v>95.686999999999998</v>
      </c>
    </row>
    <row r="15990" spans="1:4" x14ac:dyDescent="0.25">
      <c r="A15990">
        <v>11281</v>
      </c>
      <c r="B15990">
        <v>5</v>
      </c>
      <c r="C15990">
        <v>13</v>
      </c>
      <c r="D15990">
        <v>94.606999999999999</v>
      </c>
    </row>
    <row r="15991" spans="1:4" x14ac:dyDescent="0.25">
      <c r="A15991">
        <v>11281</v>
      </c>
      <c r="B15991">
        <v>10</v>
      </c>
      <c r="C15991">
        <v>8</v>
      </c>
      <c r="D15991">
        <v>90.825000000000003</v>
      </c>
    </row>
    <row r="15992" spans="1:4" x14ac:dyDescent="0.25">
      <c r="A15992">
        <v>11281</v>
      </c>
      <c r="B15992">
        <v>55</v>
      </c>
      <c r="C15992">
        <v>16</v>
      </c>
      <c r="D15992">
        <v>95.305000000000007</v>
      </c>
    </row>
    <row r="15993" spans="1:4" x14ac:dyDescent="0.25">
      <c r="A15993">
        <v>11281</v>
      </c>
      <c r="B15993">
        <v>77</v>
      </c>
      <c r="C15993">
        <v>10</v>
      </c>
      <c r="D15993">
        <v>90.673000000000002</v>
      </c>
    </row>
    <row r="15994" spans="1:4" x14ac:dyDescent="0.25">
      <c r="A15994">
        <v>11281</v>
      </c>
      <c r="B15994">
        <v>11</v>
      </c>
      <c r="C15994">
        <v>11</v>
      </c>
      <c r="D15994">
        <v>92.335999999999999</v>
      </c>
    </row>
    <row r="15995" spans="1:4" x14ac:dyDescent="0.25">
      <c r="A15995">
        <v>11281</v>
      </c>
      <c r="B15995">
        <v>81</v>
      </c>
      <c r="C15995">
        <v>14</v>
      </c>
      <c r="D15995">
        <v>127.709</v>
      </c>
    </row>
    <row r="15996" spans="1:4" x14ac:dyDescent="0.25">
      <c r="A15996">
        <v>11281</v>
      </c>
      <c r="B15996">
        <v>63</v>
      </c>
      <c r="C15996">
        <v>17</v>
      </c>
      <c r="D15996">
        <v>86.373999999999995</v>
      </c>
    </row>
    <row r="15997" spans="1:4" x14ac:dyDescent="0.25">
      <c r="A15997">
        <v>11281</v>
      </c>
      <c r="B15997">
        <v>3</v>
      </c>
      <c r="C15997">
        <v>10</v>
      </c>
      <c r="D15997">
        <v>78.328999999999994</v>
      </c>
    </row>
    <row r="15998" spans="1:4" x14ac:dyDescent="0.25">
      <c r="A15998">
        <v>11281</v>
      </c>
      <c r="B15998">
        <v>6</v>
      </c>
      <c r="C15998">
        <v>10</v>
      </c>
      <c r="D15998">
        <v>79.168000000000006</v>
      </c>
    </row>
    <row r="15999" spans="1:4" x14ac:dyDescent="0.25">
      <c r="A15999">
        <v>11281</v>
      </c>
      <c r="B15999">
        <v>1</v>
      </c>
      <c r="C15999">
        <v>14</v>
      </c>
      <c r="D15999">
        <v>84.792000000000002</v>
      </c>
    </row>
    <row r="16000" spans="1:4" x14ac:dyDescent="0.25">
      <c r="A16000">
        <v>11281</v>
      </c>
      <c r="B16000">
        <v>12</v>
      </c>
      <c r="C16000">
        <v>15</v>
      </c>
      <c r="D16000">
        <v>88.64</v>
      </c>
    </row>
    <row r="16001" spans="1:4" x14ac:dyDescent="0.25">
      <c r="A16001">
        <v>11281</v>
      </c>
      <c r="B16001">
        <v>16</v>
      </c>
      <c r="C16001">
        <v>15</v>
      </c>
      <c r="D16001">
        <v>94.29</v>
      </c>
    </row>
    <row r="16002" spans="1:4" x14ac:dyDescent="0.25">
      <c r="A16002">
        <v>11281</v>
      </c>
      <c r="B16002">
        <v>41</v>
      </c>
      <c r="C16002">
        <v>13</v>
      </c>
      <c r="D16002">
        <v>76.867000000000004</v>
      </c>
    </row>
    <row r="16003" spans="1:4" x14ac:dyDescent="0.25">
      <c r="A16003">
        <v>11281</v>
      </c>
      <c r="B16003">
        <v>31</v>
      </c>
      <c r="C16003">
        <v>11</v>
      </c>
      <c r="D16003">
        <v>78.841999999999999</v>
      </c>
    </row>
    <row r="16004" spans="1:4" x14ac:dyDescent="0.25">
      <c r="A16004">
        <v>11281</v>
      </c>
      <c r="B16004">
        <v>87</v>
      </c>
      <c r="C16004">
        <v>10</v>
      </c>
      <c r="D16004">
        <v>79.766000000000005</v>
      </c>
    </row>
    <row r="16005" spans="1:4" x14ac:dyDescent="0.25">
      <c r="A16005">
        <v>11281</v>
      </c>
      <c r="B16005">
        <v>27</v>
      </c>
      <c r="C16005">
        <v>11</v>
      </c>
      <c r="D16005">
        <v>90.561999999999998</v>
      </c>
    </row>
    <row r="16006" spans="1:4" x14ac:dyDescent="0.25">
      <c r="A16006">
        <v>11281</v>
      </c>
      <c r="B16006">
        <v>5</v>
      </c>
      <c r="C16006">
        <v>14</v>
      </c>
      <c r="D16006">
        <v>93.930999999999997</v>
      </c>
    </row>
    <row r="16007" spans="1:4" x14ac:dyDescent="0.25">
      <c r="A16007">
        <v>11281</v>
      </c>
      <c r="B16007">
        <v>10</v>
      </c>
      <c r="C16007">
        <v>9</v>
      </c>
      <c r="D16007">
        <v>80.108000000000004</v>
      </c>
    </row>
    <row r="16008" spans="1:4" x14ac:dyDescent="0.25">
      <c r="A16008">
        <v>11281</v>
      </c>
      <c r="B16008">
        <v>77</v>
      </c>
      <c r="C16008">
        <v>11</v>
      </c>
      <c r="D16008">
        <v>91.897000000000006</v>
      </c>
    </row>
    <row r="16009" spans="1:4" x14ac:dyDescent="0.25">
      <c r="A16009">
        <v>11281</v>
      </c>
      <c r="B16009">
        <v>55</v>
      </c>
      <c r="C16009">
        <v>17</v>
      </c>
      <c r="D16009">
        <v>78.108999999999995</v>
      </c>
    </row>
    <row r="16010" spans="1:4" x14ac:dyDescent="0.25">
      <c r="A16010">
        <v>11281</v>
      </c>
      <c r="B16010">
        <v>44</v>
      </c>
      <c r="C16010">
        <v>15</v>
      </c>
      <c r="D16010">
        <v>77.757999999999996</v>
      </c>
    </row>
    <row r="16011" spans="1:4" x14ac:dyDescent="0.25">
      <c r="A16011">
        <v>11281</v>
      </c>
      <c r="B16011">
        <v>11</v>
      </c>
      <c r="C16011">
        <v>12</v>
      </c>
      <c r="D16011">
        <v>79.153000000000006</v>
      </c>
    </row>
    <row r="16012" spans="1:4" x14ac:dyDescent="0.25">
      <c r="A16012">
        <v>11281</v>
      </c>
      <c r="B16012">
        <v>14</v>
      </c>
      <c r="C16012">
        <v>14</v>
      </c>
      <c r="D16012">
        <v>91.088999999999999</v>
      </c>
    </row>
    <row r="16013" spans="1:4" x14ac:dyDescent="0.25">
      <c r="A16013">
        <v>11281</v>
      </c>
      <c r="B16013">
        <v>3</v>
      </c>
      <c r="C16013">
        <v>11</v>
      </c>
      <c r="D16013">
        <v>76.903000000000006</v>
      </c>
    </row>
    <row r="16014" spans="1:4" x14ac:dyDescent="0.25">
      <c r="A16014">
        <v>11281</v>
      </c>
      <c r="B16014">
        <v>63</v>
      </c>
      <c r="C16014">
        <v>18</v>
      </c>
      <c r="D16014">
        <v>74.975999999999999</v>
      </c>
    </row>
    <row r="16015" spans="1:4" x14ac:dyDescent="0.25">
      <c r="A16015">
        <v>11281</v>
      </c>
      <c r="B16015">
        <v>81</v>
      </c>
      <c r="C16015">
        <v>15</v>
      </c>
      <c r="D16015">
        <v>78.009</v>
      </c>
    </row>
    <row r="16016" spans="1:4" x14ac:dyDescent="0.25">
      <c r="A16016">
        <v>11281</v>
      </c>
      <c r="B16016">
        <v>6</v>
      </c>
      <c r="C16016">
        <v>11</v>
      </c>
      <c r="D16016">
        <v>80.802000000000007</v>
      </c>
    </row>
    <row r="16017" spans="1:4" x14ac:dyDescent="0.25">
      <c r="A16017">
        <v>11281</v>
      </c>
      <c r="B16017">
        <v>1</v>
      </c>
      <c r="C16017">
        <v>15</v>
      </c>
      <c r="D16017">
        <v>82.072999999999993</v>
      </c>
    </row>
    <row r="16018" spans="1:4" x14ac:dyDescent="0.25">
      <c r="A16018">
        <v>11281</v>
      </c>
      <c r="B16018">
        <v>41</v>
      </c>
      <c r="C16018">
        <v>14</v>
      </c>
      <c r="D16018">
        <v>90.796999999999997</v>
      </c>
    </row>
    <row r="16019" spans="1:4" x14ac:dyDescent="0.25">
      <c r="A16019">
        <v>11281</v>
      </c>
      <c r="B16019">
        <v>12</v>
      </c>
      <c r="C16019">
        <v>16</v>
      </c>
      <c r="D16019">
        <v>82.481999999999999</v>
      </c>
    </row>
    <row r="16020" spans="1:4" x14ac:dyDescent="0.25">
      <c r="A16020">
        <v>11281</v>
      </c>
      <c r="B16020">
        <v>31</v>
      </c>
      <c r="C16020">
        <v>12</v>
      </c>
      <c r="D16020">
        <v>78.048000000000002</v>
      </c>
    </row>
    <row r="16021" spans="1:4" x14ac:dyDescent="0.25">
      <c r="A16021">
        <v>11281</v>
      </c>
      <c r="B16021">
        <v>16</v>
      </c>
      <c r="C16021">
        <v>16</v>
      </c>
      <c r="D16021">
        <v>75.400000000000006</v>
      </c>
    </row>
    <row r="16022" spans="1:4" x14ac:dyDescent="0.25">
      <c r="A16022">
        <v>11281</v>
      </c>
      <c r="B16022">
        <v>87</v>
      </c>
      <c r="C16022">
        <v>11</v>
      </c>
      <c r="D16022">
        <v>79.152000000000001</v>
      </c>
    </row>
    <row r="16023" spans="1:4" x14ac:dyDescent="0.25">
      <c r="A16023">
        <v>11281</v>
      </c>
      <c r="B16023">
        <v>10</v>
      </c>
      <c r="C16023">
        <v>10</v>
      </c>
      <c r="D16023">
        <v>77.822999999999993</v>
      </c>
    </row>
    <row r="16024" spans="1:4" x14ac:dyDescent="0.25">
      <c r="A16024">
        <v>11281</v>
      </c>
      <c r="B16024">
        <v>44</v>
      </c>
      <c r="C16024">
        <v>16</v>
      </c>
      <c r="D16024">
        <v>76.159000000000006</v>
      </c>
    </row>
    <row r="16025" spans="1:4" x14ac:dyDescent="0.25">
      <c r="A16025">
        <v>11281</v>
      </c>
      <c r="B16025">
        <v>55</v>
      </c>
      <c r="C16025">
        <v>18</v>
      </c>
      <c r="D16025">
        <v>78.59</v>
      </c>
    </row>
    <row r="16026" spans="1:4" x14ac:dyDescent="0.25">
      <c r="A16026">
        <v>11281</v>
      </c>
      <c r="B16026">
        <v>27</v>
      </c>
      <c r="C16026">
        <v>12</v>
      </c>
      <c r="D16026">
        <v>77.944999999999993</v>
      </c>
    </row>
    <row r="16027" spans="1:4" x14ac:dyDescent="0.25">
      <c r="A16027">
        <v>11281</v>
      </c>
      <c r="B16027">
        <v>11</v>
      </c>
      <c r="C16027">
        <v>13</v>
      </c>
      <c r="D16027">
        <v>78.484999999999999</v>
      </c>
    </row>
    <row r="16028" spans="1:4" x14ac:dyDescent="0.25">
      <c r="A16028">
        <v>11281</v>
      </c>
      <c r="B16028">
        <v>5</v>
      </c>
      <c r="C16028">
        <v>15</v>
      </c>
      <c r="D16028">
        <v>77.355000000000004</v>
      </c>
    </row>
    <row r="16029" spans="1:4" x14ac:dyDescent="0.25">
      <c r="A16029">
        <v>11281</v>
      </c>
      <c r="B16029">
        <v>77</v>
      </c>
      <c r="C16029">
        <v>12</v>
      </c>
      <c r="D16029">
        <v>77.867999999999995</v>
      </c>
    </row>
    <row r="16030" spans="1:4" x14ac:dyDescent="0.25">
      <c r="A16030">
        <v>11281</v>
      </c>
      <c r="B16030">
        <v>18</v>
      </c>
      <c r="C16030">
        <v>12</v>
      </c>
      <c r="D16030">
        <v>101.315</v>
      </c>
    </row>
    <row r="16031" spans="1:4" x14ac:dyDescent="0.25">
      <c r="A16031">
        <v>11281</v>
      </c>
      <c r="B16031">
        <v>14</v>
      </c>
      <c r="C16031">
        <v>15</v>
      </c>
      <c r="D16031">
        <v>76.218000000000004</v>
      </c>
    </row>
    <row r="16032" spans="1:4" x14ac:dyDescent="0.25">
      <c r="A16032">
        <v>11281</v>
      </c>
      <c r="B16032">
        <v>3</v>
      </c>
      <c r="C16032">
        <v>12</v>
      </c>
      <c r="D16032">
        <v>76.515000000000001</v>
      </c>
    </row>
    <row r="16033" spans="1:4" x14ac:dyDescent="0.25">
      <c r="A16033">
        <v>11281</v>
      </c>
      <c r="B16033">
        <v>63</v>
      </c>
      <c r="C16033">
        <v>19</v>
      </c>
      <c r="D16033">
        <v>91.387</v>
      </c>
    </row>
    <row r="16034" spans="1:4" x14ac:dyDescent="0.25">
      <c r="A16034">
        <v>11281</v>
      </c>
      <c r="B16034">
        <v>81</v>
      </c>
      <c r="C16034">
        <v>16</v>
      </c>
      <c r="D16034">
        <v>76.269000000000005</v>
      </c>
    </row>
    <row r="16035" spans="1:4" x14ac:dyDescent="0.25">
      <c r="A16035">
        <v>11281</v>
      </c>
      <c r="B16035">
        <v>6</v>
      </c>
      <c r="C16035">
        <v>12</v>
      </c>
      <c r="D16035">
        <v>77.195999999999998</v>
      </c>
    </row>
    <row r="16036" spans="1:4" x14ac:dyDescent="0.25">
      <c r="A16036">
        <v>11281</v>
      </c>
      <c r="B16036">
        <v>1</v>
      </c>
      <c r="C16036">
        <v>16</v>
      </c>
      <c r="D16036">
        <v>75.784000000000006</v>
      </c>
    </row>
    <row r="16037" spans="1:4" x14ac:dyDescent="0.25">
      <c r="A16037">
        <v>11281</v>
      </c>
      <c r="B16037">
        <v>12</v>
      </c>
      <c r="C16037">
        <v>17</v>
      </c>
      <c r="D16037">
        <v>74.67</v>
      </c>
    </row>
    <row r="16038" spans="1:4" x14ac:dyDescent="0.25">
      <c r="A16038">
        <v>11281</v>
      </c>
      <c r="B16038">
        <v>31</v>
      </c>
      <c r="C16038">
        <v>13</v>
      </c>
      <c r="D16038">
        <v>78.218000000000004</v>
      </c>
    </row>
    <row r="16039" spans="1:4" x14ac:dyDescent="0.25">
      <c r="A16039">
        <v>11281</v>
      </c>
      <c r="B16039">
        <v>16</v>
      </c>
      <c r="C16039">
        <v>17</v>
      </c>
      <c r="D16039">
        <v>95.546000000000006</v>
      </c>
    </row>
    <row r="16040" spans="1:4" x14ac:dyDescent="0.25">
      <c r="A16040">
        <v>11281</v>
      </c>
      <c r="B16040">
        <v>41</v>
      </c>
      <c r="C16040">
        <v>15</v>
      </c>
      <c r="D16040">
        <v>75.451999999999998</v>
      </c>
    </row>
    <row r="16041" spans="1:4" x14ac:dyDescent="0.25">
      <c r="A16041">
        <v>11281</v>
      </c>
      <c r="B16041">
        <v>87</v>
      </c>
      <c r="C16041">
        <v>12</v>
      </c>
      <c r="D16041">
        <v>78.465000000000003</v>
      </c>
    </row>
    <row r="16042" spans="1:4" x14ac:dyDescent="0.25">
      <c r="A16042">
        <v>11281</v>
      </c>
      <c r="B16042">
        <v>10</v>
      </c>
      <c r="C16042">
        <v>11</v>
      </c>
      <c r="D16042">
        <v>77.221000000000004</v>
      </c>
    </row>
    <row r="16043" spans="1:4" x14ac:dyDescent="0.25">
      <c r="A16043">
        <v>11281</v>
      </c>
      <c r="B16043">
        <v>44</v>
      </c>
      <c r="C16043">
        <v>17</v>
      </c>
      <c r="D16043">
        <v>75.73</v>
      </c>
    </row>
    <row r="16044" spans="1:4" x14ac:dyDescent="0.25">
      <c r="A16044">
        <v>11281</v>
      </c>
      <c r="B16044">
        <v>55</v>
      </c>
      <c r="C16044">
        <v>19</v>
      </c>
      <c r="D16044">
        <v>77.132000000000005</v>
      </c>
    </row>
    <row r="16045" spans="1:4" x14ac:dyDescent="0.25">
      <c r="A16045">
        <v>11281</v>
      </c>
      <c r="B16045">
        <v>27</v>
      </c>
      <c r="C16045">
        <v>13</v>
      </c>
      <c r="D16045">
        <v>335.75700000000001</v>
      </c>
    </row>
    <row r="16046" spans="1:4" x14ac:dyDescent="0.25">
      <c r="A16046">
        <v>11281</v>
      </c>
      <c r="B16046">
        <v>11</v>
      </c>
      <c r="C16046">
        <v>14</v>
      </c>
      <c r="D16046">
        <v>78.305999999999997</v>
      </c>
    </row>
    <row r="16047" spans="1:4" x14ac:dyDescent="0.25">
      <c r="A16047">
        <v>11281</v>
      </c>
      <c r="B16047">
        <v>5</v>
      </c>
      <c r="C16047">
        <v>16</v>
      </c>
      <c r="D16047">
        <v>111.77500000000001</v>
      </c>
    </row>
    <row r="16048" spans="1:4" x14ac:dyDescent="0.25">
      <c r="A16048">
        <v>11281</v>
      </c>
      <c r="B16048">
        <v>77</v>
      </c>
      <c r="C16048">
        <v>13</v>
      </c>
      <c r="D16048">
        <v>92.177999999999997</v>
      </c>
    </row>
    <row r="16049" spans="1:4" x14ac:dyDescent="0.25">
      <c r="A16049">
        <v>11281</v>
      </c>
      <c r="B16049">
        <v>14</v>
      </c>
      <c r="C16049">
        <v>16</v>
      </c>
      <c r="D16049">
        <v>92.596000000000004</v>
      </c>
    </row>
    <row r="16050" spans="1:4" x14ac:dyDescent="0.25">
      <c r="A16050">
        <v>11281</v>
      </c>
      <c r="B16050">
        <v>3</v>
      </c>
      <c r="C16050">
        <v>13</v>
      </c>
      <c r="D16050">
        <v>76.495000000000005</v>
      </c>
    </row>
    <row r="16051" spans="1:4" x14ac:dyDescent="0.25">
      <c r="A16051">
        <v>11281</v>
      </c>
      <c r="B16051">
        <v>18</v>
      </c>
      <c r="C16051">
        <v>13</v>
      </c>
      <c r="D16051">
        <v>77.748000000000005</v>
      </c>
    </row>
    <row r="16052" spans="1:4" x14ac:dyDescent="0.25">
      <c r="A16052">
        <v>11281</v>
      </c>
      <c r="B16052">
        <v>81</v>
      </c>
      <c r="C16052">
        <v>17</v>
      </c>
      <c r="D16052">
        <v>76.266999999999996</v>
      </c>
    </row>
    <row r="16053" spans="1:4" x14ac:dyDescent="0.25">
      <c r="A16053">
        <v>11281</v>
      </c>
      <c r="B16053">
        <v>6</v>
      </c>
      <c r="C16053">
        <v>13</v>
      </c>
      <c r="D16053">
        <v>77.256</v>
      </c>
    </row>
    <row r="16054" spans="1:4" x14ac:dyDescent="0.25">
      <c r="A16054">
        <v>11281</v>
      </c>
      <c r="B16054">
        <v>63</v>
      </c>
      <c r="C16054">
        <v>20</v>
      </c>
      <c r="D16054">
        <v>74.56</v>
      </c>
    </row>
    <row r="16055" spans="1:4" x14ac:dyDescent="0.25">
      <c r="A16055">
        <v>11281</v>
      </c>
      <c r="B16055">
        <v>1</v>
      </c>
      <c r="C16055">
        <v>17</v>
      </c>
      <c r="D16055">
        <v>91.527000000000001</v>
      </c>
    </row>
    <row r="16056" spans="1:4" x14ac:dyDescent="0.25">
      <c r="A16056">
        <v>11281</v>
      </c>
      <c r="B16056">
        <v>12</v>
      </c>
      <c r="C16056">
        <v>18</v>
      </c>
      <c r="D16056">
        <v>96.102000000000004</v>
      </c>
    </row>
    <row r="16057" spans="1:4" x14ac:dyDescent="0.25">
      <c r="A16057">
        <v>11281</v>
      </c>
      <c r="B16057">
        <v>31</v>
      </c>
      <c r="C16057">
        <v>14</v>
      </c>
      <c r="D16057">
        <v>77.819999999999993</v>
      </c>
    </row>
    <row r="16058" spans="1:4" x14ac:dyDescent="0.25">
      <c r="A16058">
        <v>11281</v>
      </c>
      <c r="B16058">
        <v>41</v>
      </c>
      <c r="C16058">
        <v>16</v>
      </c>
      <c r="D16058">
        <v>95.225999999999999</v>
      </c>
    </row>
    <row r="16059" spans="1:4" x14ac:dyDescent="0.25">
      <c r="A16059">
        <v>11281</v>
      </c>
      <c r="B16059">
        <v>87</v>
      </c>
      <c r="C16059">
        <v>13</v>
      </c>
      <c r="D16059">
        <v>78.311000000000007</v>
      </c>
    </row>
    <row r="16060" spans="1:4" x14ac:dyDescent="0.25">
      <c r="A16060">
        <v>11281</v>
      </c>
      <c r="B16060">
        <v>10</v>
      </c>
      <c r="C16060">
        <v>12</v>
      </c>
      <c r="D16060">
        <v>77.055000000000007</v>
      </c>
    </row>
    <row r="16061" spans="1:4" x14ac:dyDescent="0.25">
      <c r="A16061">
        <v>11281</v>
      </c>
      <c r="B16061">
        <v>44</v>
      </c>
      <c r="C16061">
        <v>18</v>
      </c>
      <c r="D16061">
        <v>75.738</v>
      </c>
    </row>
    <row r="16062" spans="1:4" x14ac:dyDescent="0.25">
      <c r="A16062">
        <v>11281</v>
      </c>
      <c r="B16062">
        <v>55</v>
      </c>
      <c r="C16062">
        <v>20</v>
      </c>
      <c r="D16062">
        <v>77.162000000000006</v>
      </c>
    </row>
    <row r="16063" spans="1:4" x14ac:dyDescent="0.25">
      <c r="A16063">
        <v>11281</v>
      </c>
      <c r="B16063">
        <v>16</v>
      </c>
      <c r="C16063">
        <v>18</v>
      </c>
      <c r="D16063">
        <v>75.712000000000003</v>
      </c>
    </row>
    <row r="16064" spans="1:4" x14ac:dyDescent="0.25">
      <c r="A16064">
        <v>11281</v>
      </c>
      <c r="B16064">
        <v>11</v>
      </c>
      <c r="C16064">
        <v>15</v>
      </c>
      <c r="D16064">
        <v>78.194999999999993</v>
      </c>
    </row>
    <row r="16065" spans="1:4" x14ac:dyDescent="0.25">
      <c r="A16065">
        <v>11281</v>
      </c>
      <c r="B16065">
        <v>77</v>
      </c>
      <c r="C16065">
        <v>14</v>
      </c>
      <c r="D16065">
        <v>599.02099999999996</v>
      </c>
    </row>
    <row r="16066" spans="1:4" x14ac:dyDescent="0.25">
      <c r="A16066">
        <v>11281</v>
      </c>
      <c r="B16066">
        <v>3</v>
      </c>
      <c r="C16066">
        <v>14</v>
      </c>
      <c r="D16066">
        <v>76.635000000000005</v>
      </c>
    </row>
    <row r="16067" spans="1:4" x14ac:dyDescent="0.25">
      <c r="A16067">
        <v>11281</v>
      </c>
      <c r="B16067">
        <v>14</v>
      </c>
      <c r="C16067">
        <v>17</v>
      </c>
      <c r="D16067">
        <v>76.022000000000006</v>
      </c>
    </row>
    <row r="16068" spans="1:4" x14ac:dyDescent="0.25">
      <c r="A16068">
        <v>11281</v>
      </c>
      <c r="B16068">
        <v>18</v>
      </c>
      <c r="C16068">
        <v>14</v>
      </c>
      <c r="D16068">
        <v>105.837</v>
      </c>
    </row>
    <row r="16069" spans="1:4" x14ac:dyDescent="0.25">
      <c r="A16069">
        <v>11281</v>
      </c>
      <c r="B16069">
        <v>81</v>
      </c>
      <c r="C16069">
        <v>18</v>
      </c>
      <c r="D16069">
        <v>76.138999999999996</v>
      </c>
    </row>
    <row r="16070" spans="1:4" x14ac:dyDescent="0.25">
      <c r="A16070">
        <v>11281</v>
      </c>
      <c r="B16070">
        <v>5</v>
      </c>
      <c r="C16070">
        <v>17</v>
      </c>
      <c r="D16070">
        <v>91.399000000000001</v>
      </c>
    </row>
    <row r="16071" spans="1:4" x14ac:dyDescent="0.25">
      <c r="A16071">
        <v>11281</v>
      </c>
      <c r="B16071">
        <v>6</v>
      </c>
      <c r="C16071">
        <v>14</v>
      </c>
      <c r="D16071">
        <v>77.501999999999995</v>
      </c>
    </row>
    <row r="16072" spans="1:4" x14ac:dyDescent="0.25">
      <c r="A16072">
        <v>11281</v>
      </c>
      <c r="B16072">
        <v>63</v>
      </c>
      <c r="C16072">
        <v>21</v>
      </c>
      <c r="D16072">
        <v>88.872</v>
      </c>
    </row>
    <row r="16073" spans="1:4" x14ac:dyDescent="0.25">
      <c r="A16073">
        <v>11281</v>
      </c>
      <c r="B16073">
        <v>31</v>
      </c>
      <c r="C16073">
        <v>15</v>
      </c>
      <c r="D16073">
        <v>77.128</v>
      </c>
    </row>
    <row r="16074" spans="1:4" x14ac:dyDescent="0.25">
      <c r="A16074">
        <v>11281</v>
      </c>
      <c r="B16074">
        <v>1</v>
      </c>
      <c r="C16074">
        <v>18</v>
      </c>
      <c r="D16074">
        <v>75.191999999999993</v>
      </c>
    </row>
    <row r="16075" spans="1:4" x14ac:dyDescent="0.25">
      <c r="A16075">
        <v>11281</v>
      </c>
      <c r="B16075">
        <v>87</v>
      </c>
      <c r="C16075">
        <v>14</v>
      </c>
      <c r="D16075">
        <v>78.363</v>
      </c>
    </row>
    <row r="16076" spans="1:4" x14ac:dyDescent="0.25">
      <c r="A16076">
        <v>11281</v>
      </c>
      <c r="B16076">
        <v>10</v>
      </c>
      <c r="C16076">
        <v>13</v>
      </c>
      <c r="D16076">
        <v>82.745000000000005</v>
      </c>
    </row>
    <row r="16077" spans="1:4" x14ac:dyDescent="0.25">
      <c r="A16077">
        <v>11281</v>
      </c>
      <c r="B16077">
        <v>44</v>
      </c>
      <c r="C16077">
        <v>19</v>
      </c>
      <c r="D16077">
        <v>77.046000000000006</v>
      </c>
    </row>
    <row r="16078" spans="1:4" x14ac:dyDescent="0.25">
      <c r="A16078">
        <v>11281</v>
      </c>
      <c r="B16078">
        <v>55</v>
      </c>
      <c r="C16078">
        <v>21</v>
      </c>
      <c r="D16078">
        <v>77.203000000000003</v>
      </c>
    </row>
    <row r="16079" spans="1:4" x14ac:dyDescent="0.25">
      <c r="A16079">
        <v>11281</v>
      </c>
      <c r="B16079">
        <v>12</v>
      </c>
      <c r="C16079">
        <v>19</v>
      </c>
      <c r="D16079">
        <v>97.957999999999998</v>
      </c>
    </row>
    <row r="16080" spans="1:4" x14ac:dyDescent="0.25">
      <c r="A16080">
        <v>11281</v>
      </c>
      <c r="B16080">
        <v>16</v>
      </c>
      <c r="C16080">
        <v>19</v>
      </c>
      <c r="D16080">
        <v>75.356999999999999</v>
      </c>
    </row>
    <row r="16081" spans="1:4" x14ac:dyDescent="0.25">
      <c r="A16081">
        <v>11281</v>
      </c>
      <c r="B16081">
        <v>41</v>
      </c>
      <c r="C16081">
        <v>17</v>
      </c>
      <c r="D16081">
        <v>75.462000000000003</v>
      </c>
    </row>
    <row r="16082" spans="1:4" x14ac:dyDescent="0.25">
      <c r="A16082">
        <v>11281</v>
      </c>
      <c r="B16082">
        <v>11</v>
      </c>
      <c r="C16082">
        <v>16</v>
      </c>
      <c r="D16082">
        <v>77.986000000000004</v>
      </c>
    </row>
    <row r="16083" spans="1:4" x14ac:dyDescent="0.25">
      <c r="A16083">
        <v>11281</v>
      </c>
      <c r="B16083">
        <v>3</v>
      </c>
      <c r="C16083">
        <v>15</v>
      </c>
      <c r="D16083">
        <v>76.492999999999995</v>
      </c>
    </row>
    <row r="16084" spans="1:4" x14ac:dyDescent="0.25">
      <c r="A16084">
        <v>11281</v>
      </c>
      <c r="B16084">
        <v>14</v>
      </c>
      <c r="C16084">
        <v>18</v>
      </c>
      <c r="D16084">
        <v>92.864000000000004</v>
      </c>
    </row>
    <row r="16085" spans="1:4" x14ac:dyDescent="0.25">
      <c r="A16085">
        <v>11281</v>
      </c>
      <c r="B16085">
        <v>81</v>
      </c>
      <c r="C16085">
        <v>19</v>
      </c>
      <c r="D16085">
        <v>76.328999999999994</v>
      </c>
    </row>
    <row r="16086" spans="1:4" x14ac:dyDescent="0.25">
      <c r="A16086">
        <v>11281</v>
      </c>
      <c r="B16086">
        <v>6</v>
      </c>
      <c r="C16086">
        <v>15</v>
      </c>
      <c r="D16086">
        <v>76.718000000000004</v>
      </c>
    </row>
    <row r="16087" spans="1:4" x14ac:dyDescent="0.25">
      <c r="A16087">
        <v>11281</v>
      </c>
      <c r="B16087">
        <v>5</v>
      </c>
      <c r="C16087">
        <v>18</v>
      </c>
      <c r="D16087">
        <v>76.516000000000005</v>
      </c>
    </row>
    <row r="16088" spans="1:4" x14ac:dyDescent="0.25">
      <c r="A16088">
        <v>11281</v>
      </c>
      <c r="B16088">
        <v>63</v>
      </c>
      <c r="C16088">
        <v>22</v>
      </c>
      <c r="D16088">
        <v>74.444000000000003</v>
      </c>
    </row>
    <row r="16089" spans="1:4" x14ac:dyDescent="0.25">
      <c r="A16089">
        <v>11281</v>
      </c>
      <c r="B16089">
        <v>31</v>
      </c>
      <c r="C16089">
        <v>16</v>
      </c>
      <c r="D16089">
        <v>77.222999999999999</v>
      </c>
    </row>
    <row r="16090" spans="1:4" x14ac:dyDescent="0.25">
      <c r="A16090">
        <v>11281</v>
      </c>
      <c r="B16090">
        <v>1</v>
      </c>
      <c r="C16090">
        <v>19</v>
      </c>
      <c r="D16090">
        <v>102.971</v>
      </c>
    </row>
    <row r="16091" spans="1:4" x14ac:dyDescent="0.25">
      <c r="A16091">
        <v>11281</v>
      </c>
      <c r="B16091">
        <v>18</v>
      </c>
      <c r="C16091">
        <v>15</v>
      </c>
      <c r="D16091">
        <v>78.025999999999996</v>
      </c>
    </row>
    <row r="16092" spans="1:4" x14ac:dyDescent="0.25">
      <c r="A16092">
        <v>11281</v>
      </c>
      <c r="B16092">
        <v>87</v>
      </c>
      <c r="C16092">
        <v>15</v>
      </c>
      <c r="D16092">
        <v>78.853999999999999</v>
      </c>
    </row>
    <row r="16093" spans="1:4" x14ac:dyDescent="0.25">
      <c r="A16093">
        <v>11281</v>
      </c>
      <c r="B16093">
        <v>44</v>
      </c>
      <c r="C16093">
        <v>20</v>
      </c>
      <c r="D16093">
        <v>76.150000000000006</v>
      </c>
    </row>
    <row r="16094" spans="1:4" x14ac:dyDescent="0.25">
      <c r="A16094">
        <v>11281</v>
      </c>
      <c r="B16094">
        <v>10</v>
      </c>
      <c r="C16094">
        <v>14</v>
      </c>
      <c r="D16094">
        <v>77.637</v>
      </c>
    </row>
    <row r="16095" spans="1:4" x14ac:dyDescent="0.25">
      <c r="A16095">
        <v>11281</v>
      </c>
      <c r="B16095">
        <v>55</v>
      </c>
      <c r="C16095">
        <v>22</v>
      </c>
      <c r="D16095">
        <v>84.722999999999999</v>
      </c>
    </row>
    <row r="16096" spans="1:4" x14ac:dyDescent="0.25">
      <c r="A16096">
        <v>11281</v>
      </c>
      <c r="B16096">
        <v>16</v>
      </c>
      <c r="C16096">
        <v>20</v>
      </c>
      <c r="D16096">
        <v>75.951999999999998</v>
      </c>
    </row>
    <row r="16097" spans="1:4" x14ac:dyDescent="0.25">
      <c r="A16097">
        <v>11281</v>
      </c>
      <c r="B16097">
        <v>41</v>
      </c>
      <c r="C16097">
        <v>18</v>
      </c>
      <c r="D16097">
        <v>89.3</v>
      </c>
    </row>
    <row r="16098" spans="1:4" x14ac:dyDescent="0.25">
      <c r="A16098">
        <v>11281</v>
      </c>
      <c r="B16098">
        <v>11</v>
      </c>
      <c r="C16098">
        <v>17</v>
      </c>
      <c r="D16098">
        <v>77.926000000000002</v>
      </c>
    </row>
    <row r="16099" spans="1:4" x14ac:dyDescent="0.25">
      <c r="A16099">
        <v>11281</v>
      </c>
      <c r="B16099">
        <v>12</v>
      </c>
      <c r="C16099">
        <v>20</v>
      </c>
      <c r="D16099">
        <v>74.391999999999996</v>
      </c>
    </row>
    <row r="16100" spans="1:4" x14ac:dyDescent="0.25">
      <c r="A16100">
        <v>11281</v>
      </c>
      <c r="B16100">
        <v>3</v>
      </c>
      <c r="C16100">
        <v>16</v>
      </c>
      <c r="D16100">
        <v>76.822999999999993</v>
      </c>
    </row>
    <row r="16101" spans="1:4" x14ac:dyDescent="0.25">
      <c r="A16101">
        <v>11281</v>
      </c>
      <c r="B16101">
        <v>81</v>
      </c>
      <c r="C16101">
        <v>20</v>
      </c>
      <c r="D16101">
        <v>76.341999999999999</v>
      </c>
    </row>
    <row r="16102" spans="1:4" x14ac:dyDescent="0.25">
      <c r="A16102">
        <v>11281</v>
      </c>
      <c r="B16102">
        <v>6</v>
      </c>
      <c r="C16102">
        <v>16</v>
      </c>
      <c r="D16102">
        <v>76.738</v>
      </c>
    </row>
    <row r="16103" spans="1:4" x14ac:dyDescent="0.25">
      <c r="A16103">
        <v>11281</v>
      </c>
      <c r="B16103">
        <v>14</v>
      </c>
      <c r="C16103">
        <v>19</v>
      </c>
      <c r="D16103">
        <v>78.489999999999995</v>
      </c>
    </row>
    <row r="16104" spans="1:4" x14ac:dyDescent="0.25">
      <c r="A16104">
        <v>11281</v>
      </c>
      <c r="B16104">
        <v>5</v>
      </c>
      <c r="C16104">
        <v>19</v>
      </c>
      <c r="D16104">
        <v>85.241</v>
      </c>
    </row>
    <row r="16105" spans="1:4" x14ac:dyDescent="0.25">
      <c r="A16105">
        <v>11281</v>
      </c>
      <c r="B16105">
        <v>63</v>
      </c>
      <c r="C16105">
        <v>23</v>
      </c>
      <c r="D16105">
        <v>491.91899999999998</v>
      </c>
    </row>
    <row r="16106" spans="1:4" x14ac:dyDescent="0.25">
      <c r="A16106">
        <v>11281</v>
      </c>
      <c r="B16106">
        <v>31</v>
      </c>
      <c r="C16106">
        <v>17</v>
      </c>
      <c r="D16106">
        <v>87.212000000000003</v>
      </c>
    </row>
    <row r="16107" spans="1:4" x14ac:dyDescent="0.25">
      <c r="A16107">
        <v>11281</v>
      </c>
      <c r="B16107">
        <v>18</v>
      </c>
      <c r="C16107">
        <v>16</v>
      </c>
      <c r="D16107">
        <v>109.742</v>
      </c>
    </row>
    <row r="16108" spans="1:4" x14ac:dyDescent="0.25">
      <c r="A16108">
        <v>11281</v>
      </c>
      <c r="B16108">
        <v>44</v>
      </c>
      <c r="C16108">
        <v>21</v>
      </c>
      <c r="D16108">
        <v>83.024000000000001</v>
      </c>
    </row>
    <row r="16109" spans="1:4" x14ac:dyDescent="0.25">
      <c r="A16109">
        <v>11281</v>
      </c>
      <c r="B16109">
        <v>87</v>
      </c>
      <c r="C16109">
        <v>16</v>
      </c>
      <c r="D16109">
        <v>107.935</v>
      </c>
    </row>
    <row r="16110" spans="1:4" x14ac:dyDescent="0.25">
      <c r="A16110">
        <v>11281</v>
      </c>
      <c r="B16110">
        <v>10</v>
      </c>
      <c r="C16110">
        <v>15</v>
      </c>
      <c r="D16110">
        <v>78.367999999999995</v>
      </c>
    </row>
    <row r="16111" spans="1:4" x14ac:dyDescent="0.25">
      <c r="A16111">
        <v>11281</v>
      </c>
      <c r="B16111">
        <v>16</v>
      </c>
      <c r="C16111">
        <v>21</v>
      </c>
      <c r="D16111">
        <v>78.03</v>
      </c>
    </row>
    <row r="16112" spans="1:4" x14ac:dyDescent="0.25">
      <c r="A16112">
        <v>11281</v>
      </c>
      <c r="B16112">
        <v>55</v>
      </c>
      <c r="C16112">
        <v>23</v>
      </c>
      <c r="D16112">
        <v>78.281999999999996</v>
      </c>
    </row>
    <row r="16113" spans="1:4" x14ac:dyDescent="0.25">
      <c r="A16113">
        <v>11281</v>
      </c>
      <c r="B16113">
        <v>11</v>
      </c>
      <c r="C16113">
        <v>18</v>
      </c>
      <c r="D16113">
        <v>78.866</v>
      </c>
    </row>
    <row r="16114" spans="1:4" x14ac:dyDescent="0.25">
      <c r="A16114">
        <v>11281</v>
      </c>
      <c r="B16114">
        <v>1</v>
      </c>
      <c r="C16114">
        <v>20</v>
      </c>
      <c r="D16114">
        <v>75.191999999999993</v>
      </c>
    </row>
    <row r="16115" spans="1:4" x14ac:dyDescent="0.25">
      <c r="A16115">
        <v>11281</v>
      </c>
      <c r="B16115">
        <v>41</v>
      </c>
      <c r="C16115">
        <v>19</v>
      </c>
      <c r="D16115">
        <v>76.834000000000003</v>
      </c>
    </row>
    <row r="16116" spans="1:4" x14ac:dyDescent="0.25">
      <c r="A16116">
        <v>11281</v>
      </c>
      <c r="B16116">
        <v>12</v>
      </c>
      <c r="C16116">
        <v>21</v>
      </c>
      <c r="D16116">
        <v>89.384</v>
      </c>
    </row>
    <row r="16117" spans="1:4" x14ac:dyDescent="0.25">
      <c r="A16117">
        <v>11281</v>
      </c>
      <c r="B16117">
        <v>27</v>
      </c>
      <c r="C16117">
        <v>14</v>
      </c>
      <c r="D16117">
        <v>90.539000000000001</v>
      </c>
    </row>
    <row r="16118" spans="1:4" x14ac:dyDescent="0.25">
      <c r="A16118">
        <v>11281</v>
      </c>
      <c r="B16118">
        <v>3</v>
      </c>
      <c r="C16118">
        <v>17</v>
      </c>
      <c r="D16118">
        <v>81.337999999999994</v>
      </c>
    </row>
    <row r="16119" spans="1:4" x14ac:dyDescent="0.25">
      <c r="A16119">
        <v>11281</v>
      </c>
      <c r="B16119">
        <v>81</v>
      </c>
      <c r="C16119">
        <v>21</v>
      </c>
      <c r="D16119">
        <v>76.787999999999997</v>
      </c>
    </row>
    <row r="16120" spans="1:4" x14ac:dyDescent="0.25">
      <c r="A16120">
        <v>11281</v>
      </c>
      <c r="B16120">
        <v>6</v>
      </c>
      <c r="C16120">
        <v>17</v>
      </c>
      <c r="D16120">
        <v>76.831999999999994</v>
      </c>
    </row>
    <row r="16121" spans="1:4" x14ac:dyDescent="0.25">
      <c r="A16121">
        <v>11281</v>
      </c>
      <c r="B16121">
        <v>14</v>
      </c>
      <c r="C16121">
        <v>20</v>
      </c>
      <c r="D16121">
        <v>78.153000000000006</v>
      </c>
    </row>
    <row r="16122" spans="1:4" x14ac:dyDescent="0.25">
      <c r="A16122">
        <v>11281</v>
      </c>
      <c r="B16122">
        <v>5</v>
      </c>
      <c r="C16122">
        <v>20</v>
      </c>
      <c r="D16122">
        <v>78.063999999999993</v>
      </c>
    </row>
    <row r="16123" spans="1:4" x14ac:dyDescent="0.25">
      <c r="A16123">
        <v>11281</v>
      </c>
      <c r="B16123">
        <v>31</v>
      </c>
      <c r="C16123">
        <v>18</v>
      </c>
      <c r="D16123">
        <v>77.013999999999996</v>
      </c>
    </row>
    <row r="16124" spans="1:4" x14ac:dyDescent="0.25">
      <c r="A16124">
        <v>11281</v>
      </c>
      <c r="B16124">
        <v>44</v>
      </c>
      <c r="C16124">
        <v>22</v>
      </c>
      <c r="D16124">
        <v>75.266000000000005</v>
      </c>
    </row>
    <row r="16125" spans="1:4" x14ac:dyDescent="0.25">
      <c r="A16125">
        <v>11281</v>
      </c>
      <c r="B16125">
        <v>10</v>
      </c>
      <c r="C16125">
        <v>16</v>
      </c>
      <c r="D16125">
        <v>76.808999999999997</v>
      </c>
    </row>
    <row r="16126" spans="1:4" x14ac:dyDescent="0.25">
      <c r="A16126">
        <v>11281</v>
      </c>
      <c r="B16126">
        <v>16</v>
      </c>
      <c r="C16126">
        <v>22</v>
      </c>
      <c r="D16126">
        <v>76.802999999999997</v>
      </c>
    </row>
    <row r="16127" spans="1:4" x14ac:dyDescent="0.25">
      <c r="A16127">
        <v>11281</v>
      </c>
      <c r="B16127">
        <v>55</v>
      </c>
      <c r="C16127">
        <v>24</v>
      </c>
      <c r="D16127">
        <v>77.643000000000001</v>
      </c>
    </row>
    <row r="16128" spans="1:4" x14ac:dyDescent="0.25">
      <c r="A16128">
        <v>11281</v>
      </c>
      <c r="B16128">
        <v>11</v>
      </c>
      <c r="C16128">
        <v>19</v>
      </c>
      <c r="D16128">
        <v>77.959999999999994</v>
      </c>
    </row>
    <row r="16129" spans="1:4" x14ac:dyDescent="0.25">
      <c r="A16129">
        <v>11281</v>
      </c>
      <c r="B16129">
        <v>1</v>
      </c>
      <c r="C16129">
        <v>21</v>
      </c>
      <c r="D16129">
        <v>89.774000000000001</v>
      </c>
    </row>
    <row r="16130" spans="1:4" x14ac:dyDescent="0.25">
      <c r="A16130">
        <v>11281</v>
      </c>
      <c r="B16130">
        <v>41</v>
      </c>
      <c r="C16130">
        <v>20</v>
      </c>
      <c r="D16130">
        <v>76.97</v>
      </c>
    </row>
    <row r="16131" spans="1:4" x14ac:dyDescent="0.25">
      <c r="A16131">
        <v>11281</v>
      </c>
      <c r="B16131">
        <v>18</v>
      </c>
      <c r="C16131">
        <v>17</v>
      </c>
      <c r="D16131">
        <v>77.992000000000004</v>
      </c>
    </row>
    <row r="16132" spans="1:4" x14ac:dyDescent="0.25">
      <c r="A16132">
        <v>11281</v>
      </c>
      <c r="B16132">
        <v>87</v>
      </c>
      <c r="C16132">
        <v>17</v>
      </c>
      <c r="D16132">
        <v>122.83499999999999</v>
      </c>
    </row>
    <row r="16133" spans="1:4" x14ac:dyDescent="0.25">
      <c r="A16133">
        <v>11281</v>
      </c>
      <c r="B16133">
        <v>12</v>
      </c>
      <c r="C16133">
        <v>22</v>
      </c>
      <c r="D16133">
        <v>92.168999999999997</v>
      </c>
    </row>
    <row r="16134" spans="1:4" x14ac:dyDescent="0.25">
      <c r="A16134">
        <v>11281</v>
      </c>
      <c r="B16134">
        <v>3</v>
      </c>
      <c r="C16134">
        <v>18</v>
      </c>
      <c r="D16134">
        <v>77.786000000000001</v>
      </c>
    </row>
    <row r="16135" spans="1:4" x14ac:dyDescent="0.25">
      <c r="A16135">
        <v>11281</v>
      </c>
      <c r="B16135">
        <v>81</v>
      </c>
      <c r="C16135">
        <v>22</v>
      </c>
      <c r="D16135">
        <v>95.855999999999995</v>
      </c>
    </row>
    <row r="16136" spans="1:4" x14ac:dyDescent="0.25">
      <c r="A16136">
        <v>11281</v>
      </c>
      <c r="B16136">
        <v>27</v>
      </c>
      <c r="C16136">
        <v>15</v>
      </c>
      <c r="D16136">
        <v>84.635999999999996</v>
      </c>
    </row>
    <row r="16137" spans="1:4" x14ac:dyDescent="0.25">
      <c r="A16137">
        <v>11281</v>
      </c>
      <c r="B16137">
        <v>6</v>
      </c>
      <c r="C16137">
        <v>18</v>
      </c>
      <c r="D16137">
        <v>84.757999999999996</v>
      </c>
    </row>
    <row r="16138" spans="1:4" x14ac:dyDescent="0.25">
      <c r="A16138">
        <v>11281</v>
      </c>
      <c r="B16138">
        <v>14</v>
      </c>
      <c r="C16138">
        <v>21</v>
      </c>
      <c r="D16138">
        <v>77.774000000000001</v>
      </c>
    </row>
    <row r="16139" spans="1:4" x14ac:dyDescent="0.25">
      <c r="A16139">
        <v>11281</v>
      </c>
      <c r="B16139">
        <v>5</v>
      </c>
      <c r="C16139">
        <v>21</v>
      </c>
      <c r="D16139">
        <v>77.272999999999996</v>
      </c>
    </row>
    <row r="16140" spans="1:4" x14ac:dyDescent="0.25">
      <c r="A16140">
        <v>11281</v>
      </c>
      <c r="B16140">
        <v>31</v>
      </c>
      <c r="C16140">
        <v>19</v>
      </c>
      <c r="D16140">
        <v>98.22</v>
      </c>
    </row>
    <row r="16141" spans="1:4" x14ac:dyDescent="0.25">
      <c r="A16141">
        <v>11281</v>
      </c>
      <c r="B16141">
        <v>44</v>
      </c>
      <c r="C16141">
        <v>23</v>
      </c>
      <c r="D16141">
        <v>90.364999999999995</v>
      </c>
    </row>
    <row r="16142" spans="1:4" x14ac:dyDescent="0.25">
      <c r="A16142">
        <v>11281</v>
      </c>
      <c r="B16142">
        <v>10</v>
      </c>
      <c r="C16142">
        <v>17</v>
      </c>
      <c r="D16142">
        <v>79.296999999999997</v>
      </c>
    </row>
    <row r="16143" spans="1:4" x14ac:dyDescent="0.25">
      <c r="A16143">
        <v>11281</v>
      </c>
      <c r="B16143">
        <v>16</v>
      </c>
      <c r="C16143">
        <v>23</v>
      </c>
      <c r="D16143">
        <v>76.472999999999999</v>
      </c>
    </row>
    <row r="16144" spans="1:4" x14ac:dyDescent="0.25">
      <c r="A16144">
        <v>11281</v>
      </c>
      <c r="B16144">
        <v>55</v>
      </c>
      <c r="C16144">
        <v>25</v>
      </c>
      <c r="D16144">
        <v>77.703000000000003</v>
      </c>
    </row>
    <row r="16145" spans="1:4" x14ac:dyDescent="0.25">
      <c r="A16145">
        <v>11281</v>
      </c>
      <c r="B16145">
        <v>11</v>
      </c>
      <c r="C16145">
        <v>20</v>
      </c>
      <c r="D16145">
        <v>78.438000000000002</v>
      </c>
    </row>
    <row r="16146" spans="1:4" x14ac:dyDescent="0.25">
      <c r="A16146">
        <v>11281</v>
      </c>
      <c r="B16146">
        <v>41</v>
      </c>
      <c r="C16146">
        <v>21</v>
      </c>
      <c r="D16146">
        <v>77.162999999999997</v>
      </c>
    </row>
    <row r="16147" spans="1:4" x14ac:dyDescent="0.25">
      <c r="A16147">
        <v>11281</v>
      </c>
      <c r="B16147">
        <v>1</v>
      </c>
      <c r="C16147">
        <v>22</v>
      </c>
      <c r="D16147">
        <v>87.775000000000006</v>
      </c>
    </row>
    <row r="16148" spans="1:4" x14ac:dyDescent="0.25">
      <c r="A16148">
        <v>11281</v>
      </c>
      <c r="B16148">
        <v>18</v>
      </c>
      <c r="C16148">
        <v>18</v>
      </c>
      <c r="D16148">
        <v>97.802000000000007</v>
      </c>
    </row>
    <row r="16149" spans="1:4" x14ac:dyDescent="0.25">
      <c r="A16149">
        <v>11281</v>
      </c>
      <c r="B16149">
        <v>3</v>
      </c>
      <c r="C16149">
        <v>19</v>
      </c>
      <c r="D16149">
        <v>76.525000000000006</v>
      </c>
    </row>
    <row r="16150" spans="1:4" x14ac:dyDescent="0.25">
      <c r="A16150">
        <v>11281</v>
      </c>
      <c r="B16150">
        <v>12</v>
      </c>
      <c r="C16150">
        <v>23</v>
      </c>
      <c r="D16150">
        <v>74.593999999999994</v>
      </c>
    </row>
    <row r="16151" spans="1:4" x14ac:dyDescent="0.25">
      <c r="A16151">
        <v>11281</v>
      </c>
      <c r="B16151">
        <v>27</v>
      </c>
      <c r="C16151">
        <v>16</v>
      </c>
      <c r="D16151">
        <v>76.989000000000004</v>
      </c>
    </row>
    <row r="16152" spans="1:4" x14ac:dyDescent="0.25">
      <c r="A16152">
        <v>11281</v>
      </c>
      <c r="B16152">
        <v>6</v>
      </c>
      <c r="C16152">
        <v>19</v>
      </c>
      <c r="D16152">
        <v>76.89</v>
      </c>
    </row>
    <row r="16153" spans="1:4" x14ac:dyDescent="0.25">
      <c r="A16153">
        <v>11281</v>
      </c>
      <c r="B16153">
        <v>14</v>
      </c>
      <c r="C16153">
        <v>22</v>
      </c>
      <c r="D16153">
        <v>77.307000000000002</v>
      </c>
    </row>
    <row r="16154" spans="1:4" x14ac:dyDescent="0.25">
      <c r="A16154">
        <v>11281</v>
      </c>
      <c r="B16154">
        <v>81</v>
      </c>
      <c r="C16154">
        <v>23</v>
      </c>
      <c r="D16154">
        <v>485.12400000000002</v>
      </c>
    </row>
    <row r="16155" spans="1:4" x14ac:dyDescent="0.25">
      <c r="A16155">
        <v>11281</v>
      </c>
      <c r="B16155">
        <v>5</v>
      </c>
      <c r="C16155">
        <v>22</v>
      </c>
      <c r="D16155">
        <v>77.061999999999998</v>
      </c>
    </row>
    <row r="16156" spans="1:4" x14ac:dyDescent="0.25">
      <c r="A16156">
        <v>11281</v>
      </c>
      <c r="B16156">
        <v>87</v>
      </c>
      <c r="C16156">
        <v>18</v>
      </c>
      <c r="D16156">
        <v>77.77</v>
      </c>
    </row>
    <row r="16157" spans="1:4" x14ac:dyDescent="0.25">
      <c r="A16157">
        <v>11281</v>
      </c>
      <c r="B16157">
        <v>16</v>
      </c>
      <c r="C16157">
        <v>24</v>
      </c>
      <c r="D16157">
        <v>75.713999999999999</v>
      </c>
    </row>
    <row r="16158" spans="1:4" x14ac:dyDescent="0.25">
      <c r="A16158">
        <v>11281</v>
      </c>
      <c r="B16158">
        <v>10</v>
      </c>
      <c r="C16158">
        <v>18</v>
      </c>
      <c r="D16158">
        <v>111.596</v>
      </c>
    </row>
    <row r="16159" spans="1:4" x14ac:dyDescent="0.25">
      <c r="A16159">
        <v>11281</v>
      </c>
      <c r="B16159">
        <v>55</v>
      </c>
      <c r="C16159">
        <v>26</v>
      </c>
      <c r="D16159">
        <v>76.915000000000006</v>
      </c>
    </row>
    <row r="16160" spans="1:4" x14ac:dyDescent="0.25">
      <c r="A16160">
        <v>11281</v>
      </c>
      <c r="B16160">
        <v>44</v>
      </c>
      <c r="C16160">
        <v>24</v>
      </c>
      <c r="D16160">
        <v>99.828000000000003</v>
      </c>
    </row>
    <row r="16161" spans="1:4" x14ac:dyDescent="0.25">
      <c r="A16161">
        <v>11281</v>
      </c>
      <c r="B16161">
        <v>11</v>
      </c>
      <c r="C16161">
        <v>21</v>
      </c>
      <c r="D16161">
        <v>79.218000000000004</v>
      </c>
    </row>
    <row r="16162" spans="1:4" x14ac:dyDescent="0.25">
      <c r="A16162">
        <v>11281</v>
      </c>
      <c r="B16162">
        <v>41</v>
      </c>
      <c r="C16162">
        <v>22</v>
      </c>
      <c r="D16162">
        <v>77.001999999999995</v>
      </c>
    </row>
    <row r="16163" spans="1:4" x14ac:dyDescent="0.25">
      <c r="A16163">
        <v>11281</v>
      </c>
      <c r="B16163">
        <v>31</v>
      </c>
      <c r="C16163">
        <v>20</v>
      </c>
      <c r="D16163">
        <v>85.602000000000004</v>
      </c>
    </row>
    <row r="16164" spans="1:4" x14ac:dyDescent="0.25">
      <c r="A16164">
        <v>11281</v>
      </c>
      <c r="B16164">
        <v>1</v>
      </c>
      <c r="C16164">
        <v>23</v>
      </c>
      <c r="D16164">
        <v>75.298000000000002</v>
      </c>
    </row>
    <row r="16165" spans="1:4" x14ac:dyDescent="0.25">
      <c r="A16165">
        <v>11281</v>
      </c>
      <c r="B16165">
        <v>3</v>
      </c>
      <c r="C16165">
        <v>20</v>
      </c>
      <c r="D16165">
        <v>76.626000000000005</v>
      </c>
    </row>
    <row r="16166" spans="1:4" x14ac:dyDescent="0.25">
      <c r="A16166">
        <v>11281</v>
      </c>
      <c r="B16166">
        <v>12</v>
      </c>
      <c r="C16166">
        <v>24</v>
      </c>
      <c r="D16166">
        <v>323.03899999999999</v>
      </c>
    </row>
    <row r="16167" spans="1:4" x14ac:dyDescent="0.25">
      <c r="A16167">
        <v>11281</v>
      </c>
      <c r="B16167">
        <v>18</v>
      </c>
      <c r="C16167">
        <v>19</v>
      </c>
      <c r="D16167">
        <v>77.605999999999995</v>
      </c>
    </row>
    <row r="16168" spans="1:4" x14ac:dyDescent="0.25">
      <c r="A16168">
        <v>11281</v>
      </c>
      <c r="B16168">
        <v>27</v>
      </c>
      <c r="C16168">
        <v>17</v>
      </c>
      <c r="D16168">
        <v>95.334000000000003</v>
      </c>
    </row>
    <row r="16169" spans="1:4" x14ac:dyDescent="0.25">
      <c r="A16169">
        <v>11281</v>
      </c>
      <c r="B16169">
        <v>6</v>
      </c>
      <c r="C16169">
        <v>20</v>
      </c>
      <c r="D16169">
        <v>76.62</v>
      </c>
    </row>
    <row r="16170" spans="1:4" x14ac:dyDescent="0.25">
      <c r="A16170">
        <v>11281</v>
      </c>
      <c r="B16170">
        <v>14</v>
      </c>
      <c r="C16170">
        <v>23</v>
      </c>
      <c r="D16170">
        <v>665.33399999999995</v>
      </c>
    </row>
    <row r="16171" spans="1:4" x14ac:dyDescent="0.25">
      <c r="A16171">
        <v>11281</v>
      </c>
      <c r="B16171">
        <v>5</v>
      </c>
      <c r="C16171">
        <v>23</v>
      </c>
      <c r="D16171">
        <v>77.066999999999993</v>
      </c>
    </row>
    <row r="16172" spans="1:4" x14ac:dyDescent="0.25">
      <c r="A16172">
        <v>11281</v>
      </c>
      <c r="B16172">
        <v>87</v>
      </c>
      <c r="C16172">
        <v>19</v>
      </c>
      <c r="D16172">
        <v>705.04399999999998</v>
      </c>
    </row>
    <row r="16173" spans="1:4" x14ac:dyDescent="0.25">
      <c r="A16173">
        <v>11281</v>
      </c>
      <c r="B16173">
        <v>16</v>
      </c>
      <c r="C16173">
        <v>25</v>
      </c>
      <c r="D16173">
        <v>358.01100000000002</v>
      </c>
    </row>
    <row r="16174" spans="1:4" x14ac:dyDescent="0.25">
      <c r="A16174">
        <v>11281</v>
      </c>
      <c r="B16174">
        <v>55</v>
      </c>
      <c r="C16174">
        <v>27</v>
      </c>
      <c r="D16174">
        <v>76.844999999999999</v>
      </c>
    </row>
    <row r="16175" spans="1:4" x14ac:dyDescent="0.25">
      <c r="A16175">
        <v>11281</v>
      </c>
      <c r="B16175">
        <v>11</v>
      </c>
      <c r="C16175">
        <v>22</v>
      </c>
      <c r="D16175">
        <v>78.006</v>
      </c>
    </row>
    <row r="16176" spans="1:4" x14ac:dyDescent="0.25">
      <c r="A16176">
        <v>11281</v>
      </c>
      <c r="B16176">
        <v>41</v>
      </c>
      <c r="C16176">
        <v>23</v>
      </c>
      <c r="D16176">
        <v>413.70100000000002</v>
      </c>
    </row>
    <row r="16177" spans="1:4" x14ac:dyDescent="0.25">
      <c r="A16177">
        <v>11281</v>
      </c>
      <c r="B16177">
        <v>31</v>
      </c>
      <c r="C16177">
        <v>21</v>
      </c>
      <c r="D16177">
        <v>76.497</v>
      </c>
    </row>
    <row r="16178" spans="1:4" x14ac:dyDescent="0.25">
      <c r="A16178">
        <v>11281</v>
      </c>
      <c r="B16178">
        <v>44</v>
      </c>
      <c r="C16178">
        <v>25</v>
      </c>
      <c r="D16178">
        <v>85.828000000000003</v>
      </c>
    </row>
    <row r="16179" spans="1:4" x14ac:dyDescent="0.25">
      <c r="A16179">
        <v>11281</v>
      </c>
      <c r="B16179">
        <v>1</v>
      </c>
      <c r="C16179">
        <v>24</v>
      </c>
      <c r="D16179">
        <v>527.77</v>
      </c>
    </row>
    <row r="16180" spans="1:4" x14ac:dyDescent="0.25">
      <c r="A16180">
        <v>11281</v>
      </c>
      <c r="B16180">
        <v>3</v>
      </c>
      <c r="C16180">
        <v>21</v>
      </c>
      <c r="D16180">
        <v>76.959999999999994</v>
      </c>
    </row>
    <row r="16181" spans="1:4" x14ac:dyDescent="0.25">
      <c r="A16181">
        <v>11281</v>
      </c>
      <c r="B16181">
        <v>10</v>
      </c>
      <c r="C16181">
        <v>19</v>
      </c>
      <c r="D16181">
        <v>92.197000000000003</v>
      </c>
    </row>
    <row r="16182" spans="1:4" x14ac:dyDescent="0.25">
      <c r="A16182">
        <v>11281</v>
      </c>
      <c r="B16182">
        <v>18</v>
      </c>
      <c r="C16182">
        <v>20</v>
      </c>
      <c r="D16182">
        <v>104.496</v>
      </c>
    </row>
    <row r="16183" spans="1:4" x14ac:dyDescent="0.25">
      <c r="A16183">
        <v>11281</v>
      </c>
      <c r="B16183">
        <v>6</v>
      </c>
      <c r="C16183">
        <v>21</v>
      </c>
      <c r="D16183">
        <v>76.753</v>
      </c>
    </row>
    <row r="16184" spans="1:4" x14ac:dyDescent="0.25">
      <c r="A16184">
        <v>11281</v>
      </c>
      <c r="B16184">
        <v>5</v>
      </c>
      <c r="C16184">
        <v>24</v>
      </c>
      <c r="D16184">
        <v>77.033000000000001</v>
      </c>
    </row>
    <row r="16185" spans="1:4" x14ac:dyDescent="0.25">
      <c r="A16185">
        <v>11281</v>
      </c>
      <c r="B16185">
        <v>27</v>
      </c>
      <c r="C16185">
        <v>18</v>
      </c>
      <c r="D16185">
        <v>76.263000000000005</v>
      </c>
    </row>
    <row r="16186" spans="1:4" x14ac:dyDescent="0.25">
      <c r="A16186">
        <v>11281</v>
      </c>
      <c r="B16186">
        <v>55</v>
      </c>
      <c r="C16186">
        <v>28</v>
      </c>
      <c r="D16186">
        <v>77.037999999999997</v>
      </c>
    </row>
    <row r="16187" spans="1:4" x14ac:dyDescent="0.25">
      <c r="A16187">
        <v>11281</v>
      </c>
      <c r="B16187">
        <v>77</v>
      </c>
      <c r="C16187">
        <v>15</v>
      </c>
      <c r="D16187">
        <v>111.904</v>
      </c>
    </row>
    <row r="16188" spans="1:4" x14ac:dyDescent="0.25">
      <c r="A16188">
        <v>11281</v>
      </c>
      <c r="B16188">
        <v>11</v>
      </c>
      <c r="C16188">
        <v>23</v>
      </c>
      <c r="D16188">
        <v>743.15499999999997</v>
      </c>
    </row>
    <row r="16189" spans="1:4" x14ac:dyDescent="0.25">
      <c r="A16189">
        <v>11281</v>
      </c>
      <c r="B16189">
        <v>31</v>
      </c>
      <c r="C16189">
        <v>22</v>
      </c>
      <c r="D16189">
        <v>341.589</v>
      </c>
    </row>
    <row r="16190" spans="1:4" x14ac:dyDescent="0.25">
      <c r="A16190">
        <v>11281</v>
      </c>
      <c r="B16190">
        <v>3</v>
      </c>
      <c r="C16190">
        <v>22</v>
      </c>
      <c r="D16190">
        <v>76.751999999999995</v>
      </c>
    </row>
    <row r="16191" spans="1:4" x14ac:dyDescent="0.25">
      <c r="A16191">
        <v>11281</v>
      </c>
      <c r="B16191">
        <v>44</v>
      </c>
      <c r="C16191">
        <v>26</v>
      </c>
      <c r="D16191">
        <v>74.751999999999995</v>
      </c>
    </row>
    <row r="16192" spans="1:4" x14ac:dyDescent="0.25">
      <c r="A16192">
        <v>11281</v>
      </c>
      <c r="B16192">
        <v>10</v>
      </c>
      <c r="C16192">
        <v>20</v>
      </c>
      <c r="D16192">
        <v>77.856999999999999</v>
      </c>
    </row>
    <row r="16193" spans="1:4" x14ac:dyDescent="0.25">
      <c r="A16193">
        <v>11281</v>
      </c>
      <c r="B16193">
        <v>6</v>
      </c>
      <c r="C16193">
        <v>22</v>
      </c>
      <c r="D16193">
        <v>77.831000000000003</v>
      </c>
    </row>
    <row r="16194" spans="1:4" x14ac:dyDescent="0.25">
      <c r="A16194">
        <v>11281</v>
      </c>
      <c r="B16194">
        <v>5</v>
      </c>
      <c r="C16194">
        <v>25</v>
      </c>
      <c r="D16194">
        <v>430.21800000000002</v>
      </c>
    </row>
    <row r="16195" spans="1:4" x14ac:dyDescent="0.25">
      <c r="A16195">
        <v>11281</v>
      </c>
      <c r="B16195">
        <v>27</v>
      </c>
      <c r="C16195">
        <v>19</v>
      </c>
      <c r="D16195">
        <v>92.019000000000005</v>
      </c>
    </row>
    <row r="16196" spans="1:4" x14ac:dyDescent="0.25">
      <c r="A16196">
        <v>11281</v>
      </c>
      <c r="B16196">
        <v>18</v>
      </c>
      <c r="C16196">
        <v>21</v>
      </c>
      <c r="D16196">
        <v>77.320999999999998</v>
      </c>
    </row>
    <row r="16197" spans="1:4" x14ac:dyDescent="0.25">
      <c r="A16197">
        <v>11281</v>
      </c>
      <c r="B16197">
        <v>55</v>
      </c>
      <c r="C16197">
        <v>29</v>
      </c>
      <c r="D16197">
        <v>505.86799999999999</v>
      </c>
    </row>
    <row r="16198" spans="1:4" x14ac:dyDescent="0.25">
      <c r="A16198">
        <v>11281</v>
      </c>
      <c r="B16198">
        <v>63</v>
      </c>
      <c r="C16198">
        <v>24</v>
      </c>
      <c r="D16198">
        <v>88.137</v>
      </c>
    </row>
    <row r="16199" spans="1:4" x14ac:dyDescent="0.25">
      <c r="A16199">
        <v>11281</v>
      </c>
      <c r="B16199">
        <v>3</v>
      </c>
      <c r="C16199">
        <v>23</v>
      </c>
      <c r="D16199">
        <v>436.63299999999998</v>
      </c>
    </row>
    <row r="16200" spans="1:4" x14ac:dyDescent="0.25">
      <c r="A16200">
        <v>11281</v>
      </c>
      <c r="B16200">
        <v>44</v>
      </c>
      <c r="C16200">
        <v>27</v>
      </c>
      <c r="D16200">
        <v>341.41500000000002</v>
      </c>
    </row>
    <row r="16201" spans="1:4" x14ac:dyDescent="0.25">
      <c r="A16201">
        <v>11281</v>
      </c>
      <c r="B16201">
        <v>77</v>
      </c>
      <c r="C16201">
        <v>16</v>
      </c>
      <c r="D16201">
        <v>78.486999999999995</v>
      </c>
    </row>
    <row r="16202" spans="1:4" x14ac:dyDescent="0.25">
      <c r="A16202">
        <v>11281</v>
      </c>
      <c r="B16202">
        <v>10</v>
      </c>
      <c r="C16202">
        <v>21</v>
      </c>
      <c r="D16202">
        <v>390.315</v>
      </c>
    </row>
    <row r="16203" spans="1:4" x14ac:dyDescent="0.25">
      <c r="A16203">
        <v>11281</v>
      </c>
      <c r="B16203">
        <v>6</v>
      </c>
      <c r="C16203">
        <v>23</v>
      </c>
      <c r="D16203">
        <v>515.01099999999997</v>
      </c>
    </row>
    <row r="16204" spans="1:4" x14ac:dyDescent="0.25">
      <c r="A16204">
        <v>11281</v>
      </c>
      <c r="B16204">
        <v>18</v>
      </c>
      <c r="C16204">
        <v>22</v>
      </c>
      <c r="D16204">
        <v>405.07</v>
      </c>
    </row>
    <row r="16205" spans="1:4" x14ac:dyDescent="0.25">
      <c r="A16205">
        <v>11281</v>
      </c>
      <c r="B16205">
        <v>27</v>
      </c>
      <c r="C16205">
        <v>20</v>
      </c>
      <c r="D16205">
        <v>75.697999999999993</v>
      </c>
    </row>
    <row r="16206" spans="1:4" x14ac:dyDescent="0.25">
      <c r="A16206">
        <v>11281</v>
      </c>
      <c r="B16206">
        <v>63</v>
      </c>
      <c r="C16206">
        <v>25</v>
      </c>
      <c r="D16206">
        <v>73.849999999999994</v>
      </c>
    </row>
    <row r="16207" spans="1:4" x14ac:dyDescent="0.25">
      <c r="A16207">
        <v>11281</v>
      </c>
      <c r="B16207">
        <v>77</v>
      </c>
      <c r="C16207">
        <v>17</v>
      </c>
      <c r="D16207">
        <v>78.522999999999996</v>
      </c>
    </row>
    <row r="16208" spans="1:4" x14ac:dyDescent="0.25">
      <c r="A16208">
        <v>11281</v>
      </c>
      <c r="B16208">
        <v>12</v>
      </c>
      <c r="C16208">
        <v>25</v>
      </c>
      <c r="D16208">
        <v>88.21</v>
      </c>
    </row>
    <row r="16209" spans="1:4" x14ac:dyDescent="0.25">
      <c r="A16209">
        <v>11281</v>
      </c>
      <c r="B16209">
        <v>27</v>
      </c>
      <c r="C16209">
        <v>21</v>
      </c>
      <c r="D16209">
        <v>342.40199999999999</v>
      </c>
    </row>
    <row r="16210" spans="1:4" x14ac:dyDescent="0.25">
      <c r="A16210">
        <v>11281</v>
      </c>
      <c r="B16210">
        <v>63</v>
      </c>
      <c r="C16210">
        <v>26</v>
      </c>
      <c r="D16210">
        <v>98.346999999999994</v>
      </c>
    </row>
    <row r="16211" spans="1:4" x14ac:dyDescent="0.25">
      <c r="A16211">
        <v>11281</v>
      </c>
      <c r="B16211">
        <v>77</v>
      </c>
      <c r="C16211">
        <v>18</v>
      </c>
      <c r="D16211">
        <v>78.275999999999996</v>
      </c>
    </row>
    <row r="16212" spans="1:4" x14ac:dyDescent="0.25">
      <c r="A16212">
        <v>11281</v>
      </c>
      <c r="B16212">
        <v>16</v>
      </c>
      <c r="C16212">
        <v>26</v>
      </c>
      <c r="D16212">
        <v>87.213999999999999</v>
      </c>
    </row>
    <row r="16213" spans="1:4" x14ac:dyDescent="0.25">
      <c r="A16213">
        <v>11281</v>
      </c>
      <c r="B16213">
        <v>12</v>
      </c>
      <c r="C16213">
        <v>26</v>
      </c>
      <c r="D16213">
        <v>73.402000000000001</v>
      </c>
    </row>
    <row r="16214" spans="1:4" x14ac:dyDescent="0.25">
      <c r="A16214">
        <v>11281</v>
      </c>
      <c r="B16214">
        <v>81</v>
      </c>
      <c r="C16214">
        <v>24</v>
      </c>
      <c r="D16214">
        <v>90.146000000000001</v>
      </c>
    </row>
    <row r="16215" spans="1:4" x14ac:dyDescent="0.25">
      <c r="A16215">
        <v>11281</v>
      </c>
      <c r="B16215">
        <v>63</v>
      </c>
      <c r="C16215">
        <v>27</v>
      </c>
      <c r="D16215">
        <v>92.242000000000004</v>
      </c>
    </row>
    <row r="16216" spans="1:4" x14ac:dyDescent="0.25">
      <c r="A16216">
        <v>11281</v>
      </c>
      <c r="B16216">
        <v>41</v>
      </c>
      <c r="C16216">
        <v>24</v>
      </c>
      <c r="D16216">
        <v>94.918000000000006</v>
      </c>
    </row>
    <row r="16217" spans="1:4" x14ac:dyDescent="0.25">
      <c r="A16217">
        <v>11281</v>
      </c>
      <c r="B16217">
        <v>77</v>
      </c>
      <c r="C16217">
        <v>19</v>
      </c>
      <c r="D16217">
        <v>78.433000000000007</v>
      </c>
    </row>
    <row r="16218" spans="1:4" x14ac:dyDescent="0.25">
      <c r="A16218">
        <v>11281</v>
      </c>
      <c r="B16218">
        <v>16</v>
      </c>
      <c r="C16218">
        <v>27</v>
      </c>
      <c r="D16218">
        <v>74.355000000000004</v>
      </c>
    </row>
    <row r="16219" spans="1:4" x14ac:dyDescent="0.25">
      <c r="A16219">
        <v>11281</v>
      </c>
      <c r="B16219">
        <v>31</v>
      </c>
      <c r="C16219">
        <v>23</v>
      </c>
      <c r="D16219">
        <v>87.215999999999994</v>
      </c>
    </row>
    <row r="16220" spans="1:4" x14ac:dyDescent="0.25">
      <c r="A16220">
        <v>11281</v>
      </c>
      <c r="B16220">
        <v>12</v>
      </c>
      <c r="C16220">
        <v>27</v>
      </c>
      <c r="D16220">
        <v>89.36</v>
      </c>
    </row>
    <row r="16221" spans="1:4" x14ac:dyDescent="0.25">
      <c r="A16221">
        <v>11281</v>
      </c>
      <c r="B16221">
        <v>81</v>
      </c>
      <c r="C16221">
        <v>25</v>
      </c>
      <c r="D16221">
        <v>77.802000000000007</v>
      </c>
    </row>
    <row r="16222" spans="1:4" x14ac:dyDescent="0.25">
      <c r="A16222">
        <v>11281</v>
      </c>
      <c r="B16222">
        <v>77</v>
      </c>
      <c r="C16222">
        <v>20</v>
      </c>
      <c r="D16222">
        <v>78.427999999999997</v>
      </c>
    </row>
    <row r="16223" spans="1:4" x14ac:dyDescent="0.25">
      <c r="A16223">
        <v>11281</v>
      </c>
      <c r="B16223">
        <v>63</v>
      </c>
      <c r="C16223">
        <v>28</v>
      </c>
      <c r="D16223">
        <v>86.572999999999993</v>
      </c>
    </row>
    <row r="16224" spans="1:4" x14ac:dyDescent="0.25">
      <c r="A16224">
        <v>11281</v>
      </c>
      <c r="B16224">
        <v>16</v>
      </c>
      <c r="C16224">
        <v>28</v>
      </c>
      <c r="D16224">
        <v>92.429000000000002</v>
      </c>
    </row>
    <row r="16225" spans="1:4" x14ac:dyDescent="0.25">
      <c r="A16225">
        <v>11281</v>
      </c>
      <c r="B16225">
        <v>41</v>
      </c>
      <c r="C16225">
        <v>25</v>
      </c>
      <c r="D16225">
        <v>75.635999999999996</v>
      </c>
    </row>
    <row r="16226" spans="1:4" x14ac:dyDescent="0.25">
      <c r="A16226">
        <v>11281</v>
      </c>
      <c r="B16226">
        <v>31</v>
      </c>
      <c r="C16226">
        <v>24</v>
      </c>
      <c r="D16226">
        <v>83.632000000000005</v>
      </c>
    </row>
    <row r="16227" spans="1:4" x14ac:dyDescent="0.25">
      <c r="A16227">
        <v>11281</v>
      </c>
      <c r="B16227">
        <v>44</v>
      </c>
      <c r="C16227">
        <v>28</v>
      </c>
      <c r="D16227">
        <v>90.552999999999997</v>
      </c>
    </row>
    <row r="16228" spans="1:4" x14ac:dyDescent="0.25">
      <c r="A16228">
        <v>11281</v>
      </c>
      <c r="B16228">
        <v>12</v>
      </c>
      <c r="C16228">
        <v>28</v>
      </c>
      <c r="D16228">
        <v>92.9</v>
      </c>
    </row>
    <row r="16229" spans="1:4" x14ac:dyDescent="0.25">
      <c r="A16229">
        <v>11281</v>
      </c>
      <c r="B16229">
        <v>81</v>
      </c>
      <c r="C16229">
        <v>26</v>
      </c>
      <c r="D16229">
        <v>102.108</v>
      </c>
    </row>
    <row r="16230" spans="1:4" x14ac:dyDescent="0.25">
      <c r="A16230">
        <v>11281</v>
      </c>
      <c r="B16230">
        <v>1</v>
      </c>
      <c r="C16230">
        <v>25</v>
      </c>
      <c r="D16230">
        <v>89.433999999999997</v>
      </c>
    </row>
    <row r="16231" spans="1:4" x14ac:dyDescent="0.25">
      <c r="A16231">
        <v>11281</v>
      </c>
      <c r="B16231">
        <v>5</v>
      </c>
      <c r="C16231">
        <v>26</v>
      </c>
      <c r="D16231">
        <v>90.400999999999996</v>
      </c>
    </row>
    <row r="16232" spans="1:4" x14ac:dyDescent="0.25">
      <c r="A16232">
        <v>11281</v>
      </c>
      <c r="B16232">
        <v>77</v>
      </c>
      <c r="C16232">
        <v>21</v>
      </c>
      <c r="D16232">
        <v>78.165999999999997</v>
      </c>
    </row>
    <row r="16233" spans="1:4" x14ac:dyDescent="0.25">
      <c r="A16233">
        <v>11281</v>
      </c>
      <c r="B16233">
        <v>10</v>
      </c>
      <c r="C16233">
        <v>22</v>
      </c>
      <c r="D16233">
        <v>95.43</v>
      </c>
    </row>
    <row r="16234" spans="1:4" x14ac:dyDescent="0.25">
      <c r="A16234">
        <v>11281</v>
      </c>
      <c r="B16234">
        <v>41</v>
      </c>
      <c r="C16234">
        <v>26</v>
      </c>
      <c r="D16234">
        <v>87.98</v>
      </c>
    </row>
    <row r="16235" spans="1:4" x14ac:dyDescent="0.25">
      <c r="A16235">
        <v>11281</v>
      </c>
      <c r="B16235">
        <v>63</v>
      </c>
      <c r="C16235">
        <v>29</v>
      </c>
      <c r="D16235">
        <v>73.543999999999997</v>
      </c>
    </row>
    <row r="16236" spans="1:4" x14ac:dyDescent="0.25">
      <c r="A16236">
        <v>11281</v>
      </c>
      <c r="B16236">
        <v>16</v>
      </c>
      <c r="C16236">
        <v>29</v>
      </c>
      <c r="D16236">
        <v>93.792000000000002</v>
      </c>
    </row>
    <row r="16237" spans="1:4" x14ac:dyDescent="0.25">
      <c r="A16237">
        <v>11281</v>
      </c>
      <c r="B16237">
        <v>31</v>
      </c>
      <c r="C16237">
        <v>25</v>
      </c>
      <c r="D16237">
        <v>79.484999999999999</v>
      </c>
    </row>
    <row r="16238" spans="1:4" x14ac:dyDescent="0.25">
      <c r="A16238">
        <v>11281</v>
      </c>
      <c r="B16238">
        <v>44</v>
      </c>
      <c r="C16238">
        <v>29</v>
      </c>
      <c r="D16238">
        <v>86.412000000000006</v>
      </c>
    </row>
    <row r="16239" spans="1:4" x14ac:dyDescent="0.25">
      <c r="A16239">
        <v>11281</v>
      </c>
      <c r="B16239">
        <v>3</v>
      </c>
      <c r="C16239">
        <v>24</v>
      </c>
      <c r="D16239">
        <v>95.117000000000004</v>
      </c>
    </row>
    <row r="16240" spans="1:4" x14ac:dyDescent="0.25">
      <c r="A16240">
        <v>11281</v>
      </c>
      <c r="B16240">
        <v>12</v>
      </c>
      <c r="C16240">
        <v>29</v>
      </c>
      <c r="D16240">
        <v>562.09900000000005</v>
      </c>
    </row>
    <row r="16241" spans="1:4" x14ac:dyDescent="0.25">
      <c r="A16241">
        <v>11281</v>
      </c>
      <c r="B16241">
        <v>18</v>
      </c>
      <c r="C16241">
        <v>23</v>
      </c>
      <c r="D16241">
        <v>90.001999999999995</v>
      </c>
    </row>
    <row r="16242" spans="1:4" x14ac:dyDescent="0.25">
      <c r="A16242">
        <v>11281</v>
      </c>
      <c r="B16242">
        <v>14</v>
      </c>
      <c r="C16242">
        <v>24</v>
      </c>
      <c r="D16242">
        <v>89.95</v>
      </c>
    </row>
    <row r="16243" spans="1:4" x14ac:dyDescent="0.25">
      <c r="A16243">
        <v>11281</v>
      </c>
      <c r="B16243">
        <v>1</v>
      </c>
      <c r="C16243">
        <v>26</v>
      </c>
      <c r="D16243">
        <v>74.799000000000007</v>
      </c>
    </row>
    <row r="16244" spans="1:4" x14ac:dyDescent="0.25">
      <c r="A16244">
        <v>11281</v>
      </c>
      <c r="B16244">
        <v>27</v>
      </c>
      <c r="C16244">
        <v>22</v>
      </c>
      <c r="D16244">
        <v>91.557000000000002</v>
      </c>
    </row>
    <row r="16245" spans="1:4" x14ac:dyDescent="0.25">
      <c r="A16245">
        <v>11281</v>
      </c>
      <c r="B16245">
        <v>81</v>
      </c>
      <c r="C16245">
        <v>27</v>
      </c>
      <c r="D16245">
        <v>75.097999999999999</v>
      </c>
    </row>
    <row r="16246" spans="1:4" x14ac:dyDescent="0.25">
      <c r="A16246">
        <v>11281</v>
      </c>
      <c r="B16246">
        <v>5</v>
      </c>
      <c r="C16246">
        <v>27</v>
      </c>
      <c r="D16246">
        <v>92.453999999999994</v>
      </c>
    </row>
    <row r="16247" spans="1:4" x14ac:dyDescent="0.25">
      <c r="A16247">
        <v>11281</v>
      </c>
      <c r="B16247">
        <v>77</v>
      </c>
      <c r="C16247">
        <v>22</v>
      </c>
      <c r="D16247">
        <v>78.111000000000004</v>
      </c>
    </row>
    <row r="16248" spans="1:4" x14ac:dyDescent="0.25">
      <c r="A16248">
        <v>11281</v>
      </c>
      <c r="B16248">
        <v>55</v>
      </c>
      <c r="C16248">
        <v>30</v>
      </c>
      <c r="D16248">
        <v>91.302999999999997</v>
      </c>
    </row>
    <row r="16249" spans="1:4" x14ac:dyDescent="0.25">
      <c r="A16249">
        <v>11281</v>
      </c>
      <c r="B16249">
        <v>63</v>
      </c>
      <c r="C16249">
        <v>30</v>
      </c>
      <c r="D16249">
        <v>94.016000000000005</v>
      </c>
    </row>
    <row r="16250" spans="1:4" x14ac:dyDescent="0.25">
      <c r="A16250">
        <v>11281</v>
      </c>
      <c r="B16250">
        <v>41</v>
      </c>
      <c r="C16250">
        <v>27</v>
      </c>
      <c r="D16250">
        <v>75.525000000000006</v>
      </c>
    </row>
    <row r="16251" spans="1:4" x14ac:dyDescent="0.25">
      <c r="A16251">
        <v>11281</v>
      </c>
      <c r="B16251">
        <v>10</v>
      </c>
      <c r="C16251">
        <v>23</v>
      </c>
      <c r="D16251">
        <v>94.375</v>
      </c>
    </row>
    <row r="16252" spans="1:4" x14ac:dyDescent="0.25">
      <c r="A16252">
        <v>11281</v>
      </c>
      <c r="B16252">
        <v>31</v>
      </c>
      <c r="C16252">
        <v>26</v>
      </c>
      <c r="D16252">
        <v>86.501999999999995</v>
      </c>
    </row>
    <row r="16253" spans="1:4" x14ac:dyDescent="0.25">
      <c r="A16253">
        <v>11281</v>
      </c>
      <c r="B16253">
        <v>87</v>
      </c>
      <c r="C16253">
        <v>20</v>
      </c>
      <c r="D16253">
        <v>91.358000000000004</v>
      </c>
    </row>
    <row r="16254" spans="1:4" x14ac:dyDescent="0.25">
      <c r="A16254">
        <v>11281</v>
      </c>
      <c r="B16254">
        <v>16</v>
      </c>
      <c r="C16254">
        <v>30</v>
      </c>
      <c r="D16254">
        <v>86.536000000000001</v>
      </c>
    </row>
    <row r="16255" spans="1:4" x14ac:dyDescent="0.25">
      <c r="A16255">
        <v>11281</v>
      </c>
      <c r="B16255">
        <v>44</v>
      </c>
      <c r="C16255">
        <v>30</v>
      </c>
      <c r="D16255">
        <v>74.176000000000002</v>
      </c>
    </row>
    <row r="16256" spans="1:4" x14ac:dyDescent="0.25">
      <c r="A16256">
        <v>11281</v>
      </c>
      <c r="B16256">
        <v>3</v>
      </c>
      <c r="C16256">
        <v>25</v>
      </c>
      <c r="D16256">
        <v>74.366</v>
      </c>
    </row>
    <row r="16257" spans="1:4" x14ac:dyDescent="0.25">
      <c r="A16257">
        <v>11281</v>
      </c>
      <c r="B16257">
        <v>18</v>
      </c>
      <c r="C16257">
        <v>24</v>
      </c>
      <c r="D16257">
        <v>89.736000000000004</v>
      </c>
    </row>
    <row r="16258" spans="1:4" x14ac:dyDescent="0.25">
      <c r="A16258">
        <v>11281</v>
      </c>
      <c r="B16258">
        <v>6</v>
      </c>
      <c r="C16258">
        <v>24</v>
      </c>
      <c r="D16258">
        <v>99.751000000000005</v>
      </c>
    </row>
    <row r="16259" spans="1:4" x14ac:dyDescent="0.25">
      <c r="A16259">
        <v>11281</v>
      </c>
      <c r="B16259">
        <v>1</v>
      </c>
      <c r="C16259">
        <v>27</v>
      </c>
      <c r="D16259">
        <v>103.876</v>
      </c>
    </row>
    <row r="16260" spans="1:4" x14ac:dyDescent="0.25">
      <c r="A16260">
        <v>11281</v>
      </c>
      <c r="B16260">
        <v>81</v>
      </c>
      <c r="C16260">
        <v>28</v>
      </c>
      <c r="D16260">
        <v>415.07299999999998</v>
      </c>
    </row>
    <row r="16261" spans="1:4" x14ac:dyDescent="0.25">
      <c r="A16261">
        <v>11281</v>
      </c>
      <c r="B16261">
        <v>14</v>
      </c>
      <c r="C16261">
        <v>25</v>
      </c>
      <c r="D16261">
        <v>86.843000000000004</v>
      </c>
    </row>
    <row r="16262" spans="1:4" x14ac:dyDescent="0.25">
      <c r="A16262">
        <v>11281</v>
      </c>
      <c r="B16262">
        <v>77</v>
      </c>
      <c r="C16262">
        <v>23</v>
      </c>
      <c r="D16262">
        <v>115.983</v>
      </c>
    </row>
    <row r="16263" spans="1:4" x14ac:dyDescent="0.25">
      <c r="A16263">
        <v>11281</v>
      </c>
      <c r="B16263">
        <v>27</v>
      </c>
      <c r="C16263">
        <v>23</v>
      </c>
      <c r="D16263">
        <v>86.953999999999994</v>
      </c>
    </row>
    <row r="16264" spans="1:4" x14ac:dyDescent="0.25">
      <c r="A16264">
        <v>11281</v>
      </c>
      <c r="B16264">
        <v>5</v>
      </c>
      <c r="C16264">
        <v>28</v>
      </c>
      <c r="D16264">
        <v>76.213999999999999</v>
      </c>
    </row>
    <row r="16265" spans="1:4" x14ac:dyDescent="0.25">
      <c r="A16265">
        <v>11281</v>
      </c>
      <c r="B16265">
        <v>55</v>
      </c>
      <c r="C16265">
        <v>31</v>
      </c>
      <c r="D16265">
        <v>89.584000000000003</v>
      </c>
    </row>
    <row r="16266" spans="1:4" x14ac:dyDescent="0.25">
      <c r="A16266">
        <v>11281</v>
      </c>
      <c r="B16266">
        <v>41</v>
      </c>
      <c r="C16266">
        <v>28</v>
      </c>
      <c r="D16266">
        <v>93.644999999999996</v>
      </c>
    </row>
    <row r="16267" spans="1:4" x14ac:dyDescent="0.25">
      <c r="A16267">
        <v>11281</v>
      </c>
      <c r="B16267">
        <v>63</v>
      </c>
      <c r="C16267">
        <v>31</v>
      </c>
      <c r="D16267">
        <v>389.52100000000002</v>
      </c>
    </row>
    <row r="16268" spans="1:4" x14ac:dyDescent="0.25">
      <c r="A16268">
        <v>11281</v>
      </c>
      <c r="B16268">
        <v>31</v>
      </c>
      <c r="C16268">
        <v>27</v>
      </c>
      <c r="D16268">
        <v>87.343000000000004</v>
      </c>
    </row>
    <row r="16269" spans="1:4" x14ac:dyDescent="0.25">
      <c r="A16269">
        <v>11281</v>
      </c>
      <c r="B16269">
        <v>44</v>
      </c>
      <c r="C16269">
        <v>31</v>
      </c>
      <c r="D16269">
        <v>109.18899999999999</v>
      </c>
    </row>
    <row r="16270" spans="1:4" x14ac:dyDescent="0.25">
      <c r="A16270">
        <v>11281</v>
      </c>
      <c r="B16270">
        <v>10</v>
      </c>
      <c r="C16270">
        <v>24</v>
      </c>
      <c r="D16270">
        <v>100.56100000000001</v>
      </c>
    </row>
    <row r="16271" spans="1:4" x14ac:dyDescent="0.25">
      <c r="A16271">
        <v>11281</v>
      </c>
      <c r="B16271">
        <v>16</v>
      </c>
      <c r="C16271">
        <v>31</v>
      </c>
      <c r="D16271">
        <v>88.037000000000006</v>
      </c>
    </row>
    <row r="16272" spans="1:4" x14ac:dyDescent="0.25">
      <c r="A16272">
        <v>11281</v>
      </c>
      <c r="B16272">
        <v>87</v>
      </c>
      <c r="C16272">
        <v>21</v>
      </c>
      <c r="D16272">
        <v>89.882999999999996</v>
      </c>
    </row>
    <row r="16273" spans="1:4" x14ac:dyDescent="0.25">
      <c r="A16273">
        <v>11281</v>
      </c>
      <c r="B16273">
        <v>3</v>
      </c>
      <c r="C16273">
        <v>26</v>
      </c>
      <c r="D16273">
        <v>107.29300000000001</v>
      </c>
    </row>
    <row r="16274" spans="1:4" x14ac:dyDescent="0.25">
      <c r="A16274">
        <v>11281</v>
      </c>
      <c r="B16274">
        <v>18</v>
      </c>
      <c r="C16274">
        <v>25</v>
      </c>
      <c r="D16274">
        <v>76.977999999999994</v>
      </c>
    </row>
    <row r="16275" spans="1:4" x14ac:dyDescent="0.25">
      <c r="A16275">
        <v>11281</v>
      </c>
      <c r="B16275">
        <v>14</v>
      </c>
      <c r="C16275">
        <v>26</v>
      </c>
      <c r="D16275">
        <v>75.863</v>
      </c>
    </row>
    <row r="16276" spans="1:4" x14ac:dyDescent="0.25">
      <c r="A16276">
        <v>11281</v>
      </c>
      <c r="B16276">
        <v>6</v>
      </c>
      <c r="C16276">
        <v>25</v>
      </c>
      <c r="D16276">
        <v>399.20800000000003</v>
      </c>
    </row>
    <row r="16277" spans="1:4" x14ac:dyDescent="0.25">
      <c r="A16277">
        <v>11281</v>
      </c>
      <c r="B16277">
        <v>1</v>
      </c>
      <c r="C16277">
        <v>28</v>
      </c>
      <c r="D16277">
        <v>325.06799999999998</v>
      </c>
    </row>
    <row r="16278" spans="1:4" x14ac:dyDescent="0.25">
      <c r="A16278">
        <v>11281</v>
      </c>
      <c r="B16278">
        <v>5</v>
      </c>
      <c r="C16278">
        <v>29</v>
      </c>
      <c r="D16278">
        <v>384.43200000000002</v>
      </c>
    </row>
    <row r="16279" spans="1:4" x14ac:dyDescent="0.25">
      <c r="A16279">
        <v>11281</v>
      </c>
      <c r="B16279">
        <v>27</v>
      </c>
      <c r="C16279">
        <v>24</v>
      </c>
      <c r="D16279">
        <v>406.66199999999998</v>
      </c>
    </row>
    <row r="16280" spans="1:4" x14ac:dyDescent="0.25">
      <c r="A16280">
        <v>11281</v>
      </c>
      <c r="B16280">
        <v>11</v>
      </c>
      <c r="C16280">
        <v>24</v>
      </c>
      <c r="D16280">
        <v>373.81099999999998</v>
      </c>
    </row>
    <row r="16281" spans="1:4" x14ac:dyDescent="0.25">
      <c r="A16281">
        <v>11281</v>
      </c>
      <c r="B16281">
        <v>55</v>
      </c>
      <c r="C16281">
        <v>32</v>
      </c>
      <c r="D16281">
        <v>346.35500000000002</v>
      </c>
    </row>
    <row r="16282" spans="1:4" x14ac:dyDescent="0.25">
      <c r="A16282">
        <v>11281</v>
      </c>
      <c r="B16282">
        <v>41</v>
      </c>
      <c r="C16282">
        <v>29</v>
      </c>
      <c r="D16282">
        <v>380.86200000000002</v>
      </c>
    </row>
    <row r="16283" spans="1:4" x14ac:dyDescent="0.25">
      <c r="A16283">
        <v>11281</v>
      </c>
      <c r="B16283">
        <v>77</v>
      </c>
      <c r="C16283">
        <v>24</v>
      </c>
      <c r="D16283">
        <v>340.20800000000003</v>
      </c>
    </row>
    <row r="16284" spans="1:4" x14ac:dyDescent="0.25">
      <c r="A16284">
        <v>11281</v>
      </c>
      <c r="B16284">
        <v>31</v>
      </c>
      <c r="C16284">
        <v>28</v>
      </c>
      <c r="D16284">
        <v>375.81099999999998</v>
      </c>
    </row>
    <row r="16285" spans="1:4" x14ac:dyDescent="0.25">
      <c r="A16285">
        <v>11281</v>
      </c>
      <c r="B16285">
        <v>16</v>
      </c>
      <c r="C16285">
        <v>32</v>
      </c>
      <c r="D16285">
        <v>324.51</v>
      </c>
    </row>
    <row r="16286" spans="1:4" x14ac:dyDescent="0.25">
      <c r="A16286">
        <v>11281</v>
      </c>
      <c r="B16286">
        <v>87</v>
      </c>
      <c r="C16286">
        <v>22</v>
      </c>
      <c r="D16286">
        <v>325.33600000000001</v>
      </c>
    </row>
    <row r="16287" spans="1:4" x14ac:dyDescent="0.25">
      <c r="A16287">
        <v>11281</v>
      </c>
      <c r="B16287">
        <v>10</v>
      </c>
      <c r="C16287">
        <v>25</v>
      </c>
      <c r="D16287">
        <v>311.52699999999999</v>
      </c>
    </row>
    <row r="16288" spans="1:4" x14ac:dyDescent="0.25">
      <c r="A16288">
        <v>11281</v>
      </c>
      <c r="B16288">
        <v>18</v>
      </c>
      <c r="C16288">
        <v>26</v>
      </c>
      <c r="D16288">
        <v>335.24700000000001</v>
      </c>
    </row>
    <row r="16289" spans="1:4" x14ac:dyDescent="0.25">
      <c r="A16289">
        <v>11281</v>
      </c>
      <c r="B16289">
        <v>44</v>
      </c>
      <c r="C16289">
        <v>32</v>
      </c>
      <c r="D16289">
        <v>341.423</v>
      </c>
    </row>
    <row r="16290" spans="1:4" x14ac:dyDescent="0.25">
      <c r="A16290">
        <v>11281</v>
      </c>
      <c r="B16290">
        <v>14</v>
      </c>
      <c r="C16290">
        <v>27</v>
      </c>
      <c r="D16290">
        <v>335.49700000000001</v>
      </c>
    </row>
    <row r="16291" spans="1:4" x14ac:dyDescent="0.25">
      <c r="A16291">
        <v>11281</v>
      </c>
      <c r="B16291">
        <v>3</v>
      </c>
      <c r="C16291">
        <v>27</v>
      </c>
      <c r="D16291">
        <v>307.363</v>
      </c>
    </row>
    <row r="16292" spans="1:4" x14ac:dyDescent="0.25">
      <c r="A16292">
        <v>11281</v>
      </c>
      <c r="B16292">
        <v>81</v>
      </c>
      <c r="C16292">
        <v>29</v>
      </c>
      <c r="D16292">
        <v>136.346</v>
      </c>
    </row>
    <row r="16293" spans="1:4" x14ac:dyDescent="0.25">
      <c r="A16293">
        <v>11281</v>
      </c>
      <c r="B16293">
        <v>1</v>
      </c>
      <c r="C16293">
        <v>29</v>
      </c>
      <c r="D16293">
        <v>131.815</v>
      </c>
    </row>
    <row r="16294" spans="1:4" x14ac:dyDescent="0.25">
      <c r="A16294">
        <v>11281</v>
      </c>
      <c r="B16294">
        <v>63</v>
      </c>
      <c r="C16294">
        <v>32</v>
      </c>
      <c r="D16294">
        <v>128.65600000000001</v>
      </c>
    </row>
    <row r="16295" spans="1:4" x14ac:dyDescent="0.25">
      <c r="A16295">
        <v>11281</v>
      </c>
      <c r="B16295">
        <v>12</v>
      </c>
      <c r="C16295">
        <v>30</v>
      </c>
      <c r="D16295">
        <v>96.59</v>
      </c>
    </row>
    <row r="16296" spans="1:4" x14ac:dyDescent="0.25">
      <c r="A16296">
        <v>11281</v>
      </c>
      <c r="B16296">
        <v>55</v>
      </c>
      <c r="C16296">
        <v>33</v>
      </c>
      <c r="D16296">
        <v>92.593000000000004</v>
      </c>
    </row>
    <row r="16297" spans="1:4" x14ac:dyDescent="0.25">
      <c r="A16297">
        <v>11281</v>
      </c>
      <c r="B16297">
        <v>10</v>
      </c>
      <c r="C16297">
        <v>26</v>
      </c>
      <c r="D16297">
        <v>96.346000000000004</v>
      </c>
    </row>
    <row r="16298" spans="1:4" x14ac:dyDescent="0.25">
      <c r="A16298">
        <v>11281</v>
      </c>
      <c r="B16298">
        <v>77</v>
      </c>
      <c r="C16298">
        <v>25</v>
      </c>
      <c r="D16298">
        <v>96.558000000000007</v>
      </c>
    </row>
    <row r="16299" spans="1:4" x14ac:dyDescent="0.25">
      <c r="A16299">
        <v>11281</v>
      </c>
      <c r="B16299">
        <v>16</v>
      </c>
      <c r="C16299">
        <v>33</v>
      </c>
      <c r="D16299">
        <v>95.623999999999995</v>
      </c>
    </row>
    <row r="16300" spans="1:4" x14ac:dyDescent="0.25">
      <c r="A16300">
        <v>11281</v>
      </c>
      <c r="B16300">
        <v>87</v>
      </c>
      <c r="C16300">
        <v>23</v>
      </c>
      <c r="D16300">
        <v>91.84</v>
      </c>
    </row>
    <row r="16301" spans="1:4" x14ac:dyDescent="0.25">
      <c r="A16301">
        <v>11281</v>
      </c>
      <c r="B16301">
        <v>11</v>
      </c>
      <c r="C16301">
        <v>25</v>
      </c>
      <c r="D16301">
        <v>92.563000000000002</v>
      </c>
    </row>
    <row r="16302" spans="1:4" x14ac:dyDescent="0.25">
      <c r="A16302">
        <v>11281</v>
      </c>
      <c r="B16302">
        <v>3</v>
      </c>
      <c r="C16302">
        <v>28</v>
      </c>
      <c r="D16302">
        <v>93.715999999999994</v>
      </c>
    </row>
    <row r="16303" spans="1:4" x14ac:dyDescent="0.25">
      <c r="A16303">
        <v>11281</v>
      </c>
      <c r="B16303">
        <v>5</v>
      </c>
      <c r="C16303">
        <v>30</v>
      </c>
      <c r="D16303">
        <v>113.72499999999999</v>
      </c>
    </row>
    <row r="16304" spans="1:4" x14ac:dyDescent="0.25">
      <c r="A16304">
        <v>11281</v>
      </c>
      <c r="B16304">
        <v>6</v>
      </c>
      <c r="C16304">
        <v>26</v>
      </c>
      <c r="D16304">
        <v>90.116</v>
      </c>
    </row>
    <row r="16305" spans="1:4" x14ac:dyDescent="0.25">
      <c r="A16305">
        <v>11281</v>
      </c>
      <c r="B16305">
        <v>18</v>
      </c>
      <c r="C16305">
        <v>27</v>
      </c>
      <c r="D16305">
        <v>116.587</v>
      </c>
    </row>
    <row r="16306" spans="1:4" x14ac:dyDescent="0.25">
      <c r="A16306">
        <v>11281</v>
      </c>
      <c r="B16306">
        <v>14</v>
      </c>
      <c r="C16306">
        <v>28</v>
      </c>
      <c r="D16306">
        <v>89.665000000000006</v>
      </c>
    </row>
    <row r="16307" spans="1:4" x14ac:dyDescent="0.25">
      <c r="A16307">
        <v>11281</v>
      </c>
      <c r="B16307">
        <v>44</v>
      </c>
      <c r="C16307">
        <v>33</v>
      </c>
      <c r="D16307">
        <v>96</v>
      </c>
    </row>
    <row r="16308" spans="1:4" x14ac:dyDescent="0.25">
      <c r="A16308">
        <v>11281</v>
      </c>
      <c r="B16308">
        <v>41</v>
      </c>
      <c r="C16308">
        <v>30</v>
      </c>
      <c r="D16308">
        <v>98.040999999999997</v>
      </c>
    </row>
    <row r="16309" spans="1:4" x14ac:dyDescent="0.25">
      <c r="A16309">
        <v>11281</v>
      </c>
      <c r="B16309">
        <v>27</v>
      </c>
      <c r="C16309">
        <v>25</v>
      </c>
      <c r="D16309">
        <v>122.414</v>
      </c>
    </row>
    <row r="16310" spans="1:4" x14ac:dyDescent="0.25">
      <c r="A16310">
        <v>11281</v>
      </c>
      <c r="B16310">
        <v>31</v>
      </c>
      <c r="C16310">
        <v>29</v>
      </c>
      <c r="D16310">
        <v>102.26600000000001</v>
      </c>
    </row>
    <row r="16311" spans="1:4" x14ac:dyDescent="0.25">
      <c r="A16311">
        <v>11281</v>
      </c>
      <c r="B16311">
        <v>81</v>
      </c>
      <c r="C16311">
        <v>30</v>
      </c>
      <c r="D16311">
        <v>124.685</v>
      </c>
    </row>
    <row r="16312" spans="1:4" x14ac:dyDescent="0.25">
      <c r="A16312">
        <v>11281</v>
      </c>
      <c r="B16312">
        <v>1</v>
      </c>
      <c r="C16312">
        <v>30</v>
      </c>
      <c r="D16312">
        <v>133.91900000000001</v>
      </c>
    </row>
    <row r="16313" spans="1:4" x14ac:dyDescent="0.25">
      <c r="A16313">
        <v>11281</v>
      </c>
      <c r="B16313">
        <v>55</v>
      </c>
      <c r="C16313">
        <v>34</v>
      </c>
      <c r="D16313">
        <v>121.307</v>
      </c>
    </row>
    <row r="16314" spans="1:4" x14ac:dyDescent="0.25">
      <c r="A16314">
        <v>11281</v>
      </c>
      <c r="B16314">
        <v>63</v>
      </c>
      <c r="C16314">
        <v>33</v>
      </c>
      <c r="D16314">
        <v>137.79300000000001</v>
      </c>
    </row>
    <row r="16315" spans="1:4" x14ac:dyDescent="0.25">
      <c r="A16315">
        <v>11281</v>
      </c>
      <c r="B16315">
        <v>12</v>
      </c>
      <c r="C16315">
        <v>31</v>
      </c>
      <c r="D16315">
        <v>137.892</v>
      </c>
    </row>
    <row r="16316" spans="1:4" x14ac:dyDescent="0.25">
      <c r="A16316">
        <v>11281</v>
      </c>
      <c r="B16316">
        <v>10</v>
      </c>
      <c r="C16316">
        <v>27</v>
      </c>
      <c r="D16316">
        <v>139.66999999999999</v>
      </c>
    </row>
    <row r="16317" spans="1:4" x14ac:dyDescent="0.25">
      <c r="A16317">
        <v>11281</v>
      </c>
      <c r="B16317">
        <v>77</v>
      </c>
      <c r="C16317">
        <v>26</v>
      </c>
      <c r="D16317">
        <v>132.30099999999999</v>
      </c>
    </row>
    <row r="16318" spans="1:4" x14ac:dyDescent="0.25">
      <c r="A16318">
        <v>11281</v>
      </c>
      <c r="B16318">
        <v>16</v>
      </c>
      <c r="C16318">
        <v>34</v>
      </c>
      <c r="D16318">
        <v>143.797</v>
      </c>
    </row>
    <row r="16319" spans="1:4" x14ac:dyDescent="0.25">
      <c r="A16319">
        <v>11281</v>
      </c>
      <c r="B16319">
        <v>87</v>
      </c>
      <c r="C16319">
        <v>24</v>
      </c>
      <c r="D16319">
        <v>149.751</v>
      </c>
    </row>
    <row r="16320" spans="1:4" x14ac:dyDescent="0.25">
      <c r="A16320">
        <v>11281</v>
      </c>
      <c r="B16320">
        <v>11</v>
      </c>
      <c r="C16320">
        <v>26</v>
      </c>
      <c r="D16320">
        <v>153.90600000000001</v>
      </c>
    </row>
    <row r="16321" spans="1:4" x14ac:dyDescent="0.25">
      <c r="A16321">
        <v>11281</v>
      </c>
      <c r="B16321">
        <v>3</v>
      </c>
      <c r="C16321">
        <v>29</v>
      </c>
      <c r="D16321">
        <v>132.01499999999999</v>
      </c>
    </row>
    <row r="16322" spans="1:4" x14ac:dyDescent="0.25">
      <c r="A16322">
        <v>11281</v>
      </c>
      <c r="B16322">
        <v>6</v>
      </c>
      <c r="C16322">
        <v>27</v>
      </c>
      <c r="D16322">
        <v>126.587</v>
      </c>
    </row>
    <row r="16323" spans="1:4" x14ac:dyDescent="0.25">
      <c r="A16323">
        <v>11281</v>
      </c>
      <c r="B16323">
        <v>14</v>
      </c>
      <c r="C16323">
        <v>29</v>
      </c>
      <c r="D16323">
        <v>138.86099999999999</v>
      </c>
    </row>
    <row r="16324" spans="1:4" x14ac:dyDescent="0.25">
      <c r="A16324">
        <v>11281</v>
      </c>
      <c r="B16324">
        <v>5</v>
      </c>
      <c r="C16324">
        <v>31</v>
      </c>
      <c r="D16324">
        <v>138.94999999999999</v>
      </c>
    </row>
    <row r="16325" spans="1:4" x14ac:dyDescent="0.25">
      <c r="A16325">
        <v>11281</v>
      </c>
      <c r="B16325">
        <v>44</v>
      </c>
      <c r="C16325">
        <v>34</v>
      </c>
      <c r="D16325">
        <v>134.99799999999999</v>
      </c>
    </row>
    <row r="16326" spans="1:4" x14ac:dyDescent="0.25">
      <c r="A16326">
        <v>11281</v>
      </c>
      <c r="B16326">
        <v>41</v>
      </c>
      <c r="C16326">
        <v>31</v>
      </c>
      <c r="D16326">
        <v>125.428</v>
      </c>
    </row>
    <row r="16327" spans="1:4" x14ac:dyDescent="0.25">
      <c r="A16327">
        <v>11281</v>
      </c>
      <c r="B16327">
        <v>18</v>
      </c>
      <c r="C16327">
        <v>28</v>
      </c>
      <c r="D16327">
        <v>127.384</v>
      </c>
    </row>
    <row r="16328" spans="1:4" x14ac:dyDescent="0.25">
      <c r="A16328">
        <v>11281</v>
      </c>
      <c r="B16328">
        <v>31</v>
      </c>
      <c r="C16328">
        <v>30</v>
      </c>
      <c r="D16328">
        <v>135.70699999999999</v>
      </c>
    </row>
    <row r="16329" spans="1:4" x14ac:dyDescent="0.25">
      <c r="A16329">
        <v>11281</v>
      </c>
      <c r="B16329">
        <v>27</v>
      </c>
      <c r="C16329">
        <v>26</v>
      </c>
      <c r="D16329">
        <v>119.452</v>
      </c>
    </row>
    <row r="16330" spans="1:4" x14ac:dyDescent="0.25">
      <c r="A16330">
        <v>11281</v>
      </c>
      <c r="B16330">
        <v>81</v>
      </c>
      <c r="C16330">
        <v>31</v>
      </c>
      <c r="D16330">
        <v>120.92100000000001</v>
      </c>
    </row>
    <row r="16331" spans="1:4" x14ac:dyDescent="0.25">
      <c r="A16331">
        <v>11281</v>
      </c>
      <c r="B16331">
        <v>55</v>
      </c>
      <c r="C16331">
        <v>35</v>
      </c>
      <c r="D16331">
        <v>117.384</v>
      </c>
    </row>
    <row r="16332" spans="1:4" x14ac:dyDescent="0.25">
      <c r="A16332">
        <v>11281</v>
      </c>
      <c r="B16332">
        <v>1</v>
      </c>
      <c r="C16332">
        <v>31</v>
      </c>
      <c r="D16332">
        <v>128.27099999999999</v>
      </c>
    </row>
    <row r="16333" spans="1:4" x14ac:dyDescent="0.25">
      <c r="A16333">
        <v>11281</v>
      </c>
      <c r="B16333">
        <v>63</v>
      </c>
      <c r="C16333">
        <v>34</v>
      </c>
      <c r="D16333">
        <v>131.923</v>
      </c>
    </row>
    <row r="16334" spans="1:4" x14ac:dyDescent="0.25">
      <c r="A16334">
        <v>11281</v>
      </c>
      <c r="B16334">
        <v>12</v>
      </c>
      <c r="C16334">
        <v>32</v>
      </c>
      <c r="D16334">
        <v>133.904</v>
      </c>
    </row>
    <row r="16335" spans="1:4" x14ac:dyDescent="0.25">
      <c r="A16335">
        <v>11281</v>
      </c>
      <c r="B16335">
        <v>77</v>
      </c>
      <c r="C16335">
        <v>27</v>
      </c>
      <c r="D16335">
        <v>133.023</v>
      </c>
    </row>
    <row r="16336" spans="1:4" x14ac:dyDescent="0.25">
      <c r="A16336">
        <v>11281</v>
      </c>
      <c r="B16336">
        <v>10</v>
      </c>
      <c r="C16336">
        <v>28</v>
      </c>
      <c r="D16336">
        <v>149.18299999999999</v>
      </c>
    </row>
    <row r="16337" spans="1:4" x14ac:dyDescent="0.25">
      <c r="A16337">
        <v>11281</v>
      </c>
      <c r="B16337">
        <v>3</v>
      </c>
      <c r="C16337">
        <v>30</v>
      </c>
      <c r="D16337">
        <v>137.363</v>
      </c>
    </row>
    <row r="16338" spans="1:4" x14ac:dyDescent="0.25">
      <c r="A16338">
        <v>11281</v>
      </c>
      <c r="B16338">
        <v>6</v>
      </c>
      <c r="C16338">
        <v>28</v>
      </c>
      <c r="D16338">
        <v>137.10900000000001</v>
      </c>
    </row>
    <row r="16339" spans="1:4" x14ac:dyDescent="0.25">
      <c r="A16339">
        <v>11281</v>
      </c>
      <c r="B16339">
        <v>16</v>
      </c>
      <c r="C16339">
        <v>35</v>
      </c>
      <c r="D16339">
        <v>146.108</v>
      </c>
    </row>
    <row r="16340" spans="1:4" x14ac:dyDescent="0.25">
      <c r="A16340">
        <v>11281</v>
      </c>
      <c r="B16340">
        <v>87</v>
      </c>
      <c r="C16340">
        <v>25</v>
      </c>
      <c r="D16340">
        <v>144.00299999999999</v>
      </c>
    </row>
    <row r="16341" spans="1:4" x14ac:dyDescent="0.25">
      <c r="A16341">
        <v>11281</v>
      </c>
      <c r="B16341">
        <v>11</v>
      </c>
      <c r="C16341">
        <v>27</v>
      </c>
      <c r="D16341">
        <v>142.839</v>
      </c>
    </row>
    <row r="16342" spans="1:4" x14ac:dyDescent="0.25">
      <c r="A16342">
        <v>11281</v>
      </c>
      <c r="B16342">
        <v>14</v>
      </c>
      <c r="C16342">
        <v>30</v>
      </c>
      <c r="D16342">
        <v>134.93899999999999</v>
      </c>
    </row>
    <row r="16343" spans="1:4" x14ac:dyDescent="0.25">
      <c r="A16343">
        <v>11281</v>
      </c>
      <c r="B16343">
        <v>41</v>
      </c>
      <c r="C16343">
        <v>32</v>
      </c>
      <c r="D16343">
        <v>142.25</v>
      </c>
    </row>
    <row r="16344" spans="1:4" x14ac:dyDescent="0.25">
      <c r="A16344">
        <v>11281</v>
      </c>
      <c r="B16344">
        <v>5</v>
      </c>
      <c r="C16344">
        <v>32</v>
      </c>
      <c r="D16344">
        <v>143.791</v>
      </c>
    </row>
    <row r="16345" spans="1:4" x14ac:dyDescent="0.25">
      <c r="A16345">
        <v>11281</v>
      </c>
      <c r="B16345">
        <v>44</v>
      </c>
      <c r="C16345">
        <v>35</v>
      </c>
      <c r="D16345">
        <v>132.25</v>
      </c>
    </row>
    <row r="16346" spans="1:4" x14ac:dyDescent="0.25">
      <c r="A16346">
        <v>11281</v>
      </c>
      <c r="B16346">
        <v>18</v>
      </c>
      <c r="C16346">
        <v>29</v>
      </c>
      <c r="D16346">
        <v>145.864</v>
      </c>
    </row>
    <row r="16347" spans="1:4" x14ac:dyDescent="0.25">
      <c r="A16347">
        <v>11281</v>
      </c>
      <c r="B16347">
        <v>31</v>
      </c>
      <c r="C16347">
        <v>31</v>
      </c>
      <c r="D16347">
        <v>138.64599999999999</v>
      </c>
    </row>
    <row r="16348" spans="1:4" x14ac:dyDescent="0.25">
      <c r="A16348">
        <v>11281</v>
      </c>
      <c r="B16348">
        <v>27</v>
      </c>
      <c r="C16348">
        <v>27</v>
      </c>
      <c r="D16348">
        <v>136.78200000000001</v>
      </c>
    </row>
    <row r="16349" spans="1:4" x14ac:dyDescent="0.25">
      <c r="A16349">
        <v>11282</v>
      </c>
      <c r="B16349">
        <v>16</v>
      </c>
      <c r="C16349">
        <v>1</v>
      </c>
      <c r="D16349">
        <v>101.44799999999999</v>
      </c>
    </row>
    <row r="16350" spans="1:4" x14ac:dyDescent="0.25">
      <c r="A16350">
        <v>11282</v>
      </c>
      <c r="B16350">
        <v>55</v>
      </c>
      <c r="C16350">
        <v>1</v>
      </c>
      <c r="D16350">
        <v>104.643</v>
      </c>
    </row>
    <row r="16351" spans="1:4" x14ac:dyDescent="0.25">
      <c r="A16351">
        <v>11282</v>
      </c>
      <c r="B16351">
        <v>77</v>
      </c>
      <c r="C16351">
        <v>1</v>
      </c>
      <c r="D16351">
        <v>103.26900000000001</v>
      </c>
    </row>
    <row r="16352" spans="1:4" x14ac:dyDescent="0.25">
      <c r="A16352">
        <v>11282</v>
      </c>
      <c r="B16352">
        <v>87</v>
      </c>
      <c r="C16352">
        <v>1</v>
      </c>
      <c r="D16352">
        <v>104.438</v>
      </c>
    </row>
    <row r="16353" spans="1:4" x14ac:dyDescent="0.25">
      <c r="A16353">
        <v>11282</v>
      </c>
      <c r="B16353">
        <v>1</v>
      </c>
      <c r="C16353">
        <v>1</v>
      </c>
      <c r="D16353">
        <v>104.92700000000001</v>
      </c>
    </row>
    <row r="16354" spans="1:4" x14ac:dyDescent="0.25">
      <c r="A16354">
        <v>11282</v>
      </c>
      <c r="B16354">
        <v>31</v>
      </c>
      <c r="C16354">
        <v>1</v>
      </c>
      <c r="D16354">
        <v>106.711</v>
      </c>
    </row>
    <row r="16355" spans="1:4" x14ac:dyDescent="0.25">
      <c r="A16355">
        <v>11282</v>
      </c>
      <c r="B16355">
        <v>41</v>
      </c>
      <c r="C16355">
        <v>1</v>
      </c>
      <c r="D16355">
        <v>108.28</v>
      </c>
    </row>
    <row r="16356" spans="1:4" x14ac:dyDescent="0.25">
      <c r="A16356">
        <v>11282</v>
      </c>
      <c r="B16356">
        <v>14</v>
      </c>
      <c r="C16356">
        <v>1</v>
      </c>
      <c r="D16356">
        <v>102.783</v>
      </c>
    </row>
    <row r="16357" spans="1:4" x14ac:dyDescent="0.25">
      <c r="A16357">
        <v>11282</v>
      </c>
      <c r="B16357">
        <v>18</v>
      </c>
      <c r="C16357">
        <v>1</v>
      </c>
      <c r="D16357">
        <v>102.14100000000001</v>
      </c>
    </row>
    <row r="16358" spans="1:4" x14ac:dyDescent="0.25">
      <c r="A16358">
        <v>11282</v>
      </c>
      <c r="B16358">
        <v>5</v>
      </c>
      <c r="C16358">
        <v>1</v>
      </c>
      <c r="D16358">
        <v>102.98099999999999</v>
      </c>
    </row>
    <row r="16359" spans="1:4" x14ac:dyDescent="0.25">
      <c r="A16359">
        <v>11282</v>
      </c>
      <c r="B16359">
        <v>11</v>
      </c>
      <c r="C16359">
        <v>1</v>
      </c>
      <c r="D16359">
        <v>93.045000000000002</v>
      </c>
    </row>
    <row r="16360" spans="1:4" x14ac:dyDescent="0.25">
      <c r="A16360">
        <v>11282</v>
      </c>
      <c r="B16360">
        <v>81</v>
      </c>
      <c r="C16360">
        <v>1</v>
      </c>
      <c r="D16360">
        <v>104.26</v>
      </c>
    </row>
    <row r="16361" spans="1:4" x14ac:dyDescent="0.25">
      <c r="A16361">
        <v>11282</v>
      </c>
      <c r="B16361">
        <v>27</v>
      </c>
      <c r="C16361">
        <v>1</v>
      </c>
      <c r="D16361">
        <v>93.215999999999994</v>
      </c>
    </row>
    <row r="16362" spans="1:4" x14ac:dyDescent="0.25">
      <c r="A16362">
        <v>11282</v>
      </c>
      <c r="B16362">
        <v>44</v>
      </c>
      <c r="C16362">
        <v>2</v>
      </c>
      <c r="D16362">
        <v>75.459000000000003</v>
      </c>
    </row>
    <row r="16363" spans="1:4" x14ac:dyDescent="0.25">
      <c r="A16363">
        <v>11282</v>
      </c>
      <c r="B16363">
        <v>16</v>
      </c>
      <c r="C16363">
        <v>2</v>
      </c>
      <c r="D16363">
        <v>87.622</v>
      </c>
    </row>
    <row r="16364" spans="1:4" x14ac:dyDescent="0.25">
      <c r="A16364">
        <v>11282</v>
      </c>
      <c r="B16364">
        <v>63</v>
      </c>
      <c r="C16364">
        <v>1</v>
      </c>
      <c r="D16364">
        <v>103.965</v>
      </c>
    </row>
    <row r="16365" spans="1:4" x14ac:dyDescent="0.25">
      <c r="A16365">
        <v>11282</v>
      </c>
      <c r="B16365">
        <v>55</v>
      </c>
      <c r="C16365">
        <v>2</v>
      </c>
      <c r="D16365">
        <v>77.171999999999997</v>
      </c>
    </row>
    <row r="16366" spans="1:4" x14ac:dyDescent="0.25">
      <c r="A16366">
        <v>11282</v>
      </c>
      <c r="B16366">
        <v>77</v>
      </c>
      <c r="C16366">
        <v>2</v>
      </c>
      <c r="D16366">
        <v>83.545000000000002</v>
      </c>
    </row>
    <row r="16367" spans="1:4" x14ac:dyDescent="0.25">
      <c r="A16367">
        <v>11282</v>
      </c>
      <c r="B16367">
        <v>12</v>
      </c>
      <c r="C16367">
        <v>1</v>
      </c>
      <c r="D16367">
        <v>103.43300000000001</v>
      </c>
    </row>
    <row r="16368" spans="1:4" x14ac:dyDescent="0.25">
      <c r="A16368">
        <v>11282</v>
      </c>
      <c r="B16368">
        <v>87</v>
      </c>
      <c r="C16368">
        <v>2</v>
      </c>
      <c r="D16368">
        <v>84.465000000000003</v>
      </c>
    </row>
    <row r="16369" spans="1:4" x14ac:dyDescent="0.25">
      <c r="A16369">
        <v>11282</v>
      </c>
      <c r="B16369">
        <v>1</v>
      </c>
      <c r="C16369">
        <v>2</v>
      </c>
      <c r="D16369">
        <v>95.628</v>
      </c>
    </row>
    <row r="16370" spans="1:4" x14ac:dyDescent="0.25">
      <c r="A16370">
        <v>11282</v>
      </c>
      <c r="B16370">
        <v>31</v>
      </c>
      <c r="C16370">
        <v>2</v>
      </c>
      <c r="D16370">
        <v>99.340999999999994</v>
      </c>
    </row>
    <row r="16371" spans="1:4" x14ac:dyDescent="0.25">
      <c r="A16371">
        <v>11282</v>
      </c>
      <c r="B16371">
        <v>43</v>
      </c>
      <c r="C16371">
        <v>1</v>
      </c>
      <c r="D16371">
        <v>93.778000000000006</v>
      </c>
    </row>
    <row r="16372" spans="1:4" x14ac:dyDescent="0.25">
      <c r="A16372">
        <v>11282</v>
      </c>
      <c r="B16372">
        <v>10</v>
      </c>
      <c r="C16372">
        <v>1</v>
      </c>
      <c r="D16372">
        <v>91.998999999999995</v>
      </c>
    </row>
    <row r="16373" spans="1:4" x14ac:dyDescent="0.25">
      <c r="A16373">
        <v>11282</v>
      </c>
      <c r="B16373">
        <v>41</v>
      </c>
      <c r="C16373">
        <v>2</v>
      </c>
      <c r="D16373">
        <v>96.679000000000002</v>
      </c>
    </row>
    <row r="16374" spans="1:4" x14ac:dyDescent="0.25">
      <c r="A16374">
        <v>11282</v>
      </c>
      <c r="B16374">
        <v>6</v>
      </c>
      <c r="C16374">
        <v>1</v>
      </c>
      <c r="D16374">
        <v>109.83199999999999</v>
      </c>
    </row>
    <row r="16375" spans="1:4" x14ac:dyDescent="0.25">
      <c r="A16375">
        <v>11282</v>
      </c>
      <c r="B16375">
        <v>14</v>
      </c>
      <c r="C16375">
        <v>2</v>
      </c>
      <c r="D16375">
        <v>95.02</v>
      </c>
    </row>
    <row r="16376" spans="1:4" x14ac:dyDescent="0.25">
      <c r="A16376">
        <v>11282</v>
      </c>
      <c r="B16376">
        <v>18</v>
      </c>
      <c r="C16376">
        <v>2</v>
      </c>
      <c r="D16376">
        <v>100.646</v>
      </c>
    </row>
    <row r="16377" spans="1:4" x14ac:dyDescent="0.25">
      <c r="A16377">
        <v>11282</v>
      </c>
      <c r="B16377">
        <v>3</v>
      </c>
      <c r="C16377">
        <v>1</v>
      </c>
      <c r="D16377">
        <v>101.28400000000001</v>
      </c>
    </row>
    <row r="16378" spans="1:4" x14ac:dyDescent="0.25">
      <c r="A16378">
        <v>11282</v>
      </c>
      <c r="B16378">
        <v>5</v>
      </c>
      <c r="C16378">
        <v>2</v>
      </c>
      <c r="D16378">
        <v>102.985</v>
      </c>
    </row>
    <row r="16379" spans="1:4" x14ac:dyDescent="0.25">
      <c r="A16379">
        <v>11282</v>
      </c>
      <c r="B16379">
        <v>11</v>
      </c>
      <c r="C16379">
        <v>2</v>
      </c>
      <c r="D16379">
        <v>81.22</v>
      </c>
    </row>
    <row r="16380" spans="1:4" x14ac:dyDescent="0.25">
      <c r="A16380">
        <v>11282</v>
      </c>
      <c r="B16380">
        <v>44</v>
      </c>
      <c r="C16380">
        <v>3</v>
      </c>
      <c r="D16380">
        <v>99.453999999999994</v>
      </c>
    </row>
    <row r="16381" spans="1:4" x14ac:dyDescent="0.25">
      <c r="A16381">
        <v>11282</v>
      </c>
      <c r="B16381">
        <v>81</v>
      </c>
      <c r="C16381">
        <v>2</v>
      </c>
      <c r="D16381">
        <v>101.839</v>
      </c>
    </row>
    <row r="16382" spans="1:4" x14ac:dyDescent="0.25">
      <c r="A16382">
        <v>11282</v>
      </c>
      <c r="B16382">
        <v>27</v>
      </c>
      <c r="C16382">
        <v>2</v>
      </c>
      <c r="D16382">
        <v>84.921000000000006</v>
      </c>
    </row>
    <row r="16383" spans="1:4" x14ac:dyDescent="0.25">
      <c r="A16383">
        <v>11282</v>
      </c>
      <c r="B16383">
        <v>55</v>
      </c>
      <c r="C16383">
        <v>3</v>
      </c>
      <c r="D16383">
        <v>99.804000000000002</v>
      </c>
    </row>
    <row r="16384" spans="1:4" x14ac:dyDescent="0.25">
      <c r="A16384">
        <v>11282</v>
      </c>
      <c r="B16384">
        <v>16</v>
      </c>
      <c r="C16384">
        <v>3</v>
      </c>
      <c r="D16384">
        <v>75.006</v>
      </c>
    </row>
    <row r="16385" spans="1:4" x14ac:dyDescent="0.25">
      <c r="A16385">
        <v>11282</v>
      </c>
      <c r="B16385">
        <v>77</v>
      </c>
      <c r="C16385">
        <v>3</v>
      </c>
      <c r="D16385">
        <v>77.641999999999996</v>
      </c>
    </row>
    <row r="16386" spans="1:4" x14ac:dyDescent="0.25">
      <c r="A16386">
        <v>11282</v>
      </c>
      <c r="B16386">
        <v>87</v>
      </c>
      <c r="C16386">
        <v>3</v>
      </c>
      <c r="D16386">
        <v>76.662000000000006</v>
      </c>
    </row>
    <row r="16387" spans="1:4" x14ac:dyDescent="0.25">
      <c r="A16387">
        <v>11282</v>
      </c>
      <c r="B16387">
        <v>63</v>
      </c>
      <c r="C16387">
        <v>2</v>
      </c>
      <c r="D16387">
        <v>74.772000000000006</v>
      </c>
    </row>
    <row r="16388" spans="1:4" x14ac:dyDescent="0.25">
      <c r="A16388">
        <v>11282</v>
      </c>
      <c r="B16388">
        <v>12</v>
      </c>
      <c r="C16388">
        <v>2</v>
      </c>
      <c r="D16388">
        <v>87.534000000000006</v>
      </c>
    </row>
    <row r="16389" spans="1:4" x14ac:dyDescent="0.25">
      <c r="A16389">
        <v>11282</v>
      </c>
      <c r="B16389">
        <v>1</v>
      </c>
      <c r="C16389">
        <v>3</v>
      </c>
      <c r="D16389">
        <v>74.906999999999996</v>
      </c>
    </row>
    <row r="16390" spans="1:4" x14ac:dyDescent="0.25">
      <c r="A16390">
        <v>11282</v>
      </c>
      <c r="B16390">
        <v>10</v>
      </c>
      <c r="C16390">
        <v>2</v>
      </c>
      <c r="D16390">
        <v>86.622</v>
      </c>
    </row>
    <row r="16391" spans="1:4" x14ac:dyDescent="0.25">
      <c r="A16391">
        <v>11282</v>
      </c>
      <c r="B16391">
        <v>43</v>
      </c>
      <c r="C16391">
        <v>2</v>
      </c>
      <c r="D16391">
        <v>91.397999999999996</v>
      </c>
    </row>
    <row r="16392" spans="1:4" x14ac:dyDescent="0.25">
      <c r="A16392">
        <v>11282</v>
      </c>
      <c r="B16392">
        <v>31</v>
      </c>
      <c r="C16392">
        <v>3</v>
      </c>
      <c r="D16392">
        <v>76.608000000000004</v>
      </c>
    </row>
    <row r="16393" spans="1:4" x14ac:dyDescent="0.25">
      <c r="A16393">
        <v>11282</v>
      </c>
      <c r="B16393">
        <v>41</v>
      </c>
      <c r="C16393">
        <v>3</v>
      </c>
      <c r="D16393">
        <v>75.227999999999994</v>
      </c>
    </row>
    <row r="16394" spans="1:4" x14ac:dyDescent="0.25">
      <c r="A16394">
        <v>11282</v>
      </c>
      <c r="B16394">
        <v>14</v>
      </c>
      <c r="C16394">
        <v>3</v>
      </c>
      <c r="D16394">
        <v>76.063999999999993</v>
      </c>
    </row>
    <row r="16395" spans="1:4" x14ac:dyDescent="0.25">
      <c r="A16395">
        <v>11282</v>
      </c>
      <c r="B16395">
        <v>11</v>
      </c>
      <c r="C16395">
        <v>3</v>
      </c>
      <c r="D16395">
        <v>83.366</v>
      </c>
    </row>
    <row r="16396" spans="1:4" x14ac:dyDescent="0.25">
      <c r="A16396">
        <v>11282</v>
      </c>
      <c r="B16396">
        <v>6</v>
      </c>
      <c r="C16396">
        <v>2</v>
      </c>
      <c r="D16396">
        <v>75.673000000000002</v>
      </c>
    </row>
    <row r="16397" spans="1:4" x14ac:dyDescent="0.25">
      <c r="A16397">
        <v>11282</v>
      </c>
      <c r="B16397">
        <v>18</v>
      </c>
      <c r="C16397">
        <v>3</v>
      </c>
      <c r="D16397">
        <v>77.281000000000006</v>
      </c>
    </row>
    <row r="16398" spans="1:4" x14ac:dyDescent="0.25">
      <c r="A16398">
        <v>11282</v>
      </c>
      <c r="B16398">
        <v>3</v>
      </c>
      <c r="C16398">
        <v>2</v>
      </c>
      <c r="D16398">
        <v>74.475999999999999</v>
      </c>
    </row>
    <row r="16399" spans="1:4" x14ac:dyDescent="0.25">
      <c r="A16399">
        <v>11282</v>
      </c>
      <c r="B16399">
        <v>5</v>
      </c>
      <c r="C16399">
        <v>3</v>
      </c>
      <c r="D16399">
        <v>77.974000000000004</v>
      </c>
    </row>
    <row r="16400" spans="1:4" x14ac:dyDescent="0.25">
      <c r="A16400">
        <v>11282</v>
      </c>
      <c r="B16400">
        <v>27</v>
      </c>
      <c r="C16400">
        <v>3</v>
      </c>
      <c r="D16400">
        <v>76.289000000000001</v>
      </c>
    </row>
    <row r="16401" spans="1:4" x14ac:dyDescent="0.25">
      <c r="A16401">
        <v>11282</v>
      </c>
      <c r="B16401">
        <v>16</v>
      </c>
      <c r="C16401">
        <v>4</v>
      </c>
      <c r="D16401">
        <v>95.186000000000007</v>
      </c>
    </row>
    <row r="16402" spans="1:4" x14ac:dyDescent="0.25">
      <c r="A16402">
        <v>11282</v>
      </c>
      <c r="B16402">
        <v>44</v>
      </c>
      <c r="C16402">
        <v>4</v>
      </c>
      <c r="D16402">
        <v>86.504999999999995</v>
      </c>
    </row>
    <row r="16403" spans="1:4" x14ac:dyDescent="0.25">
      <c r="A16403">
        <v>11282</v>
      </c>
      <c r="B16403">
        <v>77</v>
      </c>
      <c r="C16403">
        <v>4</v>
      </c>
      <c r="D16403">
        <v>95.578999999999994</v>
      </c>
    </row>
    <row r="16404" spans="1:4" x14ac:dyDescent="0.25">
      <c r="A16404">
        <v>11282</v>
      </c>
      <c r="B16404">
        <v>81</v>
      </c>
      <c r="C16404">
        <v>3</v>
      </c>
      <c r="D16404">
        <v>74.804000000000002</v>
      </c>
    </row>
    <row r="16405" spans="1:4" x14ac:dyDescent="0.25">
      <c r="A16405">
        <v>11282</v>
      </c>
      <c r="B16405">
        <v>87</v>
      </c>
      <c r="C16405">
        <v>4</v>
      </c>
      <c r="D16405">
        <v>98.317999999999998</v>
      </c>
    </row>
    <row r="16406" spans="1:4" x14ac:dyDescent="0.25">
      <c r="A16406">
        <v>11282</v>
      </c>
      <c r="B16406">
        <v>63</v>
      </c>
      <c r="C16406">
        <v>3</v>
      </c>
      <c r="D16406">
        <v>91.66</v>
      </c>
    </row>
    <row r="16407" spans="1:4" x14ac:dyDescent="0.25">
      <c r="A16407">
        <v>11282</v>
      </c>
      <c r="B16407">
        <v>55</v>
      </c>
      <c r="C16407">
        <v>4</v>
      </c>
      <c r="D16407">
        <v>76.733999999999995</v>
      </c>
    </row>
    <row r="16408" spans="1:4" x14ac:dyDescent="0.25">
      <c r="A16408">
        <v>11282</v>
      </c>
      <c r="B16408">
        <v>1</v>
      </c>
      <c r="C16408">
        <v>4</v>
      </c>
      <c r="D16408">
        <v>93.558999999999997</v>
      </c>
    </row>
    <row r="16409" spans="1:4" x14ac:dyDescent="0.25">
      <c r="A16409">
        <v>11282</v>
      </c>
      <c r="B16409">
        <v>12</v>
      </c>
      <c r="C16409">
        <v>3</v>
      </c>
      <c r="D16409">
        <v>74.010000000000005</v>
      </c>
    </row>
    <row r="16410" spans="1:4" x14ac:dyDescent="0.25">
      <c r="A16410">
        <v>11282</v>
      </c>
      <c r="B16410">
        <v>31</v>
      </c>
      <c r="C16410">
        <v>4</v>
      </c>
      <c r="D16410">
        <v>91.289000000000001</v>
      </c>
    </row>
    <row r="16411" spans="1:4" x14ac:dyDescent="0.25">
      <c r="A16411">
        <v>11282</v>
      </c>
      <c r="B16411">
        <v>41</v>
      </c>
      <c r="C16411">
        <v>4</v>
      </c>
      <c r="D16411">
        <v>100.089</v>
      </c>
    </row>
    <row r="16412" spans="1:4" x14ac:dyDescent="0.25">
      <c r="A16412">
        <v>11282</v>
      </c>
      <c r="B16412">
        <v>10</v>
      </c>
      <c r="C16412">
        <v>3</v>
      </c>
      <c r="D16412">
        <v>76.641999999999996</v>
      </c>
    </row>
    <row r="16413" spans="1:4" x14ac:dyDescent="0.25">
      <c r="A16413">
        <v>11282</v>
      </c>
      <c r="B16413">
        <v>43</v>
      </c>
      <c r="C16413">
        <v>3</v>
      </c>
      <c r="D16413">
        <v>76.962000000000003</v>
      </c>
    </row>
    <row r="16414" spans="1:4" x14ac:dyDescent="0.25">
      <c r="A16414">
        <v>11282</v>
      </c>
      <c r="B16414">
        <v>14</v>
      </c>
      <c r="C16414">
        <v>4</v>
      </c>
      <c r="D16414">
        <v>98.16</v>
      </c>
    </row>
    <row r="16415" spans="1:4" x14ac:dyDescent="0.25">
      <c r="A16415">
        <v>11282</v>
      </c>
      <c r="B16415">
        <v>6</v>
      </c>
      <c r="C16415">
        <v>3</v>
      </c>
      <c r="D16415">
        <v>97.311999999999998</v>
      </c>
    </row>
    <row r="16416" spans="1:4" x14ac:dyDescent="0.25">
      <c r="A16416">
        <v>11282</v>
      </c>
      <c r="B16416">
        <v>11</v>
      </c>
      <c r="C16416">
        <v>4</v>
      </c>
      <c r="D16416">
        <v>76.799000000000007</v>
      </c>
    </row>
    <row r="16417" spans="1:4" x14ac:dyDescent="0.25">
      <c r="A16417">
        <v>11282</v>
      </c>
      <c r="B16417">
        <v>18</v>
      </c>
      <c r="C16417">
        <v>4</v>
      </c>
      <c r="D16417">
        <v>95.856999999999999</v>
      </c>
    </row>
    <row r="16418" spans="1:4" x14ac:dyDescent="0.25">
      <c r="A16418">
        <v>11282</v>
      </c>
      <c r="B16418">
        <v>3</v>
      </c>
      <c r="C16418">
        <v>3</v>
      </c>
      <c r="D16418">
        <v>97.305999999999997</v>
      </c>
    </row>
    <row r="16419" spans="1:4" x14ac:dyDescent="0.25">
      <c r="A16419">
        <v>11282</v>
      </c>
      <c r="B16419">
        <v>5</v>
      </c>
      <c r="C16419">
        <v>4</v>
      </c>
      <c r="D16419">
        <v>99.936999999999998</v>
      </c>
    </row>
    <row r="16420" spans="1:4" x14ac:dyDescent="0.25">
      <c r="A16420">
        <v>11282</v>
      </c>
      <c r="B16420">
        <v>27</v>
      </c>
      <c r="C16420">
        <v>4</v>
      </c>
      <c r="D16420">
        <v>101.248</v>
      </c>
    </row>
    <row r="16421" spans="1:4" x14ac:dyDescent="0.25">
      <c r="A16421">
        <v>11282</v>
      </c>
      <c r="B16421">
        <v>81</v>
      </c>
      <c r="C16421">
        <v>4</v>
      </c>
      <c r="D16421">
        <v>98.379000000000005</v>
      </c>
    </row>
    <row r="16422" spans="1:4" x14ac:dyDescent="0.25">
      <c r="A16422">
        <v>11282</v>
      </c>
      <c r="B16422">
        <v>44</v>
      </c>
      <c r="C16422">
        <v>5</v>
      </c>
      <c r="D16422">
        <v>73.921999999999997</v>
      </c>
    </row>
    <row r="16423" spans="1:4" x14ac:dyDescent="0.25">
      <c r="A16423">
        <v>11282</v>
      </c>
      <c r="B16423">
        <v>16</v>
      </c>
      <c r="C16423">
        <v>5</v>
      </c>
      <c r="D16423">
        <v>95.328000000000003</v>
      </c>
    </row>
    <row r="16424" spans="1:4" x14ac:dyDescent="0.25">
      <c r="A16424">
        <v>11282</v>
      </c>
      <c r="B16424">
        <v>55</v>
      </c>
      <c r="C16424">
        <v>5</v>
      </c>
      <c r="D16424">
        <v>97.456000000000003</v>
      </c>
    </row>
    <row r="16425" spans="1:4" x14ac:dyDescent="0.25">
      <c r="A16425">
        <v>11282</v>
      </c>
      <c r="B16425">
        <v>77</v>
      </c>
      <c r="C16425">
        <v>5</v>
      </c>
      <c r="D16425">
        <v>76.866</v>
      </c>
    </row>
    <row r="16426" spans="1:4" x14ac:dyDescent="0.25">
      <c r="A16426">
        <v>11282</v>
      </c>
      <c r="B16426">
        <v>63</v>
      </c>
      <c r="C16426">
        <v>4</v>
      </c>
      <c r="D16426">
        <v>78.245999999999995</v>
      </c>
    </row>
    <row r="16427" spans="1:4" x14ac:dyDescent="0.25">
      <c r="A16427">
        <v>11282</v>
      </c>
      <c r="B16427">
        <v>12</v>
      </c>
      <c r="C16427">
        <v>4</v>
      </c>
      <c r="D16427">
        <v>90.858999999999995</v>
      </c>
    </row>
    <row r="16428" spans="1:4" x14ac:dyDescent="0.25">
      <c r="A16428">
        <v>11282</v>
      </c>
      <c r="B16428">
        <v>87</v>
      </c>
      <c r="C16428">
        <v>5</v>
      </c>
      <c r="D16428">
        <v>75.872</v>
      </c>
    </row>
    <row r="16429" spans="1:4" x14ac:dyDescent="0.25">
      <c r="A16429">
        <v>11282</v>
      </c>
      <c r="B16429">
        <v>10</v>
      </c>
      <c r="C16429">
        <v>4</v>
      </c>
      <c r="D16429">
        <v>102.89</v>
      </c>
    </row>
    <row r="16430" spans="1:4" x14ac:dyDescent="0.25">
      <c r="A16430">
        <v>11282</v>
      </c>
      <c r="B16430">
        <v>1</v>
      </c>
      <c r="C16430">
        <v>5</v>
      </c>
      <c r="D16430">
        <v>74.265000000000001</v>
      </c>
    </row>
    <row r="16431" spans="1:4" x14ac:dyDescent="0.25">
      <c r="A16431">
        <v>11282</v>
      </c>
      <c r="B16431">
        <v>43</v>
      </c>
      <c r="C16431">
        <v>4</v>
      </c>
      <c r="D16431">
        <v>100.738</v>
      </c>
    </row>
    <row r="16432" spans="1:4" x14ac:dyDescent="0.25">
      <c r="A16432">
        <v>11282</v>
      </c>
      <c r="B16432">
        <v>31</v>
      </c>
      <c r="C16432">
        <v>5</v>
      </c>
      <c r="D16432">
        <v>75.760000000000005</v>
      </c>
    </row>
    <row r="16433" spans="1:4" x14ac:dyDescent="0.25">
      <c r="A16433">
        <v>11282</v>
      </c>
      <c r="B16433">
        <v>11</v>
      </c>
      <c r="C16433">
        <v>5</v>
      </c>
      <c r="D16433">
        <v>98.031999999999996</v>
      </c>
    </row>
    <row r="16434" spans="1:4" x14ac:dyDescent="0.25">
      <c r="A16434">
        <v>11282</v>
      </c>
      <c r="B16434">
        <v>41</v>
      </c>
      <c r="C16434">
        <v>5</v>
      </c>
      <c r="D16434">
        <v>74.516999999999996</v>
      </c>
    </row>
    <row r="16435" spans="1:4" x14ac:dyDescent="0.25">
      <c r="A16435">
        <v>11282</v>
      </c>
      <c r="B16435">
        <v>14</v>
      </c>
      <c r="C16435">
        <v>5</v>
      </c>
      <c r="D16435">
        <v>75.760000000000005</v>
      </c>
    </row>
    <row r="16436" spans="1:4" x14ac:dyDescent="0.25">
      <c r="A16436">
        <v>11282</v>
      </c>
      <c r="B16436">
        <v>6</v>
      </c>
      <c r="C16436">
        <v>4</v>
      </c>
      <c r="D16436">
        <v>74.540999999999997</v>
      </c>
    </row>
    <row r="16437" spans="1:4" x14ac:dyDescent="0.25">
      <c r="A16437">
        <v>11282</v>
      </c>
      <c r="B16437">
        <v>18</v>
      </c>
      <c r="C16437">
        <v>5</v>
      </c>
      <c r="D16437">
        <v>76.353999999999999</v>
      </c>
    </row>
    <row r="16438" spans="1:4" x14ac:dyDescent="0.25">
      <c r="A16438">
        <v>11282</v>
      </c>
      <c r="B16438">
        <v>3</v>
      </c>
      <c r="C16438">
        <v>4</v>
      </c>
      <c r="D16438">
        <v>74.028000000000006</v>
      </c>
    </row>
    <row r="16439" spans="1:4" x14ac:dyDescent="0.25">
      <c r="A16439">
        <v>11282</v>
      </c>
      <c r="B16439">
        <v>44</v>
      </c>
      <c r="C16439">
        <v>6</v>
      </c>
      <c r="D16439">
        <v>94.293999999999997</v>
      </c>
    </row>
    <row r="16440" spans="1:4" x14ac:dyDescent="0.25">
      <c r="A16440">
        <v>11282</v>
      </c>
      <c r="B16440">
        <v>5</v>
      </c>
      <c r="C16440">
        <v>5</v>
      </c>
      <c r="D16440">
        <v>75.801000000000002</v>
      </c>
    </row>
    <row r="16441" spans="1:4" x14ac:dyDescent="0.25">
      <c r="A16441">
        <v>11282</v>
      </c>
      <c r="B16441">
        <v>27</v>
      </c>
      <c r="C16441">
        <v>5</v>
      </c>
      <c r="D16441">
        <v>75.673000000000002</v>
      </c>
    </row>
    <row r="16442" spans="1:4" x14ac:dyDescent="0.25">
      <c r="A16442">
        <v>11282</v>
      </c>
      <c r="B16442">
        <v>77</v>
      </c>
      <c r="C16442">
        <v>6</v>
      </c>
      <c r="D16442">
        <v>96.846999999999994</v>
      </c>
    </row>
    <row r="16443" spans="1:4" x14ac:dyDescent="0.25">
      <c r="A16443">
        <v>11282</v>
      </c>
      <c r="B16443">
        <v>81</v>
      </c>
      <c r="C16443">
        <v>5</v>
      </c>
      <c r="D16443">
        <v>74.665000000000006</v>
      </c>
    </row>
    <row r="16444" spans="1:4" x14ac:dyDescent="0.25">
      <c r="A16444">
        <v>11282</v>
      </c>
      <c r="B16444">
        <v>63</v>
      </c>
      <c r="C16444">
        <v>5</v>
      </c>
      <c r="D16444">
        <v>100.999</v>
      </c>
    </row>
    <row r="16445" spans="1:4" x14ac:dyDescent="0.25">
      <c r="A16445">
        <v>11282</v>
      </c>
      <c r="B16445">
        <v>87</v>
      </c>
      <c r="C16445">
        <v>6</v>
      </c>
      <c r="D16445">
        <v>107.26900000000001</v>
      </c>
    </row>
    <row r="16446" spans="1:4" x14ac:dyDescent="0.25">
      <c r="A16446">
        <v>11282</v>
      </c>
      <c r="B16446">
        <v>16</v>
      </c>
      <c r="C16446">
        <v>6</v>
      </c>
      <c r="D16446">
        <v>92.072000000000003</v>
      </c>
    </row>
    <row r="16447" spans="1:4" x14ac:dyDescent="0.25">
      <c r="A16447">
        <v>11282</v>
      </c>
      <c r="B16447">
        <v>55</v>
      </c>
      <c r="C16447">
        <v>6</v>
      </c>
      <c r="D16447">
        <v>75.5</v>
      </c>
    </row>
    <row r="16448" spans="1:4" x14ac:dyDescent="0.25">
      <c r="A16448">
        <v>11282</v>
      </c>
      <c r="B16448">
        <v>1</v>
      </c>
      <c r="C16448">
        <v>6</v>
      </c>
      <c r="D16448">
        <v>103.41800000000001</v>
      </c>
    </row>
    <row r="16449" spans="1:4" x14ac:dyDescent="0.25">
      <c r="A16449">
        <v>11282</v>
      </c>
      <c r="B16449">
        <v>12</v>
      </c>
      <c r="C16449">
        <v>5</v>
      </c>
      <c r="D16449">
        <v>92.65</v>
      </c>
    </row>
    <row r="16450" spans="1:4" x14ac:dyDescent="0.25">
      <c r="A16450">
        <v>11282</v>
      </c>
      <c r="B16450">
        <v>31</v>
      </c>
      <c r="C16450">
        <v>6</v>
      </c>
      <c r="D16450">
        <v>99.787999999999997</v>
      </c>
    </row>
    <row r="16451" spans="1:4" x14ac:dyDescent="0.25">
      <c r="A16451">
        <v>11282</v>
      </c>
      <c r="B16451">
        <v>41</v>
      </c>
      <c r="C16451">
        <v>6</v>
      </c>
      <c r="D16451">
        <v>99.066999999999993</v>
      </c>
    </row>
    <row r="16452" spans="1:4" x14ac:dyDescent="0.25">
      <c r="A16452">
        <v>11282</v>
      </c>
      <c r="B16452">
        <v>10</v>
      </c>
      <c r="C16452">
        <v>5</v>
      </c>
      <c r="D16452">
        <v>76.677999999999997</v>
      </c>
    </row>
    <row r="16453" spans="1:4" x14ac:dyDescent="0.25">
      <c r="A16453">
        <v>11282</v>
      </c>
      <c r="B16453">
        <v>14</v>
      </c>
      <c r="C16453">
        <v>6</v>
      </c>
      <c r="D16453">
        <v>98.641999999999996</v>
      </c>
    </row>
    <row r="16454" spans="1:4" x14ac:dyDescent="0.25">
      <c r="A16454">
        <v>11282</v>
      </c>
      <c r="B16454">
        <v>43</v>
      </c>
      <c r="C16454">
        <v>5</v>
      </c>
      <c r="D16454">
        <v>75.483999999999995</v>
      </c>
    </row>
    <row r="16455" spans="1:4" x14ac:dyDescent="0.25">
      <c r="A16455">
        <v>11282</v>
      </c>
      <c r="B16455">
        <v>6</v>
      </c>
      <c r="C16455">
        <v>5</v>
      </c>
      <c r="D16455">
        <v>101.557</v>
      </c>
    </row>
    <row r="16456" spans="1:4" x14ac:dyDescent="0.25">
      <c r="A16456">
        <v>11282</v>
      </c>
      <c r="B16456">
        <v>11</v>
      </c>
      <c r="C16456">
        <v>6</v>
      </c>
      <c r="D16456">
        <v>76.001999999999995</v>
      </c>
    </row>
    <row r="16457" spans="1:4" x14ac:dyDescent="0.25">
      <c r="A16457">
        <v>11282</v>
      </c>
      <c r="B16457">
        <v>18</v>
      </c>
      <c r="C16457">
        <v>6</v>
      </c>
      <c r="D16457">
        <v>97.813000000000002</v>
      </c>
    </row>
    <row r="16458" spans="1:4" x14ac:dyDescent="0.25">
      <c r="A16458">
        <v>11282</v>
      </c>
      <c r="B16458">
        <v>3</v>
      </c>
      <c r="C16458">
        <v>5</v>
      </c>
      <c r="D16458">
        <v>101.21599999999999</v>
      </c>
    </row>
    <row r="16459" spans="1:4" x14ac:dyDescent="0.25">
      <c r="A16459">
        <v>11282</v>
      </c>
      <c r="B16459">
        <v>5</v>
      </c>
      <c r="C16459">
        <v>6</v>
      </c>
      <c r="D16459">
        <v>1247.298</v>
      </c>
    </row>
    <row r="16460" spans="1:4" x14ac:dyDescent="0.25">
      <c r="A16460">
        <v>11282</v>
      </c>
      <c r="B16460">
        <v>27</v>
      </c>
      <c r="C16460">
        <v>6</v>
      </c>
      <c r="D16460">
        <v>1241.105</v>
      </c>
    </row>
    <row r="16461" spans="1:4" x14ac:dyDescent="0.25">
      <c r="A16461">
        <v>11282</v>
      </c>
      <c r="B16461">
        <v>44</v>
      </c>
      <c r="C16461">
        <v>7</v>
      </c>
      <c r="D16461">
        <v>73.888999999999996</v>
      </c>
    </row>
    <row r="16462" spans="1:4" x14ac:dyDescent="0.25">
      <c r="A16462">
        <v>11282</v>
      </c>
      <c r="B16462">
        <v>81</v>
      </c>
      <c r="C16462">
        <v>6</v>
      </c>
      <c r="D16462">
        <v>1831.8520000000001</v>
      </c>
    </row>
    <row r="16463" spans="1:4" x14ac:dyDescent="0.25">
      <c r="A16463">
        <v>11282</v>
      </c>
      <c r="B16463">
        <v>55</v>
      </c>
      <c r="C16463">
        <v>7</v>
      </c>
      <c r="D16463">
        <v>1018.519</v>
      </c>
    </row>
    <row r="16464" spans="1:4" x14ac:dyDescent="0.25">
      <c r="A16464">
        <v>11282</v>
      </c>
      <c r="B16464">
        <v>77</v>
      </c>
      <c r="C16464">
        <v>7</v>
      </c>
      <c r="D16464">
        <v>1217.7470000000001</v>
      </c>
    </row>
    <row r="16465" spans="1:4" x14ac:dyDescent="0.25">
      <c r="A16465">
        <v>11282</v>
      </c>
      <c r="B16465">
        <v>16</v>
      </c>
      <c r="C16465">
        <v>7</v>
      </c>
      <c r="D16465">
        <v>1792.8130000000001</v>
      </c>
    </row>
    <row r="16466" spans="1:4" x14ac:dyDescent="0.25">
      <c r="A16466">
        <v>11282</v>
      </c>
      <c r="B16466">
        <v>87</v>
      </c>
      <c r="C16466">
        <v>7</v>
      </c>
      <c r="D16466">
        <v>1191.9839999999999</v>
      </c>
    </row>
    <row r="16467" spans="1:4" x14ac:dyDescent="0.25">
      <c r="A16467">
        <v>11282</v>
      </c>
      <c r="B16467">
        <v>10</v>
      </c>
      <c r="C16467">
        <v>6</v>
      </c>
      <c r="D16467">
        <v>1198.163</v>
      </c>
    </row>
    <row r="16468" spans="1:4" x14ac:dyDescent="0.25">
      <c r="A16468">
        <v>11282</v>
      </c>
      <c r="B16468">
        <v>1</v>
      </c>
      <c r="C16468">
        <v>7</v>
      </c>
      <c r="D16468">
        <v>1748.2650000000001</v>
      </c>
    </row>
    <row r="16469" spans="1:4" x14ac:dyDescent="0.25">
      <c r="A16469">
        <v>11282</v>
      </c>
      <c r="B16469">
        <v>43</v>
      </c>
      <c r="C16469">
        <v>6</v>
      </c>
      <c r="D16469">
        <v>1200.5730000000001</v>
      </c>
    </row>
    <row r="16470" spans="1:4" x14ac:dyDescent="0.25">
      <c r="A16470">
        <v>11282</v>
      </c>
      <c r="B16470">
        <v>31</v>
      </c>
      <c r="C16470">
        <v>7</v>
      </c>
      <c r="D16470">
        <v>1183.5820000000001</v>
      </c>
    </row>
    <row r="16471" spans="1:4" x14ac:dyDescent="0.25">
      <c r="A16471">
        <v>11282</v>
      </c>
      <c r="B16471">
        <v>11</v>
      </c>
      <c r="C16471">
        <v>7</v>
      </c>
      <c r="D16471">
        <v>1190.479</v>
      </c>
    </row>
    <row r="16472" spans="1:4" x14ac:dyDescent="0.25">
      <c r="A16472">
        <v>11282</v>
      </c>
      <c r="B16472">
        <v>41</v>
      </c>
      <c r="C16472">
        <v>7</v>
      </c>
      <c r="D16472">
        <v>1740.662</v>
      </c>
    </row>
    <row r="16473" spans="1:4" x14ac:dyDescent="0.25">
      <c r="A16473">
        <v>11282</v>
      </c>
      <c r="B16473">
        <v>6</v>
      </c>
      <c r="C16473">
        <v>6</v>
      </c>
      <c r="D16473">
        <v>1752.1869999999999</v>
      </c>
    </row>
    <row r="16474" spans="1:4" x14ac:dyDescent="0.25">
      <c r="A16474">
        <v>11282</v>
      </c>
      <c r="B16474">
        <v>18</v>
      </c>
      <c r="C16474">
        <v>7</v>
      </c>
      <c r="D16474">
        <v>964.00199999999995</v>
      </c>
    </row>
    <row r="16475" spans="1:4" x14ac:dyDescent="0.25">
      <c r="A16475">
        <v>11282</v>
      </c>
      <c r="B16475">
        <v>44</v>
      </c>
      <c r="C16475">
        <v>8</v>
      </c>
      <c r="D16475">
        <v>1150.1320000000001</v>
      </c>
    </row>
    <row r="16476" spans="1:4" x14ac:dyDescent="0.25">
      <c r="A16476">
        <v>11282</v>
      </c>
      <c r="B16476">
        <v>3</v>
      </c>
      <c r="C16476">
        <v>6</v>
      </c>
      <c r="D16476">
        <v>1910.7090000000001</v>
      </c>
    </row>
    <row r="16477" spans="1:4" x14ac:dyDescent="0.25">
      <c r="A16477">
        <v>11282</v>
      </c>
      <c r="B16477">
        <v>55</v>
      </c>
      <c r="C16477">
        <v>8</v>
      </c>
      <c r="D16477">
        <v>281.80700000000002</v>
      </c>
    </row>
    <row r="16478" spans="1:4" x14ac:dyDescent="0.25">
      <c r="A16478">
        <v>11282</v>
      </c>
      <c r="B16478">
        <v>18</v>
      </c>
      <c r="C16478">
        <v>8</v>
      </c>
      <c r="D16478">
        <v>281.62400000000002</v>
      </c>
    </row>
    <row r="16479" spans="1:4" x14ac:dyDescent="0.25">
      <c r="A16479">
        <v>11282</v>
      </c>
      <c r="B16479">
        <v>44</v>
      </c>
      <c r="C16479">
        <v>9</v>
      </c>
      <c r="D16479">
        <v>99.491</v>
      </c>
    </row>
    <row r="16480" spans="1:4" x14ac:dyDescent="0.25">
      <c r="A16480">
        <v>11282</v>
      </c>
      <c r="B16480">
        <v>87</v>
      </c>
      <c r="C16480">
        <v>8</v>
      </c>
      <c r="D16480">
        <v>96.033000000000001</v>
      </c>
    </row>
    <row r="16481" spans="1:4" x14ac:dyDescent="0.25">
      <c r="A16481">
        <v>11282</v>
      </c>
      <c r="B16481">
        <v>31</v>
      </c>
      <c r="C16481">
        <v>8</v>
      </c>
      <c r="D16481">
        <v>97.546000000000006</v>
      </c>
    </row>
    <row r="16482" spans="1:4" x14ac:dyDescent="0.25">
      <c r="A16482">
        <v>11282</v>
      </c>
      <c r="B16482">
        <v>27</v>
      </c>
      <c r="C16482">
        <v>7</v>
      </c>
      <c r="D16482">
        <v>592.53800000000001</v>
      </c>
    </row>
    <row r="16483" spans="1:4" x14ac:dyDescent="0.25">
      <c r="A16483">
        <v>11282</v>
      </c>
      <c r="B16483">
        <v>5</v>
      </c>
      <c r="C16483">
        <v>7</v>
      </c>
      <c r="D16483">
        <v>546.13499999999999</v>
      </c>
    </row>
    <row r="16484" spans="1:4" x14ac:dyDescent="0.25">
      <c r="A16484">
        <v>11282</v>
      </c>
      <c r="B16484">
        <v>10</v>
      </c>
      <c r="C16484">
        <v>7</v>
      </c>
      <c r="D16484">
        <v>88.912999999999997</v>
      </c>
    </row>
    <row r="16485" spans="1:4" x14ac:dyDescent="0.25">
      <c r="A16485">
        <v>11282</v>
      </c>
      <c r="B16485">
        <v>43</v>
      </c>
      <c r="C16485">
        <v>7</v>
      </c>
      <c r="D16485">
        <v>99.012</v>
      </c>
    </row>
    <row r="16486" spans="1:4" x14ac:dyDescent="0.25">
      <c r="A16486">
        <v>11282</v>
      </c>
      <c r="B16486">
        <v>55</v>
      </c>
      <c r="C16486">
        <v>9</v>
      </c>
      <c r="D16486">
        <v>77.364999999999995</v>
      </c>
    </row>
    <row r="16487" spans="1:4" x14ac:dyDescent="0.25">
      <c r="A16487">
        <v>11282</v>
      </c>
      <c r="B16487">
        <v>44</v>
      </c>
      <c r="C16487">
        <v>10</v>
      </c>
      <c r="D16487">
        <v>76.373999999999995</v>
      </c>
    </row>
    <row r="16488" spans="1:4" x14ac:dyDescent="0.25">
      <c r="A16488">
        <v>11282</v>
      </c>
      <c r="B16488">
        <v>31</v>
      </c>
      <c r="C16488">
        <v>9</v>
      </c>
      <c r="D16488">
        <v>445.80399999999997</v>
      </c>
    </row>
    <row r="16489" spans="1:4" x14ac:dyDescent="0.25">
      <c r="A16489">
        <v>11282</v>
      </c>
      <c r="B16489">
        <v>55</v>
      </c>
      <c r="C16489">
        <v>10</v>
      </c>
      <c r="D16489">
        <v>409.49900000000002</v>
      </c>
    </row>
    <row r="16490" spans="1:4" x14ac:dyDescent="0.25">
      <c r="A16490">
        <v>11282</v>
      </c>
      <c r="B16490">
        <v>44</v>
      </c>
      <c r="C16490">
        <v>11</v>
      </c>
      <c r="D16490">
        <v>412.56400000000002</v>
      </c>
    </row>
    <row r="16491" spans="1:4" x14ac:dyDescent="0.25">
      <c r="A16491">
        <v>11282</v>
      </c>
      <c r="B16491">
        <v>63</v>
      </c>
      <c r="C16491">
        <v>7</v>
      </c>
      <c r="D16491">
        <v>1814.883</v>
      </c>
    </row>
    <row r="16492" spans="1:4" x14ac:dyDescent="0.25">
      <c r="A16492">
        <v>11282</v>
      </c>
      <c r="B16492">
        <v>12</v>
      </c>
      <c r="C16492">
        <v>7</v>
      </c>
      <c r="D16492">
        <v>1814.8389999999999</v>
      </c>
    </row>
    <row r="16493" spans="1:4" x14ac:dyDescent="0.25">
      <c r="A16493">
        <v>11282</v>
      </c>
      <c r="B16493">
        <v>43</v>
      </c>
      <c r="C16493">
        <v>9</v>
      </c>
      <c r="D16493">
        <v>521.18499999999995</v>
      </c>
    </row>
    <row r="16494" spans="1:4" x14ac:dyDescent="0.25">
      <c r="A16494">
        <v>11282</v>
      </c>
      <c r="B16494">
        <v>87</v>
      </c>
      <c r="C16494">
        <v>10</v>
      </c>
      <c r="D16494">
        <v>541.02200000000005</v>
      </c>
    </row>
    <row r="16495" spans="1:4" x14ac:dyDescent="0.25">
      <c r="A16495">
        <v>11282</v>
      </c>
      <c r="B16495">
        <v>31</v>
      </c>
      <c r="C16495">
        <v>10</v>
      </c>
      <c r="D16495">
        <v>96.417000000000002</v>
      </c>
    </row>
    <row r="16496" spans="1:4" x14ac:dyDescent="0.25">
      <c r="A16496">
        <v>11282</v>
      </c>
      <c r="B16496">
        <v>5</v>
      </c>
      <c r="C16496">
        <v>8</v>
      </c>
      <c r="D16496">
        <v>100.21</v>
      </c>
    </row>
    <row r="16497" spans="1:4" x14ac:dyDescent="0.25">
      <c r="A16497">
        <v>11282</v>
      </c>
      <c r="B16497">
        <v>1</v>
      </c>
      <c r="C16497">
        <v>8</v>
      </c>
      <c r="D16497">
        <v>100.21599999999999</v>
      </c>
    </row>
    <row r="16498" spans="1:4" x14ac:dyDescent="0.25">
      <c r="A16498">
        <v>11282</v>
      </c>
      <c r="B16498">
        <v>41</v>
      </c>
      <c r="C16498">
        <v>8</v>
      </c>
      <c r="D16498">
        <v>97.114999999999995</v>
      </c>
    </row>
    <row r="16499" spans="1:4" x14ac:dyDescent="0.25">
      <c r="A16499">
        <v>11282</v>
      </c>
      <c r="B16499">
        <v>55</v>
      </c>
      <c r="C16499">
        <v>11</v>
      </c>
      <c r="D16499">
        <v>102.22199999999999</v>
      </c>
    </row>
    <row r="16500" spans="1:4" x14ac:dyDescent="0.25">
      <c r="A16500">
        <v>11282</v>
      </c>
      <c r="B16500">
        <v>44</v>
      </c>
      <c r="C16500">
        <v>12</v>
      </c>
      <c r="D16500">
        <v>99.858000000000004</v>
      </c>
    </row>
    <row r="16501" spans="1:4" x14ac:dyDescent="0.25">
      <c r="A16501">
        <v>11282</v>
      </c>
      <c r="B16501">
        <v>16</v>
      </c>
      <c r="C16501">
        <v>8</v>
      </c>
      <c r="D16501">
        <v>101.041</v>
      </c>
    </row>
    <row r="16502" spans="1:4" x14ac:dyDescent="0.25">
      <c r="A16502">
        <v>11282</v>
      </c>
      <c r="B16502">
        <v>6</v>
      </c>
      <c r="C16502">
        <v>7</v>
      </c>
      <c r="D16502">
        <v>104.145</v>
      </c>
    </row>
    <row r="16503" spans="1:4" x14ac:dyDescent="0.25">
      <c r="A16503">
        <v>11282</v>
      </c>
      <c r="B16503">
        <v>27</v>
      </c>
      <c r="C16503">
        <v>8</v>
      </c>
      <c r="D16503">
        <v>107.902</v>
      </c>
    </row>
    <row r="16504" spans="1:4" x14ac:dyDescent="0.25">
      <c r="A16504">
        <v>11282</v>
      </c>
      <c r="B16504">
        <v>81</v>
      </c>
      <c r="C16504">
        <v>7</v>
      </c>
      <c r="D16504">
        <v>115.232</v>
      </c>
    </row>
    <row r="16505" spans="1:4" x14ac:dyDescent="0.25">
      <c r="A16505">
        <v>11282</v>
      </c>
      <c r="B16505">
        <v>63</v>
      </c>
      <c r="C16505">
        <v>8</v>
      </c>
      <c r="D16505">
        <v>87.058000000000007</v>
      </c>
    </row>
    <row r="16506" spans="1:4" x14ac:dyDescent="0.25">
      <c r="A16506">
        <v>11282</v>
      </c>
      <c r="B16506">
        <v>12</v>
      </c>
      <c r="C16506">
        <v>8</v>
      </c>
      <c r="D16506">
        <v>88.373000000000005</v>
      </c>
    </row>
    <row r="16507" spans="1:4" x14ac:dyDescent="0.25">
      <c r="A16507">
        <v>11282</v>
      </c>
      <c r="B16507">
        <v>43</v>
      </c>
      <c r="C16507">
        <v>10</v>
      </c>
      <c r="D16507">
        <v>89.665999999999997</v>
      </c>
    </row>
    <row r="16508" spans="1:4" x14ac:dyDescent="0.25">
      <c r="A16508">
        <v>11282</v>
      </c>
      <c r="B16508">
        <v>87</v>
      </c>
      <c r="C16508">
        <v>11</v>
      </c>
      <c r="D16508">
        <v>88.971000000000004</v>
      </c>
    </row>
    <row r="16509" spans="1:4" x14ac:dyDescent="0.25">
      <c r="A16509">
        <v>11282</v>
      </c>
      <c r="B16509">
        <v>31</v>
      </c>
      <c r="C16509">
        <v>11</v>
      </c>
      <c r="D16509">
        <v>89.816999999999993</v>
      </c>
    </row>
    <row r="16510" spans="1:4" x14ac:dyDescent="0.25">
      <c r="A16510">
        <v>11282</v>
      </c>
      <c r="B16510">
        <v>5</v>
      </c>
      <c r="C16510">
        <v>9</v>
      </c>
      <c r="D16510">
        <v>76.435000000000002</v>
      </c>
    </row>
    <row r="16511" spans="1:4" x14ac:dyDescent="0.25">
      <c r="A16511">
        <v>11282</v>
      </c>
      <c r="B16511">
        <v>1</v>
      </c>
      <c r="C16511">
        <v>9</v>
      </c>
      <c r="D16511">
        <v>73.956999999999994</v>
      </c>
    </row>
    <row r="16512" spans="1:4" x14ac:dyDescent="0.25">
      <c r="A16512">
        <v>11282</v>
      </c>
      <c r="B16512">
        <v>41</v>
      </c>
      <c r="C16512">
        <v>9</v>
      </c>
      <c r="D16512">
        <v>74.394999999999996</v>
      </c>
    </row>
    <row r="16513" spans="1:4" x14ac:dyDescent="0.25">
      <c r="A16513">
        <v>11282</v>
      </c>
      <c r="B16513">
        <v>55</v>
      </c>
      <c r="C16513">
        <v>12</v>
      </c>
      <c r="D16513">
        <v>75.295000000000002</v>
      </c>
    </row>
    <row r="16514" spans="1:4" x14ac:dyDescent="0.25">
      <c r="A16514">
        <v>11282</v>
      </c>
      <c r="B16514">
        <v>44</v>
      </c>
      <c r="C16514">
        <v>13</v>
      </c>
      <c r="D16514">
        <v>73.637</v>
      </c>
    </row>
    <row r="16515" spans="1:4" x14ac:dyDescent="0.25">
      <c r="A16515">
        <v>11282</v>
      </c>
      <c r="B16515">
        <v>16</v>
      </c>
      <c r="C16515">
        <v>9</v>
      </c>
      <c r="D16515">
        <v>97.944000000000003</v>
      </c>
    </row>
    <row r="16516" spans="1:4" x14ac:dyDescent="0.25">
      <c r="A16516">
        <v>11282</v>
      </c>
      <c r="B16516">
        <v>6</v>
      </c>
      <c r="C16516">
        <v>8</v>
      </c>
      <c r="D16516">
        <v>74.605000000000004</v>
      </c>
    </row>
    <row r="16517" spans="1:4" x14ac:dyDescent="0.25">
      <c r="A16517">
        <v>11282</v>
      </c>
      <c r="B16517">
        <v>63</v>
      </c>
      <c r="C16517">
        <v>9</v>
      </c>
      <c r="D16517">
        <v>73.465999999999994</v>
      </c>
    </row>
    <row r="16518" spans="1:4" x14ac:dyDescent="0.25">
      <c r="A16518">
        <v>11282</v>
      </c>
      <c r="B16518">
        <v>27</v>
      </c>
      <c r="C16518">
        <v>9</v>
      </c>
      <c r="D16518">
        <v>82.712000000000003</v>
      </c>
    </row>
    <row r="16519" spans="1:4" x14ac:dyDescent="0.25">
      <c r="A16519">
        <v>11282</v>
      </c>
      <c r="B16519">
        <v>12</v>
      </c>
      <c r="C16519">
        <v>9</v>
      </c>
      <c r="D16519">
        <v>73.551000000000002</v>
      </c>
    </row>
    <row r="16520" spans="1:4" x14ac:dyDescent="0.25">
      <c r="A16520">
        <v>11282</v>
      </c>
      <c r="B16520">
        <v>81</v>
      </c>
      <c r="C16520">
        <v>8</v>
      </c>
      <c r="D16520">
        <v>86.052000000000007</v>
      </c>
    </row>
    <row r="16521" spans="1:4" x14ac:dyDescent="0.25">
      <c r="A16521">
        <v>11282</v>
      </c>
      <c r="B16521">
        <v>43</v>
      </c>
      <c r="C16521">
        <v>11</v>
      </c>
      <c r="D16521">
        <v>75.311999999999998</v>
      </c>
    </row>
    <row r="16522" spans="1:4" x14ac:dyDescent="0.25">
      <c r="A16522">
        <v>11282</v>
      </c>
      <c r="B16522">
        <v>87</v>
      </c>
      <c r="C16522">
        <v>12</v>
      </c>
      <c r="D16522">
        <v>75.305000000000007</v>
      </c>
    </row>
    <row r="16523" spans="1:4" x14ac:dyDescent="0.25">
      <c r="A16523">
        <v>11282</v>
      </c>
      <c r="B16523">
        <v>5</v>
      </c>
      <c r="C16523">
        <v>10</v>
      </c>
      <c r="D16523">
        <v>91.731999999999999</v>
      </c>
    </row>
    <row r="16524" spans="1:4" x14ac:dyDescent="0.25">
      <c r="A16524">
        <v>11282</v>
      </c>
      <c r="B16524">
        <v>31</v>
      </c>
      <c r="C16524">
        <v>12</v>
      </c>
      <c r="D16524">
        <v>75.144999999999996</v>
      </c>
    </row>
    <row r="16525" spans="1:4" x14ac:dyDescent="0.25">
      <c r="A16525">
        <v>11282</v>
      </c>
      <c r="B16525">
        <v>1</v>
      </c>
      <c r="C16525">
        <v>10</v>
      </c>
      <c r="D16525">
        <v>952.61800000000005</v>
      </c>
    </row>
    <row r="16526" spans="1:4" x14ac:dyDescent="0.25">
      <c r="A16526">
        <v>11282</v>
      </c>
      <c r="B16526">
        <v>41</v>
      </c>
      <c r="C16526">
        <v>10</v>
      </c>
      <c r="D16526">
        <v>92.75</v>
      </c>
    </row>
    <row r="16527" spans="1:4" x14ac:dyDescent="0.25">
      <c r="A16527">
        <v>11282</v>
      </c>
      <c r="B16527">
        <v>55</v>
      </c>
      <c r="C16527">
        <v>13</v>
      </c>
      <c r="D16527">
        <v>110.05200000000001</v>
      </c>
    </row>
    <row r="16528" spans="1:4" x14ac:dyDescent="0.25">
      <c r="A16528">
        <v>11282</v>
      </c>
      <c r="B16528">
        <v>44</v>
      </c>
      <c r="C16528">
        <v>14</v>
      </c>
      <c r="D16528">
        <v>96.671999999999997</v>
      </c>
    </row>
    <row r="16529" spans="1:4" x14ac:dyDescent="0.25">
      <c r="A16529">
        <v>11282</v>
      </c>
      <c r="B16529">
        <v>3</v>
      </c>
      <c r="C16529">
        <v>7</v>
      </c>
      <c r="D16529">
        <v>86.355999999999995</v>
      </c>
    </row>
    <row r="16530" spans="1:4" x14ac:dyDescent="0.25">
      <c r="A16530">
        <v>11282</v>
      </c>
      <c r="B16530">
        <v>6</v>
      </c>
      <c r="C16530">
        <v>9</v>
      </c>
      <c r="D16530">
        <v>96.081000000000003</v>
      </c>
    </row>
    <row r="16531" spans="1:4" x14ac:dyDescent="0.25">
      <c r="A16531">
        <v>11282</v>
      </c>
      <c r="B16531">
        <v>63</v>
      </c>
      <c r="C16531">
        <v>10</v>
      </c>
      <c r="D16531">
        <v>96.188999999999993</v>
      </c>
    </row>
    <row r="16532" spans="1:4" x14ac:dyDescent="0.25">
      <c r="A16532">
        <v>11282</v>
      </c>
      <c r="B16532">
        <v>12</v>
      </c>
      <c r="C16532">
        <v>10</v>
      </c>
      <c r="D16532">
        <v>100.117</v>
      </c>
    </row>
    <row r="16533" spans="1:4" x14ac:dyDescent="0.25">
      <c r="A16533">
        <v>11282</v>
      </c>
      <c r="B16533">
        <v>16</v>
      </c>
      <c r="C16533">
        <v>10</v>
      </c>
      <c r="D16533">
        <v>73.965000000000003</v>
      </c>
    </row>
    <row r="16534" spans="1:4" x14ac:dyDescent="0.25">
      <c r="A16534">
        <v>11282</v>
      </c>
      <c r="B16534">
        <v>27</v>
      </c>
      <c r="C16534">
        <v>10</v>
      </c>
      <c r="D16534">
        <v>88.724000000000004</v>
      </c>
    </row>
    <row r="16535" spans="1:4" x14ac:dyDescent="0.25">
      <c r="A16535">
        <v>11282</v>
      </c>
      <c r="B16535">
        <v>43</v>
      </c>
      <c r="C16535">
        <v>12</v>
      </c>
      <c r="D16535">
        <v>93.052000000000007</v>
      </c>
    </row>
    <row r="16536" spans="1:4" x14ac:dyDescent="0.25">
      <c r="A16536">
        <v>11282</v>
      </c>
      <c r="B16536">
        <v>87</v>
      </c>
      <c r="C16536">
        <v>13</v>
      </c>
      <c r="D16536">
        <v>95.676000000000002</v>
      </c>
    </row>
    <row r="16537" spans="1:4" x14ac:dyDescent="0.25">
      <c r="A16537">
        <v>11282</v>
      </c>
      <c r="B16537">
        <v>81</v>
      </c>
      <c r="C16537">
        <v>9</v>
      </c>
      <c r="D16537">
        <v>73.858000000000004</v>
      </c>
    </row>
    <row r="16538" spans="1:4" x14ac:dyDescent="0.25">
      <c r="A16538">
        <v>11282</v>
      </c>
      <c r="B16538">
        <v>31</v>
      </c>
      <c r="C16538">
        <v>13</v>
      </c>
      <c r="D16538">
        <v>95.304000000000002</v>
      </c>
    </row>
    <row r="16539" spans="1:4" x14ac:dyDescent="0.25">
      <c r="A16539">
        <v>11282</v>
      </c>
      <c r="B16539">
        <v>5</v>
      </c>
      <c r="C16539">
        <v>11</v>
      </c>
      <c r="D16539">
        <v>74.870999999999995</v>
      </c>
    </row>
    <row r="16540" spans="1:4" x14ac:dyDescent="0.25">
      <c r="A16540">
        <v>11282</v>
      </c>
      <c r="B16540">
        <v>41</v>
      </c>
      <c r="C16540">
        <v>11</v>
      </c>
      <c r="D16540">
        <v>74.14</v>
      </c>
    </row>
    <row r="16541" spans="1:4" x14ac:dyDescent="0.25">
      <c r="A16541">
        <v>11282</v>
      </c>
      <c r="B16541">
        <v>3</v>
      </c>
      <c r="C16541">
        <v>8</v>
      </c>
      <c r="D16541">
        <v>85.242000000000004</v>
      </c>
    </row>
    <row r="16542" spans="1:4" x14ac:dyDescent="0.25">
      <c r="A16542">
        <v>11282</v>
      </c>
      <c r="B16542">
        <v>44</v>
      </c>
      <c r="C16542">
        <v>15</v>
      </c>
      <c r="D16542">
        <v>90.501999999999995</v>
      </c>
    </row>
    <row r="16543" spans="1:4" x14ac:dyDescent="0.25">
      <c r="A16543">
        <v>11282</v>
      </c>
      <c r="B16543">
        <v>55</v>
      </c>
      <c r="C16543">
        <v>14</v>
      </c>
      <c r="D16543">
        <v>74.828000000000003</v>
      </c>
    </row>
    <row r="16544" spans="1:4" x14ac:dyDescent="0.25">
      <c r="A16544">
        <v>11282</v>
      </c>
      <c r="B16544">
        <v>16</v>
      </c>
      <c r="C16544">
        <v>11</v>
      </c>
      <c r="D16544">
        <v>89.046000000000006</v>
      </c>
    </row>
    <row r="16545" spans="1:4" x14ac:dyDescent="0.25">
      <c r="A16545">
        <v>11282</v>
      </c>
      <c r="B16545">
        <v>6</v>
      </c>
      <c r="C16545">
        <v>10</v>
      </c>
      <c r="D16545">
        <v>74.239000000000004</v>
      </c>
    </row>
    <row r="16546" spans="1:4" x14ac:dyDescent="0.25">
      <c r="A16546">
        <v>11282</v>
      </c>
      <c r="B16546">
        <v>63</v>
      </c>
      <c r="C16546">
        <v>11</v>
      </c>
      <c r="D16546">
        <v>91.88</v>
      </c>
    </row>
    <row r="16547" spans="1:4" x14ac:dyDescent="0.25">
      <c r="A16547">
        <v>11282</v>
      </c>
      <c r="B16547">
        <v>27</v>
      </c>
      <c r="C16547">
        <v>11</v>
      </c>
      <c r="D16547">
        <v>75.977999999999994</v>
      </c>
    </row>
    <row r="16548" spans="1:4" x14ac:dyDescent="0.25">
      <c r="A16548">
        <v>11282</v>
      </c>
      <c r="B16548">
        <v>81</v>
      </c>
      <c r="C16548">
        <v>10</v>
      </c>
      <c r="D16548">
        <v>818.03300000000002</v>
      </c>
    </row>
    <row r="16549" spans="1:4" x14ac:dyDescent="0.25">
      <c r="A16549">
        <v>11282</v>
      </c>
      <c r="B16549">
        <v>12</v>
      </c>
      <c r="C16549">
        <v>11</v>
      </c>
      <c r="D16549">
        <v>842.18799999999999</v>
      </c>
    </row>
    <row r="16550" spans="1:4" x14ac:dyDescent="0.25">
      <c r="A16550">
        <v>11282</v>
      </c>
      <c r="B16550">
        <v>43</v>
      </c>
      <c r="C16550">
        <v>13</v>
      </c>
      <c r="D16550">
        <v>74.94</v>
      </c>
    </row>
    <row r="16551" spans="1:4" x14ac:dyDescent="0.25">
      <c r="A16551">
        <v>11282</v>
      </c>
      <c r="B16551">
        <v>5</v>
      </c>
      <c r="C16551">
        <v>12</v>
      </c>
      <c r="D16551">
        <v>103.015</v>
      </c>
    </row>
    <row r="16552" spans="1:4" x14ac:dyDescent="0.25">
      <c r="A16552">
        <v>11282</v>
      </c>
      <c r="B16552">
        <v>87</v>
      </c>
      <c r="C16552">
        <v>14</v>
      </c>
      <c r="D16552">
        <v>91.028999999999996</v>
      </c>
    </row>
    <row r="16553" spans="1:4" x14ac:dyDescent="0.25">
      <c r="A16553">
        <v>11282</v>
      </c>
      <c r="B16553">
        <v>31</v>
      </c>
      <c r="C16553">
        <v>14</v>
      </c>
      <c r="D16553">
        <v>75.528999999999996</v>
      </c>
    </row>
    <row r="16554" spans="1:4" x14ac:dyDescent="0.25">
      <c r="A16554">
        <v>11282</v>
      </c>
      <c r="B16554">
        <v>41</v>
      </c>
      <c r="C16554">
        <v>12</v>
      </c>
      <c r="D16554">
        <v>100.45699999999999</v>
      </c>
    </row>
    <row r="16555" spans="1:4" x14ac:dyDescent="0.25">
      <c r="A16555">
        <v>11282</v>
      </c>
      <c r="B16555">
        <v>3</v>
      </c>
      <c r="C16555">
        <v>9</v>
      </c>
      <c r="D16555">
        <v>74.412000000000006</v>
      </c>
    </row>
    <row r="16556" spans="1:4" x14ac:dyDescent="0.25">
      <c r="A16556">
        <v>11282</v>
      </c>
      <c r="B16556">
        <v>55</v>
      </c>
      <c r="C16556">
        <v>15</v>
      </c>
      <c r="D16556">
        <v>97.847999999999999</v>
      </c>
    </row>
    <row r="16557" spans="1:4" x14ac:dyDescent="0.25">
      <c r="A16557">
        <v>11282</v>
      </c>
      <c r="B16557">
        <v>6</v>
      </c>
      <c r="C16557">
        <v>11</v>
      </c>
      <c r="D16557">
        <v>644.39800000000002</v>
      </c>
    </row>
    <row r="16558" spans="1:4" x14ac:dyDescent="0.25">
      <c r="A16558">
        <v>11282</v>
      </c>
      <c r="B16558">
        <v>44</v>
      </c>
      <c r="C16558">
        <v>16</v>
      </c>
      <c r="D16558">
        <v>73.465000000000003</v>
      </c>
    </row>
    <row r="16559" spans="1:4" x14ac:dyDescent="0.25">
      <c r="A16559">
        <v>11282</v>
      </c>
      <c r="B16559">
        <v>16</v>
      </c>
      <c r="C16559">
        <v>12</v>
      </c>
      <c r="D16559">
        <v>73.554000000000002</v>
      </c>
    </row>
    <row r="16560" spans="1:4" x14ac:dyDescent="0.25">
      <c r="A16560">
        <v>11282</v>
      </c>
      <c r="B16560">
        <v>27</v>
      </c>
      <c r="C16560">
        <v>12</v>
      </c>
      <c r="D16560">
        <v>95.7</v>
      </c>
    </row>
    <row r="16561" spans="1:4" x14ac:dyDescent="0.25">
      <c r="A16561">
        <v>11282</v>
      </c>
      <c r="B16561">
        <v>63</v>
      </c>
      <c r="C16561">
        <v>12</v>
      </c>
      <c r="D16561">
        <v>73.025999999999996</v>
      </c>
    </row>
    <row r="16562" spans="1:4" x14ac:dyDescent="0.25">
      <c r="A16562">
        <v>11282</v>
      </c>
      <c r="B16562">
        <v>43</v>
      </c>
      <c r="C16562">
        <v>14</v>
      </c>
      <c r="D16562">
        <v>96.084999999999994</v>
      </c>
    </row>
    <row r="16563" spans="1:4" x14ac:dyDescent="0.25">
      <c r="A16563">
        <v>11282</v>
      </c>
      <c r="B16563">
        <v>31</v>
      </c>
      <c r="C16563">
        <v>15</v>
      </c>
      <c r="D16563">
        <v>89.093000000000004</v>
      </c>
    </row>
    <row r="16564" spans="1:4" x14ac:dyDescent="0.25">
      <c r="A16564">
        <v>11282</v>
      </c>
      <c r="B16564">
        <v>87</v>
      </c>
      <c r="C16564">
        <v>15</v>
      </c>
      <c r="D16564">
        <v>90.950999999999993</v>
      </c>
    </row>
    <row r="16565" spans="1:4" x14ac:dyDescent="0.25">
      <c r="A16565">
        <v>11282</v>
      </c>
      <c r="B16565">
        <v>5</v>
      </c>
      <c r="C16565">
        <v>13</v>
      </c>
      <c r="D16565">
        <v>74.626999999999995</v>
      </c>
    </row>
    <row r="16566" spans="1:4" x14ac:dyDescent="0.25">
      <c r="A16566">
        <v>11282</v>
      </c>
      <c r="B16566">
        <v>3</v>
      </c>
      <c r="C16566">
        <v>10</v>
      </c>
      <c r="D16566">
        <v>676.64700000000005</v>
      </c>
    </row>
    <row r="16567" spans="1:4" x14ac:dyDescent="0.25">
      <c r="A16567">
        <v>11282</v>
      </c>
      <c r="B16567">
        <v>41</v>
      </c>
      <c r="C16567">
        <v>13</v>
      </c>
      <c r="D16567">
        <v>77.019000000000005</v>
      </c>
    </row>
    <row r="16568" spans="1:4" x14ac:dyDescent="0.25">
      <c r="A16568">
        <v>11282</v>
      </c>
      <c r="B16568">
        <v>44</v>
      </c>
      <c r="C16568">
        <v>17</v>
      </c>
      <c r="D16568">
        <v>564.27499999999998</v>
      </c>
    </row>
    <row r="16569" spans="1:4" x14ac:dyDescent="0.25">
      <c r="A16569">
        <v>11282</v>
      </c>
      <c r="B16569">
        <v>16</v>
      </c>
      <c r="C16569">
        <v>13</v>
      </c>
      <c r="D16569">
        <v>614.17600000000004</v>
      </c>
    </row>
    <row r="16570" spans="1:4" x14ac:dyDescent="0.25">
      <c r="A16570">
        <v>11282</v>
      </c>
      <c r="B16570">
        <v>55</v>
      </c>
      <c r="C16570">
        <v>16</v>
      </c>
      <c r="D16570">
        <v>87.930999999999997</v>
      </c>
    </row>
    <row r="16571" spans="1:4" x14ac:dyDescent="0.25">
      <c r="A16571">
        <v>11282</v>
      </c>
      <c r="B16571">
        <v>63</v>
      </c>
      <c r="C16571">
        <v>13</v>
      </c>
      <c r="D16571">
        <v>589.92200000000003</v>
      </c>
    </row>
    <row r="16572" spans="1:4" x14ac:dyDescent="0.25">
      <c r="A16572">
        <v>11282</v>
      </c>
      <c r="B16572">
        <v>27</v>
      </c>
      <c r="C16572">
        <v>13</v>
      </c>
      <c r="D16572">
        <v>74.594999999999999</v>
      </c>
    </row>
    <row r="16573" spans="1:4" x14ac:dyDescent="0.25">
      <c r="A16573">
        <v>11282</v>
      </c>
      <c r="B16573">
        <v>43</v>
      </c>
      <c r="C16573">
        <v>15</v>
      </c>
      <c r="D16573">
        <v>74.701999999999998</v>
      </c>
    </row>
    <row r="16574" spans="1:4" x14ac:dyDescent="0.25">
      <c r="A16574">
        <v>11282</v>
      </c>
      <c r="B16574">
        <v>31</v>
      </c>
      <c r="C16574">
        <v>16</v>
      </c>
      <c r="D16574">
        <v>74.927999999999997</v>
      </c>
    </row>
    <row r="16575" spans="1:4" x14ac:dyDescent="0.25">
      <c r="A16575">
        <v>11282</v>
      </c>
      <c r="B16575">
        <v>87</v>
      </c>
      <c r="C16575">
        <v>16</v>
      </c>
      <c r="D16575">
        <v>75.197000000000003</v>
      </c>
    </row>
    <row r="16576" spans="1:4" x14ac:dyDescent="0.25">
      <c r="A16576">
        <v>11282</v>
      </c>
      <c r="B16576">
        <v>41</v>
      </c>
      <c r="C16576">
        <v>14</v>
      </c>
      <c r="D16576">
        <v>607.80200000000002</v>
      </c>
    </row>
    <row r="16577" spans="1:4" x14ac:dyDescent="0.25">
      <c r="A16577">
        <v>11282</v>
      </c>
      <c r="B16577">
        <v>55</v>
      </c>
      <c r="C16577">
        <v>17</v>
      </c>
      <c r="D16577">
        <v>74.546999999999997</v>
      </c>
    </row>
    <row r="16578" spans="1:4" x14ac:dyDescent="0.25">
      <c r="A16578">
        <v>11282</v>
      </c>
      <c r="B16578">
        <v>55</v>
      </c>
      <c r="C16578">
        <v>18</v>
      </c>
      <c r="D16578">
        <v>398.065</v>
      </c>
    </row>
    <row r="16579" spans="1:4" x14ac:dyDescent="0.25">
      <c r="A16579">
        <v>11282</v>
      </c>
      <c r="B16579">
        <v>44</v>
      </c>
      <c r="C16579">
        <v>18</v>
      </c>
      <c r="D16579">
        <v>88.914000000000001</v>
      </c>
    </row>
    <row r="16580" spans="1:4" x14ac:dyDescent="0.25">
      <c r="A16580">
        <v>11282</v>
      </c>
      <c r="B16580">
        <v>6</v>
      </c>
      <c r="C16580">
        <v>12</v>
      </c>
      <c r="D16580">
        <v>95.384</v>
      </c>
    </row>
    <row r="16581" spans="1:4" x14ac:dyDescent="0.25">
      <c r="A16581">
        <v>11282</v>
      </c>
      <c r="B16581">
        <v>55</v>
      </c>
      <c r="C16581">
        <v>19</v>
      </c>
      <c r="D16581">
        <v>98.822999999999993</v>
      </c>
    </row>
    <row r="16582" spans="1:4" x14ac:dyDescent="0.25">
      <c r="A16582">
        <v>11282</v>
      </c>
      <c r="B16582">
        <v>63</v>
      </c>
      <c r="C16582">
        <v>14</v>
      </c>
      <c r="D16582">
        <v>82.456999999999994</v>
      </c>
    </row>
    <row r="16583" spans="1:4" x14ac:dyDescent="0.25">
      <c r="A16583">
        <v>11282</v>
      </c>
      <c r="B16583">
        <v>16</v>
      </c>
      <c r="C16583">
        <v>14</v>
      </c>
      <c r="D16583">
        <v>92.484999999999999</v>
      </c>
    </row>
    <row r="16584" spans="1:4" x14ac:dyDescent="0.25">
      <c r="A16584">
        <v>11282</v>
      </c>
      <c r="B16584">
        <v>44</v>
      </c>
      <c r="C16584">
        <v>19</v>
      </c>
      <c r="D16584">
        <v>91.203999999999994</v>
      </c>
    </row>
    <row r="16585" spans="1:4" x14ac:dyDescent="0.25">
      <c r="A16585">
        <v>11282</v>
      </c>
      <c r="B16585">
        <v>6</v>
      </c>
      <c r="C16585">
        <v>13</v>
      </c>
      <c r="D16585">
        <v>86.724999999999994</v>
      </c>
    </row>
    <row r="16586" spans="1:4" x14ac:dyDescent="0.25">
      <c r="A16586">
        <v>11282</v>
      </c>
      <c r="B16586">
        <v>3</v>
      </c>
      <c r="C16586">
        <v>11</v>
      </c>
      <c r="D16586">
        <v>92.661000000000001</v>
      </c>
    </row>
    <row r="16587" spans="1:4" x14ac:dyDescent="0.25">
      <c r="A16587">
        <v>11282</v>
      </c>
      <c r="B16587">
        <v>1</v>
      </c>
      <c r="C16587">
        <v>11</v>
      </c>
      <c r="D16587">
        <v>102.854</v>
      </c>
    </row>
    <row r="16588" spans="1:4" x14ac:dyDescent="0.25">
      <c r="A16588">
        <v>11282</v>
      </c>
      <c r="B16588">
        <v>55</v>
      </c>
      <c r="C16588">
        <v>20</v>
      </c>
      <c r="D16588">
        <v>89.917000000000002</v>
      </c>
    </row>
    <row r="16589" spans="1:4" x14ac:dyDescent="0.25">
      <c r="A16589">
        <v>11282</v>
      </c>
      <c r="B16589">
        <v>41</v>
      </c>
      <c r="C16589">
        <v>15</v>
      </c>
      <c r="D16589">
        <v>103.842</v>
      </c>
    </row>
    <row r="16590" spans="1:4" x14ac:dyDescent="0.25">
      <c r="A16590">
        <v>11282</v>
      </c>
      <c r="B16590">
        <v>81</v>
      </c>
      <c r="C16590">
        <v>11</v>
      </c>
      <c r="D16590">
        <v>114.748</v>
      </c>
    </row>
    <row r="16591" spans="1:4" x14ac:dyDescent="0.25">
      <c r="A16591">
        <v>11282</v>
      </c>
      <c r="B16591">
        <v>63</v>
      </c>
      <c r="C16591">
        <v>15</v>
      </c>
      <c r="D16591">
        <v>92.741</v>
      </c>
    </row>
    <row r="16592" spans="1:4" x14ac:dyDescent="0.25">
      <c r="A16592">
        <v>11282</v>
      </c>
      <c r="B16592">
        <v>12</v>
      </c>
      <c r="C16592">
        <v>12</v>
      </c>
      <c r="D16592">
        <v>98.730999999999995</v>
      </c>
    </row>
    <row r="16593" spans="1:4" x14ac:dyDescent="0.25">
      <c r="A16593">
        <v>11282</v>
      </c>
      <c r="B16593">
        <v>16</v>
      </c>
      <c r="C16593">
        <v>15</v>
      </c>
      <c r="D16593">
        <v>88.658000000000001</v>
      </c>
    </row>
    <row r="16594" spans="1:4" x14ac:dyDescent="0.25">
      <c r="A16594">
        <v>11282</v>
      </c>
      <c r="B16594">
        <v>44</v>
      </c>
      <c r="C16594">
        <v>20</v>
      </c>
      <c r="D16594">
        <v>73.411000000000001</v>
      </c>
    </row>
    <row r="16595" spans="1:4" x14ac:dyDescent="0.25">
      <c r="A16595">
        <v>11282</v>
      </c>
      <c r="B16595">
        <v>6</v>
      </c>
      <c r="C16595">
        <v>14</v>
      </c>
      <c r="D16595">
        <v>73.605000000000004</v>
      </c>
    </row>
    <row r="16596" spans="1:4" x14ac:dyDescent="0.25">
      <c r="A16596">
        <v>11282</v>
      </c>
      <c r="B16596">
        <v>3</v>
      </c>
      <c r="C16596">
        <v>12</v>
      </c>
      <c r="D16596">
        <v>73.507000000000005</v>
      </c>
    </row>
    <row r="16597" spans="1:4" x14ac:dyDescent="0.25">
      <c r="A16597">
        <v>11282</v>
      </c>
      <c r="B16597">
        <v>55</v>
      </c>
      <c r="C16597">
        <v>21</v>
      </c>
      <c r="D16597">
        <v>74.629000000000005</v>
      </c>
    </row>
    <row r="16598" spans="1:4" x14ac:dyDescent="0.25">
      <c r="A16598">
        <v>11282</v>
      </c>
      <c r="B16598">
        <v>1</v>
      </c>
      <c r="C16598">
        <v>12</v>
      </c>
      <c r="D16598">
        <v>74.055000000000007</v>
      </c>
    </row>
    <row r="16599" spans="1:4" x14ac:dyDescent="0.25">
      <c r="A16599">
        <v>11282</v>
      </c>
      <c r="B16599">
        <v>41</v>
      </c>
      <c r="C16599">
        <v>16</v>
      </c>
      <c r="D16599">
        <v>73.984999999999999</v>
      </c>
    </row>
    <row r="16600" spans="1:4" x14ac:dyDescent="0.25">
      <c r="A16600">
        <v>11282</v>
      </c>
      <c r="B16600">
        <v>63</v>
      </c>
      <c r="C16600">
        <v>16</v>
      </c>
      <c r="D16600">
        <v>73.194000000000003</v>
      </c>
    </row>
    <row r="16601" spans="1:4" x14ac:dyDescent="0.25">
      <c r="A16601">
        <v>11282</v>
      </c>
      <c r="B16601">
        <v>81</v>
      </c>
      <c r="C16601">
        <v>12</v>
      </c>
      <c r="D16601">
        <v>73.686000000000007</v>
      </c>
    </row>
    <row r="16602" spans="1:4" x14ac:dyDescent="0.25">
      <c r="A16602">
        <v>11282</v>
      </c>
      <c r="B16602">
        <v>16</v>
      </c>
      <c r="C16602">
        <v>16</v>
      </c>
      <c r="D16602">
        <v>73.858000000000004</v>
      </c>
    </row>
    <row r="16603" spans="1:4" x14ac:dyDescent="0.25">
      <c r="A16603">
        <v>11282</v>
      </c>
      <c r="B16603">
        <v>12</v>
      </c>
      <c r="C16603">
        <v>13</v>
      </c>
      <c r="D16603">
        <v>73.5</v>
      </c>
    </row>
    <row r="16604" spans="1:4" x14ac:dyDescent="0.25">
      <c r="A16604">
        <v>11282</v>
      </c>
      <c r="B16604">
        <v>44</v>
      </c>
      <c r="C16604">
        <v>21</v>
      </c>
      <c r="D16604">
        <v>95.587999999999994</v>
      </c>
    </row>
    <row r="16605" spans="1:4" x14ac:dyDescent="0.25">
      <c r="A16605">
        <v>11282</v>
      </c>
      <c r="B16605">
        <v>6</v>
      </c>
      <c r="C16605">
        <v>15</v>
      </c>
      <c r="D16605">
        <v>95.510999999999996</v>
      </c>
    </row>
    <row r="16606" spans="1:4" x14ac:dyDescent="0.25">
      <c r="A16606">
        <v>11282</v>
      </c>
      <c r="B16606">
        <v>3</v>
      </c>
      <c r="C16606">
        <v>13</v>
      </c>
      <c r="D16606">
        <v>96.45</v>
      </c>
    </row>
    <row r="16607" spans="1:4" x14ac:dyDescent="0.25">
      <c r="A16607">
        <v>11282</v>
      </c>
      <c r="B16607">
        <v>55</v>
      </c>
      <c r="C16607">
        <v>22</v>
      </c>
      <c r="D16607">
        <v>100.32599999999999</v>
      </c>
    </row>
    <row r="16608" spans="1:4" x14ac:dyDescent="0.25">
      <c r="A16608">
        <v>11282</v>
      </c>
      <c r="B16608">
        <v>1</v>
      </c>
      <c r="C16608">
        <v>13</v>
      </c>
      <c r="D16608">
        <v>100.553</v>
      </c>
    </row>
    <row r="16609" spans="1:4" x14ac:dyDescent="0.25">
      <c r="A16609">
        <v>11282</v>
      </c>
      <c r="B16609">
        <v>41</v>
      </c>
      <c r="C16609">
        <v>17</v>
      </c>
      <c r="D16609">
        <v>101.846</v>
      </c>
    </row>
    <row r="16610" spans="1:4" x14ac:dyDescent="0.25">
      <c r="A16610">
        <v>11282</v>
      </c>
      <c r="B16610">
        <v>63</v>
      </c>
      <c r="C16610">
        <v>17</v>
      </c>
      <c r="D16610">
        <v>102.092</v>
      </c>
    </row>
    <row r="16611" spans="1:4" x14ac:dyDescent="0.25">
      <c r="A16611">
        <v>11282</v>
      </c>
      <c r="B16611">
        <v>81</v>
      </c>
      <c r="C16611">
        <v>13</v>
      </c>
      <c r="D16611">
        <v>102.001</v>
      </c>
    </row>
    <row r="16612" spans="1:4" x14ac:dyDescent="0.25">
      <c r="A16612">
        <v>11282</v>
      </c>
      <c r="B16612">
        <v>16</v>
      </c>
      <c r="C16612">
        <v>17</v>
      </c>
      <c r="D16612">
        <v>100.14700000000001</v>
      </c>
    </row>
    <row r="16613" spans="1:4" x14ac:dyDescent="0.25">
      <c r="A16613">
        <v>11282</v>
      </c>
      <c r="B16613">
        <v>12</v>
      </c>
      <c r="C16613">
        <v>14</v>
      </c>
      <c r="D16613">
        <v>102.718</v>
      </c>
    </row>
    <row r="16614" spans="1:4" x14ac:dyDescent="0.25">
      <c r="A16614">
        <v>11282</v>
      </c>
      <c r="B16614">
        <v>44</v>
      </c>
      <c r="C16614">
        <v>22</v>
      </c>
      <c r="D16614">
        <v>73.325999999999993</v>
      </c>
    </row>
    <row r="16615" spans="1:4" x14ac:dyDescent="0.25">
      <c r="A16615">
        <v>11282</v>
      </c>
      <c r="B16615">
        <v>6</v>
      </c>
      <c r="C16615">
        <v>16</v>
      </c>
      <c r="D16615">
        <v>74.034000000000006</v>
      </c>
    </row>
    <row r="16616" spans="1:4" x14ac:dyDescent="0.25">
      <c r="A16616">
        <v>11282</v>
      </c>
      <c r="B16616">
        <v>3</v>
      </c>
      <c r="C16616">
        <v>14</v>
      </c>
      <c r="D16616">
        <v>73.504000000000005</v>
      </c>
    </row>
    <row r="16617" spans="1:4" x14ac:dyDescent="0.25">
      <c r="A16617">
        <v>11282</v>
      </c>
      <c r="B16617">
        <v>55</v>
      </c>
      <c r="C16617">
        <v>23</v>
      </c>
      <c r="D16617">
        <v>74.536000000000001</v>
      </c>
    </row>
    <row r="16618" spans="1:4" x14ac:dyDescent="0.25">
      <c r="A16618">
        <v>11282</v>
      </c>
      <c r="B16618">
        <v>1</v>
      </c>
      <c r="C16618">
        <v>14</v>
      </c>
      <c r="D16618">
        <v>73.28</v>
      </c>
    </row>
    <row r="16619" spans="1:4" x14ac:dyDescent="0.25">
      <c r="A16619">
        <v>11282</v>
      </c>
      <c r="B16619">
        <v>41</v>
      </c>
      <c r="C16619">
        <v>18</v>
      </c>
      <c r="D16619">
        <v>73.736999999999995</v>
      </c>
    </row>
    <row r="16620" spans="1:4" x14ac:dyDescent="0.25">
      <c r="A16620">
        <v>11282</v>
      </c>
      <c r="B16620">
        <v>63</v>
      </c>
      <c r="C16620">
        <v>18</v>
      </c>
      <c r="D16620">
        <v>72.965000000000003</v>
      </c>
    </row>
    <row r="16621" spans="1:4" x14ac:dyDescent="0.25">
      <c r="A16621">
        <v>11282</v>
      </c>
      <c r="B16621">
        <v>81</v>
      </c>
      <c r="C16621">
        <v>14</v>
      </c>
      <c r="D16621">
        <v>73.299000000000007</v>
      </c>
    </row>
    <row r="16622" spans="1:4" x14ac:dyDescent="0.25">
      <c r="A16622">
        <v>11282</v>
      </c>
      <c r="B16622">
        <v>16</v>
      </c>
      <c r="C16622">
        <v>18</v>
      </c>
      <c r="D16622">
        <v>73.41</v>
      </c>
    </row>
    <row r="16623" spans="1:4" x14ac:dyDescent="0.25">
      <c r="A16623">
        <v>11282</v>
      </c>
      <c r="B16623">
        <v>12</v>
      </c>
      <c r="C16623">
        <v>15</v>
      </c>
      <c r="D16623">
        <v>73.033000000000001</v>
      </c>
    </row>
    <row r="16624" spans="1:4" x14ac:dyDescent="0.25">
      <c r="A16624">
        <v>11282</v>
      </c>
      <c r="B16624">
        <v>63</v>
      </c>
      <c r="C16624">
        <v>19</v>
      </c>
      <c r="D16624">
        <v>109.328</v>
      </c>
    </row>
    <row r="16625" spans="1:4" x14ac:dyDescent="0.25">
      <c r="A16625">
        <v>11286</v>
      </c>
      <c r="B16625">
        <v>63</v>
      </c>
      <c r="C16625">
        <v>1</v>
      </c>
      <c r="D16625">
        <v>80.888000000000005</v>
      </c>
    </row>
    <row r="16626" spans="1:4" x14ac:dyDescent="0.25">
      <c r="A16626">
        <v>11286</v>
      </c>
      <c r="B16626">
        <v>12</v>
      </c>
      <c r="C16626">
        <v>1</v>
      </c>
      <c r="D16626">
        <v>81.513000000000005</v>
      </c>
    </row>
    <row r="16627" spans="1:4" x14ac:dyDescent="0.25">
      <c r="A16627">
        <v>11286</v>
      </c>
      <c r="B16627">
        <v>1</v>
      </c>
      <c r="C16627">
        <v>1</v>
      </c>
      <c r="D16627">
        <v>82.593999999999994</v>
      </c>
    </row>
    <row r="16628" spans="1:4" x14ac:dyDescent="0.25">
      <c r="A16628">
        <v>11286</v>
      </c>
      <c r="B16628">
        <v>44</v>
      </c>
      <c r="C16628">
        <v>1</v>
      </c>
      <c r="D16628">
        <v>83.340999999999994</v>
      </c>
    </row>
    <row r="16629" spans="1:4" x14ac:dyDescent="0.25">
      <c r="A16629">
        <v>11286</v>
      </c>
      <c r="B16629">
        <v>81</v>
      </c>
      <c r="C16629">
        <v>1</v>
      </c>
      <c r="D16629">
        <v>83.965999999999994</v>
      </c>
    </row>
    <row r="16630" spans="1:4" x14ac:dyDescent="0.25">
      <c r="A16630">
        <v>11286</v>
      </c>
      <c r="B16630">
        <v>16</v>
      </c>
      <c r="C16630">
        <v>1</v>
      </c>
      <c r="D16630">
        <v>84.513000000000005</v>
      </c>
    </row>
    <row r="16631" spans="1:4" x14ac:dyDescent="0.25">
      <c r="A16631">
        <v>11286</v>
      </c>
      <c r="B16631">
        <v>3</v>
      </c>
      <c r="C16631">
        <v>1</v>
      </c>
      <c r="D16631">
        <v>85.090999999999994</v>
      </c>
    </row>
    <row r="16632" spans="1:4" x14ac:dyDescent="0.25">
      <c r="A16632">
        <v>11286</v>
      </c>
      <c r="B16632">
        <v>6</v>
      </c>
      <c r="C16632">
        <v>1</v>
      </c>
      <c r="D16632">
        <v>85.513000000000005</v>
      </c>
    </row>
    <row r="16633" spans="1:4" x14ac:dyDescent="0.25">
      <c r="A16633">
        <v>11286</v>
      </c>
      <c r="B16633">
        <v>41</v>
      </c>
      <c r="C16633">
        <v>1</v>
      </c>
      <c r="D16633">
        <v>85.981999999999999</v>
      </c>
    </row>
    <row r="16634" spans="1:4" x14ac:dyDescent="0.25">
      <c r="A16634">
        <v>11286</v>
      </c>
      <c r="B16634">
        <v>55</v>
      </c>
      <c r="C16634">
        <v>1</v>
      </c>
      <c r="D16634">
        <v>86.786000000000001</v>
      </c>
    </row>
    <row r="16635" spans="1:4" x14ac:dyDescent="0.25">
      <c r="A16635">
        <v>11286</v>
      </c>
      <c r="B16635">
        <v>43</v>
      </c>
      <c r="C16635">
        <v>1</v>
      </c>
      <c r="D16635">
        <v>88.340999999999994</v>
      </c>
    </row>
    <row r="16636" spans="1:4" x14ac:dyDescent="0.25">
      <c r="A16636">
        <v>11286</v>
      </c>
      <c r="B16636">
        <v>31</v>
      </c>
      <c r="C16636">
        <v>1</v>
      </c>
      <c r="D16636">
        <v>90.662999999999997</v>
      </c>
    </row>
    <row r="16637" spans="1:4" x14ac:dyDescent="0.25">
      <c r="A16637">
        <v>11286</v>
      </c>
      <c r="B16637">
        <v>11</v>
      </c>
      <c r="C16637">
        <v>1</v>
      </c>
      <c r="D16637">
        <v>90.96</v>
      </c>
    </row>
    <row r="16638" spans="1:4" x14ac:dyDescent="0.25">
      <c r="A16638">
        <v>11286</v>
      </c>
      <c r="B16638">
        <v>14</v>
      </c>
      <c r="C16638">
        <v>1</v>
      </c>
      <c r="D16638">
        <v>91.475999999999999</v>
      </c>
    </row>
    <row r="16639" spans="1:4" x14ac:dyDescent="0.25">
      <c r="A16639">
        <v>11286</v>
      </c>
      <c r="B16639">
        <v>27</v>
      </c>
      <c r="C16639">
        <v>1</v>
      </c>
      <c r="D16639">
        <v>91.866</v>
      </c>
    </row>
    <row r="16640" spans="1:4" x14ac:dyDescent="0.25">
      <c r="A16640">
        <v>11286</v>
      </c>
      <c r="B16640">
        <v>5</v>
      </c>
      <c r="C16640">
        <v>1</v>
      </c>
      <c r="D16640">
        <v>92.304000000000002</v>
      </c>
    </row>
    <row r="16641" spans="1:4" x14ac:dyDescent="0.25">
      <c r="A16641">
        <v>11286</v>
      </c>
      <c r="B16641">
        <v>30</v>
      </c>
      <c r="C16641">
        <v>1</v>
      </c>
      <c r="D16641">
        <v>92.382000000000005</v>
      </c>
    </row>
    <row r="16642" spans="1:4" x14ac:dyDescent="0.25">
      <c r="A16642">
        <v>11286</v>
      </c>
      <c r="B16642">
        <v>87</v>
      </c>
      <c r="C16642">
        <v>1</v>
      </c>
      <c r="D16642">
        <v>94.694000000000003</v>
      </c>
    </row>
    <row r="16643" spans="1:4" x14ac:dyDescent="0.25">
      <c r="A16643">
        <v>11286</v>
      </c>
      <c r="B16643">
        <v>10</v>
      </c>
      <c r="C16643">
        <v>1</v>
      </c>
      <c r="D16643">
        <v>95.819000000000003</v>
      </c>
    </row>
    <row r="16644" spans="1:4" x14ac:dyDescent="0.25">
      <c r="A16644">
        <v>11286</v>
      </c>
      <c r="B16644">
        <v>77</v>
      </c>
      <c r="C16644">
        <v>1</v>
      </c>
      <c r="D16644">
        <v>97.334999999999994</v>
      </c>
    </row>
    <row r="16645" spans="1:4" x14ac:dyDescent="0.25">
      <c r="A16645">
        <v>11286</v>
      </c>
      <c r="B16645">
        <v>23</v>
      </c>
      <c r="C16645">
        <v>1</v>
      </c>
      <c r="D16645">
        <v>98.429000000000002</v>
      </c>
    </row>
    <row r="16646" spans="1:4" x14ac:dyDescent="0.25">
      <c r="A16646">
        <v>11286</v>
      </c>
      <c r="B16646">
        <v>63</v>
      </c>
      <c r="C16646">
        <v>2</v>
      </c>
      <c r="D16646">
        <v>75.305000000000007</v>
      </c>
    </row>
    <row r="16647" spans="1:4" x14ac:dyDescent="0.25">
      <c r="A16647">
        <v>11286</v>
      </c>
      <c r="B16647">
        <v>12</v>
      </c>
      <c r="C16647">
        <v>2</v>
      </c>
      <c r="D16647">
        <v>75.221000000000004</v>
      </c>
    </row>
    <row r="16648" spans="1:4" x14ac:dyDescent="0.25">
      <c r="A16648">
        <v>11286</v>
      </c>
      <c r="B16648">
        <v>1</v>
      </c>
      <c r="C16648">
        <v>2</v>
      </c>
      <c r="D16648">
        <v>75.968000000000004</v>
      </c>
    </row>
    <row r="16649" spans="1:4" x14ac:dyDescent="0.25">
      <c r="A16649">
        <v>11286</v>
      </c>
      <c r="B16649">
        <v>44</v>
      </c>
      <c r="C16649">
        <v>2</v>
      </c>
      <c r="D16649">
        <v>76.052999999999997</v>
      </c>
    </row>
    <row r="16650" spans="1:4" x14ac:dyDescent="0.25">
      <c r="A16650">
        <v>11286</v>
      </c>
      <c r="B16650">
        <v>81</v>
      </c>
      <c r="C16650">
        <v>2</v>
      </c>
      <c r="D16650">
        <v>76.164000000000001</v>
      </c>
    </row>
    <row r="16651" spans="1:4" x14ac:dyDescent="0.25">
      <c r="A16651">
        <v>11286</v>
      </c>
      <c r="B16651">
        <v>16</v>
      </c>
      <c r="C16651">
        <v>2</v>
      </c>
      <c r="D16651">
        <v>76.228999999999999</v>
      </c>
    </row>
    <row r="16652" spans="1:4" x14ac:dyDescent="0.25">
      <c r="A16652">
        <v>11286</v>
      </c>
      <c r="B16652">
        <v>3</v>
      </c>
      <c r="C16652">
        <v>2</v>
      </c>
      <c r="D16652">
        <v>76.373000000000005</v>
      </c>
    </row>
    <row r="16653" spans="1:4" x14ac:dyDescent="0.25">
      <c r="A16653">
        <v>11286</v>
      </c>
      <c r="B16653">
        <v>6</v>
      </c>
      <c r="C16653">
        <v>2</v>
      </c>
      <c r="D16653">
        <v>76.688999999999993</v>
      </c>
    </row>
    <row r="16654" spans="1:4" x14ac:dyDescent="0.25">
      <c r="A16654">
        <v>11286</v>
      </c>
      <c r="B16654">
        <v>41</v>
      </c>
      <c r="C16654">
        <v>2</v>
      </c>
      <c r="D16654">
        <v>77.405000000000001</v>
      </c>
    </row>
    <row r="16655" spans="1:4" x14ac:dyDescent="0.25">
      <c r="A16655">
        <v>11286</v>
      </c>
      <c r="B16655">
        <v>55</v>
      </c>
      <c r="C16655">
        <v>2</v>
      </c>
      <c r="D16655">
        <v>77.378</v>
      </c>
    </row>
    <row r="16656" spans="1:4" x14ac:dyDescent="0.25">
      <c r="A16656">
        <v>11286</v>
      </c>
      <c r="B16656">
        <v>43</v>
      </c>
      <c r="C16656">
        <v>2</v>
      </c>
      <c r="D16656">
        <v>77.792000000000002</v>
      </c>
    </row>
    <row r="16657" spans="1:4" x14ac:dyDescent="0.25">
      <c r="A16657">
        <v>11286</v>
      </c>
      <c r="B16657">
        <v>31</v>
      </c>
      <c r="C16657">
        <v>2</v>
      </c>
      <c r="D16657">
        <v>77.704999999999998</v>
      </c>
    </row>
    <row r="16658" spans="1:4" x14ac:dyDescent="0.25">
      <c r="A16658">
        <v>11286</v>
      </c>
      <c r="B16658">
        <v>11</v>
      </c>
      <c r="C16658">
        <v>2</v>
      </c>
      <c r="D16658">
        <v>78.144999999999996</v>
      </c>
    </row>
    <row r="16659" spans="1:4" x14ac:dyDescent="0.25">
      <c r="A16659">
        <v>11286</v>
      </c>
      <c r="B16659">
        <v>14</v>
      </c>
      <c r="C16659">
        <v>2</v>
      </c>
      <c r="D16659">
        <v>78.960999999999999</v>
      </c>
    </row>
    <row r="16660" spans="1:4" x14ac:dyDescent="0.25">
      <c r="A16660">
        <v>11286</v>
      </c>
      <c r="B16660">
        <v>27</v>
      </c>
      <c r="C16660">
        <v>2</v>
      </c>
      <c r="D16660">
        <v>79.132999999999996</v>
      </c>
    </row>
    <row r="16661" spans="1:4" x14ac:dyDescent="0.25">
      <c r="A16661">
        <v>11286</v>
      </c>
      <c r="B16661">
        <v>5</v>
      </c>
      <c r="C16661">
        <v>2</v>
      </c>
      <c r="D16661">
        <v>80.192999999999998</v>
      </c>
    </row>
    <row r="16662" spans="1:4" x14ac:dyDescent="0.25">
      <c r="A16662">
        <v>11286</v>
      </c>
      <c r="B16662">
        <v>30</v>
      </c>
      <c r="C16662">
        <v>2</v>
      </c>
      <c r="D16662">
        <v>79.411000000000001</v>
      </c>
    </row>
    <row r="16663" spans="1:4" x14ac:dyDescent="0.25">
      <c r="A16663">
        <v>11286</v>
      </c>
      <c r="B16663">
        <v>87</v>
      </c>
      <c r="C16663">
        <v>2</v>
      </c>
      <c r="D16663">
        <v>78.388000000000005</v>
      </c>
    </row>
    <row r="16664" spans="1:4" x14ac:dyDescent="0.25">
      <c r="A16664">
        <v>11286</v>
      </c>
      <c r="B16664">
        <v>10</v>
      </c>
      <c r="C16664">
        <v>2</v>
      </c>
      <c r="D16664">
        <v>77.515000000000001</v>
      </c>
    </row>
    <row r="16665" spans="1:4" x14ac:dyDescent="0.25">
      <c r="A16665">
        <v>11286</v>
      </c>
      <c r="B16665">
        <v>77</v>
      </c>
      <c r="C16665">
        <v>2</v>
      </c>
      <c r="D16665">
        <v>78.97</v>
      </c>
    </row>
    <row r="16666" spans="1:4" x14ac:dyDescent="0.25">
      <c r="A16666">
        <v>11286</v>
      </c>
      <c r="B16666">
        <v>23</v>
      </c>
      <c r="C16666">
        <v>2</v>
      </c>
      <c r="D16666">
        <v>78.513999999999996</v>
      </c>
    </row>
    <row r="16667" spans="1:4" x14ac:dyDescent="0.25">
      <c r="A16667">
        <v>11286</v>
      </c>
      <c r="B16667">
        <v>18</v>
      </c>
      <c r="C16667">
        <v>2</v>
      </c>
      <c r="D16667">
        <v>78.760000000000005</v>
      </c>
    </row>
    <row r="16668" spans="1:4" x14ac:dyDescent="0.25">
      <c r="A16668">
        <v>11286</v>
      </c>
      <c r="B16668">
        <v>63</v>
      </c>
      <c r="C16668">
        <v>3</v>
      </c>
      <c r="D16668">
        <v>75.045000000000002</v>
      </c>
    </row>
    <row r="16669" spans="1:4" x14ac:dyDescent="0.25">
      <c r="A16669">
        <v>11286</v>
      </c>
      <c r="B16669">
        <v>12</v>
      </c>
      <c r="C16669">
        <v>3</v>
      </c>
      <c r="D16669">
        <v>75.141000000000005</v>
      </c>
    </row>
    <row r="16670" spans="1:4" x14ac:dyDescent="0.25">
      <c r="A16670">
        <v>11286</v>
      </c>
      <c r="B16670">
        <v>1</v>
      </c>
      <c r="C16670">
        <v>3</v>
      </c>
      <c r="D16670">
        <v>75.525000000000006</v>
      </c>
    </row>
    <row r="16671" spans="1:4" x14ac:dyDescent="0.25">
      <c r="A16671">
        <v>11286</v>
      </c>
      <c r="B16671">
        <v>44</v>
      </c>
      <c r="C16671">
        <v>3</v>
      </c>
      <c r="D16671">
        <v>75.405000000000001</v>
      </c>
    </row>
    <row r="16672" spans="1:4" x14ac:dyDescent="0.25">
      <c r="A16672">
        <v>11286</v>
      </c>
      <c r="B16672">
        <v>81</v>
      </c>
      <c r="C16672">
        <v>3</v>
      </c>
      <c r="D16672">
        <v>75.528999999999996</v>
      </c>
    </row>
    <row r="16673" spans="1:4" x14ac:dyDescent="0.25">
      <c r="A16673">
        <v>11286</v>
      </c>
      <c r="B16673">
        <v>16</v>
      </c>
      <c r="C16673">
        <v>3</v>
      </c>
      <c r="D16673">
        <v>75.673000000000002</v>
      </c>
    </row>
    <row r="16674" spans="1:4" x14ac:dyDescent="0.25">
      <c r="A16674">
        <v>11286</v>
      </c>
      <c r="B16674">
        <v>3</v>
      </c>
      <c r="C16674">
        <v>3</v>
      </c>
      <c r="D16674">
        <v>75.837000000000003</v>
      </c>
    </row>
    <row r="16675" spans="1:4" x14ac:dyDescent="0.25">
      <c r="A16675">
        <v>11286</v>
      </c>
      <c r="B16675">
        <v>6</v>
      </c>
      <c r="C16675">
        <v>3</v>
      </c>
      <c r="D16675">
        <v>75.808000000000007</v>
      </c>
    </row>
    <row r="16676" spans="1:4" x14ac:dyDescent="0.25">
      <c r="A16676">
        <v>11286</v>
      </c>
      <c r="B16676">
        <v>41</v>
      </c>
      <c r="C16676">
        <v>3</v>
      </c>
      <c r="D16676">
        <v>76.515000000000001</v>
      </c>
    </row>
    <row r="16677" spans="1:4" x14ac:dyDescent="0.25">
      <c r="A16677">
        <v>11286</v>
      </c>
      <c r="B16677">
        <v>55</v>
      </c>
      <c r="C16677">
        <v>3</v>
      </c>
      <c r="D16677">
        <v>76.866</v>
      </c>
    </row>
    <row r="16678" spans="1:4" x14ac:dyDescent="0.25">
      <c r="A16678">
        <v>11286</v>
      </c>
      <c r="B16678">
        <v>43</v>
      </c>
      <c r="C16678">
        <v>3</v>
      </c>
      <c r="D16678">
        <v>76.614999999999995</v>
      </c>
    </row>
    <row r="16679" spans="1:4" x14ac:dyDescent="0.25">
      <c r="A16679">
        <v>11286</v>
      </c>
      <c r="B16679">
        <v>31</v>
      </c>
      <c r="C16679">
        <v>3</v>
      </c>
      <c r="D16679">
        <v>77.254000000000005</v>
      </c>
    </row>
    <row r="16680" spans="1:4" x14ac:dyDescent="0.25">
      <c r="A16680">
        <v>11286</v>
      </c>
      <c r="B16680">
        <v>11</v>
      </c>
      <c r="C16680">
        <v>3</v>
      </c>
      <c r="D16680">
        <v>77.5</v>
      </c>
    </row>
    <row r="16681" spans="1:4" x14ac:dyDescent="0.25">
      <c r="A16681">
        <v>11286</v>
      </c>
      <c r="B16681">
        <v>14</v>
      </c>
      <c r="C16681">
        <v>3</v>
      </c>
      <c r="D16681">
        <v>78.629000000000005</v>
      </c>
    </row>
    <row r="16682" spans="1:4" x14ac:dyDescent="0.25">
      <c r="A16682">
        <v>11286</v>
      </c>
      <c r="B16682">
        <v>27</v>
      </c>
      <c r="C16682">
        <v>3</v>
      </c>
      <c r="D16682">
        <v>77.715999999999994</v>
      </c>
    </row>
    <row r="16683" spans="1:4" x14ac:dyDescent="0.25">
      <c r="A16683">
        <v>11286</v>
      </c>
      <c r="B16683">
        <v>30</v>
      </c>
      <c r="C16683">
        <v>3</v>
      </c>
      <c r="D16683">
        <v>77.787999999999997</v>
      </c>
    </row>
    <row r="16684" spans="1:4" x14ac:dyDescent="0.25">
      <c r="A16684">
        <v>11286</v>
      </c>
      <c r="B16684">
        <v>5</v>
      </c>
      <c r="C16684">
        <v>3</v>
      </c>
      <c r="D16684">
        <v>77.802000000000007</v>
      </c>
    </row>
    <row r="16685" spans="1:4" x14ac:dyDescent="0.25">
      <c r="A16685">
        <v>11286</v>
      </c>
      <c r="B16685">
        <v>87</v>
      </c>
      <c r="C16685">
        <v>3</v>
      </c>
      <c r="D16685">
        <v>78.247</v>
      </c>
    </row>
    <row r="16686" spans="1:4" x14ac:dyDescent="0.25">
      <c r="A16686">
        <v>11286</v>
      </c>
      <c r="B16686">
        <v>10</v>
      </c>
      <c r="C16686">
        <v>3</v>
      </c>
      <c r="D16686">
        <v>78.37</v>
      </c>
    </row>
    <row r="16687" spans="1:4" x14ac:dyDescent="0.25">
      <c r="A16687">
        <v>11286</v>
      </c>
      <c r="B16687">
        <v>77</v>
      </c>
      <c r="C16687">
        <v>3</v>
      </c>
      <c r="D16687">
        <v>79.253</v>
      </c>
    </row>
    <row r="16688" spans="1:4" x14ac:dyDescent="0.25">
      <c r="A16688">
        <v>11286</v>
      </c>
      <c r="B16688">
        <v>23</v>
      </c>
      <c r="C16688">
        <v>3</v>
      </c>
      <c r="D16688">
        <v>78.435000000000002</v>
      </c>
    </row>
    <row r="16689" spans="1:4" x14ac:dyDescent="0.25">
      <c r="A16689">
        <v>11286</v>
      </c>
      <c r="B16689">
        <v>18</v>
      </c>
      <c r="C16689">
        <v>3</v>
      </c>
      <c r="D16689">
        <v>78.013999999999996</v>
      </c>
    </row>
    <row r="16690" spans="1:4" x14ac:dyDescent="0.25">
      <c r="A16690">
        <v>11286</v>
      </c>
      <c r="B16690">
        <v>63</v>
      </c>
      <c r="C16690">
        <v>4</v>
      </c>
      <c r="D16690">
        <v>74.721000000000004</v>
      </c>
    </row>
    <row r="16691" spans="1:4" x14ac:dyDescent="0.25">
      <c r="A16691">
        <v>11286</v>
      </c>
      <c r="B16691">
        <v>12</v>
      </c>
      <c r="C16691">
        <v>4</v>
      </c>
      <c r="D16691">
        <v>74.605999999999995</v>
      </c>
    </row>
    <row r="16692" spans="1:4" x14ac:dyDescent="0.25">
      <c r="A16692">
        <v>11286</v>
      </c>
      <c r="B16692">
        <v>1</v>
      </c>
      <c r="C16692">
        <v>4</v>
      </c>
      <c r="D16692">
        <v>75.028000000000006</v>
      </c>
    </row>
    <row r="16693" spans="1:4" x14ac:dyDescent="0.25">
      <c r="A16693">
        <v>11286</v>
      </c>
      <c r="B16693">
        <v>44</v>
      </c>
      <c r="C16693">
        <v>4</v>
      </c>
      <c r="D16693">
        <v>75.263999999999996</v>
      </c>
    </row>
    <row r="16694" spans="1:4" x14ac:dyDescent="0.25">
      <c r="A16694">
        <v>11286</v>
      </c>
      <c r="B16694">
        <v>81</v>
      </c>
      <c r="C16694">
        <v>4</v>
      </c>
      <c r="D16694">
        <v>75.126999999999995</v>
      </c>
    </row>
    <row r="16695" spans="1:4" x14ac:dyDescent="0.25">
      <c r="A16695">
        <v>11286</v>
      </c>
      <c r="B16695">
        <v>16</v>
      </c>
      <c r="C16695">
        <v>4</v>
      </c>
      <c r="D16695">
        <v>75.260000000000005</v>
      </c>
    </row>
    <row r="16696" spans="1:4" x14ac:dyDescent="0.25">
      <c r="A16696">
        <v>11286</v>
      </c>
      <c r="B16696">
        <v>3</v>
      </c>
      <c r="C16696">
        <v>4</v>
      </c>
      <c r="D16696">
        <v>75.567999999999998</v>
      </c>
    </row>
    <row r="16697" spans="1:4" x14ac:dyDescent="0.25">
      <c r="A16697">
        <v>11286</v>
      </c>
      <c r="B16697">
        <v>6</v>
      </c>
      <c r="C16697">
        <v>4</v>
      </c>
      <c r="D16697">
        <v>75.433000000000007</v>
      </c>
    </row>
    <row r="16698" spans="1:4" x14ac:dyDescent="0.25">
      <c r="A16698">
        <v>11286</v>
      </c>
      <c r="B16698">
        <v>41</v>
      </c>
      <c r="C16698">
        <v>4</v>
      </c>
      <c r="D16698">
        <v>75.856999999999999</v>
      </c>
    </row>
    <row r="16699" spans="1:4" x14ac:dyDescent="0.25">
      <c r="A16699">
        <v>11286</v>
      </c>
      <c r="B16699">
        <v>55</v>
      </c>
      <c r="C16699">
        <v>4</v>
      </c>
      <c r="D16699">
        <v>76.506</v>
      </c>
    </row>
    <row r="16700" spans="1:4" x14ac:dyDescent="0.25">
      <c r="A16700">
        <v>11286</v>
      </c>
      <c r="B16700">
        <v>43</v>
      </c>
      <c r="C16700">
        <v>4</v>
      </c>
      <c r="D16700">
        <v>75.933000000000007</v>
      </c>
    </row>
    <row r="16701" spans="1:4" x14ac:dyDescent="0.25">
      <c r="A16701">
        <v>11286</v>
      </c>
      <c r="B16701">
        <v>31</v>
      </c>
      <c r="C16701">
        <v>4</v>
      </c>
      <c r="D16701">
        <v>77.238</v>
      </c>
    </row>
    <row r="16702" spans="1:4" x14ac:dyDescent="0.25">
      <c r="A16702">
        <v>11286</v>
      </c>
      <c r="B16702">
        <v>11</v>
      </c>
      <c r="C16702">
        <v>4</v>
      </c>
      <c r="D16702">
        <v>76.879000000000005</v>
      </c>
    </row>
    <row r="16703" spans="1:4" x14ac:dyDescent="0.25">
      <c r="A16703">
        <v>11286</v>
      </c>
      <c r="B16703">
        <v>27</v>
      </c>
      <c r="C16703">
        <v>4</v>
      </c>
      <c r="D16703">
        <v>77.102999999999994</v>
      </c>
    </row>
    <row r="16704" spans="1:4" x14ac:dyDescent="0.25">
      <c r="A16704">
        <v>11286</v>
      </c>
      <c r="B16704">
        <v>14</v>
      </c>
      <c r="C16704">
        <v>4</v>
      </c>
      <c r="D16704">
        <v>78.441999999999993</v>
      </c>
    </row>
    <row r="16705" spans="1:4" x14ac:dyDescent="0.25">
      <c r="A16705">
        <v>11286</v>
      </c>
      <c r="B16705">
        <v>30</v>
      </c>
      <c r="C16705">
        <v>4</v>
      </c>
      <c r="D16705">
        <v>77.491</v>
      </c>
    </row>
    <row r="16706" spans="1:4" x14ac:dyDescent="0.25">
      <c r="A16706">
        <v>11286</v>
      </c>
      <c r="B16706">
        <v>5</v>
      </c>
      <c r="C16706">
        <v>4</v>
      </c>
      <c r="D16706">
        <v>77.742000000000004</v>
      </c>
    </row>
    <row r="16707" spans="1:4" x14ac:dyDescent="0.25">
      <c r="A16707">
        <v>11286</v>
      </c>
      <c r="B16707">
        <v>87</v>
      </c>
      <c r="C16707">
        <v>4</v>
      </c>
      <c r="D16707">
        <v>77.11</v>
      </c>
    </row>
    <row r="16708" spans="1:4" x14ac:dyDescent="0.25">
      <c r="A16708">
        <v>11286</v>
      </c>
      <c r="B16708">
        <v>10</v>
      </c>
      <c r="C16708">
        <v>4</v>
      </c>
      <c r="D16708">
        <v>77.19</v>
      </c>
    </row>
    <row r="16709" spans="1:4" x14ac:dyDescent="0.25">
      <c r="A16709">
        <v>11286</v>
      </c>
      <c r="B16709">
        <v>23</v>
      </c>
      <c r="C16709">
        <v>4</v>
      </c>
      <c r="D16709">
        <v>79.510999999999996</v>
      </c>
    </row>
    <row r="16710" spans="1:4" x14ac:dyDescent="0.25">
      <c r="A16710">
        <v>11286</v>
      </c>
      <c r="B16710">
        <v>77</v>
      </c>
      <c r="C16710">
        <v>4</v>
      </c>
      <c r="D16710">
        <v>79.486000000000004</v>
      </c>
    </row>
    <row r="16711" spans="1:4" x14ac:dyDescent="0.25">
      <c r="A16711">
        <v>11286</v>
      </c>
      <c r="B16711">
        <v>18</v>
      </c>
      <c r="C16711">
        <v>4</v>
      </c>
      <c r="D16711">
        <v>78.47</v>
      </c>
    </row>
    <row r="16712" spans="1:4" x14ac:dyDescent="0.25">
      <c r="A16712">
        <v>11286</v>
      </c>
      <c r="B16712">
        <v>63</v>
      </c>
      <c r="C16712">
        <v>5</v>
      </c>
      <c r="D16712">
        <v>75.156000000000006</v>
      </c>
    </row>
    <row r="16713" spans="1:4" x14ac:dyDescent="0.25">
      <c r="A16713">
        <v>11286</v>
      </c>
      <c r="B16713">
        <v>12</v>
      </c>
      <c r="C16713">
        <v>5</v>
      </c>
      <c r="D16713">
        <v>74.908000000000001</v>
      </c>
    </row>
    <row r="16714" spans="1:4" x14ac:dyDescent="0.25">
      <c r="A16714">
        <v>11286</v>
      </c>
      <c r="B16714">
        <v>1</v>
      </c>
      <c r="C16714">
        <v>5</v>
      </c>
      <c r="D16714">
        <v>75.018000000000001</v>
      </c>
    </row>
    <row r="16715" spans="1:4" x14ac:dyDescent="0.25">
      <c r="A16715">
        <v>11286</v>
      </c>
      <c r="B16715">
        <v>44</v>
      </c>
      <c r="C16715">
        <v>5</v>
      </c>
      <c r="D16715">
        <v>75.375</v>
      </c>
    </row>
    <row r="16716" spans="1:4" x14ac:dyDescent="0.25">
      <c r="A16716">
        <v>11286</v>
      </c>
      <c r="B16716">
        <v>81</v>
      </c>
      <c r="C16716">
        <v>5</v>
      </c>
      <c r="D16716">
        <v>75.102000000000004</v>
      </c>
    </row>
    <row r="16717" spans="1:4" x14ac:dyDescent="0.25">
      <c r="A16717">
        <v>11286</v>
      </c>
      <c r="B16717">
        <v>16</v>
      </c>
      <c r="C16717">
        <v>5</v>
      </c>
      <c r="D16717">
        <v>74.850999999999999</v>
      </c>
    </row>
    <row r="16718" spans="1:4" x14ac:dyDescent="0.25">
      <c r="A16718">
        <v>11286</v>
      </c>
      <c r="B16718">
        <v>3</v>
      </c>
      <c r="C16718">
        <v>5</v>
      </c>
      <c r="D16718">
        <v>75.3</v>
      </c>
    </row>
    <row r="16719" spans="1:4" x14ac:dyDescent="0.25">
      <c r="A16719">
        <v>11286</v>
      </c>
      <c r="B16719">
        <v>6</v>
      </c>
      <c r="C16719">
        <v>5</v>
      </c>
      <c r="D16719">
        <v>97.03</v>
      </c>
    </row>
    <row r="16720" spans="1:4" x14ac:dyDescent="0.25">
      <c r="A16720">
        <v>11286</v>
      </c>
      <c r="B16720">
        <v>41</v>
      </c>
      <c r="C16720">
        <v>5</v>
      </c>
      <c r="D16720">
        <v>75.935000000000002</v>
      </c>
    </row>
    <row r="16721" spans="1:4" x14ac:dyDescent="0.25">
      <c r="A16721">
        <v>11286</v>
      </c>
      <c r="B16721">
        <v>55</v>
      </c>
      <c r="C16721">
        <v>5</v>
      </c>
      <c r="D16721">
        <v>76.459000000000003</v>
      </c>
    </row>
    <row r="16722" spans="1:4" x14ac:dyDescent="0.25">
      <c r="A16722">
        <v>11286</v>
      </c>
      <c r="B16722">
        <v>43</v>
      </c>
      <c r="C16722">
        <v>5</v>
      </c>
      <c r="D16722">
        <v>75.796000000000006</v>
      </c>
    </row>
    <row r="16723" spans="1:4" x14ac:dyDescent="0.25">
      <c r="A16723">
        <v>11286</v>
      </c>
      <c r="B16723">
        <v>31</v>
      </c>
      <c r="C16723">
        <v>5</v>
      </c>
      <c r="D16723">
        <v>77.384</v>
      </c>
    </row>
    <row r="16724" spans="1:4" x14ac:dyDescent="0.25">
      <c r="A16724">
        <v>11286</v>
      </c>
      <c r="B16724">
        <v>11</v>
      </c>
      <c r="C16724">
        <v>5</v>
      </c>
      <c r="D16724">
        <v>77.171999999999997</v>
      </c>
    </row>
    <row r="16725" spans="1:4" x14ac:dyDescent="0.25">
      <c r="A16725">
        <v>11286</v>
      </c>
      <c r="B16725">
        <v>27</v>
      </c>
      <c r="C16725">
        <v>5</v>
      </c>
      <c r="D16725">
        <v>77</v>
      </c>
    </row>
    <row r="16726" spans="1:4" x14ac:dyDescent="0.25">
      <c r="A16726">
        <v>11286</v>
      </c>
      <c r="B16726">
        <v>30</v>
      </c>
      <c r="C16726">
        <v>5</v>
      </c>
      <c r="D16726">
        <v>76.78</v>
      </c>
    </row>
    <row r="16727" spans="1:4" x14ac:dyDescent="0.25">
      <c r="A16727">
        <v>11286</v>
      </c>
      <c r="B16727">
        <v>14</v>
      </c>
      <c r="C16727">
        <v>5</v>
      </c>
      <c r="D16727">
        <v>77.709000000000003</v>
      </c>
    </row>
    <row r="16728" spans="1:4" x14ac:dyDescent="0.25">
      <c r="A16728">
        <v>11286</v>
      </c>
      <c r="B16728">
        <v>5</v>
      </c>
      <c r="C16728">
        <v>5</v>
      </c>
      <c r="D16728">
        <v>77.561999999999998</v>
      </c>
    </row>
    <row r="16729" spans="1:4" x14ac:dyDescent="0.25">
      <c r="A16729">
        <v>11286</v>
      </c>
      <c r="B16729">
        <v>87</v>
      </c>
      <c r="C16729">
        <v>5</v>
      </c>
      <c r="D16729">
        <v>79.727999999999994</v>
      </c>
    </row>
    <row r="16730" spans="1:4" x14ac:dyDescent="0.25">
      <c r="A16730">
        <v>11286</v>
      </c>
      <c r="B16730">
        <v>10</v>
      </c>
      <c r="C16730">
        <v>5</v>
      </c>
      <c r="D16730">
        <v>78.168000000000006</v>
      </c>
    </row>
    <row r="16731" spans="1:4" x14ac:dyDescent="0.25">
      <c r="A16731">
        <v>11286</v>
      </c>
      <c r="B16731">
        <v>23</v>
      </c>
      <c r="C16731">
        <v>5</v>
      </c>
      <c r="D16731">
        <v>78.603999999999999</v>
      </c>
    </row>
    <row r="16732" spans="1:4" x14ac:dyDescent="0.25">
      <c r="A16732">
        <v>11286</v>
      </c>
      <c r="B16732">
        <v>77</v>
      </c>
      <c r="C16732">
        <v>5</v>
      </c>
      <c r="D16732">
        <v>78.926000000000002</v>
      </c>
    </row>
    <row r="16733" spans="1:4" x14ac:dyDescent="0.25">
      <c r="A16733">
        <v>11286</v>
      </c>
      <c r="B16733">
        <v>18</v>
      </c>
      <c r="C16733">
        <v>5</v>
      </c>
      <c r="D16733">
        <v>78.781000000000006</v>
      </c>
    </row>
    <row r="16734" spans="1:4" x14ac:dyDescent="0.25">
      <c r="A16734">
        <v>11286</v>
      </c>
      <c r="B16734">
        <v>63</v>
      </c>
      <c r="C16734">
        <v>6</v>
      </c>
      <c r="D16734">
        <v>77.198999999999998</v>
      </c>
    </row>
    <row r="16735" spans="1:4" x14ac:dyDescent="0.25">
      <c r="A16735">
        <v>11286</v>
      </c>
      <c r="B16735">
        <v>12</v>
      </c>
      <c r="C16735">
        <v>6</v>
      </c>
      <c r="D16735">
        <v>78.995000000000005</v>
      </c>
    </row>
    <row r="16736" spans="1:4" x14ac:dyDescent="0.25">
      <c r="A16736">
        <v>11286</v>
      </c>
      <c r="B16736">
        <v>1</v>
      </c>
      <c r="C16736">
        <v>6</v>
      </c>
      <c r="D16736">
        <v>75.245000000000005</v>
      </c>
    </row>
    <row r="16737" spans="1:4" x14ac:dyDescent="0.25">
      <c r="A16737">
        <v>11286</v>
      </c>
      <c r="B16737">
        <v>44</v>
      </c>
      <c r="C16737">
        <v>6</v>
      </c>
      <c r="D16737">
        <v>75.471999999999994</v>
      </c>
    </row>
    <row r="16738" spans="1:4" x14ac:dyDescent="0.25">
      <c r="A16738">
        <v>11286</v>
      </c>
      <c r="B16738">
        <v>81</v>
      </c>
      <c r="C16738">
        <v>6</v>
      </c>
      <c r="D16738">
        <v>75.594999999999999</v>
      </c>
    </row>
    <row r="16739" spans="1:4" x14ac:dyDescent="0.25">
      <c r="A16739">
        <v>11286</v>
      </c>
      <c r="B16739">
        <v>16</v>
      </c>
      <c r="C16739">
        <v>6</v>
      </c>
      <c r="D16739">
        <v>75.295000000000002</v>
      </c>
    </row>
    <row r="16740" spans="1:4" x14ac:dyDescent="0.25">
      <c r="A16740">
        <v>11286</v>
      </c>
      <c r="B16740">
        <v>3</v>
      </c>
      <c r="C16740">
        <v>6</v>
      </c>
      <c r="D16740">
        <v>75.436000000000007</v>
      </c>
    </row>
    <row r="16741" spans="1:4" x14ac:dyDescent="0.25">
      <c r="A16741">
        <v>11286</v>
      </c>
      <c r="B16741">
        <v>41</v>
      </c>
      <c r="C16741">
        <v>6</v>
      </c>
      <c r="D16741">
        <v>75.986000000000004</v>
      </c>
    </row>
    <row r="16742" spans="1:4" x14ac:dyDescent="0.25">
      <c r="A16742">
        <v>11286</v>
      </c>
      <c r="B16742">
        <v>55</v>
      </c>
      <c r="C16742">
        <v>6</v>
      </c>
      <c r="D16742">
        <v>76.7</v>
      </c>
    </row>
    <row r="16743" spans="1:4" x14ac:dyDescent="0.25">
      <c r="A16743">
        <v>11286</v>
      </c>
      <c r="B16743">
        <v>43</v>
      </c>
      <c r="C16743">
        <v>6</v>
      </c>
      <c r="D16743">
        <v>76.605999999999995</v>
      </c>
    </row>
    <row r="16744" spans="1:4" x14ac:dyDescent="0.25">
      <c r="A16744">
        <v>11286</v>
      </c>
      <c r="B16744">
        <v>31</v>
      </c>
      <c r="C16744">
        <v>6</v>
      </c>
      <c r="D16744">
        <v>76.944999999999993</v>
      </c>
    </row>
    <row r="16745" spans="1:4" x14ac:dyDescent="0.25">
      <c r="A16745">
        <v>11286</v>
      </c>
      <c r="B16745">
        <v>11</v>
      </c>
      <c r="C16745">
        <v>6</v>
      </c>
      <c r="D16745">
        <v>76.882000000000005</v>
      </c>
    </row>
    <row r="16746" spans="1:4" x14ac:dyDescent="0.25">
      <c r="A16746">
        <v>11286</v>
      </c>
      <c r="B16746">
        <v>27</v>
      </c>
      <c r="C16746">
        <v>6</v>
      </c>
      <c r="D16746">
        <v>76.899000000000001</v>
      </c>
    </row>
    <row r="16747" spans="1:4" x14ac:dyDescent="0.25">
      <c r="A16747">
        <v>11286</v>
      </c>
      <c r="B16747">
        <v>30</v>
      </c>
      <c r="C16747">
        <v>6</v>
      </c>
      <c r="D16747">
        <v>76.257000000000005</v>
      </c>
    </row>
    <row r="16748" spans="1:4" x14ac:dyDescent="0.25">
      <c r="A16748">
        <v>11286</v>
      </c>
      <c r="B16748">
        <v>14</v>
      </c>
      <c r="C16748">
        <v>6</v>
      </c>
      <c r="D16748">
        <v>78.245999999999995</v>
      </c>
    </row>
    <row r="16749" spans="1:4" x14ac:dyDescent="0.25">
      <c r="A16749">
        <v>11286</v>
      </c>
      <c r="B16749">
        <v>5</v>
      </c>
      <c r="C16749">
        <v>6</v>
      </c>
      <c r="D16749">
        <v>77.320999999999998</v>
      </c>
    </row>
    <row r="16750" spans="1:4" x14ac:dyDescent="0.25">
      <c r="A16750">
        <v>11286</v>
      </c>
      <c r="B16750">
        <v>10</v>
      </c>
      <c r="C16750">
        <v>6</v>
      </c>
      <c r="D16750">
        <v>76.81</v>
      </c>
    </row>
    <row r="16751" spans="1:4" x14ac:dyDescent="0.25">
      <c r="A16751">
        <v>11286</v>
      </c>
      <c r="B16751">
        <v>87</v>
      </c>
      <c r="C16751">
        <v>6</v>
      </c>
      <c r="D16751">
        <v>78.38</v>
      </c>
    </row>
    <row r="16752" spans="1:4" x14ac:dyDescent="0.25">
      <c r="A16752">
        <v>11286</v>
      </c>
      <c r="B16752">
        <v>6</v>
      </c>
      <c r="C16752">
        <v>6</v>
      </c>
      <c r="D16752">
        <v>91.358999999999995</v>
      </c>
    </row>
    <row r="16753" spans="1:4" x14ac:dyDescent="0.25">
      <c r="A16753">
        <v>11286</v>
      </c>
      <c r="B16753">
        <v>23</v>
      </c>
      <c r="C16753">
        <v>6</v>
      </c>
      <c r="D16753">
        <v>77.974000000000004</v>
      </c>
    </row>
    <row r="16754" spans="1:4" x14ac:dyDescent="0.25">
      <c r="A16754">
        <v>11286</v>
      </c>
      <c r="B16754">
        <v>77</v>
      </c>
      <c r="C16754">
        <v>6</v>
      </c>
      <c r="D16754">
        <v>79.051000000000002</v>
      </c>
    </row>
    <row r="16755" spans="1:4" x14ac:dyDescent="0.25">
      <c r="A16755">
        <v>11286</v>
      </c>
      <c r="B16755">
        <v>18</v>
      </c>
      <c r="C16755">
        <v>6</v>
      </c>
      <c r="D16755">
        <v>78.210999999999999</v>
      </c>
    </row>
    <row r="16756" spans="1:4" x14ac:dyDescent="0.25">
      <c r="A16756">
        <v>11286</v>
      </c>
      <c r="B16756">
        <v>63</v>
      </c>
      <c r="C16756">
        <v>7</v>
      </c>
      <c r="D16756">
        <v>75.17</v>
      </c>
    </row>
    <row r="16757" spans="1:4" x14ac:dyDescent="0.25">
      <c r="A16757">
        <v>11286</v>
      </c>
      <c r="B16757">
        <v>1</v>
      </c>
      <c r="C16757">
        <v>7</v>
      </c>
      <c r="D16757">
        <v>74.882999999999996</v>
      </c>
    </row>
    <row r="16758" spans="1:4" x14ac:dyDescent="0.25">
      <c r="A16758">
        <v>11286</v>
      </c>
      <c r="B16758">
        <v>12</v>
      </c>
      <c r="C16758">
        <v>7</v>
      </c>
      <c r="D16758">
        <v>74.95</v>
      </c>
    </row>
    <row r="16759" spans="1:4" x14ac:dyDescent="0.25">
      <c r="A16759">
        <v>11286</v>
      </c>
      <c r="B16759">
        <v>44</v>
      </c>
      <c r="C16759">
        <v>7</v>
      </c>
      <c r="D16759">
        <v>75.090999999999994</v>
      </c>
    </row>
    <row r="16760" spans="1:4" x14ac:dyDescent="0.25">
      <c r="A16760">
        <v>11286</v>
      </c>
      <c r="B16760">
        <v>81</v>
      </c>
      <c r="C16760">
        <v>7</v>
      </c>
      <c r="D16760">
        <v>75.198999999999998</v>
      </c>
    </row>
    <row r="16761" spans="1:4" x14ac:dyDescent="0.25">
      <c r="A16761">
        <v>11286</v>
      </c>
      <c r="B16761">
        <v>16</v>
      </c>
      <c r="C16761">
        <v>7</v>
      </c>
      <c r="D16761">
        <v>76.210999999999999</v>
      </c>
    </row>
    <row r="16762" spans="1:4" x14ac:dyDescent="0.25">
      <c r="A16762">
        <v>11286</v>
      </c>
      <c r="B16762">
        <v>3</v>
      </c>
      <c r="C16762">
        <v>7</v>
      </c>
      <c r="D16762">
        <v>75.295000000000002</v>
      </c>
    </row>
    <row r="16763" spans="1:4" x14ac:dyDescent="0.25">
      <c r="A16763">
        <v>11286</v>
      </c>
      <c r="B16763">
        <v>41</v>
      </c>
      <c r="C16763">
        <v>7</v>
      </c>
      <c r="D16763">
        <v>75.721000000000004</v>
      </c>
    </row>
    <row r="16764" spans="1:4" x14ac:dyDescent="0.25">
      <c r="A16764">
        <v>11286</v>
      </c>
      <c r="B16764">
        <v>55</v>
      </c>
      <c r="C16764">
        <v>7</v>
      </c>
      <c r="D16764">
        <v>77.247</v>
      </c>
    </row>
    <row r="16765" spans="1:4" x14ac:dyDescent="0.25">
      <c r="A16765">
        <v>11286</v>
      </c>
      <c r="B16765">
        <v>43</v>
      </c>
      <c r="C16765">
        <v>7</v>
      </c>
      <c r="D16765">
        <v>76.513000000000005</v>
      </c>
    </row>
    <row r="16766" spans="1:4" x14ac:dyDescent="0.25">
      <c r="A16766">
        <v>11286</v>
      </c>
      <c r="B16766">
        <v>31</v>
      </c>
      <c r="C16766">
        <v>7</v>
      </c>
      <c r="D16766">
        <v>77.269000000000005</v>
      </c>
    </row>
    <row r="16767" spans="1:4" x14ac:dyDescent="0.25">
      <c r="A16767">
        <v>11286</v>
      </c>
      <c r="B16767">
        <v>11</v>
      </c>
      <c r="C16767">
        <v>7</v>
      </c>
      <c r="D16767">
        <v>77.632999999999996</v>
      </c>
    </row>
    <row r="16768" spans="1:4" x14ac:dyDescent="0.25">
      <c r="A16768">
        <v>11286</v>
      </c>
      <c r="B16768">
        <v>27</v>
      </c>
      <c r="C16768">
        <v>7</v>
      </c>
      <c r="D16768">
        <v>76.516999999999996</v>
      </c>
    </row>
    <row r="16769" spans="1:4" x14ac:dyDescent="0.25">
      <c r="A16769">
        <v>11286</v>
      </c>
      <c r="B16769">
        <v>30</v>
      </c>
      <c r="C16769">
        <v>7</v>
      </c>
      <c r="D16769">
        <v>76.733000000000004</v>
      </c>
    </row>
    <row r="16770" spans="1:4" x14ac:dyDescent="0.25">
      <c r="A16770">
        <v>11286</v>
      </c>
      <c r="B16770">
        <v>5</v>
      </c>
      <c r="C16770">
        <v>7</v>
      </c>
      <c r="D16770">
        <v>76.790999999999997</v>
      </c>
    </row>
    <row r="16771" spans="1:4" x14ac:dyDescent="0.25">
      <c r="A16771">
        <v>11286</v>
      </c>
      <c r="B16771">
        <v>14</v>
      </c>
      <c r="C16771">
        <v>7</v>
      </c>
      <c r="D16771">
        <v>78.417000000000002</v>
      </c>
    </row>
    <row r="16772" spans="1:4" x14ac:dyDescent="0.25">
      <c r="A16772">
        <v>11286</v>
      </c>
      <c r="B16772">
        <v>10</v>
      </c>
      <c r="C16772">
        <v>7</v>
      </c>
      <c r="D16772">
        <v>77.507000000000005</v>
      </c>
    </row>
    <row r="16773" spans="1:4" x14ac:dyDescent="0.25">
      <c r="A16773">
        <v>11286</v>
      </c>
      <c r="B16773">
        <v>87</v>
      </c>
      <c r="C16773">
        <v>7</v>
      </c>
      <c r="D16773">
        <v>77.34</v>
      </c>
    </row>
    <row r="16774" spans="1:4" x14ac:dyDescent="0.25">
      <c r="A16774">
        <v>11286</v>
      </c>
      <c r="B16774">
        <v>23</v>
      </c>
      <c r="C16774">
        <v>7</v>
      </c>
      <c r="D16774">
        <v>77.304000000000002</v>
      </c>
    </row>
    <row r="16775" spans="1:4" x14ac:dyDescent="0.25">
      <c r="A16775">
        <v>11286</v>
      </c>
      <c r="B16775">
        <v>77</v>
      </c>
      <c r="C16775">
        <v>7</v>
      </c>
      <c r="D16775">
        <v>78.242000000000004</v>
      </c>
    </row>
    <row r="16776" spans="1:4" x14ac:dyDescent="0.25">
      <c r="A16776">
        <v>11286</v>
      </c>
      <c r="B16776">
        <v>18</v>
      </c>
      <c r="C16776">
        <v>7</v>
      </c>
      <c r="D16776">
        <v>77.486999999999995</v>
      </c>
    </row>
    <row r="16777" spans="1:4" x14ac:dyDescent="0.25">
      <c r="A16777">
        <v>11286</v>
      </c>
      <c r="B16777">
        <v>6</v>
      </c>
      <c r="C16777">
        <v>7</v>
      </c>
      <c r="D16777">
        <v>240.005</v>
      </c>
    </row>
    <row r="16778" spans="1:4" x14ac:dyDescent="0.25">
      <c r="A16778">
        <v>11286</v>
      </c>
      <c r="B16778">
        <v>63</v>
      </c>
      <c r="C16778">
        <v>8</v>
      </c>
      <c r="D16778">
        <v>74.98</v>
      </c>
    </row>
    <row r="16779" spans="1:4" x14ac:dyDescent="0.25">
      <c r="A16779">
        <v>11286</v>
      </c>
      <c r="B16779">
        <v>1</v>
      </c>
      <c r="C16779">
        <v>8</v>
      </c>
      <c r="D16779">
        <v>74.769000000000005</v>
      </c>
    </row>
    <row r="16780" spans="1:4" x14ac:dyDescent="0.25">
      <c r="A16780">
        <v>11286</v>
      </c>
      <c r="B16780">
        <v>12</v>
      </c>
      <c r="C16780">
        <v>8</v>
      </c>
      <c r="D16780">
        <v>74.864999999999995</v>
      </c>
    </row>
    <row r="16781" spans="1:4" x14ac:dyDescent="0.25">
      <c r="A16781">
        <v>11286</v>
      </c>
      <c r="B16781">
        <v>44</v>
      </c>
      <c r="C16781">
        <v>8</v>
      </c>
      <c r="D16781">
        <v>74.980999999999995</v>
      </c>
    </row>
    <row r="16782" spans="1:4" x14ac:dyDescent="0.25">
      <c r="A16782">
        <v>11286</v>
      </c>
      <c r="B16782">
        <v>81</v>
      </c>
      <c r="C16782">
        <v>8</v>
      </c>
      <c r="D16782">
        <v>74.852000000000004</v>
      </c>
    </row>
    <row r="16783" spans="1:4" x14ac:dyDescent="0.25">
      <c r="A16783">
        <v>11286</v>
      </c>
      <c r="B16783">
        <v>16</v>
      </c>
      <c r="C16783">
        <v>8</v>
      </c>
      <c r="D16783">
        <v>74.808999999999997</v>
      </c>
    </row>
    <row r="16784" spans="1:4" x14ac:dyDescent="0.25">
      <c r="A16784">
        <v>11286</v>
      </c>
      <c r="B16784">
        <v>3</v>
      </c>
      <c r="C16784">
        <v>8</v>
      </c>
      <c r="D16784">
        <v>75.168000000000006</v>
      </c>
    </row>
    <row r="16785" spans="1:4" x14ac:dyDescent="0.25">
      <c r="A16785">
        <v>11286</v>
      </c>
      <c r="B16785">
        <v>41</v>
      </c>
      <c r="C16785">
        <v>8</v>
      </c>
      <c r="D16785">
        <v>75.924999999999997</v>
      </c>
    </row>
    <row r="16786" spans="1:4" x14ac:dyDescent="0.25">
      <c r="A16786">
        <v>11286</v>
      </c>
      <c r="B16786">
        <v>43</v>
      </c>
      <c r="C16786">
        <v>8</v>
      </c>
      <c r="D16786">
        <v>76.382000000000005</v>
      </c>
    </row>
    <row r="16787" spans="1:4" x14ac:dyDescent="0.25">
      <c r="A16787">
        <v>11286</v>
      </c>
      <c r="B16787">
        <v>55</v>
      </c>
      <c r="C16787">
        <v>8</v>
      </c>
      <c r="D16787">
        <v>76.816000000000003</v>
      </c>
    </row>
    <row r="16788" spans="1:4" x14ac:dyDescent="0.25">
      <c r="A16788">
        <v>11286</v>
      </c>
      <c r="B16788">
        <v>31</v>
      </c>
      <c r="C16788">
        <v>8</v>
      </c>
      <c r="D16788">
        <v>77.025999999999996</v>
      </c>
    </row>
    <row r="16789" spans="1:4" x14ac:dyDescent="0.25">
      <c r="A16789">
        <v>11286</v>
      </c>
      <c r="B16789">
        <v>11</v>
      </c>
      <c r="C16789">
        <v>8</v>
      </c>
      <c r="D16789">
        <v>77.010000000000005</v>
      </c>
    </row>
    <row r="16790" spans="1:4" x14ac:dyDescent="0.25">
      <c r="A16790">
        <v>11286</v>
      </c>
      <c r="B16790">
        <v>27</v>
      </c>
      <c r="C16790">
        <v>8</v>
      </c>
      <c r="D16790">
        <v>76.671999999999997</v>
      </c>
    </row>
    <row r="16791" spans="1:4" x14ac:dyDescent="0.25">
      <c r="A16791">
        <v>11286</v>
      </c>
      <c r="B16791">
        <v>30</v>
      </c>
      <c r="C16791">
        <v>8</v>
      </c>
      <c r="D16791">
        <v>76.742999999999995</v>
      </c>
    </row>
    <row r="16792" spans="1:4" x14ac:dyDescent="0.25">
      <c r="A16792">
        <v>11286</v>
      </c>
      <c r="B16792">
        <v>5</v>
      </c>
      <c r="C16792">
        <v>8</v>
      </c>
      <c r="D16792">
        <v>76.152000000000001</v>
      </c>
    </row>
    <row r="16793" spans="1:4" x14ac:dyDescent="0.25">
      <c r="A16793">
        <v>11286</v>
      </c>
      <c r="B16793">
        <v>10</v>
      </c>
      <c r="C16793">
        <v>8</v>
      </c>
      <c r="D16793">
        <v>77.046000000000006</v>
      </c>
    </row>
    <row r="16794" spans="1:4" x14ac:dyDescent="0.25">
      <c r="A16794">
        <v>11286</v>
      </c>
      <c r="B16794">
        <v>14</v>
      </c>
      <c r="C16794">
        <v>8</v>
      </c>
      <c r="D16794">
        <v>77.543000000000006</v>
      </c>
    </row>
    <row r="16795" spans="1:4" x14ac:dyDescent="0.25">
      <c r="A16795">
        <v>11286</v>
      </c>
      <c r="B16795">
        <v>87</v>
      </c>
      <c r="C16795">
        <v>8</v>
      </c>
      <c r="D16795">
        <v>77.144000000000005</v>
      </c>
    </row>
    <row r="16796" spans="1:4" x14ac:dyDescent="0.25">
      <c r="A16796">
        <v>11286</v>
      </c>
      <c r="B16796">
        <v>23</v>
      </c>
      <c r="C16796">
        <v>8</v>
      </c>
      <c r="D16796">
        <v>76.819000000000003</v>
      </c>
    </row>
    <row r="16797" spans="1:4" x14ac:dyDescent="0.25">
      <c r="A16797">
        <v>11286</v>
      </c>
      <c r="B16797">
        <v>77</v>
      </c>
      <c r="C16797">
        <v>8</v>
      </c>
      <c r="D16797">
        <v>78.328999999999994</v>
      </c>
    </row>
    <row r="16798" spans="1:4" x14ac:dyDescent="0.25">
      <c r="A16798">
        <v>11286</v>
      </c>
      <c r="B16798">
        <v>18</v>
      </c>
      <c r="C16798">
        <v>8</v>
      </c>
      <c r="D16798">
        <v>77.611000000000004</v>
      </c>
    </row>
    <row r="16799" spans="1:4" x14ac:dyDescent="0.25">
      <c r="A16799">
        <v>11286</v>
      </c>
      <c r="B16799">
        <v>63</v>
      </c>
      <c r="C16799">
        <v>9</v>
      </c>
      <c r="D16799">
        <v>74.736000000000004</v>
      </c>
    </row>
    <row r="16800" spans="1:4" x14ac:dyDescent="0.25">
      <c r="A16800">
        <v>11286</v>
      </c>
      <c r="B16800">
        <v>1</v>
      </c>
      <c r="C16800">
        <v>9</v>
      </c>
      <c r="D16800">
        <v>74.802000000000007</v>
      </c>
    </row>
    <row r="16801" spans="1:4" x14ac:dyDescent="0.25">
      <c r="A16801">
        <v>11286</v>
      </c>
      <c r="B16801">
        <v>12</v>
      </c>
      <c r="C16801">
        <v>9</v>
      </c>
      <c r="D16801">
        <v>75.393000000000001</v>
      </c>
    </row>
    <row r="16802" spans="1:4" x14ac:dyDescent="0.25">
      <c r="A16802">
        <v>11286</v>
      </c>
      <c r="B16802">
        <v>44</v>
      </c>
      <c r="C16802">
        <v>9</v>
      </c>
      <c r="D16802">
        <v>74.872</v>
      </c>
    </row>
    <row r="16803" spans="1:4" x14ac:dyDescent="0.25">
      <c r="A16803">
        <v>11286</v>
      </c>
      <c r="B16803">
        <v>81</v>
      </c>
      <c r="C16803">
        <v>9</v>
      </c>
      <c r="D16803">
        <v>75.11</v>
      </c>
    </row>
    <row r="16804" spans="1:4" x14ac:dyDescent="0.25">
      <c r="A16804">
        <v>11286</v>
      </c>
      <c r="B16804">
        <v>16</v>
      </c>
      <c r="C16804">
        <v>9</v>
      </c>
      <c r="D16804">
        <v>75.44</v>
      </c>
    </row>
    <row r="16805" spans="1:4" x14ac:dyDescent="0.25">
      <c r="A16805">
        <v>11286</v>
      </c>
      <c r="B16805">
        <v>3</v>
      </c>
      <c r="C16805">
        <v>9</v>
      </c>
      <c r="D16805">
        <v>75.319999999999993</v>
      </c>
    </row>
    <row r="16806" spans="1:4" x14ac:dyDescent="0.25">
      <c r="A16806">
        <v>11286</v>
      </c>
      <c r="B16806">
        <v>41</v>
      </c>
      <c r="C16806">
        <v>9</v>
      </c>
      <c r="D16806">
        <v>75.855999999999995</v>
      </c>
    </row>
    <row r="16807" spans="1:4" x14ac:dyDescent="0.25">
      <c r="A16807">
        <v>11286</v>
      </c>
      <c r="B16807">
        <v>43</v>
      </c>
      <c r="C16807">
        <v>9</v>
      </c>
      <c r="D16807">
        <v>75.921000000000006</v>
      </c>
    </row>
    <row r="16808" spans="1:4" x14ac:dyDescent="0.25">
      <c r="A16808">
        <v>11286</v>
      </c>
      <c r="B16808">
        <v>55</v>
      </c>
      <c r="C16808">
        <v>9</v>
      </c>
      <c r="D16808">
        <v>76.134</v>
      </c>
    </row>
    <row r="16809" spans="1:4" x14ac:dyDescent="0.25">
      <c r="A16809">
        <v>11286</v>
      </c>
      <c r="B16809">
        <v>31</v>
      </c>
      <c r="C16809">
        <v>9</v>
      </c>
      <c r="D16809">
        <v>76.849000000000004</v>
      </c>
    </row>
    <row r="16810" spans="1:4" x14ac:dyDescent="0.25">
      <c r="A16810">
        <v>11286</v>
      </c>
      <c r="B16810">
        <v>11</v>
      </c>
      <c r="C16810">
        <v>9</v>
      </c>
      <c r="D16810">
        <v>76.641000000000005</v>
      </c>
    </row>
    <row r="16811" spans="1:4" x14ac:dyDescent="0.25">
      <c r="A16811">
        <v>11286</v>
      </c>
      <c r="B16811">
        <v>27</v>
      </c>
      <c r="C16811">
        <v>9</v>
      </c>
      <c r="D16811">
        <v>76.548000000000002</v>
      </c>
    </row>
    <row r="16812" spans="1:4" x14ac:dyDescent="0.25">
      <c r="A16812">
        <v>11286</v>
      </c>
      <c r="B16812">
        <v>30</v>
      </c>
      <c r="C16812">
        <v>9</v>
      </c>
      <c r="D16812">
        <v>76.372</v>
      </c>
    </row>
    <row r="16813" spans="1:4" x14ac:dyDescent="0.25">
      <c r="A16813">
        <v>11286</v>
      </c>
      <c r="B16813">
        <v>5</v>
      </c>
      <c r="C16813">
        <v>9</v>
      </c>
      <c r="D16813">
        <v>75.98</v>
      </c>
    </row>
    <row r="16814" spans="1:4" x14ac:dyDescent="0.25">
      <c r="A16814">
        <v>11286</v>
      </c>
      <c r="B16814">
        <v>10</v>
      </c>
      <c r="C16814">
        <v>9</v>
      </c>
      <c r="D16814">
        <v>76.929000000000002</v>
      </c>
    </row>
    <row r="16815" spans="1:4" x14ac:dyDescent="0.25">
      <c r="A16815">
        <v>11286</v>
      </c>
      <c r="B16815">
        <v>14</v>
      </c>
      <c r="C16815">
        <v>9</v>
      </c>
      <c r="D16815">
        <v>78.022000000000006</v>
      </c>
    </row>
    <row r="16816" spans="1:4" x14ac:dyDescent="0.25">
      <c r="A16816">
        <v>11286</v>
      </c>
      <c r="B16816">
        <v>87</v>
      </c>
      <c r="C16816">
        <v>9</v>
      </c>
      <c r="D16816">
        <v>77.075000000000003</v>
      </c>
    </row>
    <row r="16817" spans="1:4" x14ac:dyDescent="0.25">
      <c r="A16817">
        <v>11286</v>
      </c>
      <c r="B16817">
        <v>23</v>
      </c>
      <c r="C16817">
        <v>9</v>
      </c>
      <c r="D16817">
        <v>76.775999999999996</v>
      </c>
    </row>
    <row r="16818" spans="1:4" x14ac:dyDescent="0.25">
      <c r="A16818">
        <v>11286</v>
      </c>
      <c r="B16818">
        <v>77</v>
      </c>
      <c r="C16818">
        <v>9</v>
      </c>
      <c r="D16818">
        <v>77.647999999999996</v>
      </c>
    </row>
    <row r="16819" spans="1:4" x14ac:dyDescent="0.25">
      <c r="A16819">
        <v>11286</v>
      </c>
      <c r="B16819">
        <v>18</v>
      </c>
      <c r="C16819">
        <v>9</v>
      </c>
      <c r="D16819">
        <v>77.882000000000005</v>
      </c>
    </row>
    <row r="16820" spans="1:4" x14ac:dyDescent="0.25">
      <c r="A16820">
        <v>11286</v>
      </c>
      <c r="B16820">
        <v>63</v>
      </c>
      <c r="C16820">
        <v>10</v>
      </c>
      <c r="D16820">
        <v>74.790999999999997</v>
      </c>
    </row>
    <row r="16821" spans="1:4" x14ac:dyDescent="0.25">
      <c r="A16821">
        <v>11286</v>
      </c>
      <c r="B16821">
        <v>1</v>
      </c>
      <c r="C16821">
        <v>10</v>
      </c>
      <c r="D16821">
        <v>74.908000000000001</v>
      </c>
    </row>
    <row r="16822" spans="1:4" x14ac:dyDescent="0.25">
      <c r="A16822">
        <v>11286</v>
      </c>
      <c r="B16822">
        <v>12</v>
      </c>
      <c r="C16822">
        <v>10</v>
      </c>
      <c r="D16822">
        <v>74.977000000000004</v>
      </c>
    </row>
    <row r="16823" spans="1:4" x14ac:dyDescent="0.25">
      <c r="A16823">
        <v>11286</v>
      </c>
      <c r="B16823">
        <v>44</v>
      </c>
      <c r="C16823">
        <v>10</v>
      </c>
      <c r="D16823">
        <v>75.542000000000002</v>
      </c>
    </row>
    <row r="16824" spans="1:4" x14ac:dyDescent="0.25">
      <c r="A16824">
        <v>11286</v>
      </c>
      <c r="B16824">
        <v>81</v>
      </c>
      <c r="C16824">
        <v>10</v>
      </c>
      <c r="D16824">
        <v>75.334999999999994</v>
      </c>
    </row>
    <row r="16825" spans="1:4" x14ac:dyDescent="0.25">
      <c r="A16825">
        <v>11286</v>
      </c>
      <c r="B16825">
        <v>16</v>
      </c>
      <c r="C16825">
        <v>10</v>
      </c>
      <c r="D16825">
        <v>74.962000000000003</v>
      </c>
    </row>
    <row r="16826" spans="1:4" x14ac:dyDescent="0.25">
      <c r="A16826">
        <v>11286</v>
      </c>
      <c r="B16826">
        <v>3</v>
      </c>
      <c r="C16826">
        <v>10</v>
      </c>
      <c r="D16826">
        <v>75.182000000000002</v>
      </c>
    </row>
    <row r="16827" spans="1:4" x14ac:dyDescent="0.25">
      <c r="A16827">
        <v>11286</v>
      </c>
      <c r="B16827">
        <v>41</v>
      </c>
      <c r="C16827">
        <v>10</v>
      </c>
      <c r="D16827">
        <v>76.010000000000005</v>
      </c>
    </row>
    <row r="16828" spans="1:4" x14ac:dyDescent="0.25">
      <c r="A16828">
        <v>11286</v>
      </c>
      <c r="B16828">
        <v>43</v>
      </c>
      <c r="C16828">
        <v>10</v>
      </c>
      <c r="D16828">
        <v>75.704999999999998</v>
      </c>
    </row>
    <row r="16829" spans="1:4" x14ac:dyDescent="0.25">
      <c r="A16829">
        <v>11286</v>
      </c>
      <c r="B16829">
        <v>55</v>
      </c>
      <c r="C16829">
        <v>10</v>
      </c>
      <c r="D16829">
        <v>76.046000000000006</v>
      </c>
    </row>
    <row r="16830" spans="1:4" x14ac:dyDescent="0.25">
      <c r="A16830">
        <v>11286</v>
      </c>
      <c r="B16830">
        <v>31</v>
      </c>
      <c r="C16830">
        <v>10</v>
      </c>
      <c r="D16830">
        <v>77.195999999999998</v>
      </c>
    </row>
    <row r="16831" spans="1:4" x14ac:dyDescent="0.25">
      <c r="A16831">
        <v>11286</v>
      </c>
      <c r="B16831">
        <v>11</v>
      </c>
      <c r="C16831">
        <v>10</v>
      </c>
      <c r="D16831">
        <v>77.149000000000001</v>
      </c>
    </row>
    <row r="16832" spans="1:4" x14ac:dyDescent="0.25">
      <c r="A16832">
        <v>11286</v>
      </c>
      <c r="B16832">
        <v>27</v>
      </c>
      <c r="C16832">
        <v>10</v>
      </c>
      <c r="D16832">
        <v>76.966999999999999</v>
      </c>
    </row>
    <row r="16833" spans="1:4" x14ac:dyDescent="0.25">
      <c r="A16833">
        <v>11286</v>
      </c>
      <c r="B16833">
        <v>30</v>
      </c>
      <c r="C16833">
        <v>10</v>
      </c>
      <c r="D16833">
        <v>76.971000000000004</v>
      </c>
    </row>
    <row r="16834" spans="1:4" x14ac:dyDescent="0.25">
      <c r="A16834">
        <v>11286</v>
      </c>
      <c r="B16834">
        <v>5</v>
      </c>
      <c r="C16834">
        <v>10</v>
      </c>
      <c r="D16834">
        <v>76.349999999999994</v>
      </c>
    </row>
    <row r="16835" spans="1:4" x14ac:dyDescent="0.25">
      <c r="A16835">
        <v>11286</v>
      </c>
      <c r="B16835">
        <v>10</v>
      </c>
      <c r="C16835">
        <v>10</v>
      </c>
      <c r="D16835">
        <v>76.38</v>
      </c>
    </row>
    <row r="16836" spans="1:4" x14ac:dyDescent="0.25">
      <c r="A16836">
        <v>11286</v>
      </c>
      <c r="B16836">
        <v>14</v>
      </c>
      <c r="C16836">
        <v>10</v>
      </c>
      <c r="D16836">
        <v>77.673000000000002</v>
      </c>
    </row>
    <row r="16837" spans="1:4" x14ac:dyDescent="0.25">
      <c r="A16837">
        <v>11286</v>
      </c>
      <c r="B16837">
        <v>87</v>
      </c>
      <c r="C16837">
        <v>10</v>
      </c>
      <c r="D16837">
        <v>77.444000000000003</v>
      </c>
    </row>
    <row r="16838" spans="1:4" x14ac:dyDescent="0.25">
      <c r="A16838">
        <v>11286</v>
      </c>
      <c r="B16838">
        <v>23</v>
      </c>
      <c r="C16838">
        <v>10</v>
      </c>
      <c r="D16838">
        <v>76.522999999999996</v>
      </c>
    </row>
    <row r="16839" spans="1:4" x14ac:dyDescent="0.25">
      <c r="A16839">
        <v>11286</v>
      </c>
      <c r="B16839">
        <v>77</v>
      </c>
      <c r="C16839">
        <v>10</v>
      </c>
      <c r="D16839">
        <v>78.944999999999993</v>
      </c>
    </row>
    <row r="16840" spans="1:4" x14ac:dyDescent="0.25">
      <c r="A16840">
        <v>11286</v>
      </c>
      <c r="B16840">
        <v>18</v>
      </c>
      <c r="C16840">
        <v>10</v>
      </c>
      <c r="D16840">
        <v>78.155000000000001</v>
      </c>
    </row>
    <row r="16841" spans="1:4" x14ac:dyDescent="0.25">
      <c r="A16841">
        <v>11286</v>
      </c>
      <c r="B16841">
        <v>6</v>
      </c>
      <c r="C16841">
        <v>8</v>
      </c>
      <c r="D16841">
        <v>81.162000000000006</v>
      </c>
    </row>
    <row r="16842" spans="1:4" x14ac:dyDescent="0.25">
      <c r="A16842">
        <v>11286</v>
      </c>
      <c r="B16842">
        <v>63</v>
      </c>
      <c r="C16842">
        <v>11</v>
      </c>
      <c r="D16842">
        <v>74.941999999999993</v>
      </c>
    </row>
    <row r="16843" spans="1:4" x14ac:dyDescent="0.25">
      <c r="A16843">
        <v>11286</v>
      </c>
      <c r="B16843">
        <v>1</v>
      </c>
      <c r="C16843">
        <v>11</v>
      </c>
      <c r="D16843">
        <v>74.596000000000004</v>
      </c>
    </row>
    <row r="16844" spans="1:4" x14ac:dyDescent="0.25">
      <c r="A16844">
        <v>11286</v>
      </c>
      <c r="B16844">
        <v>12</v>
      </c>
      <c r="C16844">
        <v>11</v>
      </c>
      <c r="D16844">
        <v>74.38</v>
      </c>
    </row>
    <row r="16845" spans="1:4" x14ac:dyDescent="0.25">
      <c r="A16845">
        <v>11286</v>
      </c>
      <c r="B16845">
        <v>44</v>
      </c>
      <c r="C16845">
        <v>11</v>
      </c>
      <c r="D16845">
        <v>74.933999999999997</v>
      </c>
    </row>
    <row r="16846" spans="1:4" x14ac:dyDescent="0.25">
      <c r="A16846">
        <v>11286</v>
      </c>
      <c r="B16846">
        <v>81</v>
      </c>
      <c r="C16846">
        <v>11</v>
      </c>
      <c r="D16846">
        <v>75.033000000000001</v>
      </c>
    </row>
    <row r="16847" spans="1:4" x14ac:dyDescent="0.25">
      <c r="A16847">
        <v>11286</v>
      </c>
      <c r="B16847">
        <v>16</v>
      </c>
      <c r="C16847">
        <v>11</v>
      </c>
      <c r="D16847">
        <v>74.741</v>
      </c>
    </row>
    <row r="16848" spans="1:4" x14ac:dyDescent="0.25">
      <c r="A16848">
        <v>11286</v>
      </c>
      <c r="B16848">
        <v>3</v>
      </c>
      <c r="C16848">
        <v>11</v>
      </c>
      <c r="D16848">
        <v>74.974000000000004</v>
      </c>
    </row>
    <row r="16849" spans="1:4" x14ac:dyDescent="0.25">
      <c r="A16849">
        <v>11286</v>
      </c>
      <c r="B16849">
        <v>41</v>
      </c>
      <c r="C16849">
        <v>11</v>
      </c>
      <c r="D16849">
        <v>75.972999999999999</v>
      </c>
    </row>
    <row r="16850" spans="1:4" x14ac:dyDescent="0.25">
      <c r="A16850">
        <v>11286</v>
      </c>
      <c r="B16850">
        <v>43</v>
      </c>
      <c r="C16850">
        <v>11</v>
      </c>
      <c r="D16850">
        <v>75.673000000000002</v>
      </c>
    </row>
    <row r="16851" spans="1:4" x14ac:dyDescent="0.25">
      <c r="A16851">
        <v>11286</v>
      </c>
      <c r="B16851">
        <v>55</v>
      </c>
      <c r="C16851">
        <v>11</v>
      </c>
      <c r="D16851">
        <v>76.346000000000004</v>
      </c>
    </row>
    <row r="16852" spans="1:4" x14ac:dyDescent="0.25">
      <c r="A16852">
        <v>11286</v>
      </c>
      <c r="B16852">
        <v>31</v>
      </c>
      <c r="C16852">
        <v>11</v>
      </c>
      <c r="D16852">
        <v>77.299000000000007</v>
      </c>
    </row>
    <row r="16853" spans="1:4" x14ac:dyDescent="0.25">
      <c r="A16853">
        <v>11286</v>
      </c>
      <c r="B16853">
        <v>11</v>
      </c>
      <c r="C16853">
        <v>11</v>
      </c>
      <c r="D16853">
        <v>77.141999999999996</v>
      </c>
    </row>
    <row r="16854" spans="1:4" x14ac:dyDescent="0.25">
      <c r="A16854">
        <v>11286</v>
      </c>
      <c r="B16854">
        <v>27</v>
      </c>
      <c r="C16854">
        <v>11</v>
      </c>
      <c r="D16854">
        <v>77.239999999999995</v>
      </c>
    </row>
    <row r="16855" spans="1:4" x14ac:dyDescent="0.25">
      <c r="A16855">
        <v>11286</v>
      </c>
      <c r="B16855">
        <v>30</v>
      </c>
      <c r="C16855">
        <v>11</v>
      </c>
      <c r="D16855">
        <v>77.183999999999997</v>
      </c>
    </row>
    <row r="16856" spans="1:4" x14ac:dyDescent="0.25">
      <c r="A16856">
        <v>11286</v>
      </c>
      <c r="B16856">
        <v>5</v>
      </c>
      <c r="C16856">
        <v>11</v>
      </c>
      <c r="D16856">
        <v>76.763000000000005</v>
      </c>
    </row>
    <row r="16857" spans="1:4" x14ac:dyDescent="0.25">
      <c r="A16857">
        <v>11286</v>
      </c>
      <c r="B16857">
        <v>10</v>
      </c>
      <c r="C16857">
        <v>11</v>
      </c>
      <c r="D16857">
        <v>76.527000000000001</v>
      </c>
    </row>
    <row r="16858" spans="1:4" x14ac:dyDescent="0.25">
      <c r="A16858">
        <v>11286</v>
      </c>
      <c r="B16858">
        <v>14</v>
      </c>
      <c r="C16858">
        <v>11</v>
      </c>
      <c r="D16858">
        <v>78.885999999999996</v>
      </c>
    </row>
    <row r="16859" spans="1:4" x14ac:dyDescent="0.25">
      <c r="A16859">
        <v>11286</v>
      </c>
      <c r="B16859">
        <v>87</v>
      </c>
      <c r="C16859">
        <v>11</v>
      </c>
      <c r="D16859">
        <v>78.137</v>
      </c>
    </row>
    <row r="16860" spans="1:4" x14ac:dyDescent="0.25">
      <c r="A16860">
        <v>11286</v>
      </c>
      <c r="B16860">
        <v>23</v>
      </c>
      <c r="C16860">
        <v>11</v>
      </c>
      <c r="D16860">
        <v>76.834000000000003</v>
      </c>
    </row>
    <row r="16861" spans="1:4" x14ac:dyDescent="0.25">
      <c r="A16861">
        <v>11286</v>
      </c>
      <c r="B16861">
        <v>18</v>
      </c>
      <c r="C16861">
        <v>11</v>
      </c>
      <c r="D16861">
        <v>78.442999999999998</v>
      </c>
    </row>
    <row r="16862" spans="1:4" x14ac:dyDescent="0.25">
      <c r="A16862">
        <v>11286</v>
      </c>
      <c r="B16862">
        <v>77</v>
      </c>
      <c r="C16862">
        <v>11</v>
      </c>
      <c r="D16862">
        <v>78.900999999999996</v>
      </c>
    </row>
    <row r="16863" spans="1:4" x14ac:dyDescent="0.25">
      <c r="A16863">
        <v>11286</v>
      </c>
      <c r="B16863">
        <v>6</v>
      </c>
      <c r="C16863">
        <v>9</v>
      </c>
      <c r="D16863">
        <v>92.448999999999998</v>
      </c>
    </row>
    <row r="16864" spans="1:4" x14ac:dyDescent="0.25">
      <c r="A16864">
        <v>11286</v>
      </c>
      <c r="B16864">
        <v>63</v>
      </c>
      <c r="C16864">
        <v>12</v>
      </c>
      <c r="D16864">
        <v>75.036000000000001</v>
      </c>
    </row>
    <row r="16865" spans="1:4" x14ac:dyDescent="0.25">
      <c r="A16865">
        <v>11286</v>
      </c>
      <c r="B16865">
        <v>1</v>
      </c>
      <c r="C16865">
        <v>12</v>
      </c>
      <c r="D16865">
        <v>75.025000000000006</v>
      </c>
    </row>
    <row r="16866" spans="1:4" x14ac:dyDescent="0.25">
      <c r="A16866">
        <v>11286</v>
      </c>
      <c r="B16866">
        <v>12</v>
      </c>
      <c r="C16866">
        <v>12</v>
      </c>
      <c r="D16866">
        <v>74.533000000000001</v>
      </c>
    </row>
    <row r="16867" spans="1:4" x14ac:dyDescent="0.25">
      <c r="A16867">
        <v>11286</v>
      </c>
      <c r="B16867">
        <v>44</v>
      </c>
      <c r="C16867">
        <v>12</v>
      </c>
      <c r="D16867">
        <v>74.694999999999993</v>
      </c>
    </row>
    <row r="16868" spans="1:4" x14ac:dyDescent="0.25">
      <c r="A16868">
        <v>11286</v>
      </c>
      <c r="B16868">
        <v>81</v>
      </c>
      <c r="C16868">
        <v>12</v>
      </c>
      <c r="D16868">
        <v>74.888999999999996</v>
      </c>
    </row>
    <row r="16869" spans="1:4" x14ac:dyDescent="0.25">
      <c r="A16869">
        <v>11286</v>
      </c>
      <c r="B16869">
        <v>16</v>
      </c>
      <c r="C16869">
        <v>12</v>
      </c>
      <c r="D16869">
        <v>74.876000000000005</v>
      </c>
    </row>
    <row r="16870" spans="1:4" x14ac:dyDescent="0.25">
      <c r="A16870">
        <v>11286</v>
      </c>
      <c r="B16870">
        <v>3</v>
      </c>
      <c r="C16870">
        <v>12</v>
      </c>
      <c r="D16870">
        <v>75.272999999999996</v>
      </c>
    </row>
    <row r="16871" spans="1:4" x14ac:dyDescent="0.25">
      <c r="A16871">
        <v>11286</v>
      </c>
      <c r="B16871">
        <v>41</v>
      </c>
      <c r="C16871">
        <v>12</v>
      </c>
      <c r="D16871">
        <v>76.082999999999998</v>
      </c>
    </row>
    <row r="16872" spans="1:4" x14ac:dyDescent="0.25">
      <c r="A16872">
        <v>11286</v>
      </c>
      <c r="B16872">
        <v>43</v>
      </c>
      <c r="C16872">
        <v>12</v>
      </c>
      <c r="D16872">
        <v>75.477999999999994</v>
      </c>
    </row>
    <row r="16873" spans="1:4" x14ac:dyDescent="0.25">
      <c r="A16873">
        <v>11286</v>
      </c>
      <c r="B16873">
        <v>55</v>
      </c>
      <c r="C16873">
        <v>12</v>
      </c>
      <c r="D16873">
        <v>76.430000000000007</v>
      </c>
    </row>
    <row r="16874" spans="1:4" x14ac:dyDescent="0.25">
      <c r="A16874">
        <v>11286</v>
      </c>
      <c r="B16874">
        <v>31</v>
      </c>
      <c r="C16874">
        <v>12</v>
      </c>
      <c r="D16874">
        <v>77.012</v>
      </c>
    </row>
    <row r="16875" spans="1:4" x14ac:dyDescent="0.25">
      <c r="A16875">
        <v>11286</v>
      </c>
      <c r="B16875">
        <v>11</v>
      </c>
      <c r="C16875">
        <v>12</v>
      </c>
      <c r="D16875">
        <v>77.381</v>
      </c>
    </row>
    <row r="16876" spans="1:4" x14ac:dyDescent="0.25">
      <c r="A16876">
        <v>11286</v>
      </c>
      <c r="B16876">
        <v>27</v>
      </c>
      <c r="C16876">
        <v>12</v>
      </c>
      <c r="D16876">
        <v>77.206000000000003</v>
      </c>
    </row>
    <row r="16877" spans="1:4" x14ac:dyDescent="0.25">
      <c r="A16877">
        <v>11286</v>
      </c>
      <c r="B16877">
        <v>30</v>
      </c>
      <c r="C16877">
        <v>12</v>
      </c>
      <c r="D16877">
        <v>77.55</v>
      </c>
    </row>
    <row r="16878" spans="1:4" x14ac:dyDescent="0.25">
      <c r="A16878">
        <v>11286</v>
      </c>
      <c r="B16878">
        <v>5</v>
      </c>
      <c r="C16878">
        <v>12</v>
      </c>
      <c r="D16878">
        <v>77.543000000000006</v>
      </c>
    </row>
    <row r="16879" spans="1:4" x14ac:dyDescent="0.25">
      <c r="A16879">
        <v>11286</v>
      </c>
      <c r="B16879">
        <v>10</v>
      </c>
      <c r="C16879">
        <v>12</v>
      </c>
      <c r="D16879">
        <v>76.150000000000006</v>
      </c>
    </row>
    <row r="16880" spans="1:4" x14ac:dyDescent="0.25">
      <c r="A16880">
        <v>11286</v>
      </c>
      <c r="B16880">
        <v>87</v>
      </c>
      <c r="C16880">
        <v>12</v>
      </c>
      <c r="D16880">
        <v>77.150000000000006</v>
      </c>
    </row>
    <row r="16881" spans="1:4" x14ac:dyDescent="0.25">
      <c r="A16881">
        <v>11286</v>
      </c>
      <c r="B16881">
        <v>14</v>
      </c>
      <c r="C16881">
        <v>12</v>
      </c>
      <c r="D16881">
        <v>78.248999999999995</v>
      </c>
    </row>
    <row r="16882" spans="1:4" x14ac:dyDescent="0.25">
      <c r="A16882">
        <v>11286</v>
      </c>
      <c r="B16882">
        <v>23</v>
      </c>
      <c r="C16882">
        <v>12</v>
      </c>
      <c r="D16882">
        <v>77.108000000000004</v>
      </c>
    </row>
    <row r="16883" spans="1:4" x14ac:dyDescent="0.25">
      <c r="A16883">
        <v>11286</v>
      </c>
      <c r="B16883">
        <v>18</v>
      </c>
      <c r="C16883">
        <v>12</v>
      </c>
      <c r="D16883">
        <v>78.200999999999993</v>
      </c>
    </row>
    <row r="16884" spans="1:4" x14ac:dyDescent="0.25">
      <c r="A16884">
        <v>11286</v>
      </c>
      <c r="B16884">
        <v>77</v>
      </c>
      <c r="C16884">
        <v>12</v>
      </c>
      <c r="D16884">
        <v>78.293000000000006</v>
      </c>
    </row>
    <row r="16885" spans="1:4" x14ac:dyDescent="0.25">
      <c r="A16885">
        <v>11286</v>
      </c>
      <c r="B16885">
        <v>63</v>
      </c>
      <c r="C16885">
        <v>13</v>
      </c>
      <c r="D16885">
        <v>74.808999999999997</v>
      </c>
    </row>
    <row r="16886" spans="1:4" x14ac:dyDescent="0.25">
      <c r="A16886">
        <v>11286</v>
      </c>
      <c r="B16886">
        <v>1</v>
      </c>
      <c r="C16886">
        <v>13</v>
      </c>
      <c r="D16886">
        <v>74.849999999999994</v>
      </c>
    </row>
    <row r="16887" spans="1:4" x14ac:dyDescent="0.25">
      <c r="A16887">
        <v>11286</v>
      </c>
      <c r="B16887">
        <v>12</v>
      </c>
      <c r="C16887">
        <v>13</v>
      </c>
      <c r="D16887">
        <v>74.908000000000001</v>
      </c>
    </row>
    <row r="16888" spans="1:4" x14ac:dyDescent="0.25">
      <c r="A16888">
        <v>11286</v>
      </c>
      <c r="B16888">
        <v>44</v>
      </c>
      <c r="C16888">
        <v>13</v>
      </c>
      <c r="D16888">
        <v>75.165999999999997</v>
      </c>
    </row>
    <row r="16889" spans="1:4" x14ac:dyDescent="0.25">
      <c r="A16889">
        <v>11286</v>
      </c>
      <c r="B16889">
        <v>81</v>
      </c>
      <c r="C16889">
        <v>13</v>
      </c>
      <c r="D16889">
        <v>75.078999999999994</v>
      </c>
    </row>
    <row r="16890" spans="1:4" x14ac:dyDescent="0.25">
      <c r="A16890">
        <v>11286</v>
      </c>
      <c r="B16890">
        <v>16</v>
      </c>
      <c r="C16890">
        <v>13</v>
      </c>
      <c r="D16890">
        <v>74.798000000000002</v>
      </c>
    </row>
    <row r="16891" spans="1:4" x14ac:dyDescent="0.25">
      <c r="A16891">
        <v>11286</v>
      </c>
      <c r="B16891">
        <v>3</v>
      </c>
      <c r="C16891">
        <v>13</v>
      </c>
      <c r="D16891">
        <v>75.131</v>
      </c>
    </row>
    <row r="16892" spans="1:4" x14ac:dyDescent="0.25">
      <c r="A16892">
        <v>11286</v>
      </c>
      <c r="B16892">
        <v>6</v>
      </c>
      <c r="C16892">
        <v>10</v>
      </c>
      <c r="D16892">
        <v>81.183000000000007</v>
      </c>
    </row>
    <row r="16893" spans="1:4" x14ac:dyDescent="0.25">
      <c r="A16893">
        <v>11286</v>
      </c>
      <c r="B16893">
        <v>41</v>
      </c>
      <c r="C16893">
        <v>13</v>
      </c>
      <c r="D16893">
        <v>75.951999999999998</v>
      </c>
    </row>
    <row r="16894" spans="1:4" x14ac:dyDescent="0.25">
      <c r="A16894">
        <v>11286</v>
      </c>
      <c r="B16894">
        <v>43</v>
      </c>
      <c r="C16894">
        <v>13</v>
      </c>
      <c r="D16894">
        <v>75.489000000000004</v>
      </c>
    </row>
    <row r="16895" spans="1:4" x14ac:dyDescent="0.25">
      <c r="A16895">
        <v>11286</v>
      </c>
      <c r="B16895">
        <v>55</v>
      </c>
      <c r="C16895">
        <v>13</v>
      </c>
      <c r="D16895">
        <v>76.36</v>
      </c>
    </row>
    <row r="16896" spans="1:4" x14ac:dyDescent="0.25">
      <c r="A16896">
        <v>11286</v>
      </c>
      <c r="B16896">
        <v>31</v>
      </c>
      <c r="C16896">
        <v>13</v>
      </c>
      <c r="D16896">
        <v>77.078000000000003</v>
      </c>
    </row>
    <row r="16897" spans="1:4" x14ac:dyDescent="0.25">
      <c r="A16897">
        <v>11286</v>
      </c>
      <c r="B16897">
        <v>11</v>
      </c>
      <c r="C16897">
        <v>13</v>
      </c>
      <c r="D16897">
        <v>77.007999999999996</v>
      </c>
    </row>
    <row r="16898" spans="1:4" x14ac:dyDescent="0.25">
      <c r="A16898">
        <v>11286</v>
      </c>
      <c r="B16898">
        <v>27</v>
      </c>
      <c r="C16898">
        <v>13</v>
      </c>
      <c r="D16898">
        <v>77.284000000000006</v>
      </c>
    </row>
    <row r="16899" spans="1:4" x14ac:dyDescent="0.25">
      <c r="A16899">
        <v>11286</v>
      </c>
      <c r="B16899">
        <v>30</v>
      </c>
      <c r="C16899">
        <v>13</v>
      </c>
      <c r="D16899">
        <v>76.808000000000007</v>
      </c>
    </row>
    <row r="16900" spans="1:4" x14ac:dyDescent="0.25">
      <c r="A16900">
        <v>11286</v>
      </c>
      <c r="B16900">
        <v>5</v>
      </c>
      <c r="C16900">
        <v>13</v>
      </c>
      <c r="D16900">
        <v>76.507000000000005</v>
      </c>
    </row>
    <row r="16901" spans="1:4" x14ac:dyDescent="0.25">
      <c r="A16901">
        <v>11286</v>
      </c>
      <c r="B16901">
        <v>10</v>
      </c>
      <c r="C16901">
        <v>13</v>
      </c>
      <c r="D16901">
        <v>76.456999999999994</v>
      </c>
    </row>
    <row r="16902" spans="1:4" x14ac:dyDescent="0.25">
      <c r="A16902">
        <v>11286</v>
      </c>
      <c r="B16902">
        <v>87</v>
      </c>
      <c r="C16902">
        <v>13</v>
      </c>
      <c r="D16902">
        <v>76.977999999999994</v>
      </c>
    </row>
    <row r="16903" spans="1:4" x14ac:dyDescent="0.25">
      <c r="A16903">
        <v>11286</v>
      </c>
      <c r="B16903">
        <v>14</v>
      </c>
      <c r="C16903">
        <v>13</v>
      </c>
      <c r="D16903">
        <v>78.433000000000007</v>
      </c>
    </row>
    <row r="16904" spans="1:4" x14ac:dyDescent="0.25">
      <c r="A16904">
        <v>11286</v>
      </c>
      <c r="B16904">
        <v>23</v>
      </c>
      <c r="C16904">
        <v>13</v>
      </c>
      <c r="D16904">
        <v>77.533000000000001</v>
      </c>
    </row>
    <row r="16905" spans="1:4" x14ac:dyDescent="0.25">
      <c r="A16905">
        <v>11286</v>
      </c>
      <c r="B16905">
        <v>18</v>
      </c>
      <c r="C16905">
        <v>13</v>
      </c>
      <c r="D16905">
        <v>77.771000000000001</v>
      </c>
    </row>
    <row r="16906" spans="1:4" x14ac:dyDescent="0.25">
      <c r="A16906">
        <v>11286</v>
      </c>
      <c r="B16906">
        <v>77</v>
      </c>
      <c r="C16906">
        <v>13</v>
      </c>
      <c r="D16906">
        <v>77.914000000000001</v>
      </c>
    </row>
    <row r="16907" spans="1:4" x14ac:dyDescent="0.25">
      <c r="A16907">
        <v>11286</v>
      </c>
      <c r="B16907">
        <v>63</v>
      </c>
      <c r="C16907">
        <v>14</v>
      </c>
      <c r="D16907">
        <v>74.885000000000005</v>
      </c>
    </row>
    <row r="16908" spans="1:4" x14ac:dyDescent="0.25">
      <c r="A16908">
        <v>11286</v>
      </c>
      <c r="B16908">
        <v>1</v>
      </c>
      <c r="C16908">
        <v>14</v>
      </c>
      <c r="D16908">
        <v>75.36</v>
      </c>
    </row>
    <row r="16909" spans="1:4" x14ac:dyDescent="0.25">
      <c r="A16909">
        <v>11286</v>
      </c>
      <c r="B16909">
        <v>12</v>
      </c>
      <c r="C16909">
        <v>14</v>
      </c>
      <c r="D16909">
        <v>74.605000000000004</v>
      </c>
    </row>
    <row r="16910" spans="1:4" x14ac:dyDescent="0.25">
      <c r="A16910">
        <v>11286</v>
      </c>
      <c r="B16910">
        <v>44</v>
      </c>
      <c r="C16910">
        <v>14</v>
      </c>
      <c r="D16910">
        <v>75.203000000000003</v>
      </c>
    </row>
    <row r="16911" spans="1:4" x14ac:dyDescent="0.25">
      <c r="A16911">
        <v>11286</v>
      </c>
      <c r="B16911">
        <v>81</v>
      </c>
      <c r="C16911">
        <v>14</v>
      </c>
      <c r="D16911">
        <v>74.846000000000004</v>
      </c>
    </row>
    <row r="16912" spans="1:4" x14ac:dyDescent="0.25">
      <c r="A16912">
        <v>11286</v>
      </c>
      <c r="B16912">
        <v>16</v>
      </c>
      <c r="C16912">
        <v>14</v>
      </c>
      <c r="D16912">
        <v>74.844999999999999</v>
      </c>
    </row>
    <row r="16913" spans="1:4" x14ac:dyDescent="0.25">
      <c r="A16913">
        <v>11286</v>
      </c>
      <c r="B16913">
        <v>3</v>
      </c>
      <c r="C16913">
        <v>14</v>
      </c>
      <c r="D16913">
        <v>75.338999999999999</v>
      </c>
    </row>
    <row r="16914" spans="1:4" x14ac:dyDescent="0.25">
      <c r="A16914">
        <v>11286</v>
      </c>
      <c r="B16914">
        <v>6</v>
      </c>
      <c r="C16914">
        <v>11</v>
      </c>
      <c r="D16914">
        <v>75.828999999999994</v>
      </c>
    </row>
    <row r="16915" spans="1:4" x14ac:dyDescent="0.25">
      <c r="A16915">
        <v>11286</v>
      </c>
      <c r="B16915">
        <v>41</v>
      </c>
      <c r="C16915">
        <v>14</v>
      </c>
      <c r="D16915">
        <v>75.653000000000006</v>
      </c>
    </row>
    <row r="16916" spans="1:4" x14ac:dyDescent="0.25">
      <c r="A16916">
        <v>11286</v>
      </c>
      <c r="B16916">
        <v>43</v>
      </c>
      <c r="C16916">
        <v>14</v>
      </c>
      <c r="D16916">
        <v>75.629000000000005</v>
      </c>
    </row>
    <row r="16917" spans="1:4" x14ac:dyDescent="0.25">
      <c r="A16917">
        <v>11286</v>
      </c>
      <c r="B16917">
        <v>55</v>
      </c>
      <c r="C16917">
        <v>14</v>
      </c>
      <c r="D16917">
        <v>76.438000000000002</v>
      </c>
    </row>
    <row r="16918" spans="1:4" x14ac:dyDescent="0.25">
      <c r="A16918">
        <v>11286</v>
      </c>
      <c r="B16918">
        <v>31</v>
      </c>
      <c r="C16918">
        <v>14</v>
      </c>
      <c r="D16918">
        <v>76.897999999999996</v>
      </c>
    </row>
    <row r="16919" spans="1:4" x14ac:dyDescent="0.25">
      <c r="A16919">
        <v>11286</v>
      </c>
      <c r="B16919">
        <v>11</v>
      </c>
      <c r="C16919">
        <v>14</v>
      </c>
      <c r="D16919">
        <v>76.805999999999997</v>
      </c>
    </row>
    <row r="16920" spans="1:4" x14ac:dyDescent="0.25">
      <c r="A16920">
        <v>11286</v>
      </c>
      <c r="B16920">
        <v>27</v>
      </c>
      <c r="C16920">
        <v>14</v>
      </c>
      <c r="D16920">
        <v>79.188999999999993</v>
      </c>
    </row>
    <row r="16921" spans="1:4" x14ac:dyDescent="0.25">
      <c r="A16921">
        <v>11286</v>
      </c>
      <c r="B16921">
        <v>30</v>
      </c>
      <c r="C16921">
        <v>14</v>
      </c>
      <c r="D16921">
        <v>76.614000000000004</v>
      </c>
    </row>
    <row r="16922" spans="1:4" x14ac:dyDescent="0.25">
      <c r="A16922">
        <v>11286</v>
      </c>
      <c r="B16922">
        <v>5</v>
      </c>
      <c r="C16922">
        <v>14</v>
      </c>
      <c r="D16922">
        <v>77.153000000000006</v>
      </c>
    </row>
    <row r="16923" spans="1:4" x14ac:dyDescent="0.25">
      <c r="A16923">
        <v>11286</v>
      </c>
      <c r="B16923">
        <v>10</v>
      </c>
      <c r="C16923">
        <v>14</v>
      </c>
      <c r="D16923">
        <v>76.816000000000003</v>
      </c>
    </row>
    <row r="16924" spans="1:4" x14ac:dyDescent="0.25">
      <c r="A16924">
        <v>11286</v>
      </c>
      <c r="B16924">
        <v>87</v>
      </c>
      <c r="C16924">
        <v>14</v>
      </c>
      <c r="D16924">
        <v>76.88</v>
      </c>
    </row>
    <row r="16925" spans="1:4" x14ac:dyDescent="0.25">
      <c r="A16925">
        <v>11286</v>
      </c>
      <c r="B16925">
        <v>23</v>
      </c>
      <c r="C16925">
        <v>14</v>
      </c>
      <c r="D16925">
        <v>93.683000000000007</v>
      </c>
    </row>
    <row r="16926" spans="1:4" x14ac:dyDescent="0.25">
      <c r="A16926">
        <v>11286</v>
      </c>
      <c r="B16926">
        <v>14</v>
      </c>
      <c r="C16926">
        <v>14</v>
      </c>
      <c r="D16926">
        <v>79.259</v>
      </c>
    </row>
    <row r="16927" spans="1:4" x14ac:dyDescent="0.25">
      <c r="A16927">
        <v>11286</v>
      </c>
      <c r="B16927">
        <v>18</v>
      </c>
      <c r="C16927">
        <v>14</v>
      </c>
      <c r="D16927">
        <v>77.792000000000002</v>
      </c>
    </row>
    <row r="16928" spans="1:4" x14ac:dyDescent="0.25">
      <c r="A16928">
        <v>11286</v>
      </c>
      <c r="B16928">
        <v>77</v>
      </c>
      <c r="C16928">
        <v>14</v>
      </c>
      <c r="D16928">
        <v>77.912999999999997</v>
      </c>
    </row>
    <row r="16929" spans="1:4" x14ac:dyDescent="0.25">
      <c r="A16929">
        <v>11286</v>
      </c>
      <c r="B16929">
        <v>63</v>
      </c>
      <c r="C16929">
        <v>15</v>
      </c>
      <c r="D16929">
        <v>74.772000000000006</v>
      </c>
    </row>
    <row r="16930" spans="1:4" x14ac:dyDescent="0.25">
      <c r="A16930">
        <v>11286</v>
      </c>
      <c r="B16930">
        <v>1</v>
      </c>
      <c r="C16930">
        <v>15</v>
      </c>
      <c r="D16930">
        <v>74.614999999999995</v>
      </c>
    </row>
    <row r="16931" spans="1:4" x14ac:dyDescent="0.25">
      <c r="A16931">
        <v>11286</v>
      </c>
      <c r="B16931">
        <v>12</v>
      </c>
      <c r="C16931">
        <v>15</v>
      </c>
      <c r="D16931">
        <v>75.019000000000005</v>
      </c>
    </row>
    <row r="16932" spans="1:4" x14ac:dyDescent="0.25">
      <c r="A16932">
        <v>11286</v>
      </c>
      <c r="B16932">
        <v>44</v>
      </c>
      <c r="C16932">
        <v>15</v>
      </c>
      <c r="D16932">
        <v>75.03</v>
      </c>
    </row>
    <row r="16933" spans="1:4" x14ac:dyDescent="0.25">
      <c r="A16933">
        <v>11286</v>
      </c>
      <c r="B16933">
        <v>81</v>
      </c>
      <c r="C16933">
        <v>15</v>
      </c>
      <c r="D16933">
        <v>75.182000000000002</v>
      </c>
    </row>
    <row r="16934" spans="1:4" x14ac:dyDescent="0.25">
      <c r="A16934">
        <v>11286</v>
      </c>
      <c r="B16934">
        <v>16</v>
      </c>
      <c r="C16934">
        <v>15</v>
      </c>
      <c r="D16934">
        <v>74.903000000000006</v>
      </c>
    </row>
    <row r="16935" spans="1:4" x14ac:dyDescent="0.25">
      <c r="A16935">
        <v>11286</v>
      </c>
      <c r="B16935">
        <v>3</v>
      </c>
      <c r="C16935">
        <v>15</v>
      </c>
      <c r="D16935">
        <v>75.153999999999996</v>
      </c>
    </row>
    <row r="16936" spans="1:4" x14ac:dyDescent="0.25">
      <c r="A16936">
        <v>11286</v>
      </c>
      <c r="B16936">
        <v>6</v>
      </c>
      <c r="C16936">
        <v>12</v>
      </c>
      <c r="D16936">
        <v>74.941000000000003</v>
      </c>
    </row>
    <row r="16937" spans="1:4" x14ac:dyDescent="0.25">
      <c r="A16937">
        <v>11286</v>
      </c>
      <c r="B16937">
        <v>41</v>
      </c>
      <c r="C16937">
        <v>15</v>
      </c>
      <c r="D16937">
        <v>75.748999999999995</v>
      </c>
    </row>
    <row r="16938" spans="1:4" x14ac:dyDescent="0.25">
      <c r="A16938">
        <v>11286</v>
      </c>
      <c r="B16938">
        <v>43</v>
      </c>
      <c r="C16938">
        <v>15</v>
      </c>
      <c r="D16938">
        <v>76.037000000000006</v>
      </c>
    </row>
    <row r="16939" spans="1:4" x14ac:dyDescent="0.25">
      <c r="A16939">
        <v>11286</v>
      </c>
      <c r="B16939">
        <v>55</v>
      </c>
      <c r="C16939">
        <v>15</v>
      </c>
      <c r="D16939">
        <v>76.566999999999993</v>
      </c>
    </row>
    <row r="16940" spans="1:4" x14ac:dyDescent="0.25">
      <c r="A16940">
        <v>11286</v>
      </c>
      <c r="B16940">
        <v>31</v>
      </c>
      <c r="C16940">
        <v>15</v>
      </c>
      <c r="D16940">
        <v>76.956000000000003</v>
      </c>
    </row>
    <row r="16941" spans="1:4" x14ac:dyDescent="0.25">
      <c r="A16941">
        <v>11286</v>
      </c>
      <c r="B16941">
        <v>11</v>
      </c>
      <c r="C16941">
        <v>15</v>
      </c>
      <c r="D16941">
        <v>77.039000000000001</v>
      </c>
    </row>
    <row r="16942" spans="1:4" x14ac:dyDescent="0.25">
      <c r="A16942">
        <v>11286</v>
      </c>
      <c r="B16942">
        <v>30</v>
      </c>
      <c r="C16942">
        <v>15</v>
      </c>
      <c r="D16942">
        <v>76.674000000000007</v>
      </c>
    </row>
    <row r="16943" spans="1:4" x14ac:dyDescent="0.25">
      <c r="A16943">
        <v>11286</v>
      </c>
      <c r="B16943">
        <v>5</v>
      </c>
      <c r="C16943">
        <v>15</v>
      </c>
      <c r="D16943">
        <v>76.364000000000004</v>
      </c>
    </row>
    <row r="16944" spans="1:4" x14ac:dyDescent="0.25">
      <c r="A16944">
        <v>11286</v>
      </c>
      <c r="B16944">
        <v>27</v>
      </c>
      <c r="C16944">
        <v>15</v>
      </c>
      <c r="D16944">
        <v>77.686000000000007</v>
      </c>
    </row>
    <row r="16945" spans="1:4" x14ac:dyDescent="0.25">
      <c r="A16945">
        <v>11286</v>
      </c>
      <c r="B16945">
        <v>10</v>
      </c>
      <c r="C16945">
        <v>15</v>
      </c>
      <c r="D16945">
        <v>77.084000000000003</v>
      </c>
    </row>
    <row r="16946" spans="1:4" x14ac:dyDescent="0.25">
      <c r="A16946">
        <v>11286</v>
      </c>
      <c r="B16946">
        <v>87</v>
      </c>
      <c r="C16946">
        <v>15</v>
      </c>
      <c r="D16946">
        <v>76.644999999999996</v>
      </c>
    </row>
    <row r="16947" spans="1:4" x14ac:dyDescent="0.25">
      <c r="A16947">
        <v>11286</v>
      </c>
      <c r="B16947">
        <v>14</v>
      </c>
      <c r="C16947">
        <v>15</v>
      </c>
      <c r="D16947">
        <v>96.638000000000005</v>
      </c>
    </row>
    <row r="16948" spans="1:4" x14ac:dyDescent="0.25">
      <c r="A16948">
        <v>11286</v>
      </c>
      <c r="B16948">
        <v>18</v>
      </c>
      <c r="C16948">
        <v>15</v>
      </c>
      <c r="D16948">
        <v>77.456000000000003</v>
      </c>
    </row>
    <row r="16949" spans="1:4" x14ac:dyDescent="0.25">
      <c r="A16949">
        <v>11286</v>
      </c>
      <c r="B16949">
        <v>77</v>
      </c>
      <c r="C16949">
        <v>15</v>
      </c>
      <c r="D16949">
        <v>77.692999999999998</v>
      </c>
    </row>
    <row r="16950" spans="1:4" x14ac:dyDescent="0.25">
      <c r="A16950">
        <v>11286</v>
      </c>
      <c r="B16950">
        <v>23</v>
      </c>
      <c r="C16950">
        <v>15</v>
      </c>
      <c r="D16950">
        <v>81.239999999999995</v>
      </c>
    </row>
    <row r="16951" spans="1:4" x14ac:dyDescent="0.25">
      <c r="A16951">
        <v>11286</v>
      </c>
      <c r="B16951">
        <v>63</v>
      </c>
      <c r="C16951">
        <v>16</v>
      </c>
      <c r="D16951">
        <v>74.701999999999998</v>
      </c>
    </row>
    <row r="16952" spans="1:4" x14ac:dyDescent="0.25">
      <c r="A16952">
        <v>11286</v>
      </c>
      <c r="B16952">
        <v>1</v>
      </c>
      <c r="C16952">
        <v>16</v>
      </c>
      <c r="D16952">
        <v>74.638999999999996</v>
      </c>
    </row>
    <row r="16953" spans="1:4" x14ac:dyDescent="0.25">
      <c r="A16953">
        <v>11286</v>
      </c>
      <c r="B16953">
        <v>12</v>
      </c>
      <c r="C16953">
        <v>16</v>
      </c>
      <c r="D16953">
        <v>74.745999999999995</v>
      </c>
    </row>
    <row r="16954" spans="1:4" x14ac:dyDescent="0.25">
      <c r="A16954">
        <v>11286</v>
      </c>
      <c r="B16954">
        <v>44</v>
      </c>
      <c r="C16954">
        <v>16</v>
      </c>
      <c r="D16954">
        <v>74.884</v>
      </c>
    </row>
    <row r="16955" spans="1:4" x14ac:dyDescent="0.25">
      <c r="A16955">
        <v>11286</v>
      </c>
      <c r="B16955">
        <v>81</v>
      </c>
      <c r="C16955">
        <v>16</v>
      </c>
      <c r="D16955">
        <v>75.111999999999995</v>
      </c>
    </row>
    <row r="16956" spans="1:4" x14ac:dyDescent="0.25">
      <c r="A16956">
        <v>11286</v>
      </c>
      <c r="B16956">
        <v>16</v>
      </c>
      <c r="C16956">
        <v>16</v>
      </c>
      <c r="D16956">
        <v>75.703000000000003</v>
      </c>
    </row>
    <row r="16957" spans="1:4" x14ac:dyDescent="0.25">
      <c r="A16957">
        <v>11286</v>
      </c>
      <c r="B16957">
        <v>3</v>
      </c>
      <c r="C16957">
        <v>16</v>
      </c>
      <c r="D16957">
        <v>75.116</v>
      </c>
    </row>
    <row r="16958" spans="1:4" x14ac:dyDescent="0.25">
      <c r="A16958">
        <v>11286</v>
      </c>
      <c r="B16958">
        <v>6</v>
      </c>
      <c r="C16958">
        <v>13</v>
      </c>
      <c r="D16958">
        <v>74.962000000000003</v>
      </c>
    </row>
    <row r="16959" spans="1:4" x14ac:dyDescent="0.25">
      <c r="A16959">
        <v>11286</v>
      </c>
      <c r="B16959">
        <v>41</v>
      </c>
      <c r="C16959">
        <v>16</v>
      </c>
      <c r="D16959">
        <v>75.965000000000003</v>
      </c>
    </row>
    <row r="16960" spans="1:4" x14ac:dyDescent="0.25">
      <c r="A16960">
        <v>11286</v>
      </c>
      <c r="B16960">
        <v>43</v>
      </c>
      <c r="C16960">
        <v>16</v>
      </c>
      <c r="D16960">
        <v>75.86</v>
      </c>
    </row>
    <row r="16961" spans="1:4" x14ac:dyDescent="0.25">
      <c r="A16961">
        <v>11286</v>
      </c>
      <c r="B16961">
        <v>55</v>
      </c>
      <c r="C16961">
        <v>16</v>
      </c>
      <c r="D16961">
        <v>76.078999999999994</v>
      </c>
    </row>
    <row r="16962" spans="1:4" x14ac:dyDescent="0.25">
      <c r="A16962">
        <v>11286</v>
      </c>
      <c r="B16962">
        <v>31</v>
      </c>
      <c r="C16962">
        <v>16</v>
      </c>
      <c r="D16962">
        <v>77.141000000000005</v>
      </c>
    </row>
    <row r="16963" spans="1:4" x14ac:dyDescent="0.25">
      <c r="A16963">
        <v>11286</v>
      </c>
      <c r="B16963">
        <v>11</v>
      </c>
      <c r="C16963">
        <v>16</v>
      </c>
      <c r="D16963">
        <v>77.111999999999995</v>
      </c>
    </row>
    <row r="16964" spans="1:4" x14ac:dyDescent="0.25">
      <c r="A16964">
        <v>11286</v>
      </c>
      <c r="B16964">
        <v>30</v>
      </c>
      <c r="C16964">
        <v>16</v>
      </c>
      <c r="D16964">
        <v>77.188999999999993</v>
      </c>
    </row>
    <row r="16965" spans="1:4" x14ac:dyDescent="0.25">
      <c r="A16965">
        <v>11286</v>
      </c>
      <c r="B16965">
        <v>5</v>
      </c>
      <c r="C16965">
        <v>16</v>
      </c>
      <c r="D16965">
        <v>76.965999999999994</v>
      </c>
    </row>
    <row r="16966" spans="1:4" x14ac:dyDescent="0.25">
      <c r="A16966">
        <v>11286</v>
      </c>
      <c r="B16966">
        <v>10</v>
      </c>
      <c r="C16966">
        <v>16</v>
      </c>
      <c r="D16966">
        <v>76.88</v>
      </c>
    </row>
    <row r="16967" spans="1:4" x14ac:dyDescent="0.25">
      <c r="A16967">
        <v>11286</v>
      </c>
      <c r="B16967">
        <v>27</v>
      </c>
      <c r="C16967">
        <v>16</v>
      </c>
      <c r="D16967">
        <v>78.16</v>
      </c>
    </row>
    <row r="16968" spans="1:4" x14ac:dyDescent="0.25">
      <c r="A16968">
        <v>11286</v>
      </c>
      <c r="B16968">
        <v>87</v>
      </c>
      <c r="C16968">
        <v>16</v>
      </c>
      <c r="D16968">
        <v>76.641000000000005</v>
      </c>
    </row>
    <row r="16969" spans="1:4" x14ac:dyDescent="0.25">
      <c r="A16969">
        <v>11286</v>
      </c>
      <c r="B16969">
        <v>18</v>
      </c>
      <c r="C16969">
        <v>16</v>
      </c>
      <c r="D16969">
        <v>77.623000000000005</v>
      </c>
    </row>
    <row r="16970" spans="1:4" x14ac:dyDescent="0.25">
      <c r="A16970">
        <v>11286</v>
      </c>
      <c r="B16970">
        <v>77</v>
      </c>
      <c r="C16970">
        <v>16</v>
      </c>
      <c r="D16970">
        <v>77.625</v>
      </c>
    </row>
    <row r="16971" spans="1:4" x14ac:dyDescent="0.25">
      <c r="A16971">
        <v>11286</v>
      </c>
      <c r="B16971">
        <v>23</v>
      </c>
      <c r="C16971">
        <v>16</v>
      </c>
      <c r="D16971">
        <v>76.888999999999996</v>
      </c>
    </row>
    <row r="16972" spans="1:4" x14ac:dyDescent="0.25">
      <c r="A16972">
        <v>11286</v>
      </c>
      <c r="B16972">
        <v>63</v>
      </c>
      <c r="C16972">
        <v>17</v>
      </c>
      <c r="D16972">
        <v>75.046999999999997</v>
      </c>
    </row>
    <row r="16973" spans="1:4" x14ac:dyDescent="0.25">
      <c r="A16973">
        <v>11286</v>
      </c>
      <c r="B16973">
        <v>1</v>
      </c>
      <c r="C16973">
        <v>17</v>
      </c>
      <c r="D16973">
        <v>74.784999999999997</v>
      </c>
    </row>
    <row r="16974" spans="1:4" x14ac:dyDescent="0.25">
      <c r="A16974">
        <v>11286</v>
      </c>
      <c r="B16974">
        <v>12</v>
      </c>
      <c r="C16974">
        <v>17</v>
      </c>
      <c r="D16974">
        <v>74.427000000000007</v>
      </c>
    </row>
    <row r="16975" spans="1:4" x14ac:dyDescent="0.25">
      <c r="A16975">
        <v>11286</v>
      </c>
      <c r="B16975">
        <v>44</v>
      </c>
      <c r="C16975">
        <v>17</v>
      </c>
      <c r="D16975">
        <v>75.081999999999994</v>
      </c>
    </row>
    <row r="16976" spans="1:4" x14ac:dyDescent="0.25">
      <c r="A16976">
        <v>11286</v>
      </c>
      <c r="B16976">
        <v>81</v>
      </c>
      <c r="C16976">
        <v>17</v>
      </c>
      <c r="D16976">
        <v>74.793000000000006</v>
      </c>
    </row>
    <row r="16977" spans="1:4" x14ac:dyDescent="0.25">
      <c r="A16977">
        <v>11286</v>
      </c>
      <c r="B16977">
        <v>16</v>
      </c>
      <c r="C16977">
        <v>17</v>
      </c>
      <c r="D16977">
        <v>75.111999999999995</v>
      </c>
    </row>
    <row r="16978" spans="1:4" x14ac:dyDescent="0.25">
      <c r="A16978">
        <v>11286</v>
      </c>
      <c r="B16978">
        <v>3</v>
      </c>
      <c r="C16978">
        <v>17</v>
      </c>
      <c r="D16978">
        <v>75.168000000000006</v>
      </c>
    </row>
    <row r="16979" spans="1:4" x14ac:dyDescent="0.25">
      <c r="A16979">
        <v>11286</v>
      </c>
      <c r="B16979">
        <v>6</v>
      </c>
      <c r="C16979">
        <v>14</v>
      </c>
      <c r="D16979">
        <v>75.212999999999994</v>
      </c>
    </row>
    <row r="16980" spans="1:4" x14ac:dyDescent="0.25">
      <c r="A16980">
        <v>11286</v>
      </c>
      <c r="B16980">
        <v>41</v>
      </c>
      <c r="C16980">
        <v>17</v>
      </c>
      <c r="D16980">
        <v>76.173000000000002</v>
      </c>
    </row>
    <row r="16981" spans="1:4" x14ac:dyDescent="0.25">
      <c r="A16981">
        <v>11286</v>
      </c>
      <c r="B16981">
        <v>43</v>
      </c>
      <c r="C16981">
        <v>17</v>
      </c>
      <c r="D16981">
        <v>75.988</v>
      </c>
    </row>
    <row r="16982" spans="1:4" x14ac:dyDescent="0.25">
      <c r="A16982">
        <v>11286</v>
      </c>
      <c r="B16982">
        <v>55</v>
      </c>
      <c r="C16982">
        <v>17</v>
      </c>
      <c r="D16982">
        <v>75.942999999999998</v>
      </c>
    </row>
    <row r="16983" spans="1:4" x14ac:dyDescent="0.25">
      <c r="A16983">
        <v>11286</v>
      </c>
      <c r="B16983">
        <v>31</v>
      </c>
      <c r="C16983">
        <v>17</v>
      </c>
      <c r="D16983">
        <v>77.328999999999994</v>
      </c>
    </row>
    <row r="16984" spans="1:4" x14ac:dyDescent="0.25">
      <c r="A16984">
        <v>11286</v>
      </c>
      <c r="B16984">
        <v>11</v>
      </c>
      <c r="C16984">
        <v>17</v>
      </c>
      <c r="D16984">
        <v>76.962000000000003</v>
      </c>
    </row>
    <row r="16985" spans="1:4" x14ac:dyDescent="0.25">
      <c r="A16985">
        <v>11286</v>
      </c>
      <c r="B16985">
        <v>30</v>
      </c>
      <c r="C16985">
        <v>17</v>
      </c>
      <c r="D16985">
        <v>77.061999999999998</v>
      </c>
    </row>
    <row r="16986" spans="1:4" x14ac:dyDescent="0.25">
      <c r="A16986">
        <v>11286</v>
      </c>
      <c r="B16986">
        <v>5</v>
      </c>
      <c r="C16986">
        <v>17</v>
      </c>
      <c r="D16986">
        <v>77.352000000000004</v>
      </c>
    </row>
    <row r="16987" spans="1:4" x14ac:dyDescent="0.25">
      <c r="A16987">
        <v>11286</v>
      </c>
      <c r="B16987">
        <v>10</v>
      </c>
      <c r="C16987">
        <v>17</v>
      </c>
      <c r="D16987">
        <v>76.334999999999994</v>
      </c>
    </row>
    <row r="16988" spans="1:4" x14ac:dyDescent="0.25">
      <c r="A16988">
        <v>11286</v>
      </c>
      <c r="B16988">
        <v>27</v>
      </c>
      <c r="C16988">
        <v>17</v>
      </c>
      <c r="D16988">
        <v>77.932000000000002</v>
      </c>
    </row>
    <row r="16989" spans="1:4" x14ac:dyDescent="0.25">
      <c r="A16989">
        <v>11286</v>
      </c>
      <c r="B16989">
        <v>87</v>
      </c>
      <c r="C16989">
        <v>17</v>
      </c>
      <c r="D16989">
        <v>76.956999999999994</v>
      </c>
    </row>
    <row r="16990" spans="1:4" x14ac:dyDescent="0.25">
      <c r="A16990">
        <v>11286</v>
      </c>
      <c r="B16990">
        <v>18</v>
      </c>
      <c r="C16990">
        <v>17</v>
      </c>
      <c r="D16990">
        <v>77.12</v>
      </c>
    </row>
    <row r="16991" spans="1:4" x14ac:dyDescent="0.25">
      <c r="A16991">
        <v>11286</v>
      </c>
      <c r="B16991">
        <v>77</v>
      </c>
      <c r="C16991">
        <v>17</v>
      </c>
      <c r="D16991">
        <v>77.212000000000003</v>
      </c>
    </row>
    <row r="16992" spans="1:4" x14ac:dyDescent="0.25">
      <c r="A16992">
        <v>11286</v>
      </c>
      <c r="B16992">
        <v>23</v>
      </c>
      <c r="C16992">
        <v>17</v>
      </c>
      <c r="D16992">
        <v>94.319000000000003</v>
      </c>
    </row>
    <row r="16993" spans="1:4" x14ac:dyDescent="0.25">
      <c r="A16993">
        <v>11286</v>
      </c>
      <c r="B16993">
        <v>63</v>
      </c>
      <c r="C16993">
        <v>18</v>
      </c>
      <c r="D16993">
        <v>74.849000000000004</v>
      </c>
    </row>
    <row r="16994" spans="1:4" x14ac:dyDescent="0.25">
      <c r="A16994">
        <v>11286</v>
      </c>
      <c r="B16994">
        <v>1</v>
      </c>
      <c r="C16994">
        <v>18</v>
      </c>
      <c r="D16994">
        <v>75.012</v>
      </c>
    </row>
    <row r="16995" spans="1:4" x14ac:dyDescent="0.25">
      <c r="A16995">
        <v>11286</v>
      </c>
      <c r="B16995">
        <v>12</v>
      </c>
      <c r="C16995">
        <v>18</v>
      </c>
      <c r="D16995">
        <v>75.067999999999998</v>
      </c>
    </row>
    <row r="16996" spans="1:4" x14ac:dyDescent="0.25">
      <c r="A16996">
        <v>11286</v>
      </c>
      <c r="B16996">
        <v>44</v>
      </c>
      <c r="C16996">
        <v>18</v>
      </c>
      <c r="D16996">
        <v>75.093999999999994</v>
      </c>
    </row>
    <row r="16997" spans="1:4" x14ac:dyDescent="0.25">
      <c r="A16997">
        <v>11286</v>
      </c>
      <c r="B16997">
        <v>81</v>
      </c>
      <c r="C16997">
        <v>18</v>
      </c>
      <c r="D16997">
        <v>75.049000000000007</v>
      </c>
    </row>
    <row r="16998" spans="1:4" x14ac:dyDescent="0.25">
      <c r="A16998">
        <v>11286</v>
      </c>
      <c r="B16998">
        <v>16</v>
      </c>
      <c r="C16998">
        <v>18</v>
      </c>
      <c r="D16998">
        <v>75.018000000000001</v>
      </c>
    </row>
    <row r="16999" spans="1:4" x14ac:dyDescent="0.25">
      <c r="A16999">
        <v>11286</v>
      </c>
      <c r="B16999">
        <v>3</v>
      </c>
      <c r="C16999">
        <v>18</v>
      </c>
      <c r="D16999">
        <v>75.53</v>
      </c>
    </row>
    <row r="17000" spans="1:4" x14ac:dyDescent="0.25">
      <c r="A17000">
        <v>11286</v>
      </c>
      <c r="B17000">
        <v>6</v>
      </c>
      <c r="C17000">
        <v>15</v>
      </c>
      <c r="D17000">
        <v>75.03</v>
      </c>
    </row>
    <row r="17001" spans="1:4" x14ac:dyDescent="0.25">
      <c r="A17001">
        <v>11286</v>
      </c>
      <c r="B17001">
        <v>41</v>
      </c>
      <c r="C17001">
        <v>18</v>
      </c>
      <c r="D17001">
        <v>76.14</v>
      </c>
    </row>
    <row r="17002" spans="1:4" x14ac:dyDescent="0.25">
      <c r="A17002">
        <v>11286</v>
      </c>
      <c r="B17002">
        <v>43</v>
      </c>
      <c r="C17002">
        <v>18</v>
      </c>
      <c r="D17002">
        <v>76.516000000000005</v>
      </c>
    </row>
    <row r="17003" spans="1:4" x14ac:dyDescent="0.25">
      <c r="A17003">
        <v>11286</v>
      </c>
      <c r="B17003">
        <v>55</v>
      </c>
      <c r="C17003">
        <v>18</v>
      </c>
      <c r="D17003">
        <v>75.980999999999995</v>
      </c>
    </row>
    <row r="17004" spans="1:4" x14ac:dyDescent="0.25">
      <c r="A17004">
        <v>11286</v>
      </c>
      <c r="B17004">
        <v>31</v>
      </c>
      <c r="C17004">
        <v>18</v>
      </c>
      <c r="D17004">
        <v>77.366</v>
      </c>
    </row>
    <row r="17005" spans="1:4" x14ac:dyDescent="0.25">
      <c r="A17005">
        <v>11286</v>
      </c>
      <c r="B17005">
        <v>11</v>
      </c>
      <c r="C17005">
        <v>18</v>
      </c>
      <c r="D17005">
        <v>77.638999999999996</v>
      </c>
    </row>
    <row r="17006" spans="1:4" x14ac:dyDescent="0.25">
      <c r="A17006">
        <v>11286</v>
      </c>
      <c r="B17006">
        <v>30</v>
      </c>
      <c r="C17006">
        <v>18</v>
      </c>
      <c r="D17006">
        <v>77.515000000000001</v>
      </c>
    </row>
    <row r="17007" spans="1:4" x14ac:dyDescent="0.25">
      <c r="A17007">
        <v>11286</v>
      </c>
      <c r="B17007">
        <v>5</v>
      </c>
      <c r="C17007">
        <v>18</v>
      </c>
      <c r="D17007">
        <v>77.132999999999996</v>
      </c>
    </row>
    <row r="17008" spans="1:4" x14ac:dyDescent="0.25">
      <c r="A17008">
        <v>11286</v>
      </c>
      <c r="B17008">
        <v>10</v>
      </c>
      <c r="C17008">
        <v>18</v>
      </c>
      <c r="D17008">
        <v>76.56</v>
      </c>
    </row>
    <row r="17009" spans="1:4" x14ac:dyDescent="0.25">
      <c r="A17009">
        <v>11286</v>
      </c>
      <c r="B17009">
        <v>27</v>
      </c>
      <c r="C17009">
        <v>18</v>
      </c>
      <c r="D17009">
        <v>76.394999999999996</v>
      </c>
    </row>
    <row r="17010" spans="1:4" x14ac:dyDescent="0.25">
      <c r="A17010">
        <v>11286</v>
      </c>
      <c r="B17010">
        <v>87</v>
      </c>
      <c r="C17010">
        <v>18</v>
      </c>
      <c r="D17010">
        <v>108.15600000000001</v>
      </c>
    </row>
    <row r="17011" spans="1:4" x14ac:dyDescent="0.25">
      <c r="A17011">
        <v>11286</v>
      </c>
      <c r="B17011">
        <v>18</v>
      </c>
      <c r="C17011">
        <v>18</v>
      </c>
      <c r="D17011">
        <v>77.435000000000002</v>
      </c>
    </row>
    <row r="17012" spans="1:4" x14ac:dyDescent="0.25">
      <c r="A17012">
        <v>11286</v>
      </c>
      <c r="B17012">
        <v>77</v>
      </c>
      <c r="C17012">
        <v>18</v>
      </c>
      <c r="D17012">
        <v>77.41</v>
      </c>
    </row>
    <row r="17013" spans="1:4" x14ac:dyDescent="0.25">
      <c r="A17013">
        <v>11286</v>
      </c>
      <c r="B17013">
        <v>63</v>
      </c>
      <c r="C17013">
        <v>19</v>
      </c>
      <c r="D17013">
        <v>74.715000000000003</v>
      </c>
    </row>
    <row r="17014" spans="1:4" x14ac:dyDescent="0.25">
      <c r="A17014">
        <v>11286</v>
      </c>
      <c r="B17014">
        <v>1</v>
      </c>
      <c r="C17014">
        <v>19</v>
      </c>
      <c r="D17014">
        <v>74.951999999999998</v>
      </c>
    </row>
    <row r="17015" spans="1:4" x14ac:dyDescent="0.25">
      <c r="A17015">
        <v>11286</v>
      </c>
      <c r="B17015">
        <v>12</v>
      </c>
      <c r="C17015">
        <v>19</v>
      </c>
      <c r="D17015">
        <v>74.840999999999994</v>
      </c>
    </row>
    <row r="17016" spans="1:4" x14ac:dyDescent="0.25">
      <c r="A17016">
        <v>11286</v>
      </c>
      <c r="B17016">
        <v>44</v>
      </c>
      <c r="C17016">
        <v>19</v>
      </c>
      <c r="D17016">
        <v>75.308000000000007</v>
      </c>
    </row>
    <row r="17017" spans="1:4" x14ac:dyDescent="0.25">
      <c r="A17017">
        <v>11286</v>
      </c>
      <c r="B17017">
        <v>81</v>
      </c>
      <c r="C17017">
        <v>19</v>
      </c>
      <c r="D17017">
        <v>75.373000000000005</v>
      </c>
    </row>
    <row r="17018" spans="1:4" x14ac:dyDescent="0.25">
      <c r="A17018">
        <v>11286</v>
      </c>
      <c r="B17018">
        <v>16</v>
      </c>
      <c r="C17018">
        <v>19</v>
      </c>
      <c r="D17018">
        <v>75.316999999999993</v>
      </c>
    </row>
    <row r="17019" spans="1:4" x14ac:dyDescent="0.25">
      <c r="A17019">
        <v>11286</v>
      </c>
      <c r="B17019">
        <v>3</v>
      </c>
      <c r="C17019">
        <v>19</v>
      </c>
      <c r="D17019">
        <v>75.811999999999998</v>
      </c>
    </row>
    <row r="17020" spans="1:4" x14ac:dyDescent="0.25">
      <c r="A17020">
        <v>11286</v>
      </c>
      <c r="B17020">
        <v>6</v>
      </c>
      <c r="C17020">
        <v>16</v>
      </c>
      <c r="D17020">
        <v>75.025999999999996</v>
      </c>
    </row>
    <row r="17021" spans="1:4" x14ac:dyDescent="0.25">
      <c r="A17021">
        <v>11286</v>
      </c>
      <c r="B17021">
        <v>23</v>
      </c>
      <c r="C17021">
        <v>18</v>
      </c>
      <c r="D17021">
        <v>75.716999999999999</v>
      </c>
    </row>
    <row r="17022" spans="1:4" x14ac:dyDescent="0.25">
      <c r="A17022">
        <v>11286</v>
      </c>
      <c r="B17022">
        <v>41</v>
      </c>
      <c r="C17022">
        <v>19</v>
      </c>
      <c r="D17022">
        <v>76.218999999999994</v>
      </c>
    </row>
    <row r="17023" spans="1:4" x14ac:dyDescent="0.25">
      <c r="A17023">
        <v>11286</v>
      </c>
      <c r="B17023">
        <v>43</v>
      </c>
      <c r="C17023">
        <v>19</v>
      </c>
      <c r="D17023">
        <v>76.278000000000006</v>
      </c>
    </row>
    <row r="17024" spans="1:4" x14ac:dyDescent="0.25">
      <c r="A17024">
        <v>11286</v>
      </c>
      <c r="B17024">
        <v>55</v>
      </c>
      <c r="C17024">
        <v>19</v>
      </c>
      <c r="D17024">
        <v>76.040999999999997</v>
      </c>
    </row>
    <row r="17025" spans="1:4" x14ac:dyDescent="0.25">
      <c r="A17025">
        <v>11286</v>
      </c>
      <c r="B17025">
        <v>31</v>
      </c>
      <c r="C17025">
        <v>19</v>
      </c>
      <c r="D17025">
        <v>81.519000000000005</v>
      </c>
    </row>
    <row r="17026" spans="1:4" x14ac:dyDescent="0.25">
      <c r="A17026">
        <v>11286</v>
      </c>
      <c r="B17026">
        <v>11</v>
      </c>
      <c r="C17026">
        <v>19</v>
      </c>
      <c r="D17026">
        <v>77.570999999999998</v>
      </c>
    </row>
    <row r="17027" spans="1:4" x14ac:dyDescent="0.25">
      <c r="A17027">
        <v>11286</v>
      </c>
      <c r="B17027">
        <v>30</v>
      </c>
      <c r="C17027">
        <v>19</v>
      </c>
      <c r="D17027">
        <v>77.587999999999994</v>
      </c>
    </row>
    <row r="17028" spans="1:4" x14ac:dyDescent="0.25">
      <c r="A17028">
        <v>11286</v>
      </c>
      <c r="B17028">
        <v>5</v>
      </c>
      <c r="C17028">
        <v>19</v>
      </c>
      <c r="D17028">
        <v>78.275000000000006</v>
      </c>
    </row>
    <row r="17029" spans="1:4" x14ac:dyDescent="0.25">
      <c r="A17029">
        <v>11286</v>
      </c>
      <c r="B17029">
        <v>10</v>
      </c>
      <c r="C17029">
        <v>19</v>
      </c>
      <c r="D17029">
        <v>141.53700000000001</v>
      </c>
    </row>
    <row r="17030" spans="1:4" x14ac:dyDescent="0.25">
      <c r="A17030">
        <v>11286</v>
      </c>
      <c r="B17030">
        <v>27</v>
      </c>
      <c r="C17030">
        <v>19</v>
      </c>
      <c r="D17030">
        <v>76.634</v>
      </c>
    </row>
    <row r="17031" spans="1:4" x14ac:dyDescent="0.25">
      <c r="A17031">
        <v>11286</v>
      </c>
      <c r="B17031">
        <v>18</v>
      </c>
      <c r="C17031">
        <v>19</v>
      </c>
      <c r="D17031">
        <v>77.822000000000003</v>
      </c>
    </row>
    <row r="17032" spans="1:4" x14ac:dyDescent="0.25">
      <c r="A17032">
        <v>11286</v>
      </c>
      <c r="B17032">
        <v>77</v>
      </c>
      <c r="C17032">
        <v>19</v>
      </c>
      <c r="D17032">
        <v>79.775000000000006</v>
      </c>
    </row>
    <row r="17033" spans="1:4" x14ac:dyDescent="0.25">
      <c r="A17033">
        <v>11286</v>
      </c>
      <c r="B17033">
        <v>63</v>
      </c>
      <c r="C17033">
        <v>20</v>
      </c>
      <c r="D17033">
        <v>74.802000000000007</v>
      </c>
    </row>
    <row r="17034" spans="1:4" x14ac:dyDescent="0.25">
      <c r="A17034">
        <v>11286</v>
      </c>
      <c r="B17034">
        <v>1</v>
      </c>
      <c r="C17034">
        <v>20</v>
      </c>
      <c r="D17034">
        <v>74.62</v>
      </c>
    </row>
    <row r="17035" spans="1:4" x14ac:dyDescent="0.25">
      <c r="A17035">
        <v>11286</v>
      </c>
      <c r="B17035">
        <v>12</v>
      </c>
      <c r="C17035">
        <v>20</v>
      </c>
      <c r="D17035">
        <v>74.835999999999999</v>
      </c>
    </row>
    <row r="17036" spans="1:4" x14ac:dyDescent="0.25">
      <c r="A17036">
        <v>11286</v>
      </c>
      <c r="B17036">
        <v>44</v>
      </c>
      <c r="C17036">
        <v>20</v>
      </c>
      <c r="D17036">
        <v>75.388999999999996</v>
      </c>
    </row>
    <row r="17037" spans="1:4" x14ac:dyDescent="0.25">
      <c r="A17037">
        <v>11286</v>
      </c>
      <c r="B17037">
        <v>81</v>
      </c>
      <c r="C17037">
        <v>20</v>
      </c>
      <c r="D17037">
        <v>75.344999999999999</v>
      </c>
    </row>
    <row r="17038" spans="1:4" x14ac:dyDescent="0.25">
      <c r="A17038">
        <v>11286</v>
      </c>
      <c r="B17038">
        <v>16</v>
      </c>
      <c r="C17038">
        <v>20</v>
      </c>
      <c r="D17038">
        <v>75.495999999999995</v>
      </c>
    </row>
    <row r="17039" spans="1:4" x14ac:dyDescent="0.25">
      <c r="A17039">
        <v>11286</v>
      </c>
      <c r="B17039">
        <v>3</v>
      </c>
      <c r="C17039">
        <v>20</v>
      </c>
      <c r="D17039">
        <v>75.429000000000002</v>
      </c>
    </row>
    <row r="17040" spans="1:4" x14ac:dyDescent="0.25">
      <c r="A17040">
        <v>11286</v>
      </c>
      <c r="B17040">
        <v>87</v>
      </c>
      <c r="C17040">
        <v>19</v>
      </c>
      <c r="D17040">
        <v>82.623000000000005</v>
      </c>
    </row>
    <row r="17041" spans="1:4" x14ac:dyDescent="0.25">
      <c r="A17041">
        <v>11286</v>
      </c>
      <c r="B17041">
        <v>6</v>
      </c>
      <c r="C17041">
        <v>17</v>
      </c>
      <c r="D17041">
        <v>75.257000000000005</v>
      </c>
    </row>
    <row r="17042" spans="1:4" x14ac:dyDescent="0.25">
      <c r="A17042">
        <v>11286</v>
      </c>
      <c r="B17042">
        <v>23</v>
      </c>
      <c r="C17042">
        <v>19</v>
      </c>
      <c r="D17042">
        <v>96.316000000000003</v>
      </c>
    </row>
    <row r="17043" spans="1:4" x14ac:dyDescent="0.25">
      <c r="A17043">
        <v>11286</v>
      </c>
      <c r="B17043">
        <v>41</v>
      </c>
      <c r="C17043">
        <v>20</v>
      </c>
      <c r="D17043">
        <v>76.492999999999995</v>
      </c>
    </row>
    <row r="17044" spans="1:4" x14ac:dyDescent="0.25">
      <c r="A17044">
        <v>11286</v>
      </c>
      <c r="B17044">
        <v>43</v>
      </c>
      <c r="C17044">
        <v>20</v>
      </c>
      <c r="D17044">
        <v>76.105000000000004</v>
      </c>
    </row>
    <row r="17045" spans="1:4" x14ac:dyDescent="0.25">
      <c r="A17045">
        <v>11286</v>
      </c>
      <c r="B17045">
        <v>55</v>
      </c>
      <c r="C17045">
        <v>20</v>
      </c>
      <c r="D17045">
        <v>76.442999999999998</v>
      </c>
    </row>
    <row r="17046" spans="1:4" x14ac:dyDescent="0.25">
      <c r="A17046">
        <v>11286</v>
      </c>
      <c r="B17046">
        <v>11</v>
      </c>
      <c r="C17046">
        <v>20</v>
      </c>
      <c r="D17046">
        <v>77.619</v>
      </c>
    </row>
    <row r="17047" spans="1:4" x14ac:dyDescent="0.25">
      <c r="A17047">
        <v>11286</v>
      </c>
      <c r="B17047">
        <v>30</v>
      </c>
      <c r="C17047">
        <v>20</v>
      </c>
      <c r="D17047">
        <v>77.394999999999996</v>
      </c>
    </row>
    <row r="17048" spans="1:4" x14ac:dyDescent="0.25">
      <c r="A17048">
        <v>11286</v>
      </c>
      <c r="B17048">
        <v>5</v>
      </c>
      <c r="C17048">
        <v>20</v>
      </c>
      <c r="D17048">
        <v>77.165999999999997</v>
      </c>
    </row>
    <row r="17049" spans="1:4" x14ac:dyDescent="0.25">
      <c r="A17049">
        <v>11286</v>
      </c>
      <c r="B17049">
        <v>27</v>
      </c>
      <c r="C17049">
        <v>20</v>
      </c>
      <c r="D17049">
        <v>76.296999999999997</v>
      </c>
    </row>
    <row r="17050" spans="1:4" x14ac:dyDescent="0.25">
      <c r="A17050">
        <v>11286</v>
      </c>
      <c r="B17050">
        <v>31</v>
      </c>
      <c r="C17050">
        <v>20</v>
      </c>
      <c r="D17050">
        <v>78.745999999999995</v>
      </c>
    </row>
    <row r="17051" spans="1:4" x14ac:dyDescent="0.25">
      <c r="A17051">
        <v>11286</v>
      </c>
      <c r="B17051">
        <v>18</v>
      </c>
      <c r="C17051">
        <v>20</v>
      </c>
      <c r="D17051">
        <v>80.697000000000003</v>
      </c>
    </row>
    <row r="17052" spans="1:4" x14ac:dyDescent="0.25">
      <c r="A17052">
        <v>11286</v>
      </c>
      <c r="B17052">
        <v>63</v>
      </c>
      <c r="C17052">
        <v>21</v>
      </c>
      <c r="D17052">
        <v>74.741</v>
      </c>
    </row>
    <row r="17053" spans="1:4" x14ac:dyDescent="0.25">
      <c r="A17053">
        <v>11286</v>
      </c>
      <c r="B17053">
        <v>1</v>
      </c>
      <c r="C17053">
        <v>21</v>
      </c>
      <c r="D17053">
        <v>74.757000000000005</v>
      </c>
    </row>
    <row r="17054" spans="1:4" x14ac:dyDescent="0.25">
      <c r="A17054">
        <v>11286</v>
      </c>
      <c r="B17054">
        <v>12</v>
      </c>
      <c r="C17054">
        <v>21</v>
      </c>
      <c r="D17054">
        <v>74.900000000000006</v>
      </c>
    </row>
    <row r="17055" spans="1:4" x14ac:dyDescent="0.25">
      <c r="A17055">
        <v>11286</v>
      </c>
      <c r="B17055">
        <v>77</v>
      </c>
      <c r="C17055">
        <v>20</v>
      </c>
      <c r="D17055">
        <v>82.378</v>
      </c>
    </row>
    <row r="17056" spans="1:4" x14ac:dyDescent="0.25">
      <c r="A17056">
        <v>11286</v>
      </c>
      <c r="B17056">
        <v>44</v>
      </c>
      <c r="C17056">
        <v>21</v>
      </c>
      <c r="D17056">
        <v>75.600999999999999</v>
      </c>
    </row>
    <row r="17057" spans="1:4" x14ac:dyDescent="0.25">
      <c r="A17057">
        <v>11286</v>
      </c>
      <c r="B17057">
        <v>81</v>
      </c>
      <c r="C17057">
        <v>21</v>
      </c>
      <c r="D17057">
        <v>75.332999999999998</v>
      </c>
    </row>
    <row r="17058" spans="1:4" x14ac:dyDescent="0.25">
      <c r="A17058">
        <v>11286</v>
      </c>
      <c r="B17058">
        <v>16</v>
      </c>
      <c r="C17058">
        <v>21</v>
      </c>
      <c r="D17058">
        <v>75.483999999999995</v>
      </c>
    </row>
    <row r="17059" spans="1:4" x14ac:dyDescent="0.25">
      <c r="A17059">
        <v>11286</v>
      </c>
      <c r="B17059">
        <v>3</v>
      </c>
      <c r="C17059">
        <v>21</v>
      </c>
      <c r="D17059">
        <v>75.27</v>
      </c>
    </row>
    <row r="17060" spans="1:4" x14ac:dyDescent="0.25">
      <c r="A17060">
        <v>11286</v>
      </c>
      <c r="B17060">
        <v>6</v>
      </c>
      <c r="C17060">
        <v>18</v>
      </c>
      <c r="D17060">
        <v>75.161000000000001</v>
      </c>
    </row>
    <row r="17061" spans="1:4" x14ac:dyDescent="0.25">
      <c r="A17061">
        <v>11286</v>
      </c>
      <c r="B17061">
        <v>87</v>
      </c>
      <c r="C17061">
        <v>20</v>
      </c>
      <c r="D17061">
        <v>76.847999999999999</v>
      </c>
    </row>
    <row r="17062" spans="1:4" x14ac:dyDescent="0.25">
      <c r="A17062">
        <v>11286</v>
      </c>
      <c r="B17062">
        <v>41</v>
      </c>
      <c r="C17062">
        <v>21</v>
      </c>
      <c r="D17062">
        <v>76.498999999999995</v>
      </c>
    </row>
    <row r="17063" spans="1:4" x14ac:dyDescent="0.25">
      <c r="A17063">
        <v>11286</v>
      </c>
      <c r="B17063">
        <v>43</v>
      </c>
      <c r="C17063">
        <v>21</v>
      </c>
      <c r="D17063">
        <v>76.096000000000004</v>
      </c>
    </row>
    <row r="17064" spans="1:4" x14ac:dyDescent="0.25">
      <c r="A17064">
        <v>11286</v>
      </c>
      <c r="B17064">
        <v>55</v>
      </c>
      <c r="C17064">
        <v>21</v>
      </c>
      <c r="D17064">
        <v>75.944999999999993</v>
      </c>
    </row>
    <row r="17065" spans="1:4" x14ac:dyDescent="0.25">
      <c r="A17065">
        <v>11286</v>
      </c>
      <c r="B17065">
        <v>10</v>
      </c>
      <c r="C17065">
        <v>20</v>
      </c>
      <c r="D17065">
        <v>85.054000000000002</v>
      </c>
    </row>
    <row r="17066" spans="1:4" x14ac:dyDescent="0.25">
      <c r="A17066">
        <v>11286</v>
      </c>
      <c r="B17066">
        <v>23</v>
      </c>
      <c r="C17066">
        <v>20</v>
      </c>
      <c r="D17066">
        <v>81.694999999999993</v>
      </c>
    </row>
    <row r="17067" spans="1:4" x14ac:dyDescent="0.25">
      <c r="A17067">
        <v>11286</v>
      </c>
      <c r="B17067">
        <v>11</v>
      </c>
      <c r="C17067">
        <v>21</v>
      </c>
      <c r="D17067">
        <v>77.986999999999995</v>
      </c>
    </row>
    <row r="17068" spans="1:4" x14ac:dyDescent="0.25">
      <c r="A17068">
        <v>11286</v>
      </c>
      <c r="B17068">
        <v>30</v>
      </c>
      <c r="C17068">
        <v>21</v>
      </c>
      <c r="D17068">
        <v>78.841999999999999</v>
      </c>
    </row>
    <row r="17069" spans="1:4" x14ac:dyDescent="0.25">
      <c r="A17069">
        <v>11286</v>
      </c>
      <c r="B17069">
        <v>5</v>
      </c>
      <c r="C17069">
        <v>21</v>
      </c>
      <c r="D17069">
        <v>78.585999999999999</v>
      </c>
    </row>
    <row r="17070" spans="1:4" x14ac:dyDescent="0.25">
      <c r="A17070">
        <v>11286</v>
      </c>
      <c r="B17070">
        <v>27</v>
      </c>
      <c r="C17070">
        <v>21</v>
      </c>
      <c r="D17070">
        <v>77.888999999999996</v>
      </c>
    </row>
    <row r="17071" spans="1:4" x14ac:dyDescent="0.25">
      <c r="A17071">
        <v>11286</v>
      </c>
      <c r="B17071">
        <v>31</v>
      </c>
      <c r="C17071">
        <v>21</v>
      </c>
      <c r="D17071">
        <v>77.525000000000006</v>
      </c>
    </row>
    <row r="17072" spans="1:4" x14ac:dyDescent="0.25">
      <c r="A17072">
        <v>11286</v>
      </c>
      <c r="B17072">
        <v>63</v>
      </c>
      <c r="C17072">
        <v>22</v>
      </c>
      <c r="D17072">
        <v>74.897000000000006</v>
      </c>
    </row>
    <row r="17073" spans="1:4" x14ac:dyDescent="0.25">
      <c r="A17073">
        <v>11286</v>
      </c>
      <c r="B17073">
        <v>1</v>
      </c>
      <c r="C17073">
        <v>22</v>
      </c>
      <c r="D17073">
        <v>75.001999999999995</v>
      </c>
    </row>
    <row r="17074" spans="1:4" x14ac:dyDescent="0.25">
      <c r="A17074">
        <v>11286</v>
      </c>
      <c r="B17074">
        <v>12</v>
      </c>
      <c r="C17074">
        <v>22</v>
      </c>
      <c r="D17074">
        <v>74.38</v>
      </c>
    </row>
    <row r="17075" spans="1:4" x14ac:dyDescent="0.25">
      <c r="A17075">
        <v>11286</v>
      </c>
      <c r="B17075">
        <v>18</v>
      </c>
      <c r="C17075">
        <v>21</v>
      </c>
      <c r="D17075">
        <v>80.103999999999999</v>
      </c>
    </row>
    <row r="17076" spans="1:4" x14ac:dyDescent="0.25">
      <c r="A17076">
        <v>11286</v>
      </c>
      <c r="B17076">
        <v>44</v>
      </c>
      <c r="C17076">
        <v>22</v>
      </c>
      <c r="D17076">
        <v>77.662000000000006</v>
      </c>
    </row>
    <row r="17077" spans="1:4" x14ac:dyDescent="0.25">
      <c r="A17077">
        <v>11286</v>
      </c>
      <c r="B17077">
        <v>81</v>
      </c>
      <c r="C17077">
        <v>22</v>
      </c>
      <c r="D17077">
        <v>76.95</v>
      </c>
    </row>
    <row r="17078" spans="1:4" x14ac:dyDescent="0.25">
      <c r="A17078">
        <v>11286</v>
      </c>
      <c r="B17078">
        <v>16</v>
      </c>
      <c r="C17078">
        <v>22</v>
      </c>
      <c r="D17078">
        <v>75.816999999999993</v>
      </c>
    </row>
    <row r="17079" spans="1:4" x14ac:dyDescent="0.25">
      <c r="A17079">
        <v>11286</v>
      </c>
      <c r="B17079">
        <v>77</v>
      </c>
      <c r="C17079">
        <v>21</v>
      </c>
      <c r="D17079">
        <v>80.751999999999995</v>
      </c>
    </row>
    <row r="17080" spans="1:4" x14ac:dyDescent="0.25">
      <c r="A17080">
        <v>11286</v>
      </c>
      <c r="B17080">
        <v>3</v>
      </c>
      <c r="C17080">
        <v>22</v>
      </c>
      <c r="D17080">
        <v>78.644999999999996</v>
      </c>
    </row>
    <row r="17081" spans="1:4" x14ac:dyDescent="0.25">
      <c r="A17081">
        <v>11286</v>
      </c>
      <c r="B17081">
        <v>6</v>
      </c>
      <c r="C17081">
        <v>19</v>
      </c>
      <c r="D17081">
        <v>75.218999999999994</v>
      </c>
    </row>
    <row r="17082" spans="1:4" x14ac:dyDescent="0.25">
      <c r="A17082">
        <v>11286</v>
      </c>
      <c r="B17082">
        <v>87</v>
      </c>
      <c r="C17082">
        <v>21</v>
      </c>
      <c r="D17082">
        <v>76.527000000000001</v>
      </c>
    </row>
    <row r="17083" spans="1:4" x14ac:dyDescent="0.25">
      <c r="A17083">
        <v>11286</v>
      </c>
      <c r="B17083">
        <v>41</v>
      </c>
      <c r="C17083">
        <v>22</v>
      </c>
      <c r="D17083">
        <v>76.421999999999997</v>
      </c>
    </row>
    <row r="17084" spans="1:4" x14ac:dyDescent="0.25">
      <c r="A17084">
        <v>11286</v>
      </c>
      <c r="B17084">
        <v>43</v>
      </c>
      <c r="C17084">
        <v>22</v>
      </c>
      <c r="D17084">
        <v>76.119</v>
      </c>
    </row>
    <row r="17085" spans="1:4" x14ac:dyDescent="0.25">
      <c r="A17085">
        <v>11286</v>
      </c>
      <c r="B17085">
        <v>55</v>
      </c>
      <c r="C17085">
        <v>22</v>
      </c>
      <c r="D17085">
        <v>76.614999999999995</v>
      </c>
    </row>
    <row r="17086" spans="1:4" x14ac:dyDescent="0.25">
      <c r="A17086">
        <v>11286</v>
      </c>
      <c r="B17086">
        <v>23</v>
      </c>
      <c r="C17086">
        <v>21</v>
      </c>
      <c r="D17086">
        <v>78.447999999999993</v>
      </c>
    </row>
    <row r="17087" spans="1:4" x14ac:dyDescent="0.25">
      <c r="A17087">
        <v>11286</v>
      </c>
      <c r="B17087">
        <v>10</v>
      </c>
      <c r="C17087">
        <v>21</v>
      </c>
      <c r="D17087">
        <v>81.262</v>
      </c>
    </row>
    <row r="17088" spans="1:4" x14ac:dyDescent="0.25">
      <c r="A17088">
        <v>11286</v>
      </c>
      <c r="B17088">
        <v>11</v>
      </c>
      <c r="C17088">
        <v>22</v>
      </c>
      <c r="D17088">
        <v>77.736000000000004</v>
      </c>
    </row>
    <row r="17089" spans="1:4" x14ac:dyDescent="0.25">
      <c r="A17089">
        <v>11286</v>
      </c>
      <c r="B17089">
        <v>30</v>
      </c>
      <c r="C17089">
        <v>22</v>
      </c>
      <c r="D17089">
        <v>77.111000000000004</v>
      </c>
    </row>
    <row r="17090" spans="1:4" x14ac:dyDescent="0.25">
      <c r="A17090">
        <v>11286</v>
      </c>
      <c r="B17090">
        <v>5</v>
      </c>
      <c r="C17090">
        <v>22</v>
      </c>
      <c r="D17090">
        <v>77.674000000000007</v>
      </c>
    </row>
    <row r="17091" spans="1:4" x14ac:dyDescent="0.25">
      <c r="A17091">
        <v>11286</v>
      </c>
      <c r="B17091">
        <v>27</v>
      </c>
      <c r="C17091">
        <v>22</v>
      </c>
      <c r="D17091">
        <v>77.478999999999999</v>
      </c>
    </row>
    <row r="17092" spans="1:4" x14ac:dyDescent="0.25">
      <c r="A17092">
        <v>11286</v>
      </c>
      <c r="B17092">
        <v>31</v>
      </c>
      <c r="C17092">
        <v>22</v>
      </c>
      <c r="D17092">
        <v>77.278999999999996</v>
      </c>
    </row>
    <row r="17093" spans="1:4" x14ac:dyDescent="0.25">
      <c r="A17093">
        <v>11286</v>
      </c>
      <c r="B17093">
        <v>63</v>
      </c>
      <c r="C17093">
        <v>23</v>
      </c>
      <c r="D17093">
        <v>75.153000000000006</v>
      </c>
    </row>
    <row r="17094" spans="1:4" x14ac:dyDescent="0.25">
      <c r="A17094">
        <v>11286</v>
      </c>
      <c r="B17094">
        <v>1</v>
      </c>
      <c r="C17094">
        <v>23</v>
      </c>
      <c r="D17094">
        <v>75.653999999999996</v>
      </c>
    </row>
    <row r="17095" spans="1:4" x14ac:dyDescent="0.25">
      <c r="A17095">
        <v>11286</v>
      </c>
      <c r="B17095">
        <v>12</v>
      </c>
      <c r="C17095">
        <v>23</v>
      </c>
      <c r="D17095">
        <v>76.058999999999997</v>
      </c>
    </row>
    <row r="17096" spans="1:4" x14ac:dyDescent="0.25">
      <c r="A17096">
        <v>11286</v>
      </c>
      <c r="B17096">
        <v>81</v>
      </c>
      <c r="C17096">
        <v>23</v>
      </c>
      <c r="D17096">
        <v>76.230999999999995</v>
      </c>
    </row>
    <row r="17097" spans="1:4" x14ac:dyDescent="0.25">
      <c r="A17097">
        <v>11286</v>
      </c>
      <c r="B17097">
        <v>16</v>
      </c>
      <c r="C17097">
        <v>23</v>
      </c>
      <c r="D17097">
        <v>76.010000000000005</v>
      </c>
    </row>
    <row r="17098" spans="1:4" x14ac:dyDescent="0.25">
      <c r="A17098">
        <v>11286</v>
      </c>
      <c r="B17098">
        <v>44</v>
      </c>
      <c r="C17098">
        <v>23</v>
      </c>
      <c r="D17098">
        <v>76.528000000000006</v>
      </c>
    </row>
    <row r="17099" spans="1:4" x14ac:dyDescent="0.25">
      <c r="A17099">
        <v>11286</v>
      </c>
      <c r="B17099">
        <v>18</v>
      </c>
      <c r="C17099">
        <v>22</v>
      </c>
      <c r="D17099">
        <v>77.977000000000004</v>
      </c>
    </row>
    <row r="17100" spans="1:4" x14ac:dyDescent="0.25">
      <c r="A17100">
        <v>11286</v>
      </c>
      <c r="B17100">
        <v>3</v>
      </c>
      <c r="C17100">
        <v>23</v>
      </c>
      <c r="D17100">
        <v>75.945999999999998</v>
      </c>
    </row>
    <row r="17101" spans="1:4" x14ac:dyDescent="0.25">
      <c r="A17101">
        <v>11286</v>
      </c>
      <c r="B17101">
        <v>77</v>
      </c>
      <c r="C17101">
        <v>22</v>
      </c>
      <c r="D17101">
        <v>77.236999999999995</v>
      </c>
    </row>
    <row r="17102" spans="1:4" x14ac:dyDescent="0.25">
      <c r="A17102">
        <v>11286</v>
      </c>
      <c r="B17102">
        <v>6</v>
      </c>
      <c r="C17102">
        <v>20</v>
      </c>
      <c r="D17102">
        <v>76.176000000000002</v>
      </c>
    </row>
    <row r="17103" spans="1:4" x14ac:dyDescent="0.25">
      <c r="A17103">
        <v>11286</v>
      </c>
      <c r="B17103">
        <v>87</v>
      </c>
      <c r="C17103">
        <v>22</v>
      </c>
      <c r="D17103">
        <v>76.209999999999994</v>
      </c>
    </row>
    <row r="17104" spans="1:4" x14ac:dyDescent="0.25">
      <c r="A17104">
        <v>11286</v>
      </c>
      <c r="B17104">
        <v>41</v>
      </c>
      <c r="C17104">
        <v>23</v>
      </c>
      <c r="D17104">
        <v>76.534000000000006</v>
      </c>
    </row>
    <row r="17105" spans="1:4" x14ac:dyDescent="0.25">
      <c r="A17105">
        <v>11286</v>
      </c>
      <c r="B17105">
        <v>43</v>
      </c>
      <c r="C17105">
        <v>23</v>
      </c>
      <c r="D17105">
        <v>76.108000000000004</v>
      </c>
    </row>
    <row r="17106" spans="1:4" x14ac:dyDescent="0.25">
      <c r="A17106">
        <v>11286</v>
      </c>
      <c r="B17106">
        <v>55</v>
      </c>
      <c r="C17106">
        <v>23</v>
      </c>
      <c r="D17106">
        <v>76.009</v>
      </c>
    </row>
    <row r="17107" spans="1:4" x14ac:dyDescent="0.25">
      <c r="A17107">
        <v>11286</v>
      </c>
      <c r="B17107">
        <v>23</v>
      </c>
      <c r="C17107">
        <v>22</v>
      </c>
      <c r="D17107">
        <v>76.153999999999996</v>
      </c>
    </row>
    <row r="17108" spans="1:4" x14ac:dyDescent="0.25">
      <c r="A17108">
        <v>11286</v>
      </c>
      <c r="B17108">
        <v>10</v>
      </c>
      <c r="C17108">
        <v>22</v>
      </c>
      <c r="D17108">
        <v>87.384</v>
      </c>
    </row>
    <row r="17109" spans="1:4" x14ac:dyDescent="0.25">
      <c r="A17109">
        <v>11286</v>
      </c>
      <c r="B17109">
        <v>11</v>
      </c>
      <c r="C17109">
        <v>23</v>
      </c>
      <c r="D17109">
        <v>77.715999999999994</v>
      </c>
    </row>
    <row r="17110" spans="1:4" x14ac:dyDescent="0.25">
      <c r="A17110">
        <v>11286</v>
      </c>
      <c r="B17110">
        <v>30</v>
      </c>
      <c r="C17110">
        <v>23</v>
      </c>
      <c r="D17110">
        <v>78.290999999999997</v>
      </c>
    </row>
    <row r="17111" spans="1:4" x14ac:dyDescent="0.25">
      <c r="A17111">
        <v>11286</v>
      </c>
      <c r="B17111">
        <v>5</v>
      </c>
      <c r="C17111">
        <v>23</v>
      </c>
      <c r="D17111">
        <v>77.501999999999995</v>
      </c>
    </row>
    <row r="17112" spans="1:4" x14ac:dyDescent="0.25">
      <c r="A17112">
        <v>11286</v>
      </c>
      <c r="B17112">
        <v>27</v>
      </c>
      <c r="C17112">
        <v>23</v>
      </c>
      <c r="D17112">
        <v>77.682000000000002</v>
      </c>
    </row>
    <row r="17113" spans="1:4" x14ac:dyDescent="0.25">
      <c r="A17113">
        <v>11286</v>
      </c>
      <c r="B17113">
        <v>31</v>
      </c>
      <c r="C17113">
        <v>23</v>
      </c>
      <c r="D17113">
        <v>77.915999999999997</v>
      </c>
    </row>
    <row r="17114" spans="1:4" x14ac:dyDescent="0.25">
      <c r="A17114">
        <v>11287</v>
      </c>
      <c r="B17114">
        <v>31</v>
      </c>
      <c r="C17114">
        <v>1</v>
      </c>
      <c r="D17114">
        <v>104.13200000000001</v>
      </c>
    </row>
    <row r="17115" spans="1:4" x14ac:dyDescent="0.25">
      <c r="A17115">
        <v>11287</v>
      </c>
      <c r="B17115">
        <v>55</v>
      </c>
      <c r="C17115">
        <v>1</v>
      </c>
      <c r="D17115">
        <v>105.164</v>
      </c>
    </row>
    <row r="17116" spans="1:4" x14ac:dyDescent="0.25">
      <c r="A17116">
        <v>11287</v>
      </c>
      <c r="B17116">
        <v>41</v>
      </c>
      <c r="C17116">
        <v>1</v>
      </c>
      <c r="D17116">
        <v>110.11499999999999</v>
      </c>
    </row>
    <row r="17117" spans="1:4" x14ac:dyDescent="0.25">
      <c r="A17117">
        <v>11287</v>
      </c>
      <c r="B17117">
        <v>10</v>
      </c>
      <c r="C17117">
        <v>1</v>
      </c>
      <c r="D17117">
        <v>107.974</v>
      </c>
    </row>
    <row r="17118" spans="1:4" x14ac:dyDescent="0.25">
      <c r="A17118">
        <v>11287</v>
      </c>
      <c r="B17118">
        <v>77</v>
      </c>
      <c r="C17118">
        <v>1</v>
      </c>
      <c r="D17118">
        <v>108.526</v>
      </c>
    </row>
    <row r="17119" spans="1:4" x14ac:dyDescent="0.25">
      <c r="A17119">
        <v>11287</v>
      </c>
      <c r="B17119">
        <v>11</v>
      </c>
      <c r="C17119">
        <v>1</v>
      </c>
      <c r="D17119">
        <v>107.70099999999999</v>
      </c>
    </row>
    <row r="17120" spans="1:4" x14ac:dyDescent="0.25">
      <c r="A17120">
        <v>11287</v>
      </c>
      <c r="B17120">
        <v>18</v>
      </c>
      <c r="C17120">
        <v>1</v>
      </c>
      <c r="D17120">
        <v>109.33799999999999</v>
      </c>
    </row>
    <row r="17121" spans="1:4" x14ac:dyDescent="0.25">
      <c r="A17121">
        <v>11287</v>
      </c>
      <c r="B17121">
        <v>14</v>
      </c>
      <c r="C17121">
        <v>1</v>
      </c>
      <c r="D17121">
        <v>106.191</v>
      </c>
    </row>
    <row r="17122" spans="1:4" x14ac:dyDescent="0.25">
      <c r="A17122">
        <v>11287</v>
      </c>
      <c r="B17122">
        <v>43</v>
      </c>
      <c r="C17122">
        <v>1</v>
      </c>
      <c r="D17122">
        <v>109.322</v>
      </c>
    </row>
    <row r="17123" spans="1:4" x14ac:dyDescent="0.25">
      <c r="A17123">
        <v>11287</v>
      </c>
      <c r="B17123">
        <v>1</v>
      </c>
      <c r="C17123">
        <v>1</v>
      </c>
      <c r="D17123">
        <v>101.383</v>
      </c>
    </row>
    <row r="17124" spans="1:4" x14ac:dyDescent="0.25">
      <c r="A17124">
        <v>11287</v>
      </c>
      <c r="B17124">
        <v>81</v>
      </c>
      <c r="C17124">
        <v>1</v>
      </c>
      <c r="D17124">
        <v>106.72</v>
      </c>
    </row>
    <row r="17125" spans="1:4" x14ac:dyDescent="0.25">
      <c r="A17125">
        <v>11287</v>
      </c>
      <c r="B17125">
        <v>5</v>
      </c>
      <c r="C17125">
        <v>1</v>
      </c>
      <c r="D17125">
        <v>115.154</v>
      </c>
    </row>
    <row r="17126" spans="1:4" x14ac:dyDescent="0.25">
      <c r="A17126">
        <v>11287</v>
      </c>
      <c r="B17126">
        <v>23</v>
      </c>
      <c r="C17126">
        <v>2</v>
      </c>
      <c r="D17126">
        <v>90.289000000000001</v>
      </c>
    </row>
    <row r="17127" spans="1:4" x14ac:dyDescent="0.25">
      <c r="A17127">
        <v>11287</v>
      </c>
      <c r="B17127">
        <v>27</v>
      </c>
      <c r="C17127">
        <v>1</v>
      </c>
      <c r="D17127">
        <v>108.84399999999999</v>
      </c>
    </row>
    <row r="17128" spans="1:4" x14ac:dyDescent="0.25">
      <c r="A17128">
        <v>11287</v>
      </c>
      <c r="B17128">
        <v>63</v>
      </c>
      <c r="C17128">
        <v>1</v>
      </c>
      <c r="D17128">
        <v>105.91200000000001</v>
      </c>
    </row>
    <row r="17129" spans="1:4" x14ac:dyDescent="0.25">
      <c r="A17129">
        <v>11287</v>
      </c>
      <c r="B17129">
        <v>30</v>
      </c>
      <c r="C17129">
        <v>2</v>
      </c>
      <c r="D17129">
        <v>90.834999999999994</v>
      </c>
    </row>
    <row r="17130" spans="1:4" x14ac:dyDescent="0.25">
      <c r="A17130">
        <v>11287</v>
      </c>
      <c r="B17130">
        <v>12</v>
      </c>
      <c r="C17130">
        <v>1</v>
      </c>
      <c r="D17130">
        <v>104.913</v>
      </c>
    </row>
    <row r="17131" spans="1:4" x14ac:dyDescent="0.25">
      <c r="A17131">
        <v>11287</v>
      </c>
      <c r="B17131">
        <v>87</v>
      </c>
      <c r="C17131">
        <v>2</v>
      </c>
      <c r="D17131">
        <v>91.364999999999995</v>
      </c>
    </row>
    <row r="17132" spans="1:4" x14ac:dyDescent="0.25">
      <c r="A17132">
        <v>11287</v>
      </c>
      <c r="B17132">
        <v>31</v>
      </c>
      <c r="C17132">
        <v>2</v>
      </c>
      <c r="D17132">
        <v>97.805000000000007</v>
      </c>
    </row>
    <row r="17133" spans="1:4" x14ac:dyDescent="0.25">
      <c r="A17133">
        <v>11287</v>
      </c>
      <c r="B17133">
        <v>55</v>
      </c>
      <c r="C17133">
        <v>2</v>
      </c>
      <c r="D17133">
        <v>88.533000000000001</v>
      </c>
    </row>
    <row r="17134" spans="1:4" x14ac:dyDescent="0.25">
      <c r="A17134">
        <v>11287</v>
      </c>
      <c r="B17134">
        <v>44</v>
      </c>
      <c r="C17134">
        <v>1</v>
      </c>
      <c r="D17134">
        <v>101.217</v>
      </c>
    </row>
    <row r="17135" spans="1:4" x14ac:dyDescent="0.25">
      <c r="A17135">
        <v>11287</v>
      </c>
      <c r="B17135">
        <v>16</v>
      </c>
      <c r="C17135">
        <v>1</v>
      </c>
      <c r="D17135">
        <v>105.13200000000001</v>
      </c>
    </row>
    <row r="17136" spans="1:4" x14ac:dyDescent="0.25">
      <c r="A17136">
        <v>11287</v>
      </c>
      <c r="B17136">
        <v>10</v>
      </c>
      <c r="C17136">
        <v>2</v>
      </c>
      <c r="D17136">
        <v>92.909000000000006</v>
      </c>
    </row>
    <row r="17137" spans="1:4" x14ac:dyDescent="0.25">
      <c r="A17137">
        <v>11287</v>
      </c>
      <c r="B17137">
        <v>41</v>
      </c>
      <c r="C17137">
        <v>2</v>
      </c>
      <c r="D17137">
        <v>86.808999999999997</v>
      </c>
    </row>
    <row r="17138" spans="1:4" x14ac:dyDescent="0.25">
      <c r="A17138">
        <v>11287</v>
      </c>
      <c r="B17138">
        <v>77</v>
      </c>
      <c r="C17138">
        <v>2</v>
      </c>
      <c r="D17138">
        <v>89.605000000000004</v>
      </c>
    </row>
    <row r="17139" spans="1:4" x14ac:dyDescent="0.25">
      <c r="A17139">
        <v>11287</v>
      </c>
      <c r="B17139">
        <v>3</v>
      </c>
      <c r="C17139">
        <v>1</v>
      </c>
      <c r="D17139">
        <v>106.145</v>
      </c>
    </row>
    <row r="17140" spans="1:4" x14ac:dyDescent="0.25">
      <c r="A17140">
        <v>11287</v>
      </c>
      <c r="B17140">
        <v>11</v>
      </c>
      <c r="C17140">
        <v>2</v>
      </c>
      <c r="D17140">
        <v>91.66</v>
      </c>
    </row>
    <row r="17141" spans="1:4" x14ac:dyDescent="0.25">
      <c r="A17141">
        <v>11287</v>
      </c>
      <c r="B17141">
        <v>18</v>
      </c>
      <c r="C17141">
        <v>2</v>
      </c>
      <c r="D17141">
        <v>79.218999999999994</v>
      </c>
    </row>
    <row r="17142" spans="1:4" x14ac:dyDescent="0.25">
      <c r="A17142">
        <v>11287</v>
      </c>
      <c r="B17142">
        <v>14</v>
      </c>
      <c r="C17142">
        <v>2</v>
      </c>
      <c r="D17142">
        <v>78.272000000000006</v>
      </c>
    </row>
    <row r="17143" spans="1:4" x14ac:dyDescent="0.25">
      <c r="A17143">
        <v>11287</v>
      </c>
      <c r="B17143">
        <v>43</v>
      </c>
      <c r="C17143">
        <v>2</v>
      </c>
      <c r="D17143">
        <v>87.611000000000004</v>
      </c>
    </row>
    <row r="17144" spans="1:4" x14ac:dyDescent="0.25">
      <c r="A17144">
        <v>11287</v>
      </c>
      <c r="B17144">
        <v>1</v>
      </c>
      <c r="C17144">
        <v>2</v>
      </c>
      <c r="D17144">
        <v>88.576999999999998</v>
      </c>
    </row>
    <row r="17145" spans="1:4" x14ac:dyDescent="0.25">
      <c r="A17145">
        <v>11287</v>
      </c>
      <c r="B17145">
        <v>81</v>
      </c>
      <c r="C17145">
        <v>2</v>
      </c>
      <c r="D17145">
        <v>75.105000000000004</v>
      </c>
    </row>
    <row r="17146" spans="1:4" x14ac:dyDescent="0.25">
      <c r="A17146">
        <v>11287</v>
      </c>
      <c r="B17146">
        <v>23</v>
      </c>
      <c r="C17146">
        <v>3</v>
      </c>
      <c r="D17146">
        <v>77.203999999999994</v>
      </c>
    </row>
    <row r="17147" spans="1:4" x14ac:dyDescent="0.25">
      <c r="A17147">
        <v>11287</v>
      </c>
      <c r="B17147">
        <v>5</v>
      </c>
      <c r="C17147">
        <v>2</v>
      </c>
      <c r="D17147">
        <v>97.375</v>
      </c>
    </row>
    <row r="17148" spans="1:4" x14ac:dyDescent="0.25">
      <c r="A17148">
        <v>11287</v>
      </c>
      <c r="B17148">
        <v>27</v>
      </c>
      <c r="C17148">
        <v>2</v>
      </c>
      <c r="D17148">
        <v>87.619</v>
      </c>
    </row>
    <row r="17149" spans="1:4" x14ac:dyDescent="0.25">
      <c r="A17149">
        <v>11287</v>
      </c>
      <c r="B17149">
        <v>30</v>
      </c>
      <c r="C17149">
        <v>3</v>
      </c>
      <c r="D17149">
        <v>76.117000000000004</v>
      </c>
    </row>
    <row r="17150" spans="1:4" x14ac:dyDescent="0.25">
      <c r="A17150">
        <v>11287</v>
      </c>
      <c r="B17150">
        <v>63</v>
      </c>
      <c r="C17150">
        <v>2</v>
      </c>
      <c r="D17150">
        <v>93.31</v>
      </c>
    </row>
    <row r="17151" spans="1:4" x14ac:dyDescent="0.25">
      <c r="A17151">
        <v>11287</v>
      </c>
      <c r="B17151">
        <v>6</v>
      </c>
      <c r="C17151">
        <v>1</v>
      </c>
      <c r="D17151">
        <v>104.64400000000001</v>
      </c>
    </row>
    <row r="17152" spans="1:4" x14ac:dyDescent="0.25">
      <c r="A17152">
        <v>11287</v>
      </c>
      <c r="B17152">
        <v>87</v>
      </c>
      <c r="C17152">
        <v>3</v>
      </c>
      <c r="D17152">
        <v>75.61</v>
      </c>
    </row>
    <row r="17153" spans="1:4" x14ac:dyDescent="0.25">
      <c r="A17153">
        <v>11287</v>
      </c>
      <c r="B17153">
        <v>12</v>
      </c>
      <c r="C17153">
        <v>2</v>
      </c>
      <c r="D17153">
        <v>94.575000000000003</v>
      </c>
    </row>
    <row r="17154" spans="1:4" x14ac:dyDescent="0.25">
      <c r="A17154">
        <v>11287</v>
      </c>
      <c r="B17154">
        <v>55</v>
      </c>
      <c r="C17154">
        <v>3</v>
      </c>
      <c r="D17154">
        <v>75.616</v>
      </c>
    </row>
    <row r="17155" spans="1:4" x14ac:dyDescent="0.25">
      <c r="A17155">
        <v>11287</v>
      </c>
      <c r="B17155">
        <v>31</v>
      </c>
      <c r="C17155">
        <v>3</v>
      </c>
      <c r="D17155">
        <v>76.891000000000005</v>
      </c>
    </row>
    <row r="17156" spans="1:4" x14ac:dyDescent="0.25">
      <c r="A17156">
        <v>11287</v>
      </c>
      <c r="B17156">
        <v>41</v>
      </c>
      <c r="C17156">
        <v>3</v>
      </c>
      <c r="D17156">
        <v>75.316000000000003</v>
      </c>
    </row>
    <row r="17157" spans="1:4" x14ac:dyDescent="0.25">
      <c r="A17157">
        <v>11287</v>
      </c>
      <c r="B17157">
        <v>44</v>
      </c>
      <c r="C17157">
        <v>2</v>
      </c>
      <c r="D17157">
        <v>91.552000000000007</v>
      </c>
    </row>
    <row r="17158" spans="1:4" x14ac:dyDescent="0.25">
      <c r="A17158">
        <v>11287</v>
      </c>
      <c r="B17158">
        <v>10</v>
      </c>
      <c r="C17158">
        <v>3</v>
      </c>
      <c r="D17158">
        <v>77.531000000000006</v>
      </c>
    </row>
    <row r="17159" spans="1:4" x14ac:dyDescent="0.25">
      <c r="A17159">
        <v>11287</v>
      </c>
      <c r="B17159">
        <v>77</v>
      </c>
      <c r="C17159">
        <v>3</v>
      </c>
      <c r="D17159">
        <v>77.738</v>
      </c>
    </row>
    <row r="17160" spans="1:4" x14ac:dyDescent="0.25">
      <c r="A17160">
        <v>11287</v>
      </c>
      <c r="B17160">
        <v>18</v>
      </c>
      <c r="C17160">
        <v>3</v>
      </c>
      <c r="D17160">
        <v>99.641999999999996</v>
      </c>
    </row>
    <row r="17161" spans="1:4" x14ac:dyDescent="0.25">
      <c r="A17161">
        <v>11287</v>
      </c>
      <c r="B17161">
        <v>14</v>
      </c>
      <c r="C17161">
        <v>3</v>
      </c>
      <c r="D17161">
        <v>104.071</v>
      </c>
    </row>
    <row r="17162" spans="1:4" x14ac:dyDescent="0.25">
      <c r="A17162">
        <v>11287</v>
      </c>
      <c r="B17162">
        <v>11</v>
      </c>
      <c r="C17162">
        <v>3</v>
      </c>
      <c r="D17162">
        <v>76.399000000000001</v>
      </c>
    </row>
    <row r="17163" spans="1:4" x14ac:dyDescent="0.25">
      <c r="A17163">
        <v>11287</v>
      </c>
      <c r="B17163">
        <v>16</v>
      </c>
      <c r="C17163">
        <v>2</v>
      </c>
      <c r="D17163">
        <v>86.542000000000002</v>
      </c>
    </row>
    <row r="17164" spans="1:4" x14ac:dyDescent="0.25">
      <c r="A17164">
        <v>11287</v>
      </c>
      <c r="B17164">
        <v>3</v>
      </c>
      <c r="C17164">
        <v>2</v>
      </c>
      <c r="D17164">
        <v>74.608999999999995</v>
      </c>
    </row>
    <row r="17165" spans="1:4" x14ac:dyDescent="0.25">
      <c r="A17165">
        <v>11287</v>
      </c>
      <c r="B17165">
        <v>43</v>
      </c>
      <c r="C17165">
        <v>3</v>
      </c>
      <c r="D17165">
        <v>74.727000000000004</v>
      </c>
    </row>
    <row r="17166" spans="1:4" x14ac:dyDescent="0.25">
      <c r="A17166">
        <v>11287</v>
      </c>
      <c r="B17166">
        <v>81</v>
      </c>
      <c r="C17166">
        <v>3</v>
      </c>
      <c r="D17166">
        <v>99.259</v>
      </c>
    </row>
    <row r="17167" spans="1:4" x14ac:dyDescent="0.25">
      <c r="A17167">
        <v>11287</v>
      </c>
      <c r="B17167">
        <v>1</v>
      </c>
      <c r="C17167">
        <v>3</v>
      </c>
      <c r="D17167">
        <v>74.212999999999994</v>
      </c>
    </row>
    <row r="17168" spans="1:4" x14ac:dyDescent="0.25">
      <c r="A17168">
        <v>11287</v>
      </c>
      <c r="B17168">
        <v>23</v>
      </c>
      <c r="C17168">
        <v>4</v>
      </c>
      <c r="D17168">
        <v>97.128</v>
      </c>
    </row>
    <row r="17169" spans="1:4" x14ac:dyDescent="0.25">
      <c r="A17169">
        <v>11287</v>
      </c>
      <c r="B17169">
        <v>30</v>
      </c>
      <c r="C17169">
        <v>4</v>
      </c>
      <c r="D17169">
        <v>97.787000000000006</v>
      </c>
    </row>
    <row r="17170" spans="1:4" x14ac:dyDescent="0.25">
      <c r="A17170">
        <v>11287</v>
      </c>
      <c r="B17170">
        <v>27</v>
      </c>
      <c r="C17170">
        <v>3</v>
      </c>
      <c r="D17170">
        <v>76.244</v>
      </c>
    </row>
    <row r="17171" spans="1:4" x14ac:dyDescent="0.25">
      <c r="A17171">
        <v>11287</v>
      </c>
      <c r="B17171">
        <v>87</v>
      </c>
      <c r="C17171">
        <v>4</v>
      </c>
      <c r="D17171">
        <v>99.816000000000003</v>
      </c>
    </row>
    <row r="17172" spans="1:4" x14ac:dyDescent="0.25">
      <c r="A17172">
        <v>11287</v>
      </c>
      <c r="B17172">
        <v>5</v>
      </c>
      <c r="C17172">
        <v>3</v>
      </c>
      <c r="D17172">
        <v>75.978999999999999</v>
      </c>
    </row>
    <row r="17173" spans="1:4" x14ac:dyDescent="0.25">
      <c r="A17173">
        <v>11287</v>
      </c>
      <c r="B17173">
        <v>55</v>
      </c>
      <c r="C17173">
        <v>4</v>
      </c>
      <c r="D17173">
        <v>99.730999999999995</v>
      </c>
    </row>
    <row r="17174" spans="1:4" x14ac:dyDescent="0.25">
      <c r="A17174">
        <v>11287</v>
      </c>
      <c r="B17174">
        <v>31</v>
      </c>
      <c r="C17174">
        <v>4</v>
      </c>
      <c r="D17174">
        <v>100.809</v>
      </c>
    </row>
    <row r="17175" spans="1:4" x14ac:dyDescent="0.25">
      <c r="A17175">
        <v>11287</v>
      </c>
      <c r="B17175">
        <v>63</v>
      </c>
      <c r="C17175">
        <v>3</v>
      </c>
      <c r="D17175">
        <v>74.438000000000002</v>
      </c>
    </row>
    <row r="17176" spans="1:4" x14ac:dyDescent="0.25">
      <c r="A17176">
        <v>11287</v>
      </c>
      <c r="B17176">
        <v>41</v>
      </c>
      <c r="C17176">
        <v>4</v>
      </c>
      <c r="D17176">
        <v>111.959</v>
      </c>
    </row>
    <row r="17177" spans="1:4" x14ac:dyDescent="0.25">
      <c r="A17177">
        <v>11287</v>
      </c>
      <c r="B17177">
        <v>12</v>
      </c>
      <c r="C17177">
        <v>3</v>
      </c>
      <c r="D17177">
        <v>74.227999999999994</v>
      </c>
    </row>
    <row r="17178" spans="1:4" x14ac:dyDescent="0.25">
      <c r="A17178">
        <v>11287</v>
      </c>
      <c r="B17178">
        <v>10</v>
      </c>
      <c r="C17178">
        <v>4</v>
      </c>
      <c r="D17178">
        <v>98.278000000000006</v>
      </c>
    </row>
    <row r="17179" spans="1:4" x14ac:dyDescent="0.25">
      <c r="A17179">
        <v>11287</v>
      </c>
      <c r="B17179">
        <v>77</v>
      </c>
      <c r="C17179">
        <v>4</v>
      </c>
      <c r="D17179">
        <v>102.337</v>
      </c>
    </row>
    <row r="17180" spans="1:4" x14ac:dyDescent="0.25">
      <c r="A17180">
        <v>11287</v>
      </c>
      <c r="B17180">
        <v>6</v>
      </c>
      <c r="C17180">
        <v>2</v>
      </c>
      <c r="D17180">
        <v>75.381</v>
      </c>
    </row>
    <row r="17181" spans="1:4" x14ac:dyDescent="0.25">
      <c r="A17181">
        <v>11287</v>
      </c>
      <c r="B17181">
        <v>11</v>
      </c>
      <c r="C17181">
        <v>4</v>
      </c>
      <c r="D17181">
        <v>106.26300000000001</v>
      </c>
    </row>
    <row r="17182" spans="1:4" x14ac:dyDescent="0.25">
      <c r="A17182">
        <v>11287</v>
      </c>
      <c r="B17182">
        <v>44</v>
      </c>
      <c r="C17182">
        <v>3</v>
      </c>
      <c r="D17182">
        <v>74.834999999999994</v>
      </c>
    </row>
    <row r="17183" spans="1:4" x14ac:dyDescent="0.25">
      <c r="A17183">
        <v>11287</v>
      </c>
      <c r="B17183">
        <v>3</v>
      </c>
      <c r="C17183">
        <v>3</v>
      </c>
      <c r="D17183">
        <v>97.171999999999997</v>
      </c>
    </row>
    <row r="17184" spans="1:4" x14ac:dyDescent="0.25">
      <c r="A17184">
        <v>11287</v>
      </c>
      <c r="B17184">
        <v>16</v>
      </c>
      <c r="C17184">
        <v>3</v>
      </c>
      <c r="D17184">
        <v>76.346000000000004</v>
      </c>
    </row>
    <row r="17185" spans="1:4" x14ac:dyDescent="0.25">
      <c r="A17185">
        <v>11287</v>
      </c>
      <c r="B17185">
        <v>43</v>
      </c>
      <c r="C17185">
        <v>4</v>
      </c>
      <c r="D17185">
        <v>278.738</v>
      </c>
    </row>
    <row r="17186" spans="1:4" x14ac:dyDescent="0.25">
      <c r="A17186">
        <v>11287</v>
      </c>
      <c r="B17186">
        <v>18</v>
      </c>
      <c r="C17186">
        <v>4</v>
      </c>
      <c r="D17186">
        <v>76.622</v>
      </c>
    </row>
    <row r="17187" spans="1:4" x14ac:dyDescent="0.25">
      <c r="A17187">
        <v>11287</v>
      </c>
      <c r="B17187">
        <v>1</v>
      </c>
      <c r="C17187">
        <v>4</v>
      </c>
      <c r="D17187">
        <v>260.11</v>
      </c>
    </row>
    <row r="17188" spans="1:4" x14ac:dyDescent="0.25">
      <c r="A17188">
        <v>11287</v>
      </c>
      <c r="B17188">
        <v>14</v>
      </c>
      <c r="C17188">
        <v>4</v>
      </c>
      <c r="D17188">
        <v>76.183999999999997</v>
      </c>
    </row>
    <row r="17189" spans="1:4" x14ac:dyDescent="0.25">
      <c r="A17189">
        <v>11287</v>
      </c>
      <c r="B17189">
        <v>81</v>
      </c>
      <c r="C17189">
        <v>4</v>
      </c>
      <c r="D17189">
        <v>74.221000000000004</v>
      </c>
    </row>
    <row r="17190" spans="1:4" x14ac:dyDescent="0.25">
      <c r="A17190">
        <v>11287</v>
      </c>
      <c r="B17190">
        <v>27</v>
      </c>
      <c r="C17190">
        <v>4</v>
      </c>
      <c r="D17190">
        <v>93.671999999999997</v>
      </c>
    </row>
    <row r="17191" spans="1:4" x14ac:dyDescent="0.25">
      <c r="A17191">
        <v>11287</v>
      </c>
      <c r="B17191">
        <v>23</v>
      </c>
      <c r="C17191">
        <v>5</v>
      </c>
      <c r="D17191">
        <v>75.760999999999996</v>
      </c>
    </row>
    <row r="17192" spans="1:4" x14ac:dyDescent="0.25">
      <c r="A17192">
        <v>11287</v>
      </c>
      <c r="B17192">
        <v>5</v>
      </c>
      <c r="C17192">
        <v>4</v>
      </c>
      <c r="D17192">
        <v>102.44799999999999</v>
      </c>
    </row>
    <row r="17193" spans="1:4" x14ac:dyDescent="0.25">
      <c r="A17193">
        <v>11287</v>
      </c>
      <c r="B17193">
        <v>63</v>
      </c>
      <c r="C17193">
        <v>4</v>
      </c>
      <c r="D17193">
        <v>89.338999999999999</v>
      </c>
    </row>
    <row r="17194" spans="1:4" x14ac:dyDescent="0.25">
      <c r="A17194">
        <v>11287</v>
      </c>
      <c r="B17194">
        <v>30</v>
      </c>
      <c r="C17194">
        <v>5</v>
      </c>
      <c r="D17194">
        <v>75.108999999999995</v>
      </c>
    </row>
    <row r="17195" spans="1:4" x14ac:dyDescent="0.25">
      <c r="A17195">
        <v>11287</v>
      </c>
      <c r="B17195">
        <v>12</v>
      </c>
      <c r="C17195">
        <v>4</v>
      </c>
      <c r="D17195">
        <v>98.057000000000002</v>
      </c>
    </row>
    <row r="17196" spans="1:4" x14ac:dyDescent="0.25">
      <c r="A17196">
        <v>11287</v>
      </c>
      <c r="B17196">
        <v>87</v>
      </c>
      <c r="C17196">
        <v>5</v>
      </c>
      <c r="D17196">
        <v>74.846000000000004</v>
      </c>
    </row>
    <row r="17197" spans="1:4" x14ac:dyDescent="0.25">
      <c r="A17197">
        <v>11287</v>
      </c>
      <c r="B17197">
        <v>6</v>
      </c>
      <c r="C17197">
        <v>3</v>
      </c>
      <c r="D17197">
        <v>96.278000000000006</v>
      </c>
    </row>
    <row r="17198" spans="1:4" x14ac:dyDescent="0.25">
      <c r="A17198">
        <v>11287</v>
      </c>
      <c r="B17198">
        <v>55</v>
      </c>
      <c r="C17198">
        <v>5</v>
      </c>
      <c r="D17198">
        <v>74.745999999999995</v>
      </c>
    </row>
    <row r="17199" spans="1:4" x14ac:dyDescent="0.25">
      <c r="A17199">
        <v>11287</v>
      </c>
      <c r="B17199">
        <v>44</v>
      </c>
      <c r="C17199">
        <v>4</v>
      </c>
      <c r="D17199">
        <v>95.47</v>
      </c>
    </row>
    <row r="17200" spans="1:4" x14ac:dyDescent="0.25">
      <c r="A17200">
        <v>11287</v>
      </c>
      <c r="B17200">
        <v>31</v>
      </c>
      <c r="C17200">
        <v>5</v>
      </c>
      <c r="D17200">
        <v>75.713999999999999</v>
      </c>
    </row>
    <row r="17201" spans="1:4" x14ac:dyDescent="0.25">
      <c r="A17201">
        <v>11287</v>
      </c>
      <c r="B17201">
        <v>16</v>
      </c>
      <c r="C17201">
        <v>4</v>
      </c>
      <c r="D17201">
        <v>96.518000000000001</v>
      </c>
    </row>
    <row r="17202" spans="1:4" x14ac:dyDescent="0.25">
      <c r="A17202">
        <v>11287</v>
      </c>
      <c r="B17202">
        <v>10</v>
      </c>
      <c r="C17202">
        <v>5</v>
      </c>
      <c r="D17202">
        <v>202.29499999999999</v>
      </c>
    </row>
    <row r="17203" spans="1:4" x14ac:dyDescent="0.25">
      <c r="A17203">
        <v>11287</v>
      </c>
      <c r="B17203">
        <v>18</v>
      </c>
      <c r="C17203">
        <v>5</v>
      </c>
      <c r="D17203">
        <v>266.214</v>
      </c>
    </row>
    <row r="17204" spans="1:4" x14ac:dyDescent="0.25">
      <c r="A17204">
        <v>11287</v>
      </c>
      <c r="B17204">
        <v>77</v>
      </c>
      <c r="C17204">
        <v>5</v>
      </c>
      <c r="D17204">
        <v>76.272000000000006</v>
      </c>
    </row>
    <row r="17205" spans="1:4" x14ac:dyDescent="0.25">
      <c r="A17205">
        <v>11287</v>
      </c>
      <c r="B17205">
        <v>41</v>
      </c>
      <c r="C17205">
        <v>5</v>
      </c>
      <c r="D17205">
        <v>92.96</v>
      </c>
    </row>
    <row r="17206" spans="1:4" x14ac:dyDescent="0.25">
      <c r="A17206">
        <v>11287</v>
      </c>
      <c r="B17206">
        <v>14</v>
      </c>
      <c r="C17206">
        <v>5</v>
      </c>
      <c r="D17206">
        <v>252.87100000000001</v>
      </c>
    </row>
    <row r="17207" spans="1:4" x14ac:dyDescent="0.25">
      <c r="A17207">
        <v>11287</v>
      </c>
      <c r="B17207">
        <v>3</v>
      </c>
      <c r="C17207">
        <v>4</v>
      </c>
      <c r="D17207">
        <v>74.066999999999993</v>
      </c>
    </row>
    <row r="17208" spans="1:4" x14ac:dyDescent="0.25">
      <c r="A17208">
        <v>11287</v>
      </c>
      <c r="B17208">
        <v>11</v>
      </c>
      <c r="C17208">
        <v>5</v>
      </c>
      <c r="D17208">
        <v>75.593999999999994</v>
      </c>
    </row>
    <row r="17209" spans="1:4" x14ac:dyDescent="0.25">
      <c r="A17209">
        <v>11287</v>
      </c>
      <c r="B17209">
        <v>81</v>
      </c>
      <c r="C17209">
        <v>5</v>
      </c>
      <c r="D17209">
        <v>228.40600000000001</v>
      </c>
    </row>
    <row r="17210" spans="1:4" x14ac:dyDescent="0.25">
      <c r="A17210">
        <v>11287</v>
      </c>
      <c r="B17210">
        <v>23</v>
      </c>
      <c r="C17210">
        <v>6</v>
      </c>
      <c r="D17210">
        <v>119.10899999999999</v>
      </c>
    </row>
    <row r="17211" spans="1:4" x14ac:dyDescent="0.25">
      <c r="A17211">
        <v>11287</v>
      </c>
      <c r="B17211">
        <v>30</v>
      </c>
      <c r="C17211">
        <v>6</v>
      </c>
      <c r="D17211">
        <v>175.601</v>
      </c>
    </row>
    <row r="17212" spans="1:4" x14ac:dyDescent="0.25">
      <c r="A17212">
        <v>11287</v>
      </c>
      <c r="B17212">
        <v>27</v>
      </c>
      <c r="C17212">
        <v>5</v>
      </c>
      <c r="D17212">
        <v>247.39599999999999</v>
      </c>
    </row>
    <row r="17213" spans="1:4" x14ac:dyDescent="0.25">
      <c r="A17213">
        <v>11287</v>
      </c>
      <c r="B17213">
        <v>87</v>
      </c>
      <c r="C17213">
        <v>6</v>
      </c>
      <c r="D17213">
        <v>199.39500000000001</v>
      </c>
    </row>
    <row r="17214" spans="1:4" x14ac:dyDescent="0.25">
      <c r="A17214">
        <v>11287</v>
      </c>
      <c r="B17214">
        <v>63</v>
      </c>
      <c r="C17214">
        <v>5</v>
      </c>
      <c r="D17214">
        <v>73.953000000000003</v>
      </c>
    </row>
    <row r="17215" spans="1:4" x14ac:dyDescent="0.25">
      <c r="A17215">
        <v>11287</v>
      </c>
      <c r="B17215">
        <v>55</v>
      </c>
      <c r="C17215">
        <v>6</v>
      </c>
      <c r="D17215">
        <v>204.792</v>
      </c>
    </row>
    <row r="17216" spans="1:4" x14ac:dyDescent="0.25">
      <c r="A17216">
        <v>11287</v>
      </c>
      <c r="B17216">
        <v>5</v>
      </c>
      <c r="C17216">
        <v>5</v>
      </c>
      <c r="D17216">
        <v>79.122</v>
      </c>
    </row>
    <row r="17217" spans="1:4" x14ac:dyDescent="0.25">
      <c r="A17217">
        <v>11287</v>
      </c>
      <c r="B17217">
        <v>31</v>
      </c>
      <c r="C17217">
        <v>6</v>
      </c>
      <c r="D17217">
        <v>187.05199999999999</v>
      </c>
    </row>
    <row r="17218" spans="1:4" x14ac:dyDescent="0.25">
      <c r="A17218">
        <v>11287</v>
      </c>
      <c r="B17218">
        <v>12</v>
      </c>
      <c r="C17218">
        <v>5</v>
      </c>
      <c r="D17218">
        <v>73.38</v>
      </c>
    </row>
    <row r="17219" spans="1:4" x14ac:dyDescent="0.25">
      <c r="A17219">
        <v>11287</v>
      </c>
      <c r="B17219">
        <v>6</v>
      </c>
      <c r="C17219">
        <v>4</v>
      </c>
      <c r="D17219">
        <v>73.653999999999996</v>
      </c>
    </row>
    <row r="17220" spans="1:4" x14ac:dyDescent="0.25">
      <c r="A17220">
        <v>11287</v>
      </c>
      <c r="B17220">
        <v>77</v>
      </c>
      <c r="C17220">
        <v>6</v>
      </c>
      <c r="D17220">
        <v>220.03</v>
      </c>
    </row>
    <row r="17221" spans="1:4" x14ac:dyDescent="0.25">
      <c r="A17221">
        <v>11287</v>
      </c>
      <c r="B17221">
        <v>44</v>
      </c>
      <c r="C17221">
        <v>5</v>
      </c>
      <c r="D17221">
        <v>74.302000000000007</v>
      </c>
    </row>
    <row r="17222" spans="1:4" x14ac:dyDescent="0.25">
      <c r="A17222">
        <v>11287</v>
      </c>
      <c r="B17222">
        <v>3</v>
      </c>
      <c r="C17222">
        <v>5</v>
      </c>
      <c r="D17222">
        <v>1065.6179999999999</v>
      </c>
    </row>
    <row r="17223" spans="1:4" x14ac:dyDescent="0.25">
      <c r="A17223">
        <v>11287</v>
      </c>
      <c r="B17223">
        <v>11</v>
      </c>
      <c r="C17223">
        <v>6</v>
      </c>
      <c r="D17223">
        <v>217.46700000000001</v>
      </c>
    </row>
    <row r="17224" spans="1:4" x14ac:dyDescent="0.25">
      <c r="A17224">
        <v>11287</v>
      </c>
      <c r="B17224">
        <v>16</v>
      </c>
      <c r="C17224">
        <v>5</v>
      </c>
      <c r="D17224">
        <v>89.066000000000003</v>
      </c>
    </row>
    <row r="17225" spans="1:4" x14ac:dyDescent="0.25">
      <c r="A17225">
        <v>11287</v>
      </c>
      <c r="B17225">
        <v>41</v>
      </c>
      <c r="C17225">
        <v>6</v>
      </c>
      <c r="D17225">
        <v>90.616</v>
      </c>
    </row>
    <row r="17226" spans="1:4" x14ac:dyDescent="0.25">
      <c r="A17226">
        <v>11287</v>
      </c>
      <c r="B17226">
        <v>63</v>
      </c>
      <c r="C17226">
        <v>6</v>
      </c>
      <c r="D17226">
        <v>1047.5429999999999</v>
      </c>
    </row>
    <row r="17227" spans="1:4" x14ac:dyDescent="0.25">
      <c r="A17227">
        <v>11287</v>
      </c>
      <c r="B17227">
        <v>5</v>
      </c>
      <c r="C17227">
        <v>6</v>
      </c>
      <c r="D17227">
        <v>157.73599999999999</v>
      </c>
    </row>
    <row r="17228" spans="1:4" x14ac:dyDescent="0.25">
      <c r="A17228">
        <v>11287</v>
      </c>
      <c r="B17228">
        <v>12</v>
      </c>
      <c r="C17228">
        <v>6</v>
      </c>
      <c r="D17228">
        <v>1047.019</v>
      </c>
    </row>
    <row r="17229" spans="1:4" x14ac:dyDescent="0.25">
      <c r="A17229">
        <v>11287</v>
      </c>
      <c r="B17229">
        <v>6</v>
      </c>
      <c r="C17229">
        <v>5</v>
      </c>
      <c r="D17229">
        <v>1012.364</v>
      </c>
    </row>
    <row r="17230" spans="1:4" x14ac:dyDescent="0.25">
      <c r="A17230">
        <v>11287</v>
      </c>
      <c r="B17230">
        <v>23</v>
      </c>
      <c r="C17230">
        <v>7</v>
      </c>
      <c r="D17230">
        <v>93.058000000000007</v>
      </c>
    </row>
    <row r="17231" spans="1:4" x14ac:dyDescent="0.25">
      <c r="A17231">
        <v>11287</v>
      </c>
      <c r="B17231">
        <v>44</v>
      </c>
      <c r="C17231">
        <v>6</v>
      </c>
      <c r="D17231">
        <v>95.903000000000006</v>
      </c>
    </row>
    <row r="17232" spans="1:4" x14ac:dyDescent="0.25">
      <c r="A17232">
        <v>11287</v>
      </c>
      <c r="B17232">
        <v>16</v>
      </c>
      <c r="C17232">
        <v>6</v>
      </c>
      <c r="D17232">
        <v>74.474000000000004</v>
      </c>
    </row>
    <row r="17233" spans="1:4" x14ac:dyDescent="0.25">
      <c r="A17233">
        <v>11287</v>
      </c>
      <c r="B17233">
        <v>41</v>
      </c>
      <c r="C17233">
        <v>7</v>
      </c>
      <c r="D17233">
        <v>73.894999999999996</v>
      </c>
    </row>
    <row r="17234" spans="1:4" x14ac:dyDescent="0.25">
      <c r="A17234">
        <v>11287</v>
      </c>
      <c r="B17234">
        <v>1</v>
      </c>
      <c r="C17234">
        <v>5</v>
      </c>
      <c r="D17234">
        <v>86.986999999999995</v>
      </c>
    </row>
    <row r="17235" spans="1:4" x14ac:dyDescent="0.25">
      <c r="A17235">
        <v>11287</v>
      </c>
      <c r="B17235">
        <v>43</v>
      </c>
      <c r="C17235">
        <v>5</v>
      </c>
      <c r="D17235">
        <v>92.724000000000004</v>
      </c>
    </row>
    <row r="17236" spans="1:4" x14ac:dyDescent="0.25">
      <c r="A17236">
        <v>11287</v>
      </c>
      <c r="B17236">
        <v>10</v>
      </c>
      <c r="C17236">
        <v>6</v>
      </c>
      <c r="D17236">
        <v>96.96</v>
      </c>
    </row>
    <row r="17237" spans="1:4" x14ac:dyDescent="0.25">
      <c r="A17237">
        <v>11287</v>
      </c>
      <c r="B17237">
        <v>30</v>
      </c>
      <c r="C17237">
        <v>7</v>
      </c>
      <c r="D17237">
        <v>93.254999999999995</v>
      </c>
    </row>
    <row r="17238" spans="1:4" x14ac:dyDescent="0.25">
      <c r="A17238">
        <v>11287</v>
      </c>
      <c r="B17238">
        <v>23</v>
      </c>
      <c r="C17238">
        <v>8</v>
      </c>
      <c r="D17238">
        <v>89.132999999999996</v>
      </c>
    </row>
    <row r="17239" spans="1:4" x14ac:dyDescent="0.25">
      <c r="A17239">
        <v>11287</v>
      </c>
      <c r="B17239">
        <v>81</v>
      </c>
      <c r="C17239">
        <v>6</v>
      </c>
      <c r="D17239">
        <v>95.936000000000007</v>
      </c>
    </row>
    <row r="17240" spans="1:4" x14ac:dyDescent="0.25">
      <c r="A17240">
        <v>11287</v>
      </c>
      <c r="B17240">
        <v>44</v>
      </c>
      <c r="C17240">
        <v>7</v>
      </c>
      <c r="D17240">
        <v>73.974000000000004</v>
      </c>
    </row>
    <row r="17241" spans="1:4" x14ac:dyDescent="0.25">
      <c r="A17241">
        <v>11287</v>
      </c>
      <c r="B17241">
        <v>16</v>
      </c>
      <c r="C17241">
        <v>7</v>
      </c>
      <c r="D17241">
        <v>89.024000000000001</v>
      </c>
    </row>
    <row r="17242" spans="1:4" x14ac:dyDescent="0.25">
      <c r="A17242">
        <v>11287</v>
      </c>
      <c r="B17242">
        <v>87</v>
      </c>
      <c r="C17242">
        <v>7</v>
      </c>
      <c r="D17242">
        <v>98.418000000000006</v>
      </c>
    </row>
    <row r="17243" spans="1:4" x14ac:dyDescent="0.25">
      <c r="A17243">
        <v>11287</v>
      </c>
      <c r="B17243">
        <v>31</v>
      </c>
      <c r="C17243">
        <v>7</v>
      </c>
      <c r="D17243">
        <v>104.61</v>
      </c>
    </row>
    <row r="17244" spans="1:4" x14ac:dyDescent="0.25">
      <c r="A17244">
        <v>11287</v>
      </c>
      <c r="B17244">
        <v>41</v>
      </c>
      <c r="C17244">
        <v>8</v>
      </c>
      <c r="D17244">
        <v>92.313999999999993</v>
      </c>
    </row>
    <row r="17245" spans="1:4" x14ac:dyDescent="0.25">
      <c r="A17245">
        <v>11287</v>
      </c>
      <c r="B17245">
        <v>14</v>
      </c>
      <c r="C17245">
        <v>6</v>
      </c>
      <c r="D17245">
        <v>95.272000000000006</v>
      </c>
    </row>
    <row r="17246" spans="1:4" x14ac:dyDescent="0.25">
      <c r="A17246">
        <v>11287</v>
      </c>
      <c r="B17246">
        <v>55</v>
      </c>
      <c r="C17246">
        <v>7</v>
      </c>
      <c r="D17246">
        <v>106.471</v>
      </c>
    </row>
    <row r="17247" spans="1:4" x14ac:dyDescent="0.25">
      <c r="A17247">
        <v>11287</v>
      </c>
      <c r="B17247">
        <v>18</v>
      </c>
      <c r="C17247">
        <v>6</v>
      </c>
      <c r="D17247">
        <v>109.357</v>
      </c>
    </row>
    <row r="17248" spans="1:4" x14ac:dyDescent="0.25">
      <c r="A17248">
        <v>11287</v>
      </c>
      <c r="B17248">
        <v>1</v>
      </c>
      <c r="C17248">
        <v>6</v>
      </c>
      <c r="D17248">
        <v>90.96</v>
      </c>
    </row>
    <row r="17249" spans="1:4" x14ac:dyDescent="0.25">
      <c r="A17249">
        <v>11287</v>
      </c>
      <c r="B17249">
        <v>43</v>
      </c>
      <c r="C17249">
        <v>6</v>
      </c>
      <c r="D17249">
        <v>93.24</v>
      </c>
    </row>
    <row r="17250" spans="1:4" x14ac:dyDescent="0.25">
      <c r="A17250">
        <v>11287</v>
      </c>
      <c r="B17250">
        <v>27</v>
      </c>
      <c r="C17250">
        <v>6</v>
      </c>
      <c r="D17250">
        <v>90.27</v>
      </c>
    </row>
    <row r="17251" spans="1:4" x14ac:dyDescent="0.25">
      <c r="A17251">
        <v>11287</v>
      </c>
      <c r="B17251">
        <v>10</v>
      </c>
      <c r="C17251">
        <v>7</v>
      </c>
      <c r="D17251">
        <v>91.43</v>
      </c>
    </row>
    <row r="17252" spans="1:4" x14ac:dyDescent="0.25">
      <c r="A17252">
        <v>11287</v>
      </c>
      <c r="B17252">
        <v>5</v>
      </c>
      <c r="C17252">
        <v>7</v>
      </c>
      <c r="D17252">
        <v>91.799000000000007</v>
      </c>
    </row>
    <row r="17253" spans="1:4" x14ac:dyDescent="0.25">
      <c r="A17253">
        <v>11287</v>
      </c>
      <c r="B17253">
        <v>77</v>
      </c>
      <c r="C17253">
        <v>7</v>
      </c>
      <c r="D17253">
        <v>94.078999999999994</v>
      </c>
    </row>
    <row r="17254" spans="1:4" x14ac:dyDescent="0.25">
      <c r="A17254">
        <v>11287</v>
      </c>
      <c r="B17254">
        <v>11</v>
      </c>
      <c r="C17254">
        <v>7</v>
      </c>
      <c r="D17254">
        <v>98.710999999999999</v>
      </c>
    </row>
    <row r="17255" spans="1:4" x14ac:dyDescent="0.25">
      <c r="A17255">
        <v>11287</v>
      </c>
      <c r="B17255">
        <v>30</v>
      </c>
      <c r="C17255">
        <v>8</v>
      </c>
      <c r="D17255">
        <v>88.983999999999995</v>
      </c>
    </row>
    <row r="17256" spans="1:4" x14ac:dyDescent="0.25">
      <c r="A17256">
        <v>11287</v>
      </c>
      <c r="B17256">
        <v>44</v>
      </c>
      <c r="C17256">
        <v>8</v>
      </c>
      <c r="D17256">
        <v>100.842</v>
      </c>
    </row>
    <row r="17257" spans="1:4" x14ac:dyDescent="0.25">
      <c r="A17257">
        <v>11287</v>
      </c>
      <c r="B17257">
        <v>23</v>
      </c>
      <c r="C17257">
        <v>9</v>
      </c>
      <c r="D17257">
        <v>74.850999999999999</v>
      </c>
    </row>
    <row r="17258" spans="1:4" x14ac:dyDescent="0.25">
      <c r="A17258">
        <v>11287</v>
      </c>
      <c r="B17258">
        <v>16</v>
      </c>
      <c r="C17258">
        <v>8</v>
      </c>
      <c r="D17258">
        <v>79.927999999999997</v>
      </c>
    </row>
    <row r="17259" spans="1:4" x14ac:dyDescent="0.25">
      <c r="A17259">
        <v>11287</v>
      </c>
      <c r="B17259">
        <v>81</v>
      </c>
      <c r="C17259">
        <v>7</v>
      </c>
      <c r="D17259">
        <v>87.397000000000006</v>
      </c>
    </row>
    <row r="17260" spans="1:4" x14ac:dyDescent="0.25">
      <c r="A17260">
        <v>11287</v>
      </c>
      <c r="B17260">
        <v>87</v>
      </c>
      <c r="C17260">
        <v>8</v>
      </c>
      <c r="D17260">
        <v>87.834000000000003</v>
      </c>
    </row>
    <row r="17261" spans="1:4" x14ac:dyDescent="0.25">
      <c r="A17261">
        <v>11287</v>
      </c>
      <c r="B17261">
        <v>41</v>
      </c>
      <c r="C17261">
        <v>9</v>
      </c>
      <c r="D17261">
        <v>74.046999999999997</v>
      </c>
    </row>
    <row r="17262" spans="1:4" x14ac:dyDescent="0.25">
      <c r="A17262">
        <v>11287</v>
      </c>
      <c r="B17262">
        <v>14</v>
      </c>
      <c r="C17262">
        <v>7</v>
      </c>
      <c r="D17262">
        <v>95.997</v>
      </c>
    </row>
    <row r="17263" spans="1:4" x14ac:dyDescent="0.25">
      <c r="A17263">
        <v>11287</v>
      </c>
      <c r="B17263">
        <v>31</v>
      </c>
      <c r="C17263">
        <v>8</v>
      </c>
      <c r="D17263">
        <v>85.682000000000002</v>
      </c>
    </row>
    <row r="17264" spans="1:4" x14ac:dyDescent="0.25">
      <c r="A17264">
        <v>11287</v>
      </c>
      <c r="B17264">
        <v>1</v>
      </c>
      <c r="C17264">
        <v>7</v>
      </c>
      <c r="D17264">
        <v>73.531000000000006</v>
      </c>
    </row>
    <row r="17265" spans="1:4" x14ac:dyDescent="0.25">
      <c r="A17265">
        <v>11287</v>
      </c>
      <c r="B17265">
        <v>55</v>
      </c>
      <c r="C17265">
        <v>8</v>
      </c>
      <c r="D17265">
        <v>87.820999999999998</v>
      </c>
    </row>
    <row r="17266" spans="1:4" x14ac:dyDescent="0.25">
      <c r="A17266">
        <v>11287</v>
      </c>
      <c r="B17266">
        <v>18</v>
      </c>
      <c r="C17266">
        <v>7</v>
      </c>
      <c r="D17266">
        <v>91.918000000000006</v>
      </c>
    </row>
    <row r="17267" spans="1:4" x14ac:dyDescent="0.25">
      <c r="A17267">
        <v>11287</v>
      </c>
      <c r="B17267">
        <v>43</v>
      </c>
      <c r="C17267">
        <v>7</v>
      </c>
      <c r="D17267">
        <v>77.340999999999994</v>
      </c>
    </row>
    <row r="17268" spans="1:4" x14ac:dyDescent="0.25">
      <c r="A17268">
        <v>11287</v>
      </c>
      <c r="B17268">
        <v>27</v>
      </c>
      <c r="C17268">
        <v>7</v>
      </c>
      <c r="D17268">
        <v>92.099000000000004</v>
      </c>
    </row>
    <row r="17269" spans="1:4" x14ac:dyDescent="0.25">
      <c r="A17269">
        <v>11287</v>
      </c>
      <c r="B17269">
        <v>10</v>
      </c>
      <c r="C17269">
        <v>8</v>
      </c>
      <c r="D17269">
        <v>74.697999999999993</v>
      </c>
    </row>
    <row r="17270" spans="1:4" x14ac:dyDescent="0.25">
      <c r="A17270">
        <v>11287</v>
      </c>
      <c r="B17270">
        <v>5</v>
      </c>
      <c r="C17270">
        <v>8</v>
      </c>
      <c r="D17270">
        <v>103.64</v>
      </c>
    </row>
    <row r="17271" spans="1:4" x14ac:dyDescent="0.25">
      <c r="A17271">
        <v>11287</v>
      </c>
      <c r="B17271">
        <v>77</v>
      </c>
      <c r="C17271">
        <v>8</v>
      </c>
      <c r="D17271">
        <v>81.97</v>
      </c>
    </row>
    <row r="17272" spans="1:4" x14ac:dyDescent="0.25">
      <c r="A17272">
        <v>11287</v>
      </c>
      <c r="B17272">
        <v>30</v>
      </c>
      <c r="C17272">
        <v>9</v>
      </c>
      <c r="D17272">
        <v>74.346000000000004</v>
      </c>
    </row>
    <row r="17273" spans="1:4" x14ac:dyDescent="0.25">
      <c r="A17273">
        <v>11287</v>
      </c>
      <c r="B17273">
        <v>11</v>
      </c>
      <c r="C17273">
        <v>8</v>
      </c>
      <c r="D17273">
        <v>81.438000000000002</v>
      </c>
    </row>
    <row r="17274" spans="1:4" x14ac:dyDescent="0.25">
      <c r="A17274">
        <v>11287</v>
      </c>
      <c r="B17274">
        <v>23</v>
      </c>
      <c r="C17274">
        <v>10</v>
      </c>
      <c r="D17274">
        <v>95.593000000000004</v>
      </c>
    </row>
    <row r="17275" spans="1:4" x14ac:dyDescent="0.25">
      <c r="A17275">
        <v>11287</v>
      </c>
      <c r="B17275">
        <v>16</v>
      </c>
      <c r="C17275">
        <v>9</v>
      </c>
      <c r="D17275">
        <v>73.825000000000003</v>
      </c>
    </row>
    <row r="17276" spans="1:4" x14ac:dyDescent="0.25">
      <c r="A17276">
        <v>11287</v>
      </c>
      <c r="B17276">
        <v>44</v>
      </c>
      <c r="C17276">
        <v>9</v>
      </c>
      <c r="D17276">
        <v>90.923000000000002</v>
      </c>
    </row>
    <row r="17277" spans="1:4" x14ac:dyDescent="0.25">
      <c r="A17277">
        <v>11287</v>
      </c>
      <c r="B17277">
        <v>41</v>
      </c>
      <c r="C17277">
        <v>10</v>
      </c>
      <c r="D17277">
        <v>96.567999999999998</v>
      </c>
    </row>
    <row r="17278" spans="1:4" x14ac:dyDescent="0.25">
      <c r="A17278">
        <v>11287</v>
      </c>
      <c r="B17278">
        <v>81</v>
      </c>
      <c r="C17278">
        <v>8</v>
      </c>
      <c r="D17278">
        <v>73.558999999999997</v>
      </c>
    </row>
    <row r="17279" spans="1:4" x14ac:dyDescent="0.25">
      <c r="A17279">
        <v>11287</v>
      </c>
      <c r="B17279">
        <v>87</v>
      </c>
      <c r="C17279">
        <v>9</v>
      </c>
      <c r="D17279">
        <v>74.566999999999993</v>
      </c>
    </row>
    <row r="17280" spans="1:4" x14ac:dyDescent="0.25">
      <c r="A17280">
        <v>11287</v>
      </c>
      <c r="B17280">
        <v>1</v>
      </c>
      <c r="C17280">
        <v>8</v>
      </c>
      <c r="D17280">
        <v>96.201999999999998</v>
      </c>
    </row>
    <row r="17281" spans="1:4" x14ac:dyDescent="0.25">
      <c r="A17281">
        <v>11287</v>
      </c>
      <c r="B17281">
        <v>31</v>
      </c>
      <c r="C17281">
        <v>9</v>
      </c>
      <c r="D17281">
        <v>74.900999999999996</v>
      </c>
    </row>
    <row r="17282" spans="1:4" x14ac:dyDescent="0.25">
      <c r="A17282">
        <v>11287</v>
      </c>
      <c r="B17282">
        <v>14</v>
      </c>
      <c r="C17282">
        <v>8</v>
      </c>
      <c r="D17282">
        <v>75.477000000000004</v>
      </c>
    </row>
    <row r="17283" spans="1:4" x14ac:dyDescent="0.25">
      <c r="A17283">
        <v>11287</v>
      </c>
      <c r="B17283">
        <v>55</v>
      </c>
      <c r="C17283">
        <v>9</v>
      </c>
      <c r="D17283">
        <v>74.275999999999996</v>
      </c>
    </row>
    <row r="17284" spans="1:4" x14ac:dyDescent="0.25">
      <c r="A17284">
        <v>11287</v>
      </c>
      <c r="B17284">
        <v>43</v>
      </c>
      <c r="C17284">
        <v>8</v>
      </c>
      <c r="D17284">
        <v>97.614999999999995</v>
      </c>
    </row>
    <row r="17285" spans="1:4" x14ac:dyDescent="0.25">
      <c r="A17285">
        <v>11287</v>
      </c>
      <c r="B17285">
        <v>10</v>
      </c>
      <c r="C17285">
        <v>9</v>
      </c>
      <c r="D17285">
        <v>101.11499999999999</v>
      </c>
    </row>
    <row r="17286" spans="1:4" x14ac:dyDescent="0.25">
      <c r="A17286">
        <v>11287</v>
      </c>
      <c r="B17286">
        <v>18</v>
      </c>
      <c r="C17286">
        <v>8</v>
      </c>
      <c r="D17286">
        <v>76.194999999999993</v>
      </c>
    </row>
    <row r="17287" spans="1:4" x14ac:dyDescent="0.25">
      <c r="A17287">
        <v>11287</v>
      </c>
      <c r="B17287">
        <v>77</v>
      </c>
      <c r="C17287">
        <v>9</v>
      </c>
      <c r="D17287">
        <v>102.934</v>
      </c>
    </row>
    <row r="17288" spans="1:4" x14ac:dyDescent="0.25">
      <c r="A17288">
        <v>11287</v>
      </c>
      <c r="B17288">
        <v>27</v>
      </c>
      <c r="C17288">
        <v>8</v>
      </c>
      <c r="D17288">
        <v>75.212000000000003</v>
      </c>
    </row>
    <row r="17289" spans="1:4" x14ac:dyDescent="0.25">
      <c r="A17289">
        <v>11287</v>
      </c>
      <c r="B17289">
        <v>30</v>
      </c>
      <c r="C17289">
        <v>10</v>
      </c>
      <c r="D17289">
        <v>95.117999999999995</v>
      </c>
    </row>
    <row r="17290" spans="1:4" x14ac:dyDescent="0.25">
      <c r="A17290">
        <v>11287</v>
      </c>
      <c r="B17290">
        <v>11</v>
      </c>
      <c r="C17290">
        <v>9</v>
      </c>
      <c r="D17290">
        <v>75.429000000000002</v>
      </c>
    </row>
    <row r="17291" spans="1:4" x14ac:dyDescent="0.25">
      <c r="A17291">
        <v>11287</v>
      </c>
      <c r="B17291">
        <v>5</v>
      </c>
      <c r="C17291">
        <v>9</v>
      </c>
      <c r="D17291">
        <v>74.88</v>
      </c>
    </row>
    <row r="17292" spans="1:4" x14ac:dyDescent="0.25">
      <c r="A17292">
        <v>11287</v>
      </c>
      <c r="B17292">
        <v>16</v>
      </c>
      <c r="C17292">
        <v>10</v>
      </c>
      <c r="D17292">
        <v>89.213999999999999</v>
      </c>
    </row>
    <row r="17293" spans="1:4" x14ac:dyDescent="0.25">
      <c r="A17293">
        <v>11287</v>
      </c>
      <c r="B17293">
        <v>23</v>
      </c>
      <c r="C17293">
        <v>11</v>
      </c>
      <c r="D17293">
        <v>92.686999999999998</v>
      </c>
    </row>
    <row r="17294" spans="1:4" x14ac:dyDescent="0.25">
      <c r="A17294">
        <v>11287</v>
      </c>
      <c r="B17294">
        <v>81</v>
      </c>
      <c r="C17294">
        <v>9</v>
      </c>
      <c r="D17294">
        <v>98.628</v>
      </c>
    </row>
    <row r="17295" spans="1:4" x14ac:dyDescent="0.25">
      <c r="A17295">
        <v>11287</v>
      </c>
      <c r="B17295">
        <v>87</v>
      </c>
      <c r="C17295">
        <v>10</v>
      </c>
      <c r="D17295">
        <v>104.006</v>
      </c>
    </row>
    <row r="17296" spans="1:4" x14ac:dyDescent="0.25">
      <c r="A17296">
        <v>11287</v>
      </c>
      <c r="B17296">
        <v>44</v>
      </c>
      <c r="C17296">
        <v>10</v>
      </c>
      <c r="D17296">
        <v>73.766999999999996</v>
      </c>
    </row>
    <row r="17297" spans="1:4" x14ac:dyDescent="0.25">
      <c r="A17297">
        <v>11287</v>
      </c>
      <c r="B17297">
        <v>31</v>
      </c>
      <c r="C17297">
        <v>10</v>
      </c>
      <c r="D17297">
        <v>93.778000000000006</v>
      </c>
    </row>
    <row r="17298" spans="1:4" x14ac:dyDescent="0.25">
      <c r="A17298">
        <v>11287</v>
      </c>
      <c r="B17298">
        <v>41</v>
      </c>
      <c r="C17298">
        <v>11</v>
      </c>
      <c r="D17298">
        <v>74.784999999999997</v>
      </c>
    </row>
    <row r="17299" spans="1:4" x14ac:dyDescent="0.25">
      <c r="A17299">
        <v>11287</v>
      </c>
      <c r="B17299">
        <v>14</v>
      </c>
      <c r="C17299">
        <v>9</v>
      </c>
      <c r="D17299">
        <v>96.593000000000004</v>
      </c>
    </row>
    <row r="17300" spans="1:4" x14ac:dyDescent="0.25">
      <c r="A17300">
        <v>11287</v>
      </c>
      <c r="B17300">
        <v>55</v>
      </c>
      <c r="C17300">
        <v>10</v>
      </c>
      <c r="D17300">
        <v>100.07899999999999</v>
      </c>
    </row>
    <row r="17301" spans="1:4" x14ac:dyDescent="0.25">
      <c r="A17301">
        <v>11287</v>
      </c>
      <c r="B17301">
        <v>1</v>
      </c>
      <c r="C17301">
        <v>9</v>
      </c>
      <c r="D17301">
        <v>73.503</v>
      </c>
    </row>
    <row r="17302" spans="1:4" x14ac:dyDescent="0.25">
      <c r="A17302">
        <v>11287</v>
      </c>
      <c r="B17302">
        <v>18</v>
      </c>
      <c r="C17302">
        <v>9</v>
      </c>
      <c r="D17302">
        <v>94.918000000000006</v>
      </c>
    </row>
    <row r="17303" spans="1:4" x14ac:dyDescent="0.25">
      <c r="A17303">
        <v>11287</v>
      </c>
      <c r="B17303">
        <v>27</v>
      </c>
      <c r="C17303">
        <v>9</v>
      </c>
      <c r="D17303">
        <v>92.412999999999997</v>
      </c>
    </row>
    <row r="17304" spans="1:4" x14ac:dyDescent="0.25">
      <c r="A17304">
        <v>11287</v>
      </c>
      <c r="B17304">
        <v>43</v>
      </c>
      <c r="C17304">
        <v>9</v>
      </c>
      <c r="D17304">
        <v>74.465999999999994</v>
      </c>
    </row>
    <row r="17305" spans="1:4" x14ac:dyDescent="0.25">
      <c r="A17305">
        <v>11287</v>
      </c>
      <c r="B17305">
        <v>11</v>
      </c>
      <c r="C17305">
        <v>10</v>
      </c>
      <c r="D17305">
        <v>98.74</v>
      </c>
    </row>
    <row r="17306" spans="1:4" x14ac:dyDescent="0.25">
      <c r="A17306">
        <v>11287</v>
      </c>
      <c r="B17306">
        <v>5</v>
      </c>
      <c r="C17306">
        <v>10</v>
      </c>
      <c r="D17306">
        <v>97.120999999999995</v>
      </c>
    </row>
    <row r="17307" spans="1:4" x14ac:dyDescent="0.25">
      <c r="A17307">
        <v>11287</v>
      </c>
      <c r="B17307">
        <v>30</v>
      </c>
      <c r="C17307">
        <v>11</v>
      </c>
      <c r="D17307">
        <v>74.369</v>
      </c>
    </row>
    <row r="17308" spans="1:4" x14ac:dyDescent="0.25">
      <c r="A17308">
        <v>11287</v>
      </c>
      <c r="B17308">
        <v>16</v>
      </c>
      <c r="C17308">
        <v>11</v>
      </c>
      <c r="D17308">
        <v>553.88199999999995</v>
      </c>
    </row>
    <row r="17309" spans="1:4" x14ac:dyDescent="0.25">
      <c r="A17309">
        <v>11287</v>
      </c>
      <c r="B17309">
        <v>44</v>
      </c>
      <c r="C17309">
        <v>11</v>
      </c>
      <c r="D17309">
        <v>542.55899999999997</v>
      </c>
    </row>
    <row r="17310" spans="1:4" x14ac:dyDescent="0.25">
      <c r="A17310">
        <v>11287</v>
      </c>
      <c r="B17310">
        <v>23</v>
      </c>
      <c r="C17310">
        <v>12</v>
      </c>
      <c r="D17310">
        <v>75.007999999999996</v>
      </c>
    </row>
    <row r="17311" spans="1:4" x14ac:dyDescent="0.25">
      <c r="A17311">
        <v>11287</v>
      </c>
      <c r="B17311">
        <v>41</v>
      </c>
      <c r="C17311">
        <v>12</v>
      </c>
      <c r="D17311">
        <v>647.625</v>
      </c>
    </row>
    <row r="17312" spans="1:4" x14ac:dyDescent="0.25">
      <c r="A17312">
        <v>11287</v>
      </c>
      <c r="B17312">
        <v>81</v>
      </c>
      <c r="C17312">
        <v>10</v>
      </c>
      <c r="D17312">
        <v>76.975999999999999</v>
      </c>
    </row>
    <row r="17313" spans="1:4" x14ac:dyDescent="0.25">
      <c r="A17313">
        <v>11287</v>
      </c>
      <c r="B17313">
        <v>31</v>
      </c>
      <c r="C17313">
        <v>11</v>
      </c>
      <c r="D17313">
        <v>74.844999999999999</v>
      </c>
    </row>
    <row r="17314" spans="1:4" x14ac:dyDescent="0.25">
      <c r="A17314">
        <v>11287</v>
      </c>
      <c r="B17314">
        <v>87</v>
      </c>
      <c r="C17314">
        <v>11</v>
      </c>
      <c r="D17314">
        <v>74.448999999999998</v>
      </c>
    </row>
    <row r="17315" spans="1:4" x14ac:dyDescent="0.25">
      <c r="A17315">
        <v>11287</v>
      </c>
      <c r="B17315">
        <v>14</v>
      </c>
      <c r="C17315">
        <v>10</v>
      </c>
      <c r="D17315">
        <v>75.195999999999998</v>
      </c>
    </row>
    <row r="17316" spans="1:4" x14ac:dyDescent="0.25">
      <c r="A17316">
        <v>11287</v>
      </c>
      <c r="B17316">
        <v>55</v>
      </c>
      <c r="C17316">
        <v>11</v>
      </c>
      <c r="D17316">
        <v>89.736999999999995</v>
      </c>
    </row>
    <row r="17317" spans="1:4" x14ac:dyDescent="0.25">
      <c r="A17317">
        <v>11287</v>
      </c>
      <c r="B17317">
        <v>27</v>
      </c>
      <c r="C17317">
        <v>10</v>
      </c>
      <c r="D17317">
        <v>74.561999999999998</v>
      </c>
    </row>
    <row r="17318" spans="1:4" x14ac:dyDescent="0.25">
      <c r="A17318">
        <v>11287</v>
      </c>
      <c r="B17318">
        <v>30</v>
      </c>
      <c r="C17318">
        <v>12</v>
      </c>
      <c r="D17318">
        <v>469.89400000000001</v>
      </c>
    </row>
    <row r="17319" spans="1:4" x14ac:dyDescent="0.25">
      <c r="A17319">
        <v>11287</v>
      </c>
      <c r="B17319">
        <v>5</v>
      </c>
      <c r="C17319">
        <v>11</v>
      </c>
      <c r="D17319">
        <v>74.775000000000006</v>
      </c>
    </row>
    <row r="17320" spans="1:4" x14ac:dyDescent="0.25">
      <c r="A17320">
        <v>11287</v>
      </c>
      <c r="B17320">
        <v>81</v>
      </c>
      <c r="C17320">
        <v>11</v>
      </c>
      <c r="D17320">
        <v>427.815</v>
      </c>
    </row>
    <row r="17321" spans="1:4" x14ac:dyDescent="0.25">
      <c r="A17321">
        <v>11287</v>
      </c>
      <c r="B17321">
        <v>87</v>
      </c>
      <c r="C17321">
        <v>12</v>
      </c>
      <c r="D17321">
        <v>430.976</v>
      </c>
    </row>
    <row r="17322" spans="1:4" x14ac:dyDescent="0.25">
      <c r="A17322">
        <v>11287</v>
      </c>
      <c r="B17322">
        <v>27</v>
      </c>
      <c r="C17322">
        <v>11</v>
      </c>
      <c r="D17322">
        <v>491.62400000000002</v>
      </c>
    </row>
    <row r="17323" spans="1:4" x14ac:dyDescent="0.25">
      <c r="A17323">
        <v>11287</v>
      </c>
      <c r="B17323">
        <v>55</v>
      </c>
      <c r="C17323">
        <v>12</v>
      </c>
      <c r="D17323">
        <v>403.68200000000002</v>
      </c>
    </row>
    <row r="17324" spans="1:4" x14ac:dyDescent="0.25">
      <c r="A17324">
        <v>11287</v>
      </c>
      <c r="B17324">
        <v>5</v>
      </c>
      <c r="C17324">
        <v>12</v>
      </c>
      <c r="D17324">
        <v>428.18299999999999</v>
      </c>
    </row>
    <row r="17325" spans="1:4" x14ac:dyDescent="0.25">
      <c r="A17325">
        <v>11287</v>
      </c>
      <c r="B17325">
        <v>43</v>
      </c>
      <c r="C17325">
        <v>11</v>
      </c>
      <c r="D17325">
        <v>563.42700000000002</v>
      </c>
    </row>
    <row r="17326" spans="1:4" x14ac:dyDescent="0.25">
      <c r="A17326">
        <v>11287</v>
      </c>
      <c r="B17326">
        <v>10</v>
      </c>
      <c r="C17326">
        <v>11</v>
      </c>
      <c r="D17326">
        <v>636.57899999999995</v>
      </c>
    </row>
    <row r="17327" spans="1:4" x14ac:dyDescent="0.25">
      <c r="A17327">
        <v>11287</v>
      </c>
      <c r="B17327">
        <v>1</v>
      </c>
      <c r="C17327">
        <v>11</v>
      </c>
      <c r="D17327">
        <v>600.202</v>
      </c>
    </row>
    <row r="17328" spans="1:4" x14ac:dyDescent="0.25">
      <c r="A17328">
        <v>11287</v>
      </c>
      <c r="B17328">
        <v>81</v>
      </c>
      <c r="C17328">
        <v>12</v>
      </c>
      <c r="D17328">
        <v>105.014</v>
      </c>
    </row>
    <row r="17329" spans="1:4" x14ac:dyDescent="0.25">
      <c r="A17329">
        <v>11287</v>
      </c>
      <c r="B17329">
        <v>30</v>
      </c>
      <c r="C17329">
        <v>13</v>
      </c>
      <c r="D17329">
        <v>109.13500000000001</v>
      </c>
    </row>
    <row r="17330" spans="1:4" x14ac:dyDescent="0.25">
      <c r="A17330">
        <v>11287</v>
      </c>
      <c r="B17330">
        <v>87</v>
      </c>
      <c r="C17330">
        <v>13</v>
      </c>
      <c r="D17330">
        <v>110.125</v>
      </c>
    </row>
    <row r="17331" spans="1:4" x14ac:dyDescent="0.25">
      <c r="A17331">
        <v>11287</v>
      </c>
      <c r="B17331">
        <v>55</v>
      </c>
      <c r="C17331">
        <v>13</v>
      </c>
      <c r="D17331">
        <v>117.684</v>
      </c>
    </row>
    <row r="17332" spans="1:4" x14ac:dyDescent="0.25">
      <c r="A17332">
        <v>11287</v>
      </c>
      <c r="B17332">
        <v>44</v>
      </c>
      <c r="C17332">
        <v>12</v>
      </c>
      <c r="D17332">
        <v>108.14400000000001</v>
      </c>
    </row>
    <row r="17333" spans="1:4" x14ac:dyDescent="0.25">
      <c r="A17333">
        <v>11287</v>
      </c>
      <c r="B17333">
        <v>16</v>
      </c>
      <c r="C17333">
        <v>12</v>
      </c>
      <c r="D17333">
        <v>111.256</v>
      </c>
    </row>
    <row r="17334" spans="1:4" x14ac:dyDescent="0.25">
      <c r="A17334">
        <v>11287</v>
      </c>
      <c r="B17334">
        <v>3</v>
      </c>
      <c r="C17334">
        <v>6</v>
      </c>
      <c r="D17334">
        <v>108.468</v>
      </c>
    </row>
    <row r="17335" spans="1:4" x14ac:dyDescent="0.25">
      <c r="A17335">
        <v>11287</v>
      </c>
      <c r="B17335">
        <v>6</v>
      </c>
      <c r="C17335">
        <v>6</v>
      </c>
      <c r="D17335">
        <v>102.66500000000001</v>
      </c>
    </row>
    <row r="17336" spans="1:4" x14ac:dyDescent="0.25">
      <c r="A17336">
        <v>11287</v>
      </c>
      <c r="B17336">
        <v>5</v>
      </c>
      <c r="C17336">
        <v>13</v>
      </c>
      <c r="D17336">
        <v>104.85599999999999</v>
      </c>
    </row>
    <row r="17337" spans="1:4" x14ac:dyDescent="0.25">
      <c r="A17337">
        <v>11287</v>
      </c>
      <c r="B17337">
        <v>63</v>
      </c>
      <c r="C17337">
        <v>7</v>
      </c>
      <c r="D17337">
        <v>108.18600000000001</v>
      </c>
    </row>
    <row r="17338" spans="1:4" x14ac:dyDescent="0.25">
      <c r="A17338">
        <v>11287</v>
      </c>
      <c r="B17338">
        <v>43</v>
      </c>
      <c r="C17338">
        <v>12</v>
      </c>
      <c r="D17338">
        <v>85.980999999999995</v>
      </c>
    </row>
    <row r="17339" spans="1:4" x14ac:dyDescent="0.25">
      <c r="A17339">
        <v>11287</v>
      </c>
      <c r="B17339">
        <v>10</v>
      </c>
      <c r="C17339">
        <v>12</v>
      </c>
      <c r="D17339">
        <v>89.498999999999995</v>
      </c>
    </row>
    <row r="17340" spans="1:4" x14ac:dyDescent="0.25">
      <c r="A17340">
        <v>11287</v>
      </c>
      <c r="B17340">
        <v>12</v>
      </c>
      <c r="C17340">
        <v>7</v>
      </c>
      <c r="D17340">
        <v>103.99</v>
      </c>
    </row>
    <row r="17341" spans="1:4" x14ac:dyDescent="0.25">
      <c r="A17341">
        <v>11287</v>
      </c>
      <c r="B17341">
        <v>1</v>
      </c>
      <c r="C17341">
        <v>12</v>
      </c>
      <c r="D17341">
        <v>88.388000000000005</v>
      </c>
    </row>
    <row r="17342" spans="1:4" x14ac:dyDescent="0.25">
      <c r="A17342">
        <v>11287</v>
      </c>
      <c r="B17342">
        <v>27</v>
      </c>
      <c r="C17342">
        <v>12</v>
      </c>
      <c r="D17342">
        <v>88.915999999999997</v>
      </c>
    </row>
    <row r="17343" spans="1:4" x14ac:dyDescent="0.25">
      <c r="A17343">
        <v>11287</v>
      </c>
      <c r="B17343">
        <v>81</v>
      </c>
      <c r="C17343">
        <v>13</v>
      </c>
      <c r="D17343">
        <v>91.158000000000001</v>
      </c>
    </row>
    <row r="17344" spans="1:4" x14ac:dyDescent="0.25">
      <c r="A17344">
        <v>11287</v>
      </c>
      <c r="B17344">
        <v>30</v>
      </c>
      <c r="C17344">
        <v>14</v>
      </c>
      <c r="D17344">
        <v>91.701999999999998</v>
      </c>
    </row>
    <row r="17345" spans="1:4" x14ac:dyDescent="0.25">
      <c r="A17345">
        <v>11287</v>
      </c>
      <c r="B17345">
        <v>87</v>
      </c>
      <c r="C17345">
        <v>14</v>
      </c>
      <c r="D17345">
        <v>90.831000000000003</v>
      </c>
    </row>
    <row r="17346" spans="1:4" x14ac:dyDescent="0.25">
      <c r="A17346">
        <v>11287</v>
      </c>
      <c r="B17346">
        <v>44</v>
      </c>
      <c r="C17346">
        <v>13</v>
      </c>
      <c r="D17346">
        <v>88.137</v>
      </c>
    </row>
    <row r="17347" spans="1:4" x14ac:dyDescent="0.25">
      <c r="A17347">
        <v>11287</v>
      </c>
      <c r="B17347">
        <v>55</v>
      </c>
      <c r="C17347">
        <v>14</v>
      </c>
      <c r="D17347">
        <v>91.676000000000002</v>
      </c>
    </row>
    <row r="17348" spans="1:4" x14ac:dyDescent="0.25">
      <c r="A17348">
        <v>11287</v>
      </c>
      <c r="B17348">
        <v>41</v>
      </c>
      <c r="C17348">
        <v>13</v>
      </c>
      <c r="D17348">
        <v>102.80200000000001</v>
      </c>
    </row>
    <row r="17349" spans="1:4" x14ac:dyDescent="0.25">
      <c r="A17349">
        <v>11287</v>
      </c>
      <c r="B17349">
        <v>16</v>
      </c>
      <c r="C17349">
        <v>13</v>
      </c>
      <c r="D17349">
        <v>97.861000000000004</v>
      </c>
    </row>
    <row r="17350" spans="1:4" x14ac:dyDescent="0.25">
      <c r="A17350">
        <v>11287</v>
      </c>
      <c r="B17350">
        <v>3</v>
      </c>
      <c r="C17350">
        <v>7</v>
      </c>
      <c r="D17350">
        <v>84.504999999999995</v>
      </c>
    </row>
    <row r="17351" spans="1:4" x14ac:dyDescent="0.25">
      <c r="A17351">
        <v>11287</v>
      </c>
      <c r="B17351">
        <v>6</v>
      </c>
      <c r="C17351">
        <v>7</v>
      </c>
      <c r="D17351">
        <v>73.623000000000005</v>
      </c>
    </row>
    <row r="17352" spans="1:4" x14ac:dyDescent="0.25">
      <c r="A17352">
        <v>11287</v>
      </c>
      <c r="B17352">
        <v>5</v>
      </c>
      <c r="C17352">
        <v>14</v>
      </c>
      <c r="D17352">
        <v>88.063999999999993</v>
      </c>
    </row>
    <row r="17353" spans="1:4" x14ac:dyDescent="0.25">
      <c r="A17353">
        <v>11287</v>
      </c>
      <c r="B17353">
        <v>43</v>
      </c>
      <c r="C17353">
        <v>13</v>
      </c>
      <c r="D17353">
        <v>74.045000000000002</v>
      </c>
    </row>
    <row r="17354" spans="1:4" x14ac:dyDescent="0.25">
      <c r="A17354">
        <v>11287</v>
      </c>
      <c r="B17354">
        <v>63</v>
      </c>
      <c r="C17354">
        <v>8</v>
      </c>
      <c r="D17354">
        <v>88.606999999999999</v>
      </c>
    </row>
    <row r="17355" spans="1:4" x14ac:dyDescent="0.25">
      <c r="A17355">
        <v>11287</v>
      </c>
      <c r="B17355">
        <v>10</v>
      </c>
      <c r="C17355">
        <v>13</v>
      </c>
      <c r="D17355">
        <v>74.710999999999999</v>
      </c>
    </row>
    <row r="17356" spans="1:4" x14ac:dyDescent="0.25">
      <c r="A17356">
        <v>11287</v>
      </c>
      <c r="B17356">
        <v>12</v>
      </c>
      <c r="C17356">
        <v>8</v>
      </c>
      <c r="D17356">
        <v>88.165000000000006</v>
      </c>
    </row>
    <row r="17357" spans="1:4" x14ac:dyDescent="0.25">
      <c r="A17357">
        <v>11287</v>
      </c>
      <c r="B17357">
        <v>1</v>
      </c>
      <c r="C17357">
        <v>13</v>
      </c>
      <c r="D17357">
        <v>73.234999999999999</v>
      </c>
    </row>
    <row r="17358" spans="1:4" x14ac:dyDescent="0.25">
      <c r="A17358">
        <v>11287</v>
      </c>
      <c r="B17358">
        <v>27</v>
      </c>
      <c r="C17358">
        <v>13</v>
      </c>
      <c r="D17358">
        <v>88.894000000000005</v>
      </c>
    </row>
    <row r="17359" spans="1:4" x14ac:dyDescent="0.25">
      <c r="A17359">
        <v>11287</v>
      </c>
      <c r="B17359">
        <v>81</v>
      </c>
      <c r="C17359">
        <v>14</v>
      </c>
      <c r="D17359">
        <v>73.415999999999997</v>
      </c>
    </row>
    <row r="17360" spans="1:4" x14ac:dyDescent="0.25">
      <c r="A17360">
        <v>11287</v>
      </c>
      <c r="B17360">
        <v>30</v>
      </c>
      <c r="C17360">
        <v>15</v>
      </c>
      <c r="D17360">
        <v>76.870999999999995</v>
      </c>
    </row>
    <row r="17361" spans="1:4" x14ac:dyDescent="0.25">
      <c r="A17361">
        <v>11287</v>
      </c>
      <c r="B17361">
        <v>87</v>
      </c>
      <c r="C17361">
        <v>15</v>
      </c>
      <c r="D17361">
        <v>74.569999999999993</v>
      </c>
    </row>
    <row r="17362" spans="1:4" x14ac:dyDescent="0.25">
      <c r="A17362">
        <v>11287</v>
      </c>
      <c r="B17362">
        <v>44</v>
      </c>
      <c r="C17362">
        <v>14</v>
      </c>
      <c r="D17362">
        <v>73.27</v>
      </c>
    </row>
    <row r="17363" spans="1:4" x14ac:dyDescent="0.25">
      <c r="A17363">
        <v>11287</v>
      </c>
      <c r="B17363">
        <v>55</v>
      </c>
      <c r="C17363">
        <v>15</v>
      </c>
      <c r="D17363">
        <v>83.635000000000005</v>
      </c>
    </row>
    <row r="17364" spans="1:4" x14ac:dyDescent="0.25">
      <c r="A17364">
        <v>11287</v>
      </c>
      <c r="B17364">
        <v>6</v>
      </c>
      <c r="C17364">
        <v>8</v>
      </c>
      <c r="D17364">
        <v>99.68</v>
      </c>
    </row>
    <row r="17365" spans="1:4" x14ac:dyDescent="0.25">
      <c r="A17365">
        <v>11287</v>
      </c>
      <c r="B17365">
        <v>3</v>
      </c>
      <c r="C17365">
        <v>8</v>
      </c>
      <c r="D17365">
        <v>87.471000000000004</v>
      </c>
    </row>
    <row r="17366" spans="1:4" x14ac:dyDescent="0.25">
      <c r="A17366">
        <v>11287</v>
      </c>
      <c r="B17366">
        <v>16</v>
      </c>
      <c r="C17366">
        <v>14</v>
      </c>
      <c r="D17366">
        <v>74.325000000000003</v>
      </c>
    </row>
    <row r="17367" spans="1:4" x14ac:dyDescent="0.25">
      <c r="A17367">
        <v>11287</v>
      </c>
      <c r="B17367">
        <v>41</v>
      </c>
      <c r="C17367">
        <v>14</v>
      </c>
      <c r="D17367">
        <v>92.888999999999996</v>
      </c>
    </row>
    <row r="17368" spans="1:4" x14ac:dyDescent="0.25">
      <c r="A17368">
        <v>11287</v>
      </c>
      <c r="B17368">
        <v>43</v>
      </c>
      <c r="C17368">
        <v>14</v>
      </c>
      <c r="D17368">
        <v>230.583</v>
      </c>
    </row>
    <row r="17369" spans="1:4" x14ac:dyDescent="0.25">
      <c r="A17369">
        <v>11287</v>
      </c>
      <c r="B17369">
        <v>5</v>
      </c>
      <c r="C17369">
        <v>15</v>
      </c>
      <c r="D17369">
        <v>74.426000000000002</v>
      </c>
    </row>
    <row r="17370" spans="1:4" x14ac:dyDescent="0.25">
      <c r="A17370">
        <v>11287</v>
      </c>
      <c r="B17370">
        <v>10</v>
      </c>
      <c r="C17370">
        <v>14</v>
      </c>
      <c r="D17370">
        <v>225.404</v>
      </c>
    </row>
    <row r="17371" spans="1:4" x14ac:dyDescent="0.25">
      <c r="A17371">
        <v>11287</v>
      </c>
      <c r="B17371">
        <v>1</v>
      </c>
      <c r="C17371">
        <v>14</v>
      </c>
      <c r="D17371">
        <v>95.855999999999995</v>
      </c>
    </row>
    <row r="17372" spans="1:4" x14ac:dyDescent="0.25">
      <c r="A17372">
        <v>11287</v>
      </c>
      <c r="B17372">
        <v>63</v>
      </c>
      <c r="C17372">
        <v>9</v>
      </c>
      <c r="D17372">
        <v>73.611000000000004</v>
      </c>
    </row>
    <row r="17373" spans="1:4" x14ac:dyDescent="0.25">
      <c r="A17373">
        <v>11287</v>
      </c>
      <c r="B17373">
        <v>81</v>
      </c>
      <c r="C17373">
        <v>15</v>
      </c>
      <c r="D17373">
        <v>98.376000000000005</v>
      </c>
    </row>
    <row r="17374" spans="1:4" x14ac:dyDescent="0.25">
      <c r="A17374">
        <v>11287</v>
      </c>
      <c r="B17374">
        <v>12</v>
      </c>
      <c r="C17374">
        <v>9</v>
      </c>
      <c r="D17374">
        <v>73.075999999999993</v>
      </c>
    </row>
    <row r="17375" spans="1:4" x14ac:dyDescent="0.25">
      <c r="A17375">
        <v>11287</v>
      </c>
      <c r="B17375">
        <v>27</v>
      </c>
      <c r="C17375">
        <v>14</v>
      </c>
      <c r="D17375">
        <v>73.977000000000004</v>
      </c>
    </row>
    <row r="17376" spans="1:4" x14ac:dyDescent="0.25">
      <c r="A17376">
        <v>11287</v>
      </c>
      <c r="B17376">
        <v>30</v>
      </c>
      <c r="C17376">
        <v>16</v>
      </c>
      <c r="D17376">
        <v>156.05099999999999</v>
      </c>
    </row>
    <row r="17377" spans="1:4" x14ac:dyDescent="0.25">
      <c r="A17377">
        <v>11287</v>
      </c>
      <c r="B17377">
        <v>87</v>
      </c>
      <c r="C17377">
        <v>16</v>
      </c>
      <c r="D17377">
        <v>96.947999999999993</v>
      </c>
    </row>
    <row r="17378" spans="1:4" x14ac:dyDescent="0.25">
      <c r="A17378">
        <v>11287</v>
      </c>
      <c r="B17378">
        <v>44</v>
      </c>
      <c r="C17378">
        <v>15</v>
      </c>
      <c r="D17378">
        <v>98.262</v>
      </c>
    </row>
    <row r="17379" spans="1:4" x14ac:dyDescent="0.25">
      <c r="A17379">
        <v>11287</v>
      </c>
      <c r="B17379">
        <v>55</v>
      </c>
      <c r="C17379">
        <v>16</v>
      </c>
      <c r="D17379">
        <v>74.331000000000003</v>
      </c>
    </row>
    <row r="17380" spans="1:4" x14ac:dyDescent="0.25">
      <c r="A17380">
        <v>11287</v>
      </c>
      <c r="B17380">
        <v>16</v>
      </c>
      <c r="C17380">
        <v>15</v>
      </c>
      <c r="D17380">
        <v>91.067999999999998</v>
      </c>
    </row>
    <row r="17381" spans="1:4" x14ac:dyDescent="0.25">
      <c r="A17381">
        <v>11287</v>
      </c>
      <c r="B17381">
        <v>3</v>
      </c>
      <c r="C17381">
        <v>9</v>
      </c>
      <c r="D17381">
        <v>73.478999999999999</v>
      </c>
    </row>
    <row r="17382" spans="1:4" x14ac:dyDescent="0.25">
      <c r="A17382">
        <v>11287</v>
      </c>
      <c r="B17382">
        <v>5</v>
      </c>
      <c r="C17382">
        <v>16</v>
      </c>
      <c r="D17382">
        <v>145.23500000000001</v>
      </c>
    </row>
    <row r="17383" spans="1:4" x14ac:dyDescent="0.25">
      <c r="A17383">
        <v>11287</v>
      </c>
      <c r="B17383">
        <v>6</v>
      </c>
      <c r="C17383">
        <v>9</v>
      </c>
      <c r="D17383">
        <v>73.203999999999994</v>
      </c>
    </row>
    <row r="17384" spans="1:4" x14ac:dyDescent="0.25">
      <c r="A17384">
        <v>11287</v>
      </c>
      <c r="B17384">
        <v>41</v>
      </c>
      <c r="C17384">
        <v>15</v>
      </c>
      <c r="D17384">
        <v>73.572000000000003</v>
      </c>
    </row>
    <row r="17385" spans="1:4" x14ac:dyDescent="0.25">
      <c r="A17385">
        <v>11287</v>
      </c>
      <c r="B17385">
        <v>63</v>
      </c>
      <c r="C17385">
        <v>10</v>
      </c>
      <c r="D17385">
        <v>169.28100000000001</v>
      </c>
    </row>
    <row r="17386" spans="1:4" x14ac:dyDescent="0.25">
      <c r="A17386">
        <v>11287</v>
      </c>
      <c r="B17386">
        <v>12</v>
      </c>
      <c r="C17386">
        <v>10</v>
      </c>
      <c r="D17386">
        <v>166.078</v>
      </c>
    </row>
    <row r="17387" spans="1:4" x14ac:dyDescent="0.25">
      <c r="A17387">
        <v>11287</v>
      </c>
      <c r="B17387">
        <v>27</v>
      </c>
      <c r="C17387">
        <v>15</v>
      </c>
      <c r="D17387">
        <v>106.538</v>
      </c>
    </row>
    <row r="17388" spans="1:4" x14ac:dyDescent="0.25">
      <c r="A17388">
        <v>11287</v>
      </c>
      <c r="B17388">
        <v>1</v>
      </c>
      <c r="C17388">
        <v>15</v>
      </c>
      <c r="D17388">
        <v>73.144000000000005</v>
      </c>
    </row>
    <row r="17389" spans="1:4" x14ac:dyDescent="0.25">
      <c r="A17389">
        <v>11287</v>
      </c>
      <c r="B17389">
        <v>81</v>
      </c>
      <c r="C17389">
        <v>16</v>
      </c>
      <c r="D17389">
        <v>194.57599999999999</v>
      </c>
    </row>
    <row r="17390" spans="1:4" x14ac:dyDescent="0.25">
      <c r="A17390">
        <v>11287</v>
      </c>
      <c r="B17390">
        <v>55</v>
      </c>
      <c r="C17390">
        <v>17</v>
      </c>
      <c r="D17390">
        <v>245.87299999999999</v>
      </c>
    </row>
    <row r="17391" spans="1:4" x14ac:dyDescent="0.25">
      <c r="A17391">
        <v>11287</v>
      </c>
      <c r="B17391">
        <v>87</v>
      </c>
      <c r="C17391">
        <v>17</v>
      </c>
      <c r="D17391">
        <v>158.297</v>
      </c>
    </row>
    <row r="17392" spans="1:4" x14ac:dyDescent="0.25">
      <c r="A17392">
        <v>11287</v>
      </c>
      <c r="B17392">
        <v>44</v>
      </c>
      <c r="C17392">
        <v>16</v>
      </c>
      <c r="D17392">
        <v>187.99199999999999</v>
      </c>
    </row>
    <row r="17393" spans="1:4" x14ac:dyDescent="0.25">
      <c r="A17393">
        <v>11287</v>
      </c>
      <c r="B17393">
        <v>3</v>
      </c>
      <c r="C17393">
        <v>10</v>
      </c>
      <c r="D17393">
        <v>207.34899999999999</v>
      </c>
    </row>
    <row r="17394" spans="1:4" x14ac:dyDescent="0.25">
      <c r="A17394">
        <v>11287</v>
      </c>
      <c r="B17394">
        <v>6</v>
      </c>
      <c r="C17394">
        <v>10</v>
      </c>
      <c r="D17394">
        <v>208.41</v>
      </c>
    </row>
    <row r="17395" spans="1:4" x14ac:dyDescent="0.25">
      <c r="A17395">
        <v>11287</v>
      </c>
      <c r="B17395">
        <v>16</v>
      </c>
      <c r="C17395">
        <v>16</v>
      </c>
      <c r="D17395">
        <v>73.814999999999998</v>
      </c>
    </row>
    <row r="17396" spans="1:4" x14ac:dyDescent="0.25">
      <c r="A17396">
        <v>11287</v>
      </c>
      <c r="B17396">
        <v>41</v>
      </c>
      <c r="C17396">
        <v>16</v>
      </c>
      <c r="D17396">
        <v>227.24199999999999</v>
      </c>
    </row>
    <row r="17397" spans="1:4" x14ac:dyDescent="0.25">
      <c r="A17397">
        <v>11287</v>
      </c>
      <c r="B17397">
        <v>1</v>
      </c>
      <c r="C17397">
        <v>16</v>
      </c>
      <c r="D17397">
        <v>194.66800000000001</v>
      </c>
    </row>
    <row r="17398" spans="1:4" x14ac:dyDescent="0.25">
      <c r="A17398">
        <v>11287</v>
      </c>
      <c r="B17398">
        <v>30</v>
      </c>
      <c r="C17398">
        <v>17</v>
      </c>
      <c r="D17398">
        <v>95.528999999999996</v>
      </c>
    </row>
    <row r="17399" spans="1:4" x14ac:dyDescent="0.25">
      <c r="A17399">
        <v>11287</v>
      </c>
      <c r="B17399">
        <v>27</v>
      </c>
      <c r="C17399">
        <v>16</v>
      </c>
      <c r="D17399">
        <v>88.230999999999995</v>
      </c>
    </row>
    <row r="17400" spans="1:4" x14ac:dyDescent="0.25">
      <c r="A17400">
        <v>11287</v>
      </c>
      <c r="B17400">
        <v>5</v>
      </c>
      <c r="C17400">
        <v>17</v>
      </c>
      <c r="D17400">
        <v>90.995000000000005</v>
      </c>
    </row>
    <row r="17401" spans="1:4" x14ac:dyDescent="0.25">
      <c r="A17401">
        <v>11287</v>
      </c>
      <c r="B17401">
        <v>16</v>
      </c>
      <c r="C17401">
        <v>17</v>
      </c>
      <c r="D17401">
        <v>182.38900000000001</v>
      </c>
    </row>
    <row r="17402" spans="1:4" x14ac:dyDescent="0.25">
      <c r="A17402">
        <v>11287</v>
      </c>
      <c r="B17402">
        <v>43</v>
      </c>
      <c r="C17402">
        <v>15</v>
      </c>
      <c r="D17402">
        <v>96.176000000000002</v>
      </c>
    </row>
    <row r="17403" spans="1:4" x14ac:dyDescent="0.25">
      <c r="A17403">
        <v>11287</v>
      </c>
      <c r="B17403">
        <v>10</v>
      </c>
      <c r="C17403">
        <v>15</v>
      </c>
      <c r="D17403">
        <v>100.633</v>
      </c>
    </row>
    <row r="17404" spans="1:4" x14ac:dyDescent="0.25">
      <c r="A17404">
        <v>11287</v>
      </c>
      <c r="B17404">
        <v>63</v>
      </c>
      <c r="C17404">
        <v>11</v>
      </c>
      <c r="D17404">
        <v>86.688000000000002</v>
      </c>
    </row>
    <row r="17405" spans="1:4" x14ac:dyDescent="0.25">
      <c r="A17405">
        <v>11287</v>
      </c>
      <c r="B17405">
        <v>12</v>
      </c>
      <c r="C17405">
        <v>11</v>
      </c>
      <c r="D17405">
        <v>89.284999999999997</v>
      </c>
    </row>
    <row r="17406" spans="1:4" x14ac:dyDescent="0.25">
      <c r="A17406">
        <v>11287</v>
      </c>
      <c r="B17406">
        <v>30</v>
      </c>
      <c r="C17406">
        <v>18</v>
      </c>
      <c r="D17406">
        <v>87.945999999999998</v>
      </c>
    </row>
    <row r="17407" spans="1:4" x14ac:dyDescent="0.25">
      <c r="A17407">
        <v>11287</v>
      </c>
      <c r="B17407">
        <v>87</v>
      </c>
      <c r="C17407">
        <v>18</v>
      </c>
      <c r="D17407">
        <v>94.822999999999993</v>
      </c>
    </row>
    <row r="17408" spans="1:4" x14ac:dyDescent="0.25">
      <c r="A17408">
        <v>11287</v>
      </c>
      <c r="B17408">
        <v>27</v>
      </c>
      <c r="C17408">
        <v>17</v>
      </c>
      <c r="D17408">
        <v>84.978999999999999</v>
      </c>
    </row>
    <row r="17409" spans="1:4" x14ac:dyDescent="0.25">
      <c r="A17409">
        <v>11287</v>
      </c>
      <c r="B17409">
        <v>5</v>
      </c>
      <c r="C17409">
        <v>18</v>
      </c>
      <c r="D17409">
        <v>86.308000000000007</v>
      </c>
    </row>
    <row r="17410" spans="1:4" x14ac:dyDescent="0.25">
      <c r="A17410">
        <v>11287</v>
      </c>
      <c r="B17410">
        <v>81</v>
      </c>
      <c r="C17410">
        <v>17</v>
      </c>
      <c r="D17410">
        <v>90.662000000000006</v>
      </c>
    </row>
    <row r="17411" spans="1:4" x14ac:dyDescent="0.25">
      <c r="A17411">
        <v>11287</v>
      </c>
      <c r="B17411">
        <v>43</v>
      </c>
      <c r="C17411">
        <v>16</v>
      </c>
      <c r="D17411">
        <v>89.977000000000004</v>
      </c>
    </row>
    <row r="17412" spans="1:4" x14ac:dyDescent="0.25">
      <c r="A17412">
        <v>11287</v>
      </c>
      <c r="B17412">
        <v>44</v>
      </c>
      <c r="C17412">
        <v>17</v>
      </c>
      <c r="D17412">
        <v>87.664000000000001</v>
      </c>
    </row>
    <row r="17413" spans="1:4" x14ac:dyDescent="0.25">
      <c r="A17413">
        <v>11287</v>
      </c>
      <c r="B17413">
        <v>10</v>
      </c>
      <c r="C17413">
        <v>16</v>
      </c>
      <c r="D17413">
        <v>91.07</v>
      </c>
    </row>
    <row r="17414" spans="1:4" x14ac:dyDescent="0.25">
      <c r="A17414">
        <v>11287</v>
      </c>
      <c r="B17414">
        <v>63</v>
      </c>
      <c r="C17414">
        <v>12</v>
      </c>
      <c r="D17414">
        <v>85.769000000000005</v>
      </c>
    </row>
    <row r="17415" spans="1:4" x14ac:dyDescent="0.25">
      <c r="A17415">
        <v>11287</v>
      </c>
      <c r="B17415">
        <v>12</v>
      </c>
      <c r="C17415">
        <v>12</v>
      </c>
      <c r="D17415">
        <v>84.881</v>
      </c>
    </row>
    <row r="17416" spans="1:4" x14ac:dyDescent="0.25">
      <c r="A17416">
        <v>11287</v>
      </c>
      <c r="B17416">
        <v>3</v>
      </c>
      <c r="C17416">
        <v>11</v>
      </c>
      <c r="D17416">
        <v>92.665000000000006</v>
      </c>
    </row>
    <row r="17417" spans="1:4" x14ac:dyDescent="0.25">
      <c r="A17417">
        <v>11287</v>
      </c>
      <c r="B17417">
        <v>6</v>
      </c>
      <c r="C17417">
        <v>11</v>
      </c>
      <c r="D17417">
        <v>98.290999999999997</v>
      </c>
    </row>
    <row r="17418" spans="1:4" x14ac:dyDescent="0.25">
      <c r="A17418">
        <v>11287</v>
      </c>
      <c r="B17418">
        <v>30</v>
      </c>
      <c r="C17418">
        <v>19</v>
      </c>
      <c r="D17418">
        <v>74.403000000000006</v>
      </c>
    </row>
    <row r="17419" spans="1:4" x14ac:dyDescent="0.25">
      <c r="A17419">
        <v>11287</v>
      </c>
      <c r="B17419">
        <v>1</v>
      </c>
      <c r="C17419">
        <v>17</v>
      </c>
      <c r="D17419">
        <v>93.531000000000006</v>
      </c>
    </row>
    <row r="17420" spans="1:4" x14ac:dyDescent="0.25">
      <c r="A17420">
        <v>11287</v>
      </c>
      <c r="B17420">
        <v>55</v>
      </c>
      <c r="C17420">
        <v>18</v>
      </c>
      <c r="D17420">
        <v>101.575</v>
      </c>
    </row>
    <row r="17421" spans="1:4" x14ac:dyDescent="0.25">
      <c r="A17421">
        <v>11287</v>
      </c>
      <c r="B17421">
        <v>27</v>
      </c>
      <c r="C17421">
        <v>18</v>
      </c>
      <c r="D17421">
        <v>76.884</v>
      </c>
    </row>
    <row r="17422" spans="1:4" x14ac:dyDescent="0.25">
      <c r="A17422">
        <v>11287</v>
      </c>
      <c r="B17422">
        <v>41</v>
      </c>
      <c r="C17422">
        <v>17</v>
      </c>
      <c r="D17422">
        <v>105.53100000000001</v>
      </c>
    </row>
    <row r="17423" spans="1:4" x14ac:dyDescent="0.25">
      <c r="A17423">
        <v>11287</v>
      </c>
      <c r="B17423">
        <v>87</v>
      </c>
      <c r="C17423">
        <v>19</v>
      </c>
      <c r="D17423">
        <v>78.635999999999996</v>
      </c>
    </row>
    <row r="17424" spans="1:4" x14ac:dyDescent="0.25">
      <c r="A17424">
        <v>11287</v>
      </c>
      <c r="B17424">
        <v>5</v>
      </c>
      <c r="C17424">
        <v>19</v>
      </c>
      <c r="D17424">
        <v>74.55</v>
      </c>
    </row>
    <row r="17425" spans="1:4" x14ac:dyDescent="0.25">
      <c r="A17425">
        <v>11287</v>
      </c>
      <c r="B17425">
        <v>81</v>
      </c>
      <c r="C17425">
        <v>18</v>
      </c>
      <c r="D17425">
        <v>91.364999999999995</v>
      </c>
    </row>
    <row r="17426" spans="1:4" x14ac:dyDescent="0.25">
      <c r="A17426">
        <v>11287</v>
      </c>
      <c r="B17426">
        <v>16</v>
      </c>
      <c r="C17426">
        <v>18</v>
      </c>
      <c r="D17426">
        <v>90.569000000000003</v>
      </c>
    </row>
    <row r="17427" spans="1:4" x14ac:dyDescent="0.25">
      <c r="A17427">
        <v>11287</v>
      </c>
      <c r="B17427">
        <v>43</v>
      </c>
      <c r="C17427">
        <v>17</v>
      </c>
      <c r="D17427">
        <v>73.856999999999999</v>
      </c>
    </row>
    <row r="17428" spans="1:4" x14ac:dyDescent="0.25">
      <c r="A17428">
        <v>11287</v>
      </c>
      <c r="B17428">
        <v>44</v>
      </c>
      <c r="C17428">
        <v>18</v>
      </c>
      <c r="D17428">
        <v>85.204999999999998</v>
      </c>
    </row>
    <row r="17429" spans="1:4" x14ac:dyDescent="0.25">
      <c r="A17429">
        <v>11287</v>
      </c>
      <c r="B17429">
        <v>10</v>
      </c>
      <c r="C17429">
        <v>17</v>
      </c>
      <c r="D17429">
        <v>74.459999999999994</v>
      </c>
    </row>
    <row r="17430" spans="1:4" x14ac:dyDescent="0.25">
      <c r="A17430">
        <v>11287</v>
      </c>
      <c r="B17430">
        <v>63</v>
      </c>
      <c r="C17430">
        <v>13</v>
      </c>
      <c r="D17430">
        <v>90.453999999999994</v>
      </c>
    </row>
    <row r="17431" spans="1:4" x14ac:dyDescent="0.25">
      <c r="A17431">
        <v>11287</v>
      </c>
      <c r="B17431">
        <v>12</v>
      </c>
      <c r="C17431">
        <v>13</v>
      </c>
      <c r="D17431">
        <v>73.213999999999999</v>
      </c>
    </row>
    <row r="17432" spans="1:4" x14ac:dyDescent="0.25">
      <c r="A17432">
        <v>11287</v>
      </c>
      <c r="B17432">
        <v>3</v>
      </c>
      <c r="C17432">
        <v>12</v>
      </c>
      <c r="D17432">
        <v>87.055000000000007</v>
      </c>
    </row>
    <row r="17433" spans="1:4" x14ac:dyDescent="0.25">
      <c r="A17433">
        <v>11287</v>
      </c>
      <c r="B17433">
        <v>30</v>
      </c>
      <c r="C17433">
        <v>20</v>
      </c>
      <c r="D17433">
        <v>91.135000000000005</v>
      </c>
    </row>
    <row r="17434" spans="1:4" x14ac:dyDescent="0.25">
      <c r="A17434">
        <v>11287</v>
      </c>
      <c r="B17434">
        <v>6</v>
      </c>
      <c r="C17434">
        <v>12</v>
      </c>
      <c r="D17434">
        <v>87.564999999999998</v>
      </c>
    </row>
    <row r="17435" spans="1:4" x14ac:dyDescent="0.25">
      <c r="A17435">
        <v>11287</v>
      </c>
      <c r="B17435">
        <v>27</v>
      </c>
      <c r="C17435">
        <v>19</v>
      </c>
      <c r="D17435">
        <v>94.852000000000004</v>
      </c>
    </row>
    <row r="17436" spans="1:4" x14ac:dyDescent="0.25">
      <c r="A17436">
        <v>11287</v>
      </c>
      <c r="B17436">
        <v>87</v>
      </c>
      <c r="C17436">
        <v>20</v>
      </c>
      <c r="D17436">
        <v>99.643000000000001</v>
      </c>
    </row>
    <row r="17437" spans="1:4" x14ac:dyDescent="0.25">
      <c r="A17437">
        <v>11287</v>
      </c>
      <c r="B17437">
        <v>1</v>
      </c>
      <c r="C17437">
        <v>18</v>
      </c>
      <c r="D17437">
        <v>93.668000000000006</v>
      </c>
    </row>
    <row r="17438" spans="1:4" x14ac:dyDescent="0.25">
      <c r="A17438">
        <v>11287</v>
      </c>
      <c r="B17438">
        <v>5</v>
      </c>
      <c r="C17438">
        <v>20</v>
      </c>
      <c r="D17438">
        <v>105.883</v>
      </c>
    </row>
    <row r="17439" spans="1:4" x14ac:dyDescent="0.25">
      <c r="A17439">
        <v>11287</v>
      </c>
      <c r="B17439">
        <v>55</v>
      </c>
      <c r="C17439">
        <v>19</v>
      </c>
      <c r="D17439">
        <v>91.808000000000007</v>
      </c>
    </row>
    <row r="17440" spans="1:4" x14ac:dyDescent="0.25">
      <c r="A17440">
        <v>11287</v>
      </c>
      <c r="B17440">
        <v>43</v>
      </c>
      <c r="C17440">
        <v>18</v>
      </c>
      <c r="D17440">
        <v>115.857</v>
      </c>
    </row>
    <row r="17441" spans="1:4" x14ac:dyDescent="0.25">
      <c r="A17441">
        <v>11287</v>
      </c>
      <c r="B17441">
        <v>41</v>
      </c>
      <c r="C17441">
        <v>18</v>
      </c>
      <c r="D17441">
        <v>99.888999999999996</v>
      </c>
    </row>
    <row r="17442" spans="1:4" x14ac:dyDescent="0.25">
      <c r="A17442">
        <v>11287</v>
      </c>
      <c r="B17442">
        <v>81</v>
      </c>
      <c r="C17442">
        <v>19</v>
      </c>
      <c r="D17442">
        <v>89.843000000000004</v>
      </c>
    </row>
    <row r="17443" spans="1:4" x14ac:dyDescent="0.25">
      <c r="A17443">
        <v>11287</v>
      </c>
      <c r="B17443">
        <v>10</v>
      </c>
      <c r="C17443">
        <v>18</v>
      </c>
      <c r="D17443">
        <v>110.508</v>
      </c>
    </row>
    <row r="17444" spans="1:4" x14ac:dyDescent="0.25">
      <c r="A17444">
        <v>11287</v>
      </c>
      <c r="B17444">
        <v>16</v>
      </c>
      <c r="C17444">
        <v>19</v>
      </c>
      <c r="D17444">
        <v>95.384</v>
      </c>
    </row>
    <row r="17445" spans="1:4" x14ac:dyDescent="0.25">
      <c r="A17445">
        <v>11287</v>
      </c>
      <c r="B17445">
        <v>44</v>
      </c>
      <c r="C17445">
        <v>19</v>
      </c>
      <c r="D17445">
        <v>73.040999999999997</v>
      </c>
    </row>
    <row r="17446" spans="1:4" x14ac:dyDescent="0.25">
      <c r="A17446">
        <v>11287</v>
      </c>
      <c r="B17446">
        <v>12</v>
      </c>
      <c r="C17446">
        <v>14</v>
      </c>
      <c r="D17446">
        <v>108.01600000000001</v>
      </c>
    </row>
    <row r="17447" spans="1:4" x14ac:dyDescent="0.25">
      <c r="A17447">
        <v>11287</v>
      </c>
      <c r="B17447">
        <v>63</v>
      </c>
      <c r="C17447">
        <v>14</v>
      </c>
      <c r="D17447">
        <v>73.078999999999994</v>
      </c>
    </row>
    <row r="17448" spans="1:4" x14ac:dyDescent="0.25">
      <c r="A17448">
        <v>11287</v>
      </c>
      <c r="B17448">
        <v>3</v>
      </c>
      <c r="C17448">
        <v>13</v>
      </c>
      <c r="D17448">
        <v>73.552999999999997</v>
      </c>
    </row>
    <row r="17449" spans="1:4" x14ac:dyDescent="0.25">
      <c r="A17449">
        <v>11287</v>
      </c>
      <c r="B17449">
        <v>30</v>
      </c>
      <c r="C17449">
        <v>21</v>
      </c>
      <c r="D17449">
        <v>73.897000000000006</v>
      </c>
    </row>
    <row r="17450" spans="1:4" x14ac:dyDescent="0.25">
      <c r="A17450">
        <v>11287</v>
      </c>
      <c r="B17450">
        <v>6</v>
      </c>
      <c r="C17450">
        <v>13</v>
      </c>
      <c r="D17450">
        <v>72.974999999999994</v>
      </c>
    </row>
    <row r="17451" spans="1:4" x14ac:dyDescent="0.25">
      <c r="A17451">
        <v>11287</v>
      </c>
      <c r="B17451">
        <v>27</v>
      </c>
      <c r="C17451">
        <v>20</v>
      </c>
      <c r="D17451">
        <v>73.885999999999996</v>
      </c>
    </row>
    <row r="17452" spans="1:4" x14ac:dyDescent="0.25">
      <c r="A17452">
        <v>11287</v>
      </c>
      <c r="B17452">
        <v>1</v>
      </c>
      <c r="C17452">
        <v>19</v>
      </c>
      <c r="D17452">
        <v>73.049000000000007</v>
      </c>
    </row>
    <row r="17453" spans="1:4" x14ac:dyDescent="0.25">
      <c r="A17453">
        <v>11287</v>
      </c>
      <c r="B17453">
        <v>87</v>
      </c>
      <c r="C17453">
        <v>21</v>
      </c>
      <c r="D17453">
        <v>74.415999999999997</v>
      </c>
    </row>
    <row r="17454" spans="1:4" x14ac:dyDescent="0.25">
      <c r="A17454">
        <v>11287</v>
      </c>
      <c r="B17454">
        <v>55</v>
      </c>
      <c r="C17454">
        <v>20</v>
      </c>
      <c r="D17454">
        <v>74.272999999999996</v>
      </c>
    </row>
    <row r="17455" spans="1:4" x14ac:dyDescent="0.25">
      <c r="A17455">
        <v>11287</v>
      </c>
      <c r="B17455">
        <v>44</v>
      </c>
      <c r="C17455">
        <v>20</v>
      </c>
      <c r="D17455">
        <v>504.93200000000002</v>
      </c>
    </row>
    <row r="17456" spans="1:4" x14ac:dyDescent="0.25">
      <c r="A17456">
        <v>11287</v>
      </c>
      <c r="B17456">
        <v>5</v>
      </c>
      <c r="C17456">
        <v>21</v>
      </c>
      <c r="D17456">
        <v>74.070999999999998</v>
      </c>
    </row>
    <row r="17457" spans="1:4" x14ac:dyDescent="0.25">
      <c r="A17457">
        <v>11287</v>
      </c>
      <c r="B17457">
        <v>81</v>
      </c>
      <c r="C17457">
        <v>20</v>
      </c>
      <c r="D17457">
        <v>73.284999999999997</v>
      </c>
    </row>
    <row r="17458" spans="1:4" x14ac:dyDescent="0.25">
      <c r="A17458">
        <v>11287</v>
      </c>
      <c r="B17458">
        <v>41</v>
      </c>
      <c r="C17458">
        <v>19</v>
      </c>
      <c r="D17458">
        <v>73.548000000000002</v>
      </c>
    </row>
    <row r="17459" spans="1:4" x14ac:dyDescent="0.25">
      <c r="A17459">
        <v>11287</v>
      </c>
      <c r="B17459">
        <v>63</v>
      </c>
      <c r="C17459">
        <v>15</v>
      </c>
      <c r="D17459">
        <v>517.31200000000001</v>
      </c>
    </row>
    <row r="17460" spans="1:4" x14ac:dyDescent="0.25">
      <c r="A17460">
        <v>11287</v>
      </c>
      <c r="B17460">
        <v>16</v>
      </c>
      <c r="C17460">
        <v>20</v>
      </c>
      <c r="D17460">
        <v>73.495999999999995</v>
      </c>
    </row>
    <row r="17461" spans="1:4" x14ac:dyDescent="0.25">
      <c r="A17461">
        <v>11287</v>
      </c>
      <c r="B17461">
        <v>43</v>
      </c>
      <c r="C17461">
        <v>19</v>
      </c>
      <c r="D17461">
        <v>517.76</v>
      </c>
    </row>
    <row r="17462" spans="1:4" x14ac:dyDescent="0.25">
      <c r="A17462">
        <v>11287</v>
      </c>
      <c r="B17462">
        <v>10</v>
      </c>
      <c r="C17462">
        <v>19</v>
      </c>
      <c r="D17462">
        <v>74.186999999999998</v>
      </c>
    </row>
    <row r="17463" spans="1:4" x14ac:dyDescent="0.25">
      <c r="A17463">
        <v>11287</v>
      </c>
      <c r="B17463">
        <v>12</v>
      </c>
      <c r="C17463">
        <v>15</v>
      </c>
      <c r="D17463">
        <v>73.180000000000007</v>
      </c>
    </row>
    <row r="17464" spans="1:4" x14ac:dyDescent="0.25">
      <c r="A17464">
        <v>11287</v>
      </c>
      <c r="B17464">
        <v>6</v>
      </c>
      <c r="C17464">
        <v>14</v>
      </c>
      <c r="D17464">
        <v>392.55</v>
      </c>
    </row>
    <row r="17465" spans="1:4" x14ac:dyDescent="0.25">
      <c r="A17465">
        <v>11287</v>
      </c>
      <c r="B17465">
        <v>1</v>
      </c>
      <c r="C17465">
        <v>20</v>
      </c>
      <c r="D17465">
        <v>434.81</v>
      </c>
    </row>
    <row r="17466" spans="1:4" x14ac:dyDescent="0.25">
      <c r="A17466">
        <v>11287</v>
      </c>
      <c r="B17466">
        <v>81</v>
      </c>
      <c r="C17466">
        <v>21</v>
      </c>
      <c r="D17466">
        <v>358.28699999999998</v>
      </c>
    </row>
    <row r="17467" spans="1:4" x14ac:dyDescent="0.25">
      <c r="A17467">
        <v>11287</v>
      </c>
      <c r="B17467">
        <v>41</v>
      </c>
      <c r="C17467">
        <v>20</v>
      </c>
      <c r="D17467">
        <v>434.67700000000002</v>
      </c>
    </row>
    <row r="17468" spans="1:4" x14ac:dyDescent="0.25">
      <c r="A17468">
        <v>11287</v>
      </c>
      <c r="B17468">
        <v>16</v>
      </c>
      <c r="C17468">
        <v>21</v>
      </c>
      <c r="D17468">
        <v>416.29700000000003</v>
      </c>
    </row>
    <row r="17469" spans="1:4" x14ac:dyDescent="0.25">
      <c r="A17469">
        <v>11287</v>
      </c>
      <c r="B17469">
        <v>12</v>
      </c>
      <c r="C17469">
        <v>16</v>
      </c>
      <c r="D17469">
        <v>423.25700000000001</v>
      </c>
    </row>
    <row r="17470" spans="1:4" x14ac:dyDescent="0.25">
      <c r="A17470">
        <v>11287</v>
      </c>
      <c r="B17470">
        <v>3</v>
      </c>
      <c r="C17470">
        <v>15</v>
      </c>
      <c r="D17470">
        <v>543.72900000000004</v>
      </c>
    </row>
    <row r="17471" spans="1:4" x14ac:dyDescent="0.25">
      <c r="A17471">
        <v>11287</v>
      </c>
      <c r="B17471">
        <v>6</v>
      </c>
      <c r="C17471">
        <v>15</v>
      </c>
      <c r="D17471">
        <v>143.011</v>
      </c>
    </row>
    <row r="17472" spans="1:4" x14ac:dyDescent="0.25">
      <c r="A17472">
        <v>11287</v>
      </c>
      <c r="B17472">
        <v>81</v>
      </c>
      <c r="C17472">
        <v>22</v>
      </c>
      <c r="D17472">
        <v>142.57499999999999</v>
      </c>
    </row>
    <row r="17473" spans="1:4" x14ac:dyDescent="0.25">
      <c r="A17473">
        <v>11287</v>
      </c>
      <c r="B17473">
        <v>1</v>
      </c>
      <c r="C17473">
        <v>21</v>
      </c>
      <c r="D17473">
        <v>96.108000000000004</v>
      </c>
    </row>
    <row r="17474" spans="1:4" x14ac:dyDescent="0.25">
      <c r="A17474">
        <v>11287</v>
      </c>
      <c r="B17474">
        <v>44</v>
      </c>
      <c r="C17474">
        <v>21</v>
      </c>
      <c r="D17474">
        <v>96.343000000000004</v>
      </c>
    </row>
    <row r="17475" spans="1:4" x14ac:dyDescent="0.25">
      <c r="A17475">
        <v>11287</v>
      </c>
      <c r="B17475">
        <v>16</v>
      </c>
      <c r="C17475">
        <v>22</v>
      </c>
      <c r="D17475">
        <v>100.182</v>
      </c>
    </row>
    <row r="17476" spans="1:4" x14ac:dyDescent="0.25">
      <c r="A17476">
        <v>11287</v>
      </c>
      <c r="B17476">
        <v>41</v>
      </c>
      <c r="C17476">
        <v>21</v>
      </c>
      <c r="D17476">
        <v>93.858999999999995</v>
      </c>
    </row>
    <row r="17477" spans="1:4" x14ac:dyDescent="0.25">
      <c r="A17477">
        <v>11287</v>
      </c>
      <c r="B17477">
        <v>63</v>
      </c>
      <c r="C17477">
        <v>16</v>
      </c>
      <c r="D17477">
        <v>87.588999999999999</v>
      </c>
    </row>
    <row r="17478" spans="1:4" x14ac:dyDescent="0.25">
      <c r="A17478">
        <v>11287</v>
      </c>
      <c r="B17478">
        <v>12</v>
      </c>
      <c r="C17478">
        <v>17</v>
      </c>
      <c r="D17478">
        <v>90.984999999999999</v>
      </c>
    </row>
    <row r="17479" spans="1:4" x14ac:dyDescent="0.25">
      <c r="A17479">
        <v>11287</v>
      </c>
      <c r="B17479">
        <v>43</v>
      </c>
      <c r="C17479">
        <v>20</v>
      </c>
      <c r="D17479">
        <v>98.983999999999995</v>
      </c>
    </row>
    <row r="17480" spans="1:4" x14ac:dyDescent="0.25">
      <c r="A17480">
        <v>11287</v>
      </c>
      <c r="B17480">
        <v>3</v>
      </c>
      <c r="C17480">
        <v>16</v>
      </c>
      <c r="D17480">
        <v>85.87</v>
      </c>
    </row>
    <row r="17481" spans="1:4" x14ac:dyDescent="0.25">
      <c r="A17481">
        <v>11287</v>
      </c>
      <c r="B17481">
        <v>6</v>
      </c>
      <c r="C17481">
        <v>16</v>
      </c>
      <c r="D17481">
        <v>86.603999999999999</v>
      </c>
    </row>
    <row r="17482" spans="1:4" x14ac:dyDescent="0.25">
      <c r="A17482">
        <v>11287</v>
      </c>
      <c r="B17482">
        <v>81</v>
      </c>
      <c r="C17482">
        <v>23</v>
      </c>
      <c r="D17482">
        <v>89.441000000000003</v>
      </c>
    </row>
    <row r="17483" spans="1:4" x14ac:dyDescent="0.25">
      <c r="A17483">
        <v>11287</v>
      </c>
      <c r="B17483">
        <v>1</v>
      </c>
      <c r="C17483">
        <v>22</v>
      </c>
      <c r="D17483">
        <v>90.012</v>
      </c>
    </row>
    <row r="17484" spans="1:4" x14ac:dyDescent="0.25">
      <c r="A17484">
        <v>11287</v>
      </c>
      <c r="B17484">
        <v>44</v>
      </c>
      <c r="C17484">
        <v>22</v>
      </c>
      <c r="D17484">
        <v>90.561000000000007</v>
      </c>
    </row>
    <row r="17485" spans="1:4" x14ac:dyDescent="0.25">
      <c r="A17485">
        <v>11287</v>
      </c>
      <c r="B17485">
        <v>16</v>
      </c>
      <c r="C17485">
        <v>23</v>
      </c>
      <c r="D17485">
        <v>93.106999999999999</v>
      </c>
    </row>
    <row r="17486" spans="1:4" x14ac:dyDescent="0.25">
      <c r="A17486">
        <v>11287</v>
      </c>
      <c r="B17486">
        <v>41</v>
      </c>
      <c r="C17486">
        <v>22</v>
      </c>
      <c r="D17486">
        <v>94.722999999999999</v>
      </c>
    </row>
    <row r="17487" spans="1:4" x14ac:dyDescent="0.25">
      <c r="A17487">
        <v>11287</v>
      </c>
      <c r="B17487">
        <v>63</v>
      </c>
      <c r="C17487">
        <v>17</v>
      </c>
      <c r="D17487">
        <v>97.739000000000004</v>
      </c>
    </row>
    <row r="17488" spans="1:4" x14ac:dyDescent="0.25">
      <c r="A17488">
        <v>11287</v>
      </c>
      <c r="B17488">
        <v>12</v>
      </c>
      <c r="C17488">
        <v>18</v>
      </c>
      <c r="D17488">
        <v>97.016999999999996</v>
      </c>
    </row>
    <row r="17489" spans="1:4" x14ac:dyDescent="0.25">
      <c r="A17489">
        <v>11287</v>
      </c>
      <c r="B17489">
        <v>43</v>
      </c>
      <c r="C17489">
        <v>21</v>
      </c>
      <c r="D17489">
        <v>90.161000000000001</v>
      </c>
    </row>
    <row r="17490" spans="1:4" x14ac:dyDescent="0.25">
      <c r="A17490">
        <v>11287</v>
      </c>
      <c r="B17490">
        <v>3</v>
      </c>
      <c r="C17490">
        <v>17</v>
      </c>
      <c r="D17490">
        <v>73.472999999999999</v>
      </c>
    </row>
    <row r="17491" spans="1:4" x14ac:dyDescent="0.25">
      <c r="A17491">
        <v>11287</v>
      </c>
      <c r="B17491">
        <v>6</v>
      </c>
      <c r="C17491">
        <v>17</v>
      </c>
      <c r="D17491">
        <v>73.989999999999995</v>
      </c>
    </row>
    <row r="17492" spans="1:4" x14ac:dyDescent="0.25">
      <c r="A17492">
        <v>11287</v>
      </c>
      <c r="B17492">
        <v>81</v>
      </c>
      <c r="C17492">
        <v>24</v>
      </c>
      <c r="D17492">
        <v>73.003</v>
      </c>
    </row>
    <row r="17493" spans="1:4" x14ac:dyDescent="0.25">
      <c r="A17493">
        <v>11287</v>
      </c>
      <c r="B17493">
        <v>1</v>
      </c>
      <c r="C17493">
        <v>23</v>
      </c>
      <c r="D17493">
        <v>72.728999999999999</v>
      </c>
    </row>
    <row r="17494" spans="1:4" x14ac:dyDescent="0.25">
      <c r="A17494">
        <v>11287</v>
      </c>
      <c r="B17494">
        <v>44</v>
      </c>
      <c r="C17494">
        <v>23</v>
      </c>
      <c r="D17494">
        <v>72.867999999999995</v>
      </c>
    </row>
    <row r="17495" spans="1:4" x14ac:dyDescent="0.25">
      <c r="A17495">
        <v>11287</v>
      </c>
      <c r="B17495">
        <v>16</v>
      </c>
      <c r="C17495">
        <v>24</v>
      </c>
      <c r="D17495">
        <v>73.149000000000001</v>
      </c>
    </row>
    <row r="17496" spans="1:4" x14ac:dyDescent="0.25">
      <c r="A17496">
        <v>11287</v>
      </c>
      <c r="B17496">
        <v>41</v>
      </c>
      <c r="C17496">
        <v>23</v>
      </c>
      <c r="D17496">
        <v>73.492000000000004</v>
      </c>
    </row>
    <row r="17497" spans="1:4" x14ac:dyDescent="0.25">
      <c r="A17497">
        <v>11287</v>
      </c>
      <c r="B17497">
        <v>63</v>
      </c>
      <c r="C17497">
        <v>18</v>
      </c>
      <c r="D17497">
        <v>156.77600000000001</v>
      </c>
    </row>
    <row r="17498" spans="1:4" x14ac:dyDescent="0.25">
      <c r="A17498">
        <v>11287</v>
      </c>
      <c r="B17498">
        <v>12</v>
      </c>
      <c r="C17498">
        <v>19</v>
      </c>
      <c r="D17498">
        <v>73.087999999999994</v>
      </c>
    </row>
    <row r="17499" spans="1:4" x14ac:dyDescent="0.25">
      <c r="A17499">
        <v>11287</v>
      </c>
      <c r="B17499">
        <v>3</v>
      </c>
      <c r="C17499">
        <v>18</v>
      </c>
      <c r="D17499">
        <v>227.42</v>
      </c>
    </row>
    <row r="17500" spans="1:4" x14ac:dyDescent="0.25">
      <c r="A17500">
        <v>11287</v>
      </c>
      <c r="B17500">
        <v>43</v>
      </c>
      <c r="C17500">
        <v>22</v>
      </c>
      <c r="D17500">
        <v>73.697000000000003</v>
      </c>
    </row>
    <row r="17501" spans="1:4" x14ac:dyDescent="0.25">
      <c r="A17501">
        <v>11287</v>
      </c>
      <c r="B17501">
        <v>6</v>
      </c>
      <c r="C17501">
        <v>18</v>
      </c>
      <c r="D17501">
        <v>272.89800000000002</v>
      </c>
    </row>
    <row r="17502" spans="1:4" x14ac:dyDescent="0.25">
      <c r="A17502">
        <v>11287</v>
      </c>
      <c r="B17502">
        <v>81</v>
      </c>
      <c r="C17502">
        <v>25</v>
      </c>
      <c r="D17502">
        <v>257.93900000000002</v>
      </c>
    </row>
    <row r="17503" spans="1:4" x14ac:dyDescent="0.25">
      <c r="A17503">
        <v>11287</v>
      </c>
      <c r="B17503">
        <v>1</v>
      </c>
      <c r="C17503">
        <v>24</v>
      </c>
      <c r="D17503">
        <v>243.50200000000001</v>
      </c>
    </row>
    <row r="17504" spans="1:4" x14ac:dyDescent="0.25">
      <c r="A17504">
        <v>11287</v>
      </c>
      <c r="B17504">
        <v>44</v>
      </c>
      <c r="C17504">
        <v>24</v>
      </c>
      <c r="D17504">
        <v>212.16300000000001</v>
      </c>
    </row>
    <row r="17505" spans="1:4" x14ac:dyDescent="0.25">
      <c r="A17505">
        <v>11287</v>
      </c>
      <c r="B17505">
        <v>16</v>
      </c>
      <c r="C17505">
        <v>25</v>
      </c>
      <c r="D17505">
        <v>193.62200000000001</v>
      </c>
    </row>
    <row r="17506" spans="1:4" x14ac:dyDescent="0.25">
      <c r="A17506">
        <v>11287</v>
      </c>
      <c r="B17506">
        <v>41</v>
      </c>
      <c r="C17506">
        <v>24</v>
      </c>
      <c r="D17506">
        <v>181.07900000000001</v>
      </c>
    </row>
    <row r="17507" spans="1:4" x14ac:dyDescent="0.25">
      <c r="A17507">
        <v>11287</v>
      </c>
      <c r="B17507">
        <v>12</v>
      </c>
      <c r="C17507">
        <v>20</v>
      </c>
      <c r="D17507">
        <v>169.297</v>
      </c>
    </row>
    <row r="17508" spans="1:4" x14ac:dyDescent="0.25">
      <c r="A17508">
        <v>11287</v>
      </c>
      <c r="B17508">
        <v>43</v>
      </c>
      <c r="C17508">
        <v>23</v>
      </c>
      <c r="D17508">
        <v>210.75700000000001</v>
      </c>
    </row>
    <row r="17509" spans="1:4" x14ac:dyDescent="0.25">
      <c r="A17509">
        <v>11287</v>
      </c>
      <c r="B17509">
        <v>63</v>
      </c>
      <c r="C17509">
        <v>19</v>
      </c>
      <c r="D17509">
        <v>82.225999999999999</v>
      </c>
    </row>
    <row r="17510" spans="1:4" x14ac:dyDescent="0.25">
      <c r="A17510">
        <v>11287</v>
      </c>
      <c r="B17510">
        <v>63</v>
      </c>
      <c r="C17510">
        <v>20</v>
      </c>
      <c r="D17510">
        <v>83.53</v>
      </c>
    </row>
    <row r="17511" spans="1:4" x14ac:dyDescent="0.25">
      <c r="A17511">
        <v>11287</v>
      </c>
      <c r="B17511">
        <v>3</v>
      </c>
      <c r="C17511">
        <v>19</v>
      </c>
      <c r="D17511">
        <v>89.76</v>
      </c>
    </row>
    <row r="17512" spans="1:4" x14ac:dyDescent="0.25">
      <c r="A17512">
        <v>11287</v>
      </c>
      <c r="B17512">
        <v>41</v>
      </c>
      <c r="C17512">
        <v>25</v>
      </c>
      <c r="D17512">
        <v>91.087999999999994</v>
      </c>
    </row>
    <row r="17513" spans="1:4" x14ac:dyDescent="0.25">
      <c r="A17513">
        <v>11287</v>
      </c>
      <c r="B17513">
        <v>12</v>
      </c>
      <c r="C17513">
        <v>21</v>
      </c>
      <c r="D17513">
        <v>93.209000000000003</v>
      </c>
    </row>
    <row r="17514" spans="1:4" x14ac:dyDescent="0.25">
      <c r="A17514">
        <v>11287</v>
      </c>
      <c r="B17514">
        <v>16</v>
      </c>
      <c r="C17514">
        <v>26</v>
      </c>
      <c r="D17514">
        <v>102.58799999999999</v>
      </c>
    </row>
    <row r="17515" spans="1:4" x14ac:dyDescent="0.25">
      <c r="A17515">
        <v>11287</v>
      </c>
      <c r="B17515">
        <v>44</v>
      </c>
      <c r="C17515">
        <v>25</v>
      </c>
      <c r="D17515">
        <v>105.458</v>
      </c>
    </row>
    <row r="17516" spans="1:4" x14ac:dyDescent="0.25">
      <c r="A17516">
        <v>11287</v>
      </c>
      <c r="B17516">
        <v>1</v>
      </c>
      <c r="C17516">
        <v>25</v>
      </c>
      <c r="D17516">
        <v>91.817999999999998</v>
      </c>
    </row>
    <row r="17517" spans="1:4" x14ac:dyDescent="0.25">
      <c r="A17517">
        <v>11287</v>
      </c>
      <c r="B17517">
        <v>81</v>
      </c>
      <c r="C17517">
        <v>26</v>
      </c>
      <c r="D17517">
        <v>95.108000000000004</v>
      </c>
    </row>
    <row r="17518" spans="1:4" x14ac:dyDescent="0.25">
      <c r="A17518">
        <v>11287</v>
      </c>
      <c r="B17518">
        <v>6</v>
      </c>
      <c r="C17518">
        <v>19</v>
      </c>
      <c r="D17518">
        <v>96.379000000000005</v>
      </c>
    </row>
    <row r="17519" spans="1:4" x14ac:dyDescent="0.25">
      <c r="A17519">
        <v>11287</v>
      </c>
      <c r="B17519">
        <v>43</v>
      </c>
      <c r="C17519">
        <v>24</v>
      </c>
      <c r="D17519">
        <v>99.17</v>
      </c>
    </row>
    <row r="17520" spans="1:4" x14ac:dyDescent="0.25">
      <c r="A17520">
        <v>11287</v>
      </c>
      <c r="B17520">
        <v>63</v>
      </c>
      <c r="C17520">
        <v>21</v>
      </c>
      <c r="D17520">
        <v>72.992999999999995</v>
      </c>
    </row>
    <row r="17521" spans="1:4" x14ac:dyDescent="0.25">
      <c r="A17521">
        <v>11287</v>
      </c>
      <c r="B17521">
        <v>3</v>
      </c>
      <c r="C17521">
        <v>20</v>
      </c>
      <c r="D17521">
        <v>73.501999999999995</v>
      </c>
    </row>
    <row r="17522" spans="1:4" x14ac:dyDescent="0.25">
      <c r="A17522">
        <v>11287</v>
      </c>
      <c r="B17522">
        <v>41</v>
      </c>
      <c r="C17522">
        <v>26</v>
      </c>
      <c r="D17522">
        <v>84.018000000000001</v>
      </c>
    </row>
    <row r="17523" spans="1:4" x14ac:dyDescent="0.25">
      <c r="A17523">
        <v>11287</v>
      </c>
      <c r="B17523">
        <v>12</v>
      </c>
      <c r="C17523">
        <v>22</v>
      </c>
      <c r="D17523">
        <v>88.194000000000003</v>
      </c>
    </row>
    <row r="17524" spans="1:4" x14ac:dyDescent="0.25">
      <c r="A17524">
        <v>11287</v>
      </c>
      <c r="B17524">
        <v>16</v>
      </c>
      <c r="C17524">
        <v>27</v>
      </c>
      <c r="D17524">
        <v>88.915000000000006</v>
      </c>
    </row>
    <row r="17525" spans="1:4" x14ac:dyDescent="0.25">
      <c r="A17525">
        <v>11287</v>
      </c>
      <c r="B17525">
        <v>44</v>
      </c>
      <c r="C17525">
        <v>26</v>
      </c>
      <c r="D17525">
        <v>88.831000000000003</v>
      </c>
    </row>
    <row r="17526" spans="1:4" x14ac:dyDescent="0.25">
      <c r="A17526">
        <v>11287</v>
      </c>
      <c r="B17526">
        <v>1</v>
      </c>
      <c r="C17526">
        <v>26</v>
      </c>
      <c r="D17526">
        <v>90.665999999999997</v>
      </c>
    </row>
    <row r="17527" spans="1:4" x14ac:dyDescent="0.25">
      <c r="A17527">
        <v>11287</v>
      </c>
      <c r="B17527">
        <v>81</v>
      </c>
      <c r="C17527">
        <v>27</v>
      </c>
      <c r="D17527">
        <v>88.831999999999994</v>
      </c>
    </row>
    <row r="17528" spans="1:4" x14ac:dyDescent="0.25">
      <c r="A17528">
        <v>11287</v>
      </c>
      <c r="B17528">
        <v>6</v>
      </c>
      <c r="C17528">
        <v>20</v>
      </c>
      <c r="D17528">
        <v>87.126000000000005</v>
      </c>
    </row>
    <row r="17529" spans="1:4" x14ac:dyDescent="0.25">
      <c r="A17529">
        <v>11287</v>
      </c>
      <c r="B17529">
        <v>63</v>
      </c>
      <c r="C17529">
        <v>22</v>
      </c>
      <c r="D17529">
        <v>96.557000000000002</v>
      </c>
    </row>
    <row r="17530" spans="1:4" x14ac:dyDescent="0.25">
      <c r="A17530">
        <v>11287</v>
      </c>
      <c r="B17530">
        <v>43</v>
      </c>
      <c r="C17530">
        <v>25</v>
      </c>
      <c r="D17530">
        <v>86.356999999999999</v>
      </c>
    </row>
    <row r="17531" spans="1:4" x14ac:dyDescent="0.25">
      <c r="A17531">
        <v>11287</v>
      </c>
      <c r="B17531">
        <v>3</v>
      </c>
      <c r="C17531">
        <v>21</v>
      </c>
      <c r="D17531">
        <v>96.058000000000007</v>
      </c>
    </row>
    <row r="17532" spans="1:4" x14ac:dyDescent="0.25">
      <c r="A17532">
        <v>11287</v>
      </c>
      <c r="B17532">
        <v>41</v>
      </c>
      <c r="C17532">
        <v>27</v>
      </c>
      <c r="D17532">
        <v>73.28</v>
      </c>
    </row>
    <row r="17533" spans="1:4" x14ac:dyDescent="0.25">
      <c r="A17533">
        <v>11287</v>
      </c>
      <c r="B17533">
        <v>12</v>
      </c>
      <c r="C17533">
        <v>23</v>
      </c>
      <c r="D17533">
        <v>72.646000000000001</v>
      </c>
    </row>
    <row r="17534" spans="1:4" x14ac:dyDescent="0.25">
      <c r="A17534">
        <v>11287</v>
      </c>
      <c r="B17534">
        <v>16</v>
      </c>
      <c r="C17534">
        <v>28</v>
      </c>
      <c r="D17534">
        <v>72.975999999999999</v>
      </c>
    </row>
    <row r="17535" spans="1:4" x14ac:dyDescent="0.25">
      <c r="A17535">
        <v>11287</v>
      </c>
      <c r="B17535">
        <v>1</v>
      </c>
      <c r="C17535">
        <v>27</v>
      </c>
      <c r="D17535">
        <v>72.733999999999995</v>
      </c>
    </row>
    <row r="17536" spans="1:4" x14ac:dyDescent="0.25">
      <c r="A17536">
        <v>11287</v>
      </c>
      <c r="B17536">
        <v>81</v>
      </c>
      <c r="C17536">
        <v>28</v>
      </c>
      <c r="D17536">
        <v>72.781000000000006</v>
      </c>
    </row>
    <row r="17537" spans="1:4" x14ac:dyDescent="0.25">
      <c r="A17537">
        <v>11287</v>
      </c>
      <c r="B17537">
        <v>6</v>
      </c>
      <c r="C17537">
        <v>21</v>
      </c>
      <c r="D17537">
        <v>72.935000000000002</v>
      </c>
    </row>
    <row r="17538" spans="1:4" x14ac:dyDescent="0.25">
      <c r="A17538">
        <v>11287</v>
      </c>
      <c r="B17538">
        <v>43</v>
      </c>
      <c r="C17538">
        <v>26</v>
      </c>
      <c r="D17538">
        <v>73.875</v>
      </c>
    </row>
    <row r="17539" spans="1:4" x14ac:dyDescent="0.25">
      <c r="A17539">
        <v>11287</v>
      </c>
      <c r="B17539">
        <v>63</v>
      </c>
      <c r="C17539">
        <v>23</v>
      </c>
      <c r="D17539">
        <v>72.578000000000003</v>
      </c>
    </row>
    <row r="17540" spans="1:4" x14ac:dyDescent="0.25">
      <c r="A17540">
        <v>11287</v>
      </c>
      <c r="B17540">
        <v>3</v>
      </c>
      <c r="C17540">
        <v>22</v>
      </c>
      <c r="D17540">
        <v>72.906999999999996</v>
      </c>
    </row>
    <row r="17541" spans="1:4" x14ac:dyDescent="0.25">
      <c r="A17541">
        <v>11287</v>
      </c>
      <c r="B17541">
        <v>12</v>
      </c>
      <c r="C17541">
        <v>24</v>
      </c>
      <c r="D17541">
        <v>108.315</v>
      </c>
    </row>
    <row r="17542" spans="1:4" x14ac:dyDescent="0.25">
      <c r="A17542">
        <v>11287</v>
      </c>
      <c r="B17542">
        <v>1</v>
      </c>
      <c r="C17542">
        <v>28</v>
      </c>
      <c r="D17542">
        <v>108.973</v>
      </c>
    </row>
    <row r="17543" spans="1:4" x14ac:dyDescent="0.25">
      <c r="A17543">
        <v>11291</v>
      </c>
      <c r="B17543">
        <v>1</v>
      </c>
      <c r="C17543">
        <v>1</v>
      </c>
      <c r="D17543">
        <v>86.727999999999994</v>
      </c>
    </row>
    <row r="17544" spans="1:4" x14ac:dyDescent="0.25">
      <c r="A17544">
        <v>11291</v>
      </c>
      <c r="B17544">
        <v>12</v>
      </c>
      <c r="C17544">
        <v>1</v>
      </c>
      <c r="D17544">
        <v>87.76</v>
      </c>
    </row>
    <row r="17545" spans="1:4" x14ac:dyDescent="0.25">
      <c r="A17545">
        <v>11291</v>
      </c>
      <c r="B17545">
        <v>63</v>
      </c>
      <c r="C17545">
        <v>1</v>
      </c>
      <c r="D17545">
        <v>88.415999999999997</v>
      </c>
    </row>
    <row r="17546" spans="1:4" x14ac:dyDescent="0.25">
      <c r="A17546">
        <v>11291</v>
      </c>
      <c r="B17546">
        <v>44</v>
      </c>
      <c r="C17546">
        <v>1</v>
      </c>
      <c r="D17546">
        <v>88.994</v>
      </c>
    </row>
    <row r="17547" spans="1:4" x14ac:dyDescent="0.25">
      <c r="A17547">
        <v>11291</v>
      </c>
      <c r="B17547">
        <v>3</v>
      </c>
      <c r="C17547">
        <v>1</v>
      </c>
      <c r="D17547">
        <v>90.212999999999994</v>
      </c>
    </row>
    <row r="17548" spans="1:4" x14ac:dyDescent="0.25">
      <c r="A17548">
        <v>11291</v>
      </c>
      <c r="B17548">
        <v>16</v>
      </c>
      <c r="C17548">
        <v>1</v>
      </c>
      <c r="D17548">
        <v>90.852999999999994</v>
      </c>
    </row>
    <row r="17549" spans="1:4" x14ac:dyDescent="0.25">
      <c r="A17549">
        <v>11291</v>
      </c>
      <c r="B17549">
        <v>6</v>
      </c>
      <c r="C17549">
        <v>1</v>
      </c>
      <c r="D17549">
        <v>91.915999999999997</v>
      </c>
    </row>
    <row r="17550" spans="1:4" x14ac:dyDescent="0.25">
      <c r="A17550">
        <v>11291</v>
      </c>
      <c r="B17550">
        <v>43</v>
      </c>
      <c r="C17550">
        <v>1</v>
      </c>
      <c r="D17550">
        <v>93.040999999999997</v>
      </c>
    </row>
    <row r="17551" spans="1:4" x14ac:dyDescent="0.25">
      <c r="A17551">
        <v>11291</v>
      </c>
      <c r="B17551">
        <v>30</v>
      </c>
      <c r="C17551">
        <v>1</v>
      </c>
      <c r="D17551">
        <v>93.540999999999997</v>
      </c>
    </row>
    <row r="17552" spans="1:4" x14ac:dyDescent="0.25">
      <c r="A17552">
        <v>11291</v>
      </c>
      <c r="B17552">
        <v>27</v>
      </c>
      <c r="C17552">
        <v>1</v>
      </c>
      <c r="D17552">
        <v>94.290999999999997</v>
      </c>
    </row>
    <row r="17553" spans="1:4" x14ac:dyDescent="0.25">
      <c r="A17553">
        <v>11291</v>
      </c>
      <c r="B17553">
        <v>87</v>
      </c>
      <c r="C17553">
        <v>1</v>
      </c>
      <c r="D17553">
        <v>95.682000000000002</v>
      </c>
    </row>
    <row r="17554" spans="1:4" x14ac:dyDescent="0.25">
      <c r="A17554">
        <v>11291</v>
      </c>
      <c r="B17554">
        <v>10</v>
      </c>
      <c r="C17554">
        <v>1</v>
      </c>
      <c r="D17554">
        <v>95.775000000000006</v>
      </c>
    </row>
    <row r="17555" spans="1:4" x14ac:dyDescent="0.25">
      <c r="A17555">
        <v>11291</v>
      </c>
      <c r="B17555">
        <v>5</v>
      </c>
      <c r="C17555">
        <v>1</v>
      </c>
      <c r="D17555">
        <v>95.869</v>
      </c>
    </row>
    <row r="17556" spans="1:4" x14ac:dyDescent="0.25">
      <c r="A17556">
        <v>11291</v>
      </c>
      <c r="B17556">
        <v>14</v>
      </c>
      <c r="C17556">
        <v>1</v>
      </c>
      <c r="D17556">
        <v>96.494</v>
      </c>
    </row>
    <row r="17557" spans="1:4" x14ac:dyDescent="0.25">
      <c r="A17557">
        <v>11291</v>
      </c>
      <c r="B17557">
        <v>31</v>
      </c>
      <c r="C17557">
        <v>1</v>
      </c>
      <c r="D17557">
        <v>97.182000000000002</v>
      </c>
    </row>
    <row r="17558" spans="1:4" x14ac:dyDescent="0.25">
      <c r="A17558">
        <v>11291</v>
      </c>
      <c r="B17558">
        <v>55</v>
      </c>
      <c r="C17558">
        <v>1</v>
      </c>
      <c r="D17558">
        <v>98.51</v>
      </c>
    </row>
    <row r="17559" spans="1:4" x14ac:dyDescent="0.25">
      <c r="A17559">
        <v>11291</v>
      </c>
      <c r="B17559">
        <v>11</v>
      </c>
      <c r="C17559">
        <v>1</v>
      </c>
      <c r="D17559">
        <v>98.727999999999994</v>
      </c>
    </row>
    <row r="17560" spans="1:4" x14ac:dyDescent="0.25">
      <c r="A17560">
        <v>11291</v>
      </c>
      <c r="B17560">
        <v>77</v>
      </c>
      <c r="C17560">
        <v>1</v>
      </c>
      <c r="D17560">
        <v>99.057000000000002</v>
      </c>
    </row>
    <row r="17561" spans="1:4" x14ac:dyDescent="0.25">
      <c r="A17561">
        <v>11291</v>
      </c>
      <c r="B17561">
        <v>23</v>
      </c>
      <c r="C17561">
        <v>1</v>
      </c>
      <c r="D17561">
        <v>99.432000000000002</v>
      </c>
    </row>
    <row r="17562" spans="1:4" x14ac:dyDescent="0.25">
      <c r="A17562">
        <v>11291</v>
      </c>
      <c r="B17562">
        <v>18</v>
      </c>
      <c r="C17562">
        <v>1</v>
      </c>
      <c r="D17562">
        <v>102.26600000000001</v>
      </c>
    </row>
    <row r="17563" spans="1:4" x14ac:dyDescent="0.25">
      <c r="A17563">
        <v>11291</v>
      </c>
      <c r="B17563">
        <v>81</v>
      </c>
      <c r="C17563">
        <v>1</v>
      </c>
      <c r="D17563">
        <v>105.932</v>
      </c>
    </row>
    <row r="17564" spans="1:4" x14ac:dyDescent="0.25">
      <c r="A17564">
        <v>11291</v>
      </c>
      <c r="B17564">
        <v>1</v>
      </c>
      <c r="C17564">
        <v>2</v>
      </c>
      <c r="D17564">
        <v>97.774000000000001</v>
      </c>
    </row>
    <row r="17565" spans="1:4" x14ac:dyDescent="0.25">
      <c r="A17565">
        <v>11291</v>
      </c>
      <c r="B17565">
        <v>12</v>
      </c>
      <c r="C17565">
        <v>2</v>
      </c>
      <c r="D17565">
        <v>81.447000000000003</v>
      </c>
    </row>
    <row r="17566" spans="1:4" x14ac:dyDescent="0.25">
      <c r="A17566">
        <v>11291</v>
      </c>
      <c r="B17566">
        <v>63</v>
      </c>
      <c r="C17566">
        <v>2</v>
      </c>
      <c r="D17566">
        <v>80.924999999999997</v>
      </c>
    </row>
    <row r="17567" spans="1:4" x14ac:dyDescent="0.25">
      <c r="A17567">
        <v>11291</v>
      </c>
      <c r="B17567">
        <v>44</v>
      </c>
      <c r="C17567">
        <v>2</v>
      </c>
      <c r="D17567">
        <v>80.67</v>
      </c>
    </row>
    <row r="17568" spans="1:4" x14ac:dyDescent="0.25">
      <c r="A17568">
        <v>11291</v>
      </c>
      <c r="B17568">
        <v>3</v>
      </c>
      <c r="C17568">
        <v>2</v>
      </c>
      <c r="D17568">
        <v>80.275999999999996</v>
      </c>
    </row>
    <row r="17569" spans="1:4" x14ac:dyDescent="0.25">
      <c r="A17569">
        <v>11291</v>
      </c>
      <c r="B17569">
        <v>16</v>
      </c>
      <c r="C17569">
        <v>2</v>
      </c>
      <c r="D17569">
        <v>80.350999999999999</v>
      </c>
    </row>
    <row r="17570" spans="1:4" x14ac:dyDescent="0.25">
      <c r="A17570">
        <v>11291</v>
      </c>
      <c r="B17570">
        <v>6</v>
      </c>
      <c r="C17570">
        <v>2</v>
      </c>
      <c r="D17570">
        <v>80.676000000000002</v>
      </c>
    </row>
    <row r="17571" spans="1:4" x14ac:dyDescent="0.25">
      <c r="A17571">
        <v>11291</v>
      </c>
      <c r="B17571">
        <v>43</v>
      </c>
      <c r="C17571">
        <v>2</v>
      </c>
      <c r="D17571">
        <v>82.224999999999994</v>
      </c>
    </row>
    <row r="17572" spans="1:4" x14ac:dyDescent="0.25">
      <c r="A17572">
        <v>11291</v>
      </c>
      <c r="B17572">
        <v>30</v>
      </c>
      <c r="C17572">
        <v>2</v>
      </c>
      <c r="D17572">
        <v>82.682000000000002</v>
      </c>
    </row>
    <row r="17573" spans="1:4" x14ac:dyDescent="0.25">
      <c r="A17573">
        <v>11291</v>
      </c>
      <c r="B17573">
        <v>27</v>
      </c>
      <c r="C17573">
        <v>2</v>
      </c>
      <c r="D17573">
        <v>103.06699999999999</v>
      </c>
    </row>
    <row r="17574" spans="1:4" x14ac:dyDescent="0.25">
      <c r="A17574">
        <v>11291</v>
      </c>
      <c r="B17574">
        <v>87</v>
      </c>
      <c r="C17574">
        <v>2</v>
      </c>
      <c r="D17574">
        <v>83.856999999999999</v>
      </c>
    </row>
    <row r="17575" spans="1:4" x14ac:dyDescent="0.25">
      <c r="A17575">
        <v>11291</v>
      </c>
      <c r="B17575">
        <v>10</v>
      </c>
      <c r="C17575">
        <v>2</v>
      </c>
      <c r="D17575">
        <v>86.221999999999994</v>
      </c>
    </row>
    <row r="17576" spans="1:4" x14ac:dyDescent="0.25">
      <c r="A17576">
        <v>11291</v>
      </c>
      <c r="B17576">
        <v>5</v>
      </c>
      <c r="C17576">
        <v>2</v>
      </c>
      <c r="D17576">
        <v>107.354</v>
      </c>
    </row>
    <row r="17577" spans="1:4" x14ac:dyDescent="0.25">
      <c r="A17577">
        <v>11291</v>
      </c>
      <c r="B17577">
        <v>14</v>
      </c>
      <c r="C17577">
        <v>2</v>
      </c>
      <c r="D17577">
        <v>83.707999999999998</v>
      </c>
    </row>
    <row r="17578" spans="1:4" x14ac:dyDescent="0.25">
      <c r="A17578">
        <v>11291</v>
      </c>
      <c r="B17578">
        <v>31</v>
      </c>
      <c r="C17578">
        <v>2</v>
      </c>
      <c r="D17578">
        <v>85.695999999999998</v>
      </c>
    </row>
    <row r="17579" spans="1:4" x14ac:dyDescent="0.25">
      <c r="A17579">
        <v>11291</v>
      </c>
      <c r="B17579">
        <v>55</v>
      </c>
      <c r="C17579">
        <v>2</v>
      </c>
      <c r="D17579">
        <v>102.459</v>
      </c>
    </row>
    <row r="17580" spans="1:4" x14ac:dyDescent="0.25">
      <c r="A17580">
        <v>11291</v>
      </c>
      <c r="B17580">
        <v>11</v>
      </c>
      <c r="C17580">
        <v>2</v>
      </c>
      <c r="D17580">
        <v>105.01900000000001</v>
      </c>
    </row>
    <row r="17581" spans="1:4" x14ac:dyDescent="0.25">
      <c r="A17581">
        <v>11291</v>
      </c>
      <c r="B17581">
        <v>77</v>
      </c>
      <c r="C17581">
        <v>2</v>
      </c>
      <c r="D17581">
        <v>87.677000000000007</v>
      </c>
    </row>
    <row r="17582" spans="1:4" x14ac:dyDescent="0.25">
      <c r="A17582">
        <v>11291</v>
      </c>
      <c r="B17582">
        <v>23</v>
      </c>
      <c r="C17582">
        <v>2</v>
      </c>
      <c r="D17582">
        <v>85.513999999999996</v>
      </c>
    </row>
    <row r="17583" spans="1:4" x14ac:dyDescent="0.25">
      <c r="A17583">
        <v>11291</v>
      </c>
      <c r="B17583">
        <v>18</v>
      </c>
      <c r="C17583">
        <v>2</v>
      </c>
      <c r="D17583">
        <v>85.078000000000003</v>
      </c>
    </row>
    <row r="17584" spans="1:4" x14ac:dyDescent="0.25">
      <c r="A17584">
        <v>11291</v>
      </c>
      <c r="B17584">
        <v>81</v>
      </c>
      <c r="C17584">
        <v>2</v>
      </c>
      <c r="D17584">
        <v>84.619</v>
      </c>
    </row>
    <row r="17585" spans="1:4" x14ac:dyDescent="0.25">
      <c r="A17585">
        <v>11291</v>
      </c>
      <c r="B17585">
        <v>12</v>
      </c>
      <c r="C17585">
        <v>3</v>
      </c>
      <c r="D17585">
        <v>78.974000000000004</v>
      </c>
    </row>
    <row r="17586" spans="1:4" x14ac:dyDescent="0.25">
      <c r="A17586">
        <v>11291</v>
      </c>
      <c r="B17586">
        <v>63</v>
      </c>
      <c r="C17586">
        <v>3</v>
      </c>
      <c r="D17586">
        <v>79.42</v>
      </c>
    </row>
    <row r="17587" spans="1:4" x14ac:dyDescent="0.25">
      <c r="A17587">
        <v>11291</v>
      </c>
      <c r="B17587">
        <v>44</v>
      </c>
      <c r="C17587">
        <v>3</v>
      </c>
      <c r="D17587">
        <v>79.707999999999998</v>
      </c>
    </row>
    <row r="17588" spans="1:4" x14ac:dyDescent="0.25">
      <c r="A17588">
        <v>11291</v>
      </c>
      <c r="B17588">
        <v>3</v>
      </c>
      <c r="C17588">
        <v>3</v>
      </c>
      <c r="D17588">
        <v>79.617000000000004</v>
      </c>
    </row>
    <row r="17589" spans="1:4" x14ac:dyDescent="0.25">
      <c r="A17589">
        <v>11291</v>
      </c>
      <c r="B17589">
        <v>16</v>
      </c>
      <c r="C17589">
        <v>3</v>
      </c>
      <c r="D17589">
        <v>79.524000000000001</v>
      </c>
    </row>
    <row r="17590" spans="1:4" x14ac:dyDescent="0.25">
      <c r="A17590">
        <v>11291</v>
      </c>
      <c r="B17590">
        <v>6</v>
      </c>
      <c r="C17590">
        <v>3</v>
      </c>
      <c r="D17590">
        <v>79.281000000000006</v>
      </c>
    </row>
    <row r="17591" spans="1:4" x14ac:dyDescent="0.25">
      <c r="A17591">
        <v>11291</v>
      </c>
      <c r="B17591">
        <v>43</v>
      </c>
      <c r="C17591">
        <v>3</v>
      </c>
      <c r="D17591">
        <v>80.994</v>
      </c>
    </row>
    <row r="17592" spans="1:4" x14ac:dyDescent="0.25">
      <c r="A17592">
        <v>11291</v>
      </c>
      <c r="B17592">
        <v>30</v>
      </c>
      <c r="C17592">
        <v>3</v>
      </c>
      <c r="D17592">
        <v>81.319999999999993</v>
      </c>
    </row>
    <row r="17593" spans="1:4" x14ac:dyDescent="0.25">
      <c r="A17593">
        <v>11291</v>
      </c>
      <c r="B17593">
        <v>87</v>
      </c>
      <c r="C17593">
        <v>3</v>
      </c>
      <c r="D17593">
        <v>81.748000000000005</v>
      </c>
    </row>
    <row r="17594" spans="1:4" x14ac:dyDescent="0.25">
      <c r="A17594">
        <v>11291</v>
      </c>
      <c r="B17594">
        <v>14</v>
      </c>
      <c r="C17594">
        <v>3</v>
      </c>
      <c r="D17594">
        <v>81.584000000000003</v>
      </c>
    </row>
    <row r="17595" spans="1:4" x14ac:dyDescent="0.25">
      <c r="A17595">
        <v>11291</v>
      </c>
      <c r="B17595">
        <v>10</v>
      </c>
      <c r="C17595">
        <v>3</v>
      </c>
      <c r="D17595">
        <v>80.561000000000007</v>
      </c>
    </row>
    <row r="17596" spans="1:4" x14ac:dyDescent="0.25">
      <c r="A17596">
        <v>11291</v>
      </c>
      <c r="B17596">
        <v>31</v>
      </c>
      <c r="C17596">
        <v>3</v>
      </c>
      <c r="D17596">
        <v>81.685000000000002</v>
      </c>
    </row>
    <row r="17597" spans="1:4" x14ac:dyDescent="0.25">
      <c r="A17597">
        <v>11291</v>
      </c>
      <c r="B17597">
        <v>1</v>
      </c>
      <c r="C17597">
        <v>3</v>
      </c>
      <c r="D17597">
        <v>84.075000000000003</v>
      </c>
    </row>
    <row r="17598" spans="1:4" x14ac:dyDescent="0.25">
      <c r="A17598">
        <v>11291</v>
      </c>
      <c r="B17598">
        <v>23</v>
      </c>
      <c r="C17598">
        <v>3</v>
      </c>
      <c r="D17598">
        <v>82.804000000000002</v>
      </c>
    </row>
    <row r="17599" spans="1:4" x14ac:dyDescent="0.25">
      <c r="A17599">
        <v>11291</v>
      </c>
      <c r="B17599">
        <v>77</v>
      </c>
      <c r="C17599">
        <v>3</v>
      </c>
      <c r="D17599">
        <v>107.804</v>
      </c>
    </row>
    <row r="17600" spans="1:4" x14ac:dyDescent="0.25">
      <c r="A17600">
        <v>11291</v>
      </c>
      <c r="B17600">
        <v>18</v>
      </c>
      <c r="C17600">
        <v>3</v>
      </c>
      <c r="D17600">
        <v>84.513000000000005</v>
      </c>
    </row>
    <row r="17601" spans="1:4" x14ac:dyDescent="0.25">
      <c r="A17601">
        <v>11291</v>
      </c>
      <c r="B17601">
        <v>81</v>
      </c>
      <c r="C17601">
        <v>3</v>
      </c>
      <c r="D17601">
        <v>81.819000000000003</v>
      </c>
    </row>
    <row r="17602" spans="1:4" x14ac:dyDescent="0.25">
      <c r="A17602">
        <v>11291</v>
      </c>
      <c r="B17602">
        <v>27</v>
      </c>
      <c r="C17602">
        <v>3</v>
      </c>
      <c r="D17602">
        <v>85.251000000000005</v>
      </c>
    </row>
    <row r="17603" spans="1:4" x14ac:dyDescent="0.25">
      <c r="A17603">
        <v>11291</v>
      </c>
      <c r="B17603">
        <v>55</v>
      </c>
      <c r="C17603">
        <v>3</v>
      </c>
      <c r="D17603">
        <v>86.385999999999996</v>
      </c>
    </row>
    <row r="17604" spans="1:4" x14ac:dyDescent="0.25">
      <c r="A17604">
        <v>11291</v>
      </c>
      <c r="B17604">
        <v>5</v>
      </c>
      <c r="C17604">
        <v>3</v>
      </c>
      <c r="D17604">
        <v>87.141000000000005</v>
      </c>
    </row>
    <row r="17605" spans="1:4" x14ac:dyDescent="0.25">
      <c r="A17605">
        <v>11291</v>
      </c>
      <c r="B17605">
        <v>11</v>
      </c>
      <c r="C17605">
        <v>3</v>
      </c>
      <c r="D17605">
        <v>87.117999999999995</v>
      </c>
    </row>
    <row r="17606" spans="1:4" x14ac:dyDescent="0.25">
      <c r="A17606">
        <v>11291</v>
      </c>
      <c r="B17606">
        <v>12</v>
      </c>
      <c r="C17606">
        <v>4</v>
      </c>
      <c r="D17606">
        <v>77.974000000000004</v>
      </c>
    </row>
    <row r="17607" spans="1:4" x14ac:dyDescent="0.25">
      <c r="A17607">
        <v>11291</v>
      </c>
      <c r="B17607">
        <v>63</v>
      </c>
      <c r="C17607">
        <v>4</v>
      </c>
      <c r="D17607">
        <v>77.944999999999993</v>
      </c>
    </row>
    <row r="17608" spans="1:4" x14ac:dyDescent="0.25">
      <c r="A17608">
        <v>11291</v>
      </c>
      <c r="B17608">
        <v>44</v>
      </c>
      <c r="C17608">
        <v>4</v>
      </c>
      <c r="D17608">
        <v>77.992999999999995</v>
      </c>
    </row>
    <row r="17609" spans="1:4" x14ac:dyDescent="0.25">
      <c r="A17609">
        <v>11291</v>
      </c>
      <c r="B17609">
        <v>3</v>
      </c>
      <c r="C17609">
        <v>4</v>
      </c>
      <c r="D17609">
        <v>77.834000000000003</v>
      </c>
    </row>
    <row r="17610" spans="1:4" x14ac:dyDescent="0.25">
      <c r="A17610">
        <v>11291</v>
      </c>
      <c r="B17610">
        <v>16</v>
      </c>
      <c r="C17610">
        <v>4</v>
      </c>
      <c r="D17610">
        <v>78.635999999999996</v>
      </c>
    </row>
    <row r="17611" spans="1:4" x14ac:dyDescent="0.25">
      <c r="A17611">
        <v>11291</v>
      </c>
      <c r="B17611">
        <v>6</v>
      </c>
      <c r="C17611">
        <v>4</v>
      </c>
      <c r="D17611">
        <v>78.959999999999994</v>
      </c>
    </row>
    <row r="17612" spans="1:4" x14ac:dyDescent="0.25">
      <c r="A17612">
        <v>11291</v>
      </c>
      <c r="B17612">
        <v>43</v>
      </c>
      <c r="C17612">
        <v>4</v>
      </c>
      <c r="D17612">
        <v>80.043000000000006</v>
      </c>
    </row>
    <row r="17613" spans="1:4" x14ac:dyDescent="0.25">
      <c r="A17613">
        <v>11291</v>
      </c>
      <c r="B17613">
        <v>30</v>
      </c>
      <c r="C17613">
        <v>4</v>
      </c>
      <c r="D17613">
        <v>80.125</v>
      </c>
    </row>
    <row r="17614" spans="1:4" x14ac:dyDescent="0.25">
      <c r="A17614">
        <v>11291</v>
      </c>
      <c r="B17614">
        <v>87</v>
      </c>
      <c r="C17614">
        <v>4</v>
      </c>
      <c r="D17614">
        <v>81.581000000000003</v>
      </c>
    </row>
    <row r="17615" spans="1:4" x14ac:dyDescent="0.25">
      <c r="A17615">
        <v>11291</v>
      </c>
      <c r="B17615">
        <v>14</v>
      </c>
      <c r="C17615">
        <v>4</v>
      </c>
      <c r="D17615">
        <v>81.632000000000005</v>
      </c>
    </row>
    <row r="17616" spans="1:4" x14ac:dyDescent="0.25">
      <c r="A17616">
        <v>11291</v>
      </c>
      <c r="B17616">
        <v>10</v>
      </c>
      <c r="C17616">
        <v>4</v>
      </c>
      <c r="D17616">
        <v>80.936999999999998</v>
      </c>
    </row>
    <row r="17617" spans="1:4" x14ac:dyDescent="0.25">
      <c r="A17617">
        <v>11291</v>
      </c>
      <c r="B17617">
        <v>31</v>
      </c>
      <c r="C17617">
        <v>4</v>
      </c>
      <c r="D17617">
        <v>81.625</v>
      </c>
    </row>
    <row r="17618" spans="1:4" x14ac:dyDescent="0.25">
      <c r="A17618">
        <v>11291</v>
      </c>
      <c r="B17618">
        <v>23</v>
      </c>
      <c r="C17618">
        <v>4</v>
      </c>
      <c r="D17618">
        <v>80.367000000000004</v>
      </c>
    </row>
    <row r="17619" spans="1:4" x14ac:dyDescent="0.25">
      <c r="A17619">
        <v>11291</v>
      </c>
      <c r="B17619">
        <v>1</v>
      </c>
      <c r="C17619">
        <v>4</v>
      </c>
      <c r="D17619">
        <v>81.17</v>
      </c>
    </row>
    <row r="17620" spans="1:4" x14ac:dyDescent="0.25">
      <c r="A17620">
        <v>11291</v>
      </c>
      <c r="B17620">
        <v>18</v>
      </c>
      <c r="C17620">
        <v>4</v>
      </c>
      <c r="D17620">
        <v>82.518000000000001</v>
      </c>
    </row>
    <row r="17621" spans="1:4" x14ac:dyDescent="0.25">
      <c r="A17621">
        <v>11291</v>
      </c>
      <c r="B17621">
        <v>81</v>
      </c>
      <c r="C17621">
        <v>4</v>
      </c>
      <c r="D17621">
        <v>80.774000000000001</v>
      </c>
    </row>
    <row r="17622" spans="1:4" x14ac:dyDescent="0.25">
      <c r="A17622">
        <v>11291</v>
      </c>
      <c r="B17622">
        <v>27</v>
      </c>
      <c r="C17622">
        <v>4</v>
      </c>
      <c r="D17622">
        <v>81.051000000000002</v>
      </c>
    </row>
    <row r="17623" spans="1:4" x14ac:dyDescent="0.25">
      <c r="A17623">
        <v>11291</v>
      </c>
      <c r="B17623">
        <v>55</v>
      </c>
      <c r="C17623">
        <v>4</v>
      </c>
      <c r="D17623">
        <v>79.820999999999998</v>
      </c>
    </row>
    <row r="17624" spans="1:4" x14ac:dyDescent="0.25">
      <c r="A17624">
        <v>11291</v>
      </c>
      <c r="B17624">
        <v>5</v>
      </c>
      <c r="C17624">
        <v>4</v>
      </c>
      <c r="D17624">
        <v>81.218999999999994</v>
      </c>
    </row>
    <row r="17625" spans="1:4" x14ac:dyDescent="0.25">
      <c r="A17625">
        <v>11291</v>
      </c>
      <c r="B17625">
        <v>11</v>
      </c>
      <c r="C17625">
        <v>4</v>
      </c>
      <c r="D17625">
        <v>81.608000000000004</v>
      </c>
    </row>
    <row r="17626" spans="1:4" x14ac:dyDescent="0.25">
      <c r="A17626">
        <v>11291</v>
      </c>
      <c r="B17626">
        <v>77</v>
      </c>
      <c r="C17626">
        <v>4</v>
      </c>
      <c r="D17626">
        <v>86.793999999999997</v>
      </c>
    </row>
    <row r="17627" spans="1:4" x14ac:dyDescent="0.25">
      <c r="A17627">
        <v>11291</v>
      </c>
      <c r="B17627">
        <v>12</v>
      </c>
      <c r="C17627">
        <v>5</v>
      </c>
      <c r="D17627">
        <v>77.058000000000007</v>
      </c>
    </row>
    <row r="17628" spans="1:4" x14ac:dyDescent="0.25">
      <c r="A17628">
        <v>11291</v>
      </c>
      <c r="B17628">
        <v>63</v>
      </c>
      <c r="C17628">
        <v>5</v>
      </c>
      <c r="D17628">
        <v>77.034000000000006</v>
      </c>
    </row>
    <row r="17629" spans="1:4" x14ac:dyDescent="0.25">
      <c r="A17629">
        <v>11291</v>
      </c>
      <c r="B17629">
        <v>44</v>
      </c>
      <c r="C17629">
        <v>5</v>
      </c>
      <c r="D17629">
        <v>77.454999999999998</v>
      </c>
    </row>
    <row r="17630" spans="1:4" x14ac:dyDescent="0.25">
      <c r="A17630">
        <v>11291</v>
      </c>
      <c r="B17630">
        <v>3</v>
      </c>
      <c r="C17630">
        <v>5</v>
      </c>
      <c r="D17630">
        <v>77.221000000000004</v>
      </c>
    </row>
    <row r="17631" spans="1:4" x14ac:dyDescent="0.25">
      <c r="A17631">
        <v>11291</v>
      </c>
      <c r="B17631">
        <v>16</v>
      </c>
      <c r="C17631">
        <v>5</v>
      </c>
      <c r="D17631">
        <v>77.808000000000007</v>
      </c>
    </row>
    <row r="17632" spans="1:4" x14ac:dyDescent="0.25">
      <c r="A17632">
        <v>11291</v>
      </c>
      <c r="B17632">
        <v>6</v>
      </c>
      <c r="C17632">
        <v>5</v>
      </c>
      <c r="D17632">
        <v>77.912999999999997</v>
      </c>
    </row>
    <row r="17633" spans="1:4" x14ac:dyDescent="0.25">
      <c r="A17633">
        <v>11291</v>
      </c>
      <c r="B17633">
        <v>43</v>
      </c>
      <c r="C17633">
        <v>5</v>
      </c>
      <c r="D17633">
        <v>78.975999999999999</v>
      </c>
    </row>
    <row r="17634" spans="1:4" x14ac:dyDescent="0.25">
      <c r="A17634">
        <v>11291</v>
      </c>
      <c r="B17634">
        <v>30</v>
      </c>
      <c r="C17634">
        <v>5</v>
      </c>
      <c r="D17634">
        <v>79.498000000000005</v>
      </c>
    </row>
    <row r="17635" spans="1:4" x14ac:dyDescent="0.25">
      <c r="A17635">
        <v>11291</v>
      </c>
      <c r="B17635">
        <v>87</v>
      </c>
      <c r="C17635">
        <v>5</v>
      </c>
      <c r="D17635">
        <v>80.063000000000002</v>
      </c>
    </row>
    <row r="17636" spans="1:4" x14ac:dyDescent="0.25">
      <c r="A17636">
        <v>11291</v>
      </c>
      <c r="B17636">
        <v>14</v>
      </c>
      <c r="C17636">
        <v>5</v>
      </c>
      <c r="D17636">
        <v>80.381</v>
      </c>
    </row>
    <row r="17637" spans="1:4" x14ac:dyDescent="0.25">
      <c r="A17637">
        <v>11291</v>
      </c>
      <c r="B17637">
        <v>10</v>
      </c>
      <c r="C17637">
        <v>5</v>
      </c>
      <c r="D17637">
        <v>80.945999999999998</v>
      </c>
    </row>
    <row r="17638" spans="1:4" x14ac:dyDescent="0.25">
      <c r="A17638">
        <v>11291</v>
      </c>
      <c r="B17638">
        <v>31</v>
      </c>
      <c r="C17638">
        <v>5</v>
      </c>
      <c r="D17638">
        <v>80.707999999999998</v>
      </c>
    </row>
    <row r="17639" spans="1:4" x14ac:dyDescent="0.25">
      <c r="A17639">
        <v>11291</v>
      </c>
      <c r="B17639">
        <v>23</v>
      </c>
      <c r="C17639">
        <v>5</v>
      </c>
      <c r="D17639">
        <v>79.058999999999997</v>
      </c>
    </row>
    <row r="17640" spans="1:4" x14ac:dyDescent="0.25">
      <c r="A17640">
        <v>11291</v>
      </c>
      <c r="B17640">
        <v>1</v>
      </c>
      <c r="C17640">
        <v>5</v>
      </c>
      <c r="D17640">
        <v>78.602999999999994</v>
      </c>
    </row>
    <row r="17641" spans="1:4" x14ac:dyDescent="0.25">
      <c r="A17641">
        <v>11291</v>
      </c>
      <c r="B17641">
        <v>81</v>
      </c>
      <c r="C17641">
        <v>5</v>
      </c>
      <c r="D17641">
        <v>79.266000000000005</v>
      </c>
    </row>
    <row r="17642" spans="1:4" x14ac:dyDescent="0.25">
      <c r="A17642">
        <v>11291</v>
      </c>
      <c r="B17642">
        <v>18</v>
      </c>
      <c r="C17642">
        <v>5</v>
      </c>
      <c r="D17642">
        <v>81.863</v>
      </c>
    </row>
    <row r="17643" spans="1:4" x14ac:dyDescent="0.25">
      <c r="A17643">
        <v>11291</v>
      </c>
      <c r="B17643">
        <v>27</v>
      </c>
      <c r="C17643">
        <v>5</v>
      </c>
      <c r="D17643">
        <v>79.924999999999997</v>
      </c>
    </row>
    <row r="17644" spans="1:4" x14ac:dyDescent="0.25">
      <c r="A17644">
        <v>11291</v>
      </c>
      <c r="B17644">
        <v>55</v>
      </c>
      <c r="C17644">
        <v>5</v>
      </c>
      <c r="D17644">
        <v>78.605000000000004</v>
      </c>
    </row>
    <row r="17645" spans="1:4" x14ac:dyDescent="0.25">
      <c r="A17645">
        <v>11291</v>
      </c>
      <c r="B17645">
        <v>5</v>
      </c>
      <c r="C17645">
        <v>5</v>
      </c>
      <c r="D17645">
        <v>79.84</v>
      </c>
    </row>
    <row r="17646" spans="1:4" x14ac:dyDescent="0.25">
      <c r="A17646">
        <v>11291</v>
      </c>
      <c r="B17646">
        <v>11</v>
      </c>
      <c r="C17646">
        <v>5</v>
      </c>
      <c r="D17646">
        <v>80.100999999999999</v>
      </c>
    </row>
    <row r="17647" spans="1:4" x14ac:dyDescent="0.25">
      <c r="A17647">
        <v>11291</v>
      </c>
      <c r="B17647">
        <v>77</v>
      </c>
      <c r="C17647">
        <v>5</v>
      </c>
      <c r="D17647">
        <v>82.238</v>
      </c>
    </row>
    <row r="17648" spans="1:4" x14ac:dyDescent="0.25">
      <c r="A17648">
        <v>11291</v>
      </c>
      <c r="B17648">
        <v>12</v>
      </c>
      <c r="C17648">
        <v>6</v>
      </c>
      <c r="D17648">
        <v>77.709999999999994</v>
      </c>
    </row>
    <row r="17649" spans="1:4" x14ac:dyDescent="0.25">
      <c r="A17649">
        <v>11291</v>
      </c>
      <c r="B17649">
        <v>63</v>
      </c>
      <c r="C17649">
        <v>6</v>
      </c>
      <c r="D17649">
        <v>76.364999999999995</v>
      </c>
    </row>
    <row r="17650" spans="1:4" x14ac:dyDescent="0.25">
      <c r="A17650">
        <v>11291</v>
      </c>
      <c r="B17650">
        <v>44</v>
      </c>
      <c r="C17650">
        <v>6</v>
      </c>
      <c r="D17650">
        <v>77.013999999999996</v>
      </c>
    </row>
    <row r="17651" spans="1:4" x14ac:dyDescent="0.25">
      <c r="A17651">
        <v>11291</v>
      </c>
      <c r="B17651">
        <v>3</v>
      </c>
      <c r="C17651">
        <v>6</v>
      </c>
      <c r="D17651">
        <v>77.206000000000003</v>
      </c>
    </row>
    <row r="17652" spans="1:4" x14ac:dyDescent="0.25">
      <c r="A17652">
        <v>11291</v>
      </c>
      <c r="B17652">
        <v>16</v>
      </c>
      <c r="C17652">
        <v>6</v>
      </c>
      <c r="D17652">
        <v>77.343999999999994</v>
      </c>
    </row>
    <row r="17653" spans="1:4" x14ac:dyDescent="0.25">
      <c r="A17653">
        <v>11291</v>
      </c>
      <c r="B17653">
        <v>6</v>
      </c>
      <c r="C17653">
        <v>6</v>
      </c>
      <c r="D17653">
        <v>77.837999999999994</v>
      </c>
    </row>
    <row r="17654" spans="1:4" x14ac:dyDescent="0.25">
      <c r="A17654">
        <v>11291</v>
      </c>
      <c r="B17654">
        <v>43</v>
      </c>
      <c r="C17654">
        <v>6</v>
      </c>
      <c r="D17654">
        <v>78.864999999999995</v>
      </c>
    </row>
    <row r="17655" spans="1:4" x14ac:dyDescent="0.25">
      <c r="A17655">
        <v>11291</v>
      </c>
      <c r="B17655">
        <v>30</v>
      </c>
      <c r="C17655">
        <v>6</v>
      </c>
      <c r="D17655">
        <v>78.87</v>
      </c>
    </row>
    <row r="17656" spans="1:4" x14ac:dyDescent="0.25">
      <c r="A17656">
        <v>11291</v>
      </c>
      <c r="B17656">
        <v>87</v>
      </c>
      <c r="C17656">
        <v>6</v>
      </c>
      <c r="D17656">
        <v>79.320999999999998</v>
      </c>
    </row>
    <row r="17657" spans="1:4" x14ac:dyDescent="0.25">
      <c r="A17657">
        <v>11291</v>
      </c>
      <c r="B17657">
        <v>14</v>
      </c>
      <c r="C17657">
        <v>6</v>
      </c>
      <c r="D17657">
        <v>80.941999999999993</v>
      </c>
    </row>
    <row r="17658" spans="1:4" x14ac:dyDescent="0.25">
      <c r="A17658">
        <v>11291</v>
      </c>
      <c r="B17658">
        <v>10</v>
      </c>
      <c r="C17658">
        <v>6</v>
      </c>
      <c r="D17658">
        <v>79.778999999999996</v>
      </c>
    </row>
    <row r="17659" spans="1:4" x14ac:dyDescent="0.25">
      <c r="A17659">
        <v>11291</v>
      </c>
      <c r="B17659">
        <v>31</v>
      </c>
      <c r="C17659">
        <v>6</v>
      </c>
      <c r="D17659">
        <v>80.625</v>
      </c>
    </row>
    <row r="17660" spans="1:4" x14ac:dyDescent="0.25">
      <c r="A17660">
        <v>11291</v>
      </c>
      <c r="B17660">
        <v>23</v>
      </c>
      <c r="C17660">
        <v>6</v>
      </c>
      <c r="D17660">
        <v>79.533000000000001</v>
      </c>
    </row>
    <row r="17661" spans="1:4" x14ac:dyDescent="0.25">
      <c r="A17661">
        <v>11291</v>
      </c>
      <c r="B17661">
        <v>1</v>
      </c>
      <c r="C17661">
        <v>6</v>
      </c>
      <c r="D17661">
        <v>79.343000000000004</v>
      </c>
    </row>
    <row r="17662" spans="1:4" x14ac:dyDescent="0.25">
      <c r="A17662">
        <v>11291</v>
      </c>
      <c r="B17662">
        <v>81</v>
      </c>
      <c r="C17662">
        <v>6</v>
      </c>
      <c r="D17662">
        <v>77.968999999999994</v>
      </c>
    </row>
    <row r="17663" spans="1:4" x14ac:dyDescent="0.25">
      <c r="A17663">
        <v>11291</v>
      </c>
      <c r="B17663">
        <v>18</v>
      </c>
      <c r="C17663">
        <v>6</v>
      </c>
      <c r="D17663">
        <v>80.837000000000003</v>
      </c>
    </row>
    <row r="17664" spans="1:4" x14ac:dyDescent="0.25">
      <c r="A17664">
        <v>11291</v>
      </c>
      <c r="B17664">
        <v>27</v>
      </c>
      <c r="C17664">
        <v>6</v>
      </c>
      <c r="D17664">
        <v>81.876000000000005</v>
      </c>
    </row>
    <row r="17665" spans="1:4" x14ac:dyDescent="0.25">
      <c r="A17665">
        <v>11291</v>
      </c>
      <c r="B17665">
        <v>55</v>
      </c>
      <c r="C17665">
        <v>6</v>
      </c>
      <c r="D17665">
        <v>78.183999999999997</v>
      </c>
    </row>
    <row r="17666" spans="1:4" x14ac:dyDescent="0.25">
      <c r="A17666">
        <v>11291</v>
      </c>
      <c r="B17666">
        <v>5</v>
      </c>
      <c r="C17666">
        <v>6</v>
      </c>
      <c r="D17666">
        <v>79.308000000000007</v>
      </c>
    </row>
    <row r="17667" spans="1:4" x14ac:dyDescent="0.25">
      <c r="A17667">
        <v>11291</v>
      </c>
      <c r="B17667">
        <v>11</v>
      </c>
      <c r="C17667">
        <v>6</v>
      </c>
      <c r="D17667">
        <v>79.057000000000002</v>
      </c>
    </row>
    <row r="17668" spans="1:4" x14ac:dyDescent="0.25">
      <c r="A17668">
        <v>11291</v>
      </c>
      <c r="B17668">
        <v>77</v>
      </c>
      <c r="C17668">
        <v>6</v>
      </c>
      <c r="D17668">
        <v>81.040000000000006</v>
      </c>
    </row>
    <row r="17669" spans="1:4" x14ac:dyDescent="0.25">
      <c r="A17669">
        <v>11291</v>
      </c>
      <c r="B17669">
        <v>63</v>
      </c>
      <c r="C17669">
        <v>7</v>
      </c>
      <c r="D17669">
        <v>76.584000000000003</v>
      </c>
    </row>
    <row r="17670" spans="1:4" x14ac:dyDescent="0.25">
      <c r="A17670">
        <v>11291</v>
      </c>
      <c r="B17670">
        <v>12</v>
      </c>
      <c r="C17670">
        <v>7</v>
      </c>
      <c r="D17670">
        <v>76.873000000000005</v>
      </c>
    </row>
    <row r="17671" spans="1:4" x14ac:dyDescent="0.25">
      <c r="A17671">
        <v>11291</v>
      </c>
      <c r="B17671">
        <v>44</v>
      </c>
      <c r="C17671">
        <v>7</v>
      </c>
      <c r="D17671">
        <v>76.981999999999999</v>
      </c>
    </row>
    <row r="17672" spans="1:4" x14ac:dyDescent="0.25">
      <c r="A17672">
        <v>11291</v>
      </c>
      <c r="B17672">
        <v>3</v>
      </c>
      <c r="C17672">
        <v>7</v>
      </c>
      <c r="D17672">
        <v>76.674000000000007</v>
      </c>
    </row>
    <row r="17673" spans="1:4" x14ac:dyDescent="0.25">
      <c r="A17673">
        <v>11291</v>
      </c>
      <c r="B17673">
        <v>16</v>
      </c>
      <c r="C17673">
        <v>7</v>
      </c>
      <c r="D17673">
        <v>77.19</v>
      </c>
    </row>
    <row r="17674" spans="1:4" x14ac:dyDescent="0.25">
      <c r="A17674">
        <v>11291</v>
      </c>
      <c r="B17674">
        <v>6</v>
      </c>
      <c r="C17674">
        <v>7</v>
      </c>
      <c r="D17674">
        <v>77.164000000000001</v>
      </c>
    </row>
    <row r="17675" spans="1:4" x14ac:dyDescent="0.25">
      <c r="A17675">
        <v>11291</v>
      </c>
      <c r="B17675">
        <v>43</v>
      </c>
      <c r="C17675">
        <v>7</v>
      </c>
      <c r="D17675">
        <v>78.543000000000006</v>
      </c>
    </row>
    <row r="17676" spans="1:4" x14ac:dyDescent="0.25">
      <c r="A17676">
        <v>11291</v>
      </c>
      <c r="B17676">
        <v>30</v>
      </c>
      <c r="C17676">
        <v>7</v>
      </c>
      <c r="D17676">
        <v>78.744</v>
      </c>
    </row>
    <row r="17677" spans="1:4" x14ac:dyDescent="0.25">
      <c r="A17677">
        <v>11291</v>
      </c>
      <c r="B17677">
        <v>87</v>
      </c>
      <c r="C17677">
        <v>7</v>
      </c>
      <c r="D17677">
        <v>79.63</v>
      </c>
    </row>
    <row r="17678" spans="1:4" x14ac:dyDescent="0.25">
      <c r="A17678">
        <v>11291</v>
      </c>
      <c r="B17678">
        <v>10</v>
      </c>
      <c r="C17678">
        <v>7</v>
      </c>
      <c r="D17678">
        <v>79.013000000000005</v>
      </c>
    </row>
    <row r="17679" spans="1:4" x14ac:dyDescent="0.25">
      <c r="A17679">
        <v>11291</v>
      </c>
      <c r="B17679">
        <v>14</v>
      </c>
      <c r="C17679">
        <v>7</v>
      </c>
      <c r="D17679">
        <v>79.950999999999993</v>
      </c>
    </row>
    <row r="17680" spans="1:4" x14ac:dyDescent="0.25">
      <c r="A17680">
        <v>11291</v>
      </c>
      <c r="B17680">
        <v>23</v>
      </c>
      <c r="C17680">
        <v>7</v>
      </c>
      <c r="D17680">
        <v>78.638000000000005</v>
      </c>
    </row>
    <row r="17681" spans="1:4" x14ac:dyDescent="0.25">
      <c r="A17681">
        <v>11291</v>
      </c>
      <c r="B17681">
        <v>31</v>
      </c>
      <c r="C17681">
        <v>7</v>
      </c>
      <c r="D17681">
        <v>83.525999999999996</v>
      </c>
    </row>
    <row r="17682" spans="1:4" x14ac:dyDescent="0.25">
      <c r="A17682">
        <v>11291</v>
      </c>
      <c r="B17682">
        <v>1</v>
      </c>
      <c r="C17682">
        <v>7</v>
      </c>
      <c r="D17682">
        <v>78.078999999999994</v>
      </c>
    </row>
    <row r="17683" spans="1:4" x14ac:dyDescent="0.25">
      <c r="A17683">
        <v>11291</v>
      </c>
      <c r="B17683">
        <v>81</v>
      </c>
      <c r="C17683">
        <v>7</v>
      </c>
      <c r="D17683">
        <v>77.405000000000001</v>
      </c>
    </row>
    <row r="17684" spans="1:4" x14ac:dyDescent="0.25">
      <c r="A17684">
        <v>11291</v>
      </c>
      <c r="B17684">
        <v>18</v>
      </c>
      <c r="C17684">
        <v>7</v>
      </c>
      <c r="D17684">
        <v>80.900999999999996</v>
      </c>
    </row>
    <row r="17685" spans="1:4" x14ac:dyDescent="0.25">
      <c r="A17685">
        <v>11291</v>
      </c>
      <c r="B17685">
        <v>55</v>
      </c>
      <c r="C17685">
        <v>7</v>
      </c>
      <c r="D17685">
        <v>78.135999999999996</v>
      </c>
    </row>
    <row r="17686" spans="1:4" x14ac:dyDescent="0.25">
      <c r="A17686">
        <v>11291</v>
      </c>
      <c r="B17686">
        <v>27</v>
      </c>
      <c r="C17686">
        <v>7</v>
      </c>
      <c r="D17686">
        <v>78.522999999999996</v>
      </c>
    </row>
    <row r="17687" spans="1:4" x14ac:dyDescent="0.25">
      <c r="A17687">
        <v>11291</v>
      </c>
      <c r="B17687">
        <v>5</v>
      </c>
      <c r="C17687">
        <v>7</v>
      </c>
      <c r="D17687">
        <v>78.545000000000002</v>
      </c>
    </row>
    <row r="17688" spans="1:4" x14ac:dyDescent="0.25">
      <c r="A17688">
        <v>11291</v>
      </c>
      <c r="B17688">
        <v>11</v>
      </c>
      <c r="C17688">
        <v>7</v>
      </c>
      <c r="D17688">
        <v>78.721000000000004</v>
      </c>
    </row>
    <row r="17689" spans="1:4" x14ac:dyDescent="0.25">
      <c r="A17689">
        <v>11291</v>
      </c>
      <c r="B17689">
        <v>77</v>
      </c>
      <c r="C17689">
        <v>7</v>
      </c>
      <c r="D17689">
        <v>80.289000000000001</v>
      </c>
    </row>
    <row r="17690" spans="1:4" x14ac:dyDescent="0.25">
      <c r="A17690">
        <v>11291</v>
      </c>
      <c r="B17690">
        <v>63</v>
      </c>
      <c r="C17690">
        <v>8</v>
      </c>
      <c r="D17690">
        <v>76.105000000000004</v>
      </c>
    </row>
    <row r="17691" spans="1:4" x14ac:dyDescent="0.25">
      <c r="A17691">
        <v>11291</v>
      </c>
      <c r="B17691">
        <v>12</v>
      </c>
      <c r="C17691">
        <v>8</v>
      </c>
      <c r="D17691">
        <v>76.046999999999997</v>
      </c>
    </row>
    <row r="17692" spans="1:4" x14ac:dyDescent="0.25">
      <c r="A17692">
        <v>11291</v>
      </c>
      <c r="B17692">
        <v>44</v>
      </c>
      <c r="C17692">
        <v>8</v>
      </c>
      <c r="D17692">
        <v>76.661000000000001</v>
      </c>
    </row>
    <row r="17693" spans="1:4" x14ac:dyDescent="0.25">
      <c r="A17693">
        <v>11291</v>
      </c>
      <c r="B17693">
        <v>3</v>
      </c>
      <c r="C17693">
        <v>8</v>
      </c>
      <c r="D17693">
        <v>76.575999999999993</v>
      </c>
    </row>
    <row r="17694" spans="1:4" x14ac:dyDescent="0.25">
      <c r="A17694">
        <v>11291</v>
      </c>
      <c r="B17694">
        <v>16</v>
      </c>
      <c r="C17694">
        <v>8</v>
      </c>
      <c r="D17694">
        <v>76.638999999999996</v>
      </c>
    </row>
    <row r="17695" spans="1:4" x14ac:dyDescent="0.25">
      <c r="A17695">
        <v>11291</v>
      </c>
      <c r="B17695">
        <v>6</v>
      </c>
      <c r="C17695">
        <v>8</v>
      </c>
      <c r="D17695">
        <v>76.882000000000005</v>
      </c>
    </row>
    <row r="17696" spans="1:4" x14ac:dyDescent="0.25">
      <c r="A17696">
        <v>11291</v>
      </c>
      <c r="B17696">
        <v>43</v>
      </c>
      <c r="C17696">
        <v>8</v>
      </c>
      <c r="D17696">
        <v>78.287000000000006</v>
      </c>
    </row>
    <row r="17697" spans="1:4" x14ac:dyDescent="0.25">
      <c r="A17697">
        <v>11291</v>
      </c>
      <c r="B17697">
        <v>30</v>
      </c>
      <c r="C17697">
        <v>8</v>
      </c>
      <c r="D17697">
        <v>78.146000000000001</v>
      </c>
    </row>
    <row r="17698" spans="1:4" x14ac:dyDescent="0.25">
      <c r="A17698">
        <v>11291</v>
      </c>
      <c r="B17698">
        <v>87</v>
      </c>
      <c r="C17698">
        <v>8</v>
      </c>
      <c r="D17698">
        <v>78.89</v>
      </c>
    </row>
    <row r="17699" spans="1:4" x14ac:dyDescent="0.25">
      <c r="A17699">
        <v>11291</v>
      </c>
      <c r="B17699">
        <v>10</v>
      </c>
      <c r="C17699">
        <v>8</v>
      </c>
      <c r="D17699">
        <v>78.468999999999994</v>
      </c>
    </row>
    <row r="17700" spans="1:4" x14ac:dyDescent="0.25">
      <c r="A17700">
        <v>11291</v>
      </c>
      <c r="B17700">
        <v>14</v>
      </c>
      <c r="C17700">
        <v>8</v>
      </c>
      <c r="D17700">
        <v>80.619</v>
      </c>
    </row>
    <row r="17701" spans="1:4" x14ac:dyDescent="0.25">
      <c r="A17701">
        <v>11291</v>
      </c>
      <c r="B17701">
        <v>23</v>
      </c>
      <c r="C17701">
        <v>8</v>
      </c>
      <c r="D17701">
        <v>79.216999999999999</v>
      </c>
    </row>
    <row r="17702" spans="1:4" x14ac:dyDescent="0.25">
      <c r="A17702">
        <v>11291</v>
      </c>
      <c r="B17702">
        <v>1</v>
      </c>
      <c r="C17702">
        <v>8</v>
      </c>
      <c r="D17702">
        <v>78.027000000000001</v>
      </c>
    </row>
    <row r="17703" spans="1:4" x14ac:dyDescent="0.25">
      <c r="A17703">
        <v>11291</v>
      </c>
      <c r="B17703">
        <v>81</v>
      </c>
      <c r="C17703">
        <v>8</v>
      </c>
      <c r="D17703">
        <v>77.763000000000005</v>
      </c>
    </row>
    <row r="17704" spans="1:4" x14ac:dyDescent="0.25">
      <c r="A17704">
        <v>11291</v>
      </c>
      <c r="B17704">
        <v>31</v>
      </c>
      <c r="C17704">
        <v>8</v>
      </c>
      <c r="D17704">
        <v>79.653000000000006</v>
      </c>
    </row>
    <row r="17705" spans="1:4" x14ac:dyDescent="0.25">
      <c r="A17705">
        <v>11291</v>
      </c>
      <c r="B17705">
        <v>18</v>
      </c>
      <c r="C17705">
        <v>8</v>
      </c>
      <c r="D17705">
        <v>83.593000000000004</v>
      </c>
    </row>
    <row r="17706" spans="1:4" x14ac:dyDescent="0.25">
      <c r="A17706">
        <v>11291</v>
      </c>
      <c r="B17706">
        <v>55</v>
      </c>
      <c r="C17706">
        <v>8</v>
      </c>
      <c r="D17706">
        <v>77.972999999999999</v>
      </c>
    </row>
    <row r="17707" spans="1:4" x14ac:dyDescent="0.25">
      <c r="A17707">
        <v>11291</v>
      </c>
      <c r="B17707">
        <v>27</v>
      </c>
      <c r="C17707">
        <v>8</v>
      </c>
      <c r="D17707">
        <v>78.096000000000004</v>
      </c>
    </row>
    <row r="17708" spans="1:4" x14ac:dyDescent="0.25">
      <c r="A17708">
        <v>11291</v>
      </c>
      <c r="B17708">
        <v>5</v>
      </c>
      <c r="C17708">
        <v>8</v>
      </c>
      <c r="D17708">
        <v>78.516000000000005</v>
      </c>
    </row>
    <row r="17709" spans="1:4" x14ac:dyDescent="0.25">
      <c r="A17709">
        <v>11291</v>
      </c>
      <c r="B17709">
        <v>11</v>
      </c>
      <c r="C17709">
        <v>8</v>
      </c>
      <c r="D17709">
        <v>78.712000000000003</v>
      </c>
    </row>
    <row r="17710" spans="1:4" x14ac:dyDescent="0.25">
      <c r="A17710">
        <v>11291</v>
      </c>
      <c r="B17710">
        <v>77</v>
      </c>
      <c r="C17710">
        <v>8</v>
      </c>
      <c r="D17710">
        <v>79.924999999999997</v>
      </c>
    </row>
    <row r="17711" spans="1:4" x14ac:dyDescent="0.25">
      <c r="A17711">
        <v>11291</v>
      </c>
      <c r="B17711">
        <v>63</v>
      </c>
      <c r="C17711">
        <v>9</v>
      </c>
      <c r="D17711">
        <v>75.796000000000006</v>
      </c>
    </row>
    <row r="17712" spans="1:4" x14ac:dyDescent="0.25">
      <c r="A17712">
        <v>11291</v>
      </c>
      <c r="B17712">
        <v>12</v>
      </c>
      <c r="C17712">
        <v>9</v>
      </c>
      <c r="D17712">
        <v>75.847999999999999</v>
      </c>
    </row>
    <row r="17713" spans="1:4" x14ac:dyDescent="0.25">
      <c r="A17713">
        <v>11291</v>
      </c>
      <c r="B17713">
        <v>44</v>
      </c>
      <c r="C17713">
        <v>9</v>
      </c>
      <c r="D17713">
        <v>77.92</v>
      </c>
    </row>
    <row r="17714" spans="1:4" x14ac:dyDescent="0.25">
      <c r="A17714">
        <v>11291</v>
      </c>
      <c r="B17714">
        <v>3</v>
      </c>
      <c r="C17714">
        <v>9</v>
      </c>
      <c r="D17714">
        <v>76.804000000000002</v>
      </c>
    </row>
    <row r="17715" spans="1:4" x14ac:dyDescent="0.25">
      <c r="A17715">
        <v>11291</v>
      </c>
      <c r="B17715">
        <v>16</v>
      </c>
      <c r="C17715">
        <v>9</v>
      </c>
      <c r="D17715">
        <v>76.478999999999999</v>
      </c>
    </row>
    <row r="17716" spans="1:4" x14ac:dyDescent="0.25">
      <c r="A17716">
        <v>11291</v>
      </c>
      <c r="B17716">
        <v>6</v>
      </c>
      <c r="C17716">
        <v>9</v>
      </c>
      <c r="D17716">
        <v>76.897999999999996</v>
      </c>
    </row>
    <row r="17717" spans="1:4" x14ac:dyDescent="0.25">
      <c r="A17717">
        <v>11291</v>
      </c>
      <c r="B17717">
        <v>43</v>
      </c>
      <c r="C17717">
        <v>9</v>
      </c>
      <c r="D17717">
        <v>78.308000000000007</v>
      </c>
    </row>
    <row r="17718" spans="1:4" x14ac:dyDescent="0.25">
      <c r="A17718">
        <v>11291</v>
      </c>
      <c r="B17718">
        <v>30</v>
      </c>
      <c r="C17718">
        <v>9</v>
      </c>
      <c r="D17718">
        <v>78.317999999999998</v>
      </c>
    </row>
    <row r="17719" spans="1:4" x14ac:dyDescent="0.25">
      <c r="A17719">
        <v>11291</v>
      </c>
      <c r="B17719">
        <v>87</v>
      </c>
      <c r="C17719">
        <v>9</v>
      </c>
      <c r="D17719">
        <v>78.093000000000004</v>
      </c>
    </row>
    <row r="17720" spans="1:4" x14ac:dyDescent="0.25">
      <c r="A17720">
        <v>11291</v>
      </c>
      <c r="B17720">
        <v>10</v>
      </c>
      <c r="C17720">
        <v>9</v>
      </c>
      <c r="D17720">
        <v>77.915999999999997</v>
      </c>
    </row>
    <row r="17721" spans="1:4" x14ac:dyDescent="0.25">
      <c r="A17721">
        <v>11291</v>
      </c>
      <c r="B17721">
        <v>1</v>
      </c>
      <c r="C17721">
        <v>9</v>
      </c>
      <c r="D17721">
        <v>77.105999999999995</v>
      </c>
    </row>
    <row r="17722" spans="1:4" x14ac:dyDescent="0.25">
      <c r="A17722">
        <v>11291</v>
      </c>
      <c r="B17722">
        <v>23</v>
      </c>
      <c r="C17722">
        <v>9</v>
      </c>
      <c r="D17722">
        <v>77.641000000000005</v>
      </c>
    </row>
    <row r="17723" spans="1:4" x14ac:dyDescent="0.25">
      <c r="A17723">
        <v>11291</v>
      </c>
      <c r="B17723">
        <v>14</v>
      </c>
      <c r="C17723">
        <v>9</v>
      </c>
      <c r="D17723">
        <v>79.707999999999998</v>
      </c>
    </row>
    <row r="17724" spans="1:4" x14ac:dyDescent="0.25">
      <c r="A17724">
        <v>11291</v>
      </c>
      <c r="B17724">
        <v>81</v>
      </c>
      <c r="C17724">
        <v>9</v>
      </c>
      <c r="D17724">
        <v>77.856999999999999</v>
      </c>
    </row>
    <row r="17725" spans="1:4" x14ac:dyDescent="0.25">
      <c r="A17725">
        <v>11291</v>
      </c>
      <c r="B17725">
        <v>31</v>
      </c>
      <c r="C17725">
        <v>9</v>
      </c>
      <c r="D17725">
        <v>79.102000000000004</v>
      </c>
    </row>
    <row r="17726" spans="1:4" x14ac:dyDescent="0.25">
      <c r="A17726">
        <v>11291</v>
      </c>
      <c r="B17726">
        <v>55</v>
      </c>
      <c r="C17726">
        <v>9</v>
      </c>
      <c r="D17726">
        <v>77.596000000000004</v>
      </c>
    </row>
    <row r="17727" spans="1:4" x14ac:dyDescent="0.25">
      <c r="A17727">
        <v>11291</v>
      </c>
      <c r="B17727">
        <v>18</v>
      </c>
      <c r="C17727">
        <v>9</v>
      </c>
      <c r="D17727">
        <v>80.903999999999996</v>
      </c>
    </row>
    <row r="17728" spans="1:4" x14ac:dyDescent="0.25">
      <c r="A17728">
        <v>11291</v>
      </c>
      <c r="B17728">
        <v>27</v>
      </c>
      <c r="C17728">
        <v>9</v>
      </c>
      <c r="D17728">
        <v>79.186000000000007</v>
      </c>
    </row>
    <row r="17729" spans="1:4" x14ac:dyDescent="0.25">
      <c r="A17729">
        <v>11291</v>
      </c>
      <c r="B17729">
        <v>5</v>
      </c>
      <c r="C17729">
        <v>9</v>
      </c>
      <c r="D17729">
        <v>78.352999999999994</v>
      </c>
    </row>
    <row r="17730" spans="1:4" x14ac:dyDescent="0.25">
      <c r="A17730">
        <v>11291</v>
      </c>
      <c r="B17730">
        <v>11</v>
      </c>
      <c r="C17730">
        <v>9</v>
      </c>
      <c r="D17730">
        <v>79.085999999999999</v>
      </c>
    </row>
    <row r="17731" spans="1:4" x14ac:dyDescent="0.25">
      <c r="A17731">
        <v>11291</v>
      </c>
      <c r="B17731">
        <v>77</v>
      </c>
      <c r="C17731">
        <v>9</v>
      </c>
      <c r="D17731">
        <v>99.438999999999993</v>
      </c>
    </row>
    <row r="17732" spans="1:4" x14ac:dyDescent="0.25">
      <c r="A17732">
        <v>11291</v>
      </c>
      <c r="B17732">
        <v>63</v>
      </c>
      <c r="C17732">
        <v>10</v>
      </c>
      <c r="D17732">
        <v>75.778000000000006</v>
      </c>
    </row>
    <row r="17733" spans="1:4" x14ac:dyDescent="0.25">
      <c r="A17733">
        <v>11291</v>
      </c>
      <c r="B17733">
        <v>12</v>
      </c>
      <c r="C17733">
        <v>10</v>
      </c>
      <c r="D17733">
        <v>75.739999999999995</v>
      </c>
    </row>
    <row r="17734" spans="1:4" x14ac:dyDescent="0.25">
      <c r="A17734">
        <v>11291</v>
      </c>
      <c r="B17734">
        <v>3</v>
      </c>
      <c r="C17734">
        <v>10</v>
      </c>
      <c r="D17734">
        <v>76.459000000000003</v>
      </c>
    </row>
    <row r="17735" spans="1:4" x14ac:dyDescent="0.25">
      <c r="A17735">
        <v>11291</v>
      </c>
      <c r="B17735">
        <v>44</v>
      </c>
      <c r="C17735">
        <v>10</v>
      </c>
      <c r="D17735">
        <v>76.42</v>
      </c>
    </row>
    <row r="17736" spans="1:4" x14ac:dyDescent="0.25">
      <c r="A17736">
        <v>11291</v>
      </c>
      <c r="B17736">
        <v>16</v>
      </c>
      <c r="C17736">
        <v>10</v>
      </c>
      <c r="D17736">
        <v>76.468999999999994</v>
      </c>
    </row>
    <row r="17737" spans="1:4" x14ac:dyDescent="0.25">
      <c r="A17737">
        <v>11291</v>
      </c>
      <c r="B17737">
        <v>6</v>
      </c>
      <c r="C17737">
        <v>10</v>
      </c>
      <c r="D17737">
        <v>76.361999999999995</v>
      </c>
    </row>
    <row r="17738" spans="1:4" x14ac:dyDescent="0.25">
      <c r="A17738">
        <v>11291</v>
      </c>
      <c r="B17738">
        <v>43</v>
      </c>
      <c r="C17738">
        <v>10</v>
      </c>
      <c r="D17738">
        <v>78.004000000000005</v>
      </c>
    </row>
    <row r="17739" spans="1:4" x14ac:dyDescent="0.25">
      <c r="A17739">
        <v>11291</v>
      </c>
      <c r="B17739">
        <v>30</v>
      </c>
      <c r="C17739">
        <v>10</v>
      </c>
      <c r="D17739">
        <v>78.168000000000006</v>
      </c>
    </row>
    <row r="17740" spans="1:4" x14ac:dyDescent="0.25">
      <c r="A17740">
        <v>11291</v>
      </c>
      <c r="B17740">
        <v>87</v>
      </c>
      <c r="C17740">
        <v>10</v>
      </c>
      <c r="D17740">
        <v>77.929000000000002</v>
      </c>
    </row>
    <row r="17741" spans="1:4" x14ac:dyDescent="0.25">
      <c r="A17741">
        <v>11291</v>
      </c>
      <c r="B17741">
        <v>10</v>
      </c>
      <c r="C17741">
        <v>10</v>
      </c>
      <c r="D17741">
        <v>77.790000000000006</v>
      </c>
    </row>
    <row r="17742" spans="1:4" x14ac:dyDescent="0.25">
      <c r="A17742">
        <v>11291</v>
      </c>
      <c r="B17742">
        <v>1</v>
      </c>
      <c r="C17742">
        <v>10</v>
      </c>
      <c r="D17742">
        <v>77.225999999999999</v>
      </c>
    </row>
    <row r="17743" spans="1:4" x14ac:dyDescent="0.25">
      <c r="A17743">
        <v>11291</v>
      </c>
      <c r="B17743">
        <v>23</v>
      </c>
      <c r="C17743">
        <v>10</v>
      </c>
      <c r="D17743">
        <v>77.495999999999995</v>
      </c>
    </row>
    <row r="17744" spans="1:4" x14ac:dyDescent="0.25">
      <c r="A17744">
        <v>11291</v>
      </c>
      <c r="B17744">
        <v>81</v>
      </c>
      <c r="C17744">
        <v>10</v>
      </c>
      <c r="D17744">
        <v>77.837000000000003</v>
      </c>
    </row>
    <row r="17745" spans="1:4" x14ac:dyDescent="0.25">
      <c r="A17745">
        <v>11291</v>
      </c>
      <c r="B17745">
        <v>14</v>
      </c>
      <c r="C17745">
        <v>10</v>
      </c>
      <c r="D17745">
        <v>79.635000000000005</v>
      </c>
    </row>
    <row r="17746" spans="1:4" x14ac:dyDescent="0.25">
      <c r="A17746">
        <v>11291</v>
      </c>
      <c r="B17746">
        <v>31</v>
      </c>
      <c r="C17746">
        <v>10</v>
      </c>
      <c r="D17746">
        <v>78.504999999999995</v>
      </c>
    </row>
    <row r="17747" spans="1:4" x14ac:dyDescent="0.25">
      <c r="A17747">
        <v>11291</v>
      </c>
      <c r="B17747">
        <v>55</v>
      </c>
      <c r="C17747">
        <v>10</v>
      </c>
      <c r="D17747">
        <v>77.367999999999995</v>
      </c>
    </row>
    <row r="17748" spans="1:4" x14ac:dyDescent="0.25">
      <c r="A17748">
        <v>11291</v>
      </c>
      <c r="B17748">
        <v>27</v>
      </c>
      <c r="C17748">
        <v>10</v>
      </c>
      <c r="D17748">
        <v>78.340999999999994</v>
      </c>
    </row>
    <row r="17749" spans="1:4" x14ac:dyDescent="0.25">
      <c r="A17749">
        <v>11291</v>
      </c>
      <c r="B17749">
        <v>18</v>
      </c>
      <c r="C17749">
        <v>10</v>
      </c>
      <c r="D17749">
        <v>80.266000000000005</v>
      </c>
    </row>
    <row r="17750" spans="1:4" x14ac:dyDescent="0.25">
      <c r="A17750">
        <v>11291</v>
      </c>
      <c r="B17750">
        <v>5</v>
      </c>
      <c r="C17750">
        <v>10</v>
      </c>
      <c r="D17750">
        <v>77.930999999999997</v>
      </c>
    </row>
    <row r="17751" spans="1:4" x14ac:dyDescent="0.25">
      <c r="A17751">
        <v>11291</v>
      </c>
      <c r="B17751">
        <v>11</v>
      </c>
      <c r="C17751">
        <v>10</v>
      </c>
      <c r="D17751">
        <v>78.497</v>
      </c>
    </row>
    <row r="17752" spans="1:4" x14ac:dyDescent="0.25">
      <c r="A17752">
        <v>11291</v>
      </c>
      <c r="B17752">
        <v>63</v>
      </c>
      <c r="C17752">
        <v>11</v>
      </c>
      <c r="D17752">
        <v>75.572000000000003</v>
      </c>
    </row>
    <row r="17753" spans="1:4" x14ac:dyDescent="0.25">
      <c r="A17753">
        <v>11291</v>
      </c>
      <c r="B17753">
        <v>12</v>
      </c>
      <c r="C17753">
        <v>11</v>
      </c>
      <c r="D17753">
        <v>75.63</v>
      </c>
    </row>
    <row r="17754" spans="1:4" x14ac:dyDescent="0.25">
      <c r="A17754">
        <v>11291</v>
      </c>
      <c r="B17754">
        <v>3</v>
      </c>
      <c r="C17754">
        <v>11</v>
      </c>
      <c r="D17754">
        <v>76.497</v>
      </c>
    </row>
    <row r="17755" spans="1:4" x14ac:dyDescent="0.25">
      <c r="A17755">
        <v>11291</v>
      </c>
      <c r="B17755">
        <v>44</v>
      </c>
      <c r="C17755">
        <v>11</v>
      </c>
      <c r="D17755">
        <v>76.462999999999994</v>
      </c>
    </row>
    <row r="17756" spans="1:4" x14ac:dyDescent="0.25">
      <c r="A17756">
        <v>11291</v>
      </c>
      <c r="B17756">
        <v>16</v>
      </c>
      <c r="C17756">
        <v>11</v>
      </c>
      <c r="D17756">
        <v>76.227000000000004</v>
      </c>
    </row>
    <row r="17757" spans="1:4" x14ac:dyDescent="0.25">
      <c r="A17757">
        <v>11291</v>
      </c>
      <c r="B17757">
        <v>6</v>
      </c>
      <c r="C17757">
        <v>11</v>
      </c>
      <c r="D17757">
        <v>76.221999999999994</v>
      </c>
    </row>
    <row r="17758" spans="1:4" x14ac:dyDescent="0.25">
      <c r="A17758">
        <v>11291</v>
      </c>
      <c r="B17758">
        <v>77</v>
      </c>
      <c r="C17758">
        <v>10</v>
      </c>
      <c r="D17758">
        <v>86.03</v>
      </c>
    </row>
    <row r="17759" spans="1:4" x14ac:dyDescent="0.25">
      <c r="A17759">
        <v>11291</v>
      </c>
      <c r="B17759">
        <v>43</v>
      </c>
      <c r="C17759">
        <v>11</v>
      </c>
      <c r="D17759">
        <v>78.216999999999999</v>
      </c>
    </row>
    <row r="17760" spans="1:4" x14ac:dyDescent="0.25">
      <c r="A17760">
        <v>11291</v>
      </c>
      <c r="B17760">
        <v>30</v>
      </c>
      <c r="C17760">
        <v>11</v>
      </c>
      <c r="D17760">
        <v>78.858000000000004</v>
      </c>
    </row>
    <row r="17761" spans="1:4" x14ac:dyDescent="0.25">
      <c r="A17761">
        <v>11291</v>
      </c>
      <c r="B17761">
        <v>87</v>
      </c>
      <c r="C17761">
        <v>11</v>
      </c>
      <c r="D17761">
        <v>79.751999999999995</v>
      </c>
    </row>
    <row r="17762" spans="1:4" x14ac:dyDescent="0.25">
      <c r="A17762">
        <v>11291</v>
      </c>
      <c r="B17762">
        <v>10</v>
      </c>
      <c r="C17762">
        <v>11</v>
      </c>
      <c r="D17762">
        <v>78.575000000000003</v>
      </c>
    </row>
    <row r="17763" spans="1:4" x14ac:dyDescent="0.25">
      <c r="A17763">
        <v>11291</v>
      </c>
      <c r="B17763">
        <v>1</v>
      </c>
      <c r="C17763">
        <v>11</v>
      </c>
      <c r="D17763">
        <v>77.933000000000007</v>
      </c>
    </row>
    <row r="17764" spans="1:4" x14ac:dyDescent="0.25">
      <c r="A17764">
        <v>11291</v>
      </c>
      <c r="B17764">
        <v>23</v>
      </c>
      <c r="C17764">
        <v>11</v>
      </c>
      <c r="D17764">
        <v>77.221000000000004</v>
      </c>
    </row>
    <row r="17765" spans="1:4" x14ac:dyDescent="0.25">
      <c r="A17765">
        <v>11291</v>
      </c>
      <c r="B17765">
        <v>81</v>
      </c>
      <c r="C17765">
        <v>11</v>
      </c>
      <c r="D17765">
        <v>76.989000000000004</v>
      </c>
    </row>
    <row r="17766" spans="1:4" x14ac:dyDescent="0.25">
      <c r="A17766">
        <v>11291</v>
      </c>
      <c r="B17766">
        <v>14</v>
      </c>
      <c r="C17766">
        <v>11</v>
      </c>
      <c r="D17766">
        <v>79.736999999999995</v>
      </c>
    </row>
    <row r="17767" spans="1:4" x14ac:dyDescent="0.25">
      <c r="A17767">
        <v>11291</v>
      </c>
      <c r="B17767">
        <v>31</v>
      </c>
      <c r="C17767">
        <v>11</v>
      </c>
      <c r="D17767">
        <v>79.001000000000005</v>
      </c>
    </row>
    <row r="17768" spans="1:4" x14ac:dyDescent="0.25">
      <c r="A17768">
        <v>11291</v>
      </c>
      <c r="B17768">
        <v>55</v>
      </c>
      <c r="C17768">
        <v>11</v>
      </c>
      <c r="D17768">
        <v>77.453999999999994</v>
      </c>
    </row>
    <row r="17769" spans="1:4" x14ac:dyDescent="0.25">
      <c r="A17769">
        <v>11291</v>
      </c>
      <c r="B17769">
        <v>27</v>
      </c>
      <c r="C17769">
        <v>11</v>
      </c>
      <c r="D17769">
        <v>78.001000000000005</v>
      </c>
    </row>
    <row r="17770" spans="1:4" x14ac:dyDescent="0.25">
      <c r="A17770">
        <v>11291</v>
      </c>
      <c r="B17770">
        <v>18</v>
      </c>
      <c r="C17770">
        <v>11</v>
      </c>
      <c r="D17770">
        <v>80.573999999999998</v>
      </c>
    </row>
    <row r="17771" spans="1:4" x14ac:dyDescent="0.25">
      <c r="A17771">
        <v>11291</v>
      </c>
      <c r="B17771">
        <v>5</v>
      </c>
      <c r="C17771">
        <v>11</v>
      </c>
      <c r="D17771">
        <v>78.468000000000004</v>
      </c>
    </row>
    <row r="17772" spans="1:4" x14ac:dyDescent="0.25">
      <c r="A17772">
        <v>11291</v>
      </c>
      <c r="B17772">
        <v>11</v>
      </c>
      <c r="C17772">
        <v>11</v>
      </c>
      <c r="D17772">
        <v>78.563000000000002</v>
      </c>
    </row>
    <row r="17773" spans="1:4" x14ac:dyDescent="0.25">
      <c r="A17773">
        <v>11291</v>
      </c>
      <c r="B17773">
        <v>63</v>
      </c>
      <c r="C17773">
        <v>12</v>
      </c>
      <c r="D17773">
        <v>76.804000000000002</v>
      </c>
    </row>
    <row r="17774" spans="1:4" x14ac:dyDescent="0.25">
      <c r="A17774">
        <v>11291</v>
      </c>
      <c r="B17774">
        <v>12</v>
      </c>
      <c r="C17774">
        <v>12</v>
      </c>
      <c r="D17774">
        <v>75.915999999999997</v>
      </c>
    </row>
    <row r="17775" spans="1:4" x14ac:dyDescent="0.25">
      <c r="A17775">
        <v>11291</v>
      </c>
      <c r="B17775">
        <v>3</v>
      </c>
      <c r="C17775">
        <v>12</v>
      </c>
      <c r="D17775">
        <v>76.352000000000004</v>
      </c>
    </row>
    <row r="17776" spans="1:4" x14ac:dyDescent="0.25">
      <c r="A17776">
        <v>11291</v>
      </c>
      <c r="B17776">
        <v>44</v>
      </c>
      <c r="C17776">
        <v>12</v>
      </c>
      <c r="D17776">
        <v>76.227000000000004</v>
      </c>
    </row>
    <row r="17777" spans="1:4" x14ac:dyDescent="0.25">
      <c r="A17777">
        <v>11291</v>
      </c>
      <c r="B17777">
        <v>16</v>
      </c>
      <c r="C17777">
        <v>12</v>
      </c>
      <c r="D17777">
        <v>76.218000000000004</v>
      </c>
    </row>
    <row r="17778" spans="1:4" x14ac:dyDescent="0.25">
      <c r="A17778">
        <v>11291</v>
      </c>
      <c r="B17778">
        <v>6</v>
      </c>
      <c r="C17778">
        <v>12</v>
      </c>
      <c r="D17778">
        <v>76.662000000000006</v>
      </c>
    </row>
    <row r="17779" spans="1:4" x14ac:dyDescent="0.25">
      <c r="A17779">
        <v>11291</v>
      </c>
      <c r="B17779">
        <v>43</v>
      </c>
      <c r="C17779">
        <v>12</v>
      </c>
      <c r="D17779">
        <v>77.701999999999998</v>
      </c>
    </row>
    <row r="17780" spans="1:4" x14ac:dyDescent="0.25">
      <c r="A17780">
        <v>11291</v>
      </c>
      <c r="B17780">
        <v>30</v>
      </c>
      <c r="C17780">
        <v>12</v>
      </c>
      <c r="D17780">
        <v>78.183999999999997</v>
      </c>
    </row>
    <row r="17781" spans="1:4" x14ac:dyDescent="0.25">
      <c r="A17781">
        <v>11291</v>
      </c>
      <c r="B17781">
        <v>77</v>
      </c>
      <c r="C17781">
        <v>11</v>
      </c>
      <c r="D17781">
        <v>79.917000000000002</v>
      </c>
    </row>
    <row r="17782" spans="1:4" x14ac:dyDescent="0.25">
      <c r="A17782">
        <v>11291</v>
      </c>
      <c r="B17782">
        <v>1</v>
      </c>
      <c r="C17782">
        <v>12</v>
      </c>
      <c r="D17782">
        <v>76.867999999999995</v>
      </c>
    </row>
    <row r="17783" spans="1:4" x14ac:dyDescent="0.25">
      <c r="A17783">
        <v>11291</v>
      </c>
      <c r="B17783">
        <v>10</v>
      </c>
      <c r="C17783">
        <v>12</v>
      </c>
      <c r="D17783">
        <v>79.019000000000005</v>
      </c>
    </row>
    <row r="17784" spans="1:4" x14ac:dyDescent="0.25">
      <c r="A17784">
        <v>11291</v>
      </c>
      <c r="B17784">
        <v>87</v>
      </c>
      <c r="C17784">
        <v>12</v>
      </c>
      <c r="D17784">
        <v>80.302000000000007</v>
      </c>
    </row>
    <row r="17785" spans="1:4" x14ac:dyDescent="0.25">
      <c r="A17785">
        <v>11291</v>
      </c>
      <c r="B17785">
        <v>81</v>
      </c>
      <c r="C17785">
        <v>12</v>
      </c>
      <c r="D17785">
        <v>109.68600000000001</v>
      </c>
    </row>
    <row r="17786" spans="1:4" x14ac:dyDescent="0.25">
      <c r="A17786">
        <v>11291</v>
      </c>
      <c r="B17786">
        <v>14</v>
      </c>
      <c r="C17786">
        <v>12</v>
      </c>
      <c r="D17786">
        <v>80.134</v>
      </c>
    </row>
    <row r="17787" spans="1:4" x14ac:dyDescent="0.25">
      <c r="A17787">
        <v>11291</v>
      </c>
      <c r="B17787">
        <v>31</v>
      </c>
      <c r="C17787">
        <v>12</v>
      </c>
      <c r="D17787">
        <v>79.613</v>
      </c>
    </row>
    <row r="17788" spans="1:4" x14ac:dyDescent="0.25">
      <c r="A17788">
        <v>11291</v>
      </c>
      <c r="B17788">
        <v>55</v>
      </c>
      <c r="C17788">
        <v>12</v>
      </c>
      <c r="D17788">
        <v>78.394000000000005</v>
      </c>
    </row>
    <row r="17789" spans="1:4" x14ac:dyDescent="0.25">
      <c r="A17789">
        <v>11291</v>
      </c>
      <c r="B17789">
        <v>27</v>
      </c>
      <c r="C17789">
        <v>12</v>
      </c>
      <c r="D17789">
        <v>77.988</v>
      </c>
    </row>
    <row r="17790" spans="1:4" x14ac:dyDescent="0.25">
      <c r="A17790">
        <v>11291</v>
      </c>
      <c r="B17790">
        <v>5</v>
      </c>
      <c r="C17790">
        <v>12</v>
      </c>
      <c r="D17790">
        <v>78.444999999999993</v>
      </c>
    </row>
    <row r="17791" spans="1:4" x14ac:dyDescent="0.25">
      <c r="A17791">
        <v>11291</v>
      </c>
      <c r="B17791">
        <v>18</v>
      </c>
      <c r="C17791">
        <v>12</v>
      </c>
      <c r="D17791">
        <v>80.132999999999996</v>
      </c>
    </row>
    <row r="17792" spans="1:4" x14ac:dyDescent="0.25">
      <c r="A17792">
        <v>11291</v>
      </c>
      <c r="B17792">
        <v>11</v>
      </c>
      <c r="C17792">
        <v>12</v>
      </c>
      <c r="D17792">
        <v>78.686999999999998</v>
      </c>
    </row>
    <row r="17793" spans="1:4" x14ac:dyDescent="0.25">
      <c r="A17793">
        <v>11291</v>
      </c>
      <c r="B17793">
        <v>63</v>
      </c>
      <c r="C17793">
        <v>13</v>
      </c>
      <c r="D17793">
        <v>77.340999999999994</v>
      </c>
    </row>
    <row r="17794" spans="1:4" x14ac:dyDescent="0.25">
      <c r="A17794">
        <v>11291</v>
      </c>
      <c r="B17794">
        <v>12</v>
      </c>
      <c r="C17794">
        <v>13</v>
      </c>
      <c r="D17794">
        <v>77.832999999999998</v>
      </c>
    </row>
    <row r="17795" spans="1:4" x14ac:dyDescent="0.25">
      <c r="A17795">
        <v>11291</v>
      </c>
      <c r="B17795">
        <v>3</v>
      </c>
      <c r="C17795">
        <v>13</v>
      </c>
      <c r="D17795">
        <v>76.531999999999996</v>
      </c>
    </row>
    <row r="17796" spans="1:4" x14ac:dyDescent="0.25">
      <c r="A17796">
        <v>11291</v>
      </c>
      <c r="B17796">
        <v>44</v>
      </c>
      <c r="C17796">
        <v>13</v>
      </c>
      <c r="D17796">
        <v>76.481999999999999</v>
      </c>
    </row>
    <row r="17797" spans="1:4" x14ac:dyDescent="0.25">
      <c r="A17797">
        <v>11291</v>
      </c>
      <c r="B17797">
        <v>16</v>
      </c>
      <c r="C17797">
        <v>13</v>
      </c>
      <c r="D17797">
        <v>76.828999999999994</v>
      </c>
    </row>
    <row r="17798" spans="1:4" x14ac:dyDescent="0.25">
      <c r="A17798">
        <v>11291</v>
      </c>
      <c r="B17798">
        <v>6</v>
      </c>
      <c r="C17798">
        <v>13</v>
      </c>
      <c r="D17798">
        <v>77.06</v>
      </c>
    </row>
    <row r="17799" spans="1:4" x14ac:dyDescent="0.25">
      <c r="A17799">
        <v>11291</v>
      </c>
      <c r="B17799">
        <v>43</v>
      </c>
      <c r="C17799">
        <v>13</v>
      </c>
      <c r="D17799">
        <v>78.328999999999994</v>
      </c>
    </row>
    <row r="17800" spans="1:4" x14ac:dyDescent="0.25">
      <c r="A17800">
        <v>11291</v>
      </c>
      <c r="B17800">
        <v>30</v>
      </c>
      <c r="C17800">
        <v>13</v>
      </c>
      <c r="D17800">
        <v>78.384</v>
      </c>
    </row>
    <row r="17801" spans="1:4" x14ac:dyDescent="0.25">
      <c r="A17801">
        <v>11291</v>
      </c>
      <c r="B17801">
        <v>77</v>
      </c>
      <c r="C17801">
        <v>12</v>
      </c>
      <c r="D17801">
        <v>82.238</v>
      </c>
    </row>
    <row r="17802" spans="1:4" x14ac:dyDescent="0.25">
      <c r="A17802">
        <v>11291</v>
      </c>
      <c r="B17802">
        <v>1</v>
      </c>
      <c r="C17802">
        <v>13</v>
      </c>
      <c r="D17802">
        <v>77.680000000000007</v>
      </c>
    </row>
    <row r="17803" spans="1:4" x14ac:dyDescent="0.25">
      <c r="A17803">
        <v>11291</v>
      </c>
      <c r="B17803">
        <v>10</v>
      </c>
      <c r="C17803">
        <v>13</v>
      </c>
      <c r="D17803">
        <v>79.231999999999999</v>
      </c>
    </row>
    <row r="17804" spans="1:4" x14ac:dyDescent="0.25">
      <c r="A17804">
        <v>11291</v>
      </c>
      <c r="B17804">
        <v>87</v>
      </c>
      <c r="C17804">
        <v>13</v>
      </c>
      <c r="D17804">
        <v>78.524000000000001</v>
      </c>
    </row>
    <row r="17805" spans="1:4" x14ac:dyDescent="0.25">
      <c r="A17805">
        <v>11291</v>
      </c>
      <c r="B17805">
        <v>14</v>
      </c>
      <c r="C17805">
        <v>13</v>
      </c>
      <c r="D17805">
        <v>80.602000000000004</v>
      </c>
    </row>
    <row r="17806" spans="1:4" x14ac:dyDescent="0.25">
      <c r="A17806">
        <v>11291</v>
      </c>
      <c r="B17806">
        <v>31</v>
      </c>
      <c r="C17806">
        <v>13</v>
      </c>
      <c r="D17806">
        <v>79.543999999999997</v>
      </c>
    </row>
    <row r="17807" spans="1:4" x14ac:dyDescent="0.25">
      <c r="A17807">
        <v>11291</v>
      </c>
      <c r="B17807">
        <v>55</v>
      </c>
      <c r="C17807">
        <v>13</v>
      </c>
      <c r="D17807">
        <v>77.617999999999995</v>
      </c>
    </row>
    <row r="17808" spans="1:4" x14ac:dyDescent="0.25">
      <c r="A17808">
        <v>11291</v>
      </c>
      <c r="B17808">
        <v>27</v>
      </c>
      <c r="C17808">
        <v>13</v>
      </c>
      <c r="D17808">
        <v>78.209000000000003</v>
      </c>
    </row>
    <row r="17809" spans="1:4" x14ac:dyDescent="0.25">
      <c r="A17809">
        <v>11291</v>
      </c>
      <c r="B17809">
        <v>5</v>
      </c>
      <c r="C17809">
        <v>13</v>
      </c>
      <c r="D17809">
        <v>78.278999999999996</v>
      </c>
    </row>
    <row r="17810" spans="1:4" x14ac:dyDescent="0.25">
      <c r="A17810">
        <v>11291</v>
      </c>
      <c r="B17810">
        <v>18</v>
      </c>
      <c r="C17810">
        <v>13</v>
      </c>
      <c r="D17810">
        <v>80.525999999999996</v>
      </c>
    </row>
    <row r="17811" spans="1:4" x14ac:dyDescent="0.25">
      <c r="A17811">
        <v>11291</v>
      </c>
      <c r="B17811">
        <v>11</v>
      </c>
      <c r="C17811">
        <v>13</v>
      </c>
      <c r="D17811">
        <v>79.271000000000001</v>
      </c>
    </row>
    <row r="17812" spans="1:4" x14ac:dyDescent="0.25">
      <c r="A17812">
        <v>11291</v>
      </c>
      <c r="B17812">
        <v>81</v>
      </c>
      <c r="C17812">
        <v>13</v>
      </c>
      <c r="D17812">
        <v>83.843000000000004</v>
      </c>
    </row>
    <row r="17813" spans="1:4" x14ac:dyDescent="0.25">
      <c r="A17813">
        <v>11291</v>
      </c>
      <c r="B17813">
        <v>63</v>
      </c>
      <c r="C17813">
        <v>14</v>
      </c>
      <c r="D17813">
        <v>76.191999999999993</v>
      </c>
    </row>
    <row r="17814" spans="1:4" x14ac:dyDescent="0.25">
      <c r="A17814">
        <v>11291</v>
      </c>
      <c r="B17814">
        <v>12</v>
      </c>
      <c r="C17814">
        <v>14</v>
      </c>
      <c r="D17814">
        <v>76.126000000000005</v>
      </c>
    </row>
    <row r="17815" spans="1:4" x14ac:dyDescent="0.25">
      <c r="A17815">
        <v>11291</v>
      </c>
      <c r="B17815">
        <v>3</v>
      </c>
      <c r="C17815">
        <v>14</v>
      </c>
      <c r="D17815">
        <v>76.372</v>
      </c>
    </row>
    <row r="17816" spans="1:4" x14ac:dyDescent="0.25">
      <c r="A17816">
        <v>11291</v>
      </c>
      <c r="B17816">
        <v>44</v>
      </c>
      <c r="C17816">
        <v>14</v>
      </c>
      <c r="D17816">
        <v>76.397999999999996</v>
      </c>
    </row>
    <row r="17817" spans="1:4" x14ac:dyDescent="0.25">
      <c r="A17817">
        <v>11291</v>
      </c>
      <c r="B17817">
        <v>16</v>
      </c>
      <c r="C17817">
        <v>14</v>
      </c>
      <c r="D17817">
        <v>80.201999999999998</v>
      </c>
    </row>
    <row r="17818" spans="1:4" x14ac:dyDescent="0.25">
      <c r="A17818">
        <v>11291</v>
      </c>
      <c r="B17818">
        <v>6</v>
      </c>
      <c r="C17818">
        <v>14</v>
      </c>
      <c r="D17818">
        <v>77.465999999999994</v>
      </c>
    </row>
    <row r="17819" spans="1:4" x14ac:dyDescent="0.25">
      <c r="A17819">
        <v>11291</v>
      </c>
      <c r="B17819">
        <v>43</v>
      </c>
      <c r="C17819">
        <v>14</v>
      </c>
      <c r="D17819">
        <v>77.828000000000003</v>
      </c>
    </row>
    <row r="17820" spans="1:4" x14ac:dyDescent="0.25">
      <c r="A17820">
        <v>11291</v>
      </c>
      <c r="B17820">
        <v>30</v>
      </c>
      <c r="C17820">
        <v>14</v>
      </c>
      <c r="D17820">
        <v>78.313999999999993</v>
      </c>
    </row>
    <row r="17821" spans="1:4" x14ac:dyDescent="0.25">
      <c r="A17821">
        <v>11291</v>
      </c>
      <c r="B17821">
        <v>1</v>
      </c>
      <c r="C17821">
        <v>14</v>
      </c>
      <c r="D17821">
        <v>76.801000000000002</v>
      </c>
    </row>
    <row r="17822" spans="1:4" x14ac:dyDescent="0.25">
      <c r="A17822">
        <v>11291</v>
      </c>
      <c r="B17822">
        <v>77</v>
      </c>
      <c r="C17822">
        <v>13</v>
      </c>
      <c r="D17822">
        <v>82.742999999999995</v>
      </c>
    </row>
    <row r="17823" spans="1:4" x14ac:dyDescent="0.25">
      <c r="A17823">
        <v>11291</v>
      </c>
      <c r="B17823">
        <v>10</v>
      </c>
      <c r="C17823">
        <v>14</v>
      </c>
      <c r="D17823">
        <v>78.013000000000005</v>
      </c>
    </row>
    <row r="17824" spans="1:4" x14ac:dyDescent="0.25">
      <c r="A17824">
        <v>11291</v>
      </c>
      <c r="B17824">
        <v>87</v>
      </c>
      <c r="C17824">
        <v>14</v>
      </c>
      <c r="D17824">
        <v>78.204999999999998</v>
      </c>
    </row>
    <row r="17825" spans="1:4" x14ac:dyDescent="0.25">
      <c r="A17825">
        <v>11291</v>
      </c>
      <c r="B17825">
        <v>14</v>
      </c>
      <c r="C17825">
        <v>14</v>
      </c>
      <c r="D17825">
        <v>79.698999999999998</v>
      </c>
    </row>
    <row r="17826" spans="1:4" x14ac:dyDescent="0.25">
      <c r="A17826">
        <v>11291</v>
      </c>
      <c r="B17826">
        <v>31</v>
      </c>
      <c r="C17826">
        <v>14</v>
      </c>
      <c r="D17826">
        <v>79.114999999999995</v>
      </c>
    </row>
    <row r="17827" spans="1:4" x14ac:dyDescent="0.25">
      <c r="A17827">
        <v>11291</v>
      </c>
      <c r="B17827">
        <v>55</v>
      </c>
      <c r="C17827">
        <v>14</v>
      </c>
      <c r="D17827">
        <v>77.046000000000006</v>
      </c>
    </row>
    <row r="17828" spans="1:4" x14ac:dyDescent="0.25">
      <c r="A17828">
        <v>11291</v>
      </c>
      <c r="B17828">
        <v>27</v>
      </c>
      <c r="C17828">
        <v>14</v>
      </c>
      <c r="D17828">
        <v>77.676000000000002</v>
      </c>
    </row>
    <row r="17829" spans="1:4" x14ac:dyDescent="0.25">
      <c r="A17829">
        <v>11291</v>
      </c>
      <c r="B17829">
        <v>5</v>
      </c>
      <c r="C17829">
        <v>14</v>
      </c>
      <c r="D17829">
        <v>77.697999999999993</v>
      </c>
    </row>
    <row r="17830" spans="1:4" x14ac:dyDescent="0.25">
      <c r="A17830">
        <v>11291</v>
      </c>
      <c r="B17830">
        <v>11</v>
      </c>
      <c r="C17830">
        <v>14</v>
      </c>
      <c r="D17830">
        <v>79.206000000000003</v>
      </c>
    </row>
    <row r="17831" spans="1:4" x14ac:dyDescent="0.25">
      <c r="A17831">
        <v>11291</v>
      </c>
      <c r="B17831">
        <v>18</v>
      </c>
      <c r="C17831">
        <v>14</v>
      </c>
      <c r="D17831">
        <v>96.210999999999999</v>
      </c>
    </row>
    <row r="17832" spans="1:4" x14ac:dyDescent="0.25">
      <c r="A17832">
        <v>11291</v>
      </c>
      <c r="B17832">
        <v>63</v>
      </c>
      <c r="C17832">
        <v>15</v>
      </c>
      <c r="D17832">
        <v>75.790999999999997</v>
      </c>
    </row>
    <row r="17833" spans="1:4" x14ac:dyDescent="0.25">
      <c r="A17833">
        <v>11291</v>
      </c>
      <c r="B17833">
        <v>12</v>
      </c>
      <c r="C17833">
        <v>15</v>
      </c>
      <c r="D17833">
        <v>75.635000000000005</v>
      </c>
    </row>
    <row r="17834" spans="1:4" x14ac:dyDescent="0.25">
      <c r="A17834">
        <v>11291</v>
      </c>
      <c r="B17834">
        <v>81</v>
      </c>
      <c r="C17834">
        <v>14</v>
      </c>
      <c r="D17834">
        <v>77.665999999999997</v>
      </c>
    </row>
    <row r="17835" spans="1:4" x14ac:dyDescent="0.25">
      <c r="A17835">
        <v>11291</v>
      </c>
      <c r="B17835">
        <v>3</v>
      </c>
      <c r="C17835">
        <v>15</v>
      </c>
      <c r="D17835">
        <v>76.174000000000007</v>
      </c>
    </row>
    <row r="17836" spans="1:4" x14ac:dyDescent="0.25">
      <c r="A17836">
        <v>11291</v>
      </c>
      <c r="B17836">
        <v>44</v>
      </c>
      <c r="C17836">
        <v>15</v>
      </c>
      <c r="D17836">
        <v>76.259</v>
      </c>
    </row>
    <row r="17837" spans="1:4" x14ac:dyDescent="0.25">
      <c r="A17837">
        <v>11291</v>
      </c>
      <c r="B17837">
        <v>16</v>
      </c>
      <c r="C17837">
        <v>15</v>
      </c>
      <c r="D17837">
        <v>76.757000000000005</v>
      </c>
    </row>
    <row r="17838" spans="1:4" x14ac:dyDescent="0.25">
      <c r="A17838">
        <v>11291</v>
      </c>
      <c r="B17838">
        <v>6</v>
      </c>
      <c r="C17838">
        <v>15</v>
      </c>
      <c r="D17838">
        <v>76.840999999999994</v>
      </c>
    </row>
    <row r="17839" spans="1:4" x14ac:dyDescent="0.25">
      <c r="A17839">
        <v>11291</v>
      </c>
      <c r="B17839">
        <v>43</v>
      </c>
      <c r="C17839">
        <v>15</v>
      </c>
      <c r="D17839">
        <v>77.481999999999999</v>
      </c>
    </row>
    <row r="17840" spans="1:4" x14ac:dyDescent="0.25">
      <c r="A17840">
        <v>11291</v>
      </c>
      <c r="B17840">
        <v>30</v>
      </c>
      <c r="C17840">
        <v>15</v>
      </c>
      <c r="D17840">
        <v>77.888999999999996</v>
      </c>
    </row>
    <row r="17841" spans="1:4" x14ac:dyDescent="0.25">
      <c r="A17841">
        <v>11291</v>
      </c>
      <c r="B17841">
        <v>1</v>
      </c>
      <c r="C17841">
        <v>15</v>
      </c>
      <c r="D17841">
        <v>98.835999999999999</v>
      </c>
    </row>
    <row r="17842" spans="1:4" x14ac:dyDescent="0.25">
      <c r="A17842">
        <v>11291</v>
      </c>
      <c r="B17842">
        <v>10</v>
      </c>
      <c r="C17842">
        <v>15</v>
      </c>
      <c r="D17842">
        <v>77.594999999999999</v>
      </c>
    </row>
    <row r="17843" spans="1:4" x14ac:dyDescent="0.25">
      <c r="A17843">
        <v>11291</v>
      </c>
      <c r="B17843">
        <v>87</v>
      </c>
      <c r="C17843">
        <v>15</v>
      </c>
      <c r="D17843">
        <v>77.509</v>
      </c>
    </row>
    <row r="17844" spans="1:4" x14ac:dyDescent="0.25">
      <c r="A17844">
        <v>11291</v>
      </c>
      <c r="B17844">
        <v>77</v>
      </c>
      <c r="C17844">
        <v>14</v>
      </c>
      <c r="D17844">
        <v>79.361000000000004</v>
      </c>
    </row>
    <row r="17845" spans="1:4" x14ac:dyDescent="0.25">
      <c r="A17845">
        <v>11291</v>
      </c>
      <c r="B17845">
        <v>14</v>
      </c>
      <c r="C17845">
        <v>15</v>
      </c>
      <c r="D17845">
        <v>80.224000000000004</v>
      </c>
    </row>
    <row r="17846" spans="1:4" x14ac:dyDescent="0.25">
      <c r="A17846">
        <v>11291</v>
      </c>
      <c r="B17846">
        <v>55</v>
      </c>
      <c r="C17846">
        <v>15</v>
      </c>
      <c r="D17846">
        <v>78.960999999999999</v>
      </c>
    </row>
    <row r="17847" spans="1:4" x14ac:dyDescent="0.25">
      <c r="A17847">
        <v>11291</v>
      </c>
      <c r="B17847">
        <v>31</v>
      </c>
      <c r="C17847">
        <v>15</v>
      </c>
      <c r="D17847">
        <v>79.683000000000007</v>
      </c>
    </row>
    <row r="17848" spans="1:4" x14ac:dyDescent="0.25">
      <c r="A17848">
        <v>11291</v>
      </c>
      <c r="B17848">
        <v>27</v>
      </c>
      <c r="C17848">
        <v>15</v>
      </c>
      <c r="D17848">
        <v>77.388999999999996</v>
      </c>
    </row>
    <row r="17849" spans="1:4" x14ac:dyDescent="0.25">
      <c r="A17849">
        <v>11291</v>
      </c>
      <c r="B17849">
        <v>5</v>
      </c>
      <c r="C17849">
        <v>15</v>
      </c>
      <c r="D17849">
        <v>77.903999999999996</v>
      </c>
    </row>
    <row r="17850" spans="1:4" x14ac:dyDescent="0.25">
      <c r="A17850">
        <v>11291</v>
      </c>
      <c r="B17850">
        <v>11</v>
      </c>
      <c r="C17850">
        <v>15</v>
      </c>
      <c r="D17850">
        <v>96.180999999999997</v>
      </c>
    </row>
    <row r="17851" spans="1:4" x14ac:dyDescent="0.25">
      <c r="A17851">
        <v>11291</v>
      </c>
      <c r="B17851">
        <v>63</v>
      </c>
      <c r="C17851">
        <v>16</v>
      </c>
      <c r="D17851">
        <v>75.477000000000004</v>
      </c>
    </row>
    <row r="17852" spans="1:4" x14ac:dyDescent="0.25">
      <c r="A17852">
        <v>11291</v>
      </c>
      <c r="B17852">
        <v>12</v>
      </c>
      <c r="C17852">
        <v>16</v>
      </c>
      <c r="D17852">
        <v>75.411000000000001</v>
      </c>
    </row>
    <row r="17853" spans="1:4" x14ac:dyDescent="0.25">
      <c r="A17853">
        <v>11291</v>
      </c>
      <c r="B17853">
        <v>81</v>
      </c>
      <c r="C17853">
        <v>15</v>
      </c>
      <c r="D17853">
        <v>79.198999999999998</v>
      </c>
    </row>
    <row r="17854" spans="1:4" x14ac:dyDescent="0.25">
      <c r="A17854">
        <v>11291</v>
      </c>
      <c r="B17854">
        <v>3</v>
      </c>
      <c r="C17854">
        <v>16</v>
      </c>
      <c r="D17854">
        <v>76.132000000000005</v>
      </c>
    </row>
    <row r="17855" spans="1:4" x14ac:dyDescent="0.25">
      <c r="A17855">
        <v>11291</v>
      </c>
      <c r="B17855">
        <v>44</v>
      </c>
      <c r="C17855">
        <v>16</v>
      </c>
      <c r="D17855">
        <v>76.007000000000005</v>
      </c>
    </row>
    <row r="17856" spans="1:4" x14ac:dyDescent="0.25">
      <c r="A17856">
        <v>11291</v>
      </c>
      <c r="B17856">
        <v>16</v>
      </c>
      <c r="C17856">
        <v>16</v>
      </c>
      <c r="D17856">
        <v>76.582999999999998</v>
      </c>
    </row>
    <row r="17857" spans="1:4" x14ac:dyDescent="0.25">
      <c r="A17857">
        <v>11291</v>
      </c>
      <c r="B17857">
        <v>6</v>
      </c>
      <c r="C17857">
        <v>16</v>
      </c>
      <c r="D17857">
        <v>76.537000000000006</v>
      </c>
    </row>
    <row r="17858" spans="1:4" x14ac:dyDescent="0.25">
      <c r="A17858">
        <v>11291</v>
      </c>
      <c r="B17858">
        <v>18</v>
      </c>
      <c r="C17858">
        <v>15</v>
      </c>
      <c r="D17858">
        <v>85.811000000000007</v>
      </c>
    </row>
    <row r="17859" spans="1:4" x14ac:dyDescent="0.25">
      <c r="A17859">
        <v>11291</v>
      </c>
      <c r="B17859">
        <v>43</v>
      </c>
      <c r="C17859">
        <v>16</v>
      </c>
      <c r="D17859">
        <v>77.292000000000002</v>
      </c>
    </row>
    <row r="17860" spans="1:4" x14ac:dyDescent="0.25">
      <c r="A17860">
        <v>11291</v>
      </c>
      <c r="B17860">
        <v>30</v>
      </c>
      <c r="C17860">
        <v>16</v>
      </c>
      <c r="D17860">
        <v>77.801000000000002</v>
      </c>
    </row>
    <row r="17861" spans="1:4" x14ac:dyDescent="0.25">
      <c r="A17861">
        <v>11291</v>
      </c>
      <c r="B17861">
        <v>10</v>
      </c>
      <c r="C17861">
        <v>16</v>
      </c>
      <c r="D17861">
        <v>77.569000000000003</v>
      </c>
    </row>
    <row r="17862" spans="1:4" x14ac:dyDescent="0.25">
      <c r="A17862">
        <v>11291</v>
      </c>
      <c r="B17862">
        <v>87</v>
      </c>
      <c r="C17862">
        <v>16</v>
      </c>
      <c r="D17862">
        <v>78.12</v>
      </c>
    </row>
    <row r="17863" spans="1:4" x14ac:dyDescent="0.25">
      <c r="A17863">
        <v>11291</v>
      </c>
      <c r="B17863">
        <v>77</v>
      </c>
      <c r="C17863">
        <v>15</v>
      </c>
      <c r="D17863">
        <v>79.224999999999994</v>
      </c>
    </row>
    <row r="17864" spans="1:4" x14ac:dyDescent="0.25">
      <c r="A17864">
        <v>11291</v>
      </c>
      <c r="B17864">
        <v>55</v>
      </c>
      <c r="C17864">
        <v>16</v>
      </c>
      <c r="D17864">
        <v>77.543999999999997</v>
      </c>
    </row>
    <row r="17865" spans="1:4" x14ac:dyDescent="0.25">
      <c r="A17865">
        <v>11291</v>
      </c>
      <c r="B17865">
        <v>14</v>
      </c>
      <c r="C17865">
        <v>16</v>
      </c>
      <c r="D17865">
        <v>80.409000000000006</v>
      </c>
    </row>
    <row r="17866" spans="1:4" x14ac:dyDescent="0.25">
      <c r="A17866">
        <v>11291</v>
      </c>
      <c r="B17866">
        <v>31</v>
      </c>
      <c r="C17866">
        <v>16</v>
      </c>
      <c r="D17866">
        <v>98.391000000000005</v>
      </c>
    </row>
    <row r="17867" spans="1:4" x14ac:dyDescent="0.25">
      <c r="A17867">
        <v>11291</v>
      </c>
      <c r="B17867">
        <v>1</v>
      </c>
      <c r="C17867">
        <v>16</v>
      </c>
      <c r="D17867">
        <v>83.114000000000004</v>
      </c>
    </row>
    <row r="17868" spans="1:4" x14ac:dyDescent="0.25">
      <c r="A17868">
        <v>11291</v>
      </c>
      <c r="B17868">
        <v>27</v>
      </c>
      <c r="C17868">
        <v>16</v>
      </c>
      <c r="D17868">
        <v>79.039000000000001</v>
      </c>
    </row>
    <row r="17869" spans="1:4" x14ac:dyDescent="0.25">
      <c r="A17869">
        <v>11291</v>
      </c>
      <c r="B17869">
        <v>5</v>
      </c>
      <c r="C17869">
        <v>16</v>
      </c>
      <c r="D17869">
        <v>77.751999999999995</v>
      </c>
    </row>
    <row r="17870" spans="1:4" x14ac:dyDescent="0.25">
      <c r="A17870">
        <v>11291</v>
      </c>
      <c r="B17870">
        <v>63</v>
      </c>
      <c r="C17870">
        <v>17</v>
      </c>
      <c r="D17870">
        <v>76.545000000000002</v>
      </c>
    </row>
    <row r="17871" spans="1:4" x14ac:dyDescent="0.25">
      <c r="A17871">
        <v>11291</v>
      </c>
      <c r="B17871">
        <v>12</v>
      </c>
      <c r="C17871">
        <v>17</v>
      </c>
      <c r="D17871">
        <v>76.531000000000006</v>
      </c>
    </row>
    <row r="17872" spans="1:4" x14ac:dyDescent="0.25">
      <c r="A17872">
        <v>11291</v>
      </c>
      <c r="B17872">
        <v>3</v>
      </c>
      <c r="C17872">
        <v>17</v>
      </c>
      <c r="D17872">
        <v>76.087999999999994</v>
      </c>
    </row>
    <row r="17873" spans="1:4" x14ac:dyDescent="0.25">
      <c r="A17873">
        <v>11291</v>
      </c>
      <c r="B17873">
        <v>44</v>
      </c>
      <c r="C17873">
        <v>17</v>
      </c>
      <c r="D17873">
        <v>76.067999999999998</v>
      </c>
    </row>
    <row r="17874" spans="1:4" x14ac:dyDescent="0.25">
      <c r="A17874">
        <v>11291</v>
      </c>
      <c r="B17874">
        <v>81</v>
      </c>
      <c r="C17874">
        <v>16</v>
      </c>
      <c r="D17874">
        <v>77.308000000000007</v>
      </c>
    </row>
    <row r="17875" spans="1:4" x14ac:dyDescent="0.25">
      <c r="A17875">
        <v>11291</v>
      </c>
      <c r="B17875">
        <v>16</v>
      </c>
      <c r="C17875">
        <v>17</v>
      </c>
      <c r="D17875">
        <v>76.552999999999997</v>
      </c>
    </row>
    <row r="17876" spans="1:4" x14ac:dyDescent="0.25">
      <c r="A17876">
        <v>11291</v>
      </c>
      <c r="B17876">
        <v>6</v>
      </c>
      <c r="C17876">
        <v>17</v>
      </c>
      <c r="D17876">
        <v>76.498999999999995</v>
      </c>
    </row>
    <row r="17877" spans="1:4" x14ac:dyDescent="0.25">
      <c r="A17877">
        <v>11291</v>
      </c>
      <c r="B17877">
        <v>11</v>
      </c>
      <c r="C17877">
        <v>16</v>
      </c>
      <c r="D17877">
        <v>84.197999999999993</v>
      </c>
    </row>
    <row r="17878" spans="1:4" x14ac:dyDescent="0.25">
      <c r="A17878">
        <v>11291</v>
      </c>
      <c r="B17878">
        <v>18</v>
      </c>
      <c r="C17878">
        <v>16</v>
      </c>
      <c r="D17878">
        <v>82.036000000000001</v>
      </c>
    </row>
    <row r="17879" spans="1:4" x14ac:dyDescent="0.25">
      <c r="A17879">
        <v>11291</v>
      </c>
      <c r="B17879">
        <v>43</v>
      </c>
      <c r="C17879">
        <v>17</v>
      </c>
      <c r="D17879">
        <v>77.138000000000005</v>
      </c>
    </row>
    <row r="17880" spans="1:4" x14ac:dyDescent="0.25">
      <c r="A17880">
        <v>11291</v>
      </c>
      <c r="B17880">
        <v>30</v>
      </c>
      <c r="C17880">
        <v>17</v>
      </c>
      <c r="D17880">
        <v>77.58</v>
      </c>
    </row>
    <row r="17881" spans="1:4" x14ac:dyDescent="0.25">
      <c r="A17881">
        <v>11291</v>
      </c>
      <c r="B17881">
        <v>10</v>
      </c>
      <c r="C17881">
        <v>17</v>
      </c>
      <c r="D17881">
        <v>77.632999999999996</v>
      </c>
    </row>
    <row r="17882" spans="1:4" x14ac:dyDescent="0.25">
      <c r="A17882">
        <v>11291</v>
      </c>
      <c r="B17882">
        <v>87</v>
      </c>
      <c r="C17882">
        <v>17</v>
      </c>
      <c r="D17882">
        <v>77.52</v>
      </c>
    </row>
    <row r="17883" spans="1:4" x14ac:dyDescent="0.25">
      <c r="A17883">
        <v>11291</v>
      </c>
      <c r="B17883">
        <v>77</v>
      </c>
      <c r="C17883">
        <v>16</v>
      </c>
      <c r="D17883">
        <v>79.531999999999996</v>
      </c>
    </row>
    <row r="17884" spans="1:4" x14ac:dyDescent="0.25">
      <c r="A17884">
        <v>11291</v>
      </c>
      <c r="B17884">
        <v>55</v>
      </c>
      <c r="C17884">
        <v>17</v>
      </c>
      <c r="D17884">
        <v>77.221000000000004</v>
      </c>
    </row>
    <row r="17885" spans="1:4" x14ac:dyDescent="0.25">
      <c r="A17885">
        <v>11291</v>
      </c>
      <c r="B17885">
        <v>14</v>
      </c>
      <c r="C17885">
        <v>17</v>
      </c>
      <c r="D17885">
        <v>80.790000000000006</v>
      </c>
    </row>
    <row r="17886" spans="1:4" x14ac:dyDescent="0.25">
      <c r="A17886">
        <v>11291</v>
      </c>
      <c r="B17886">
        <v>27</v>
      </c>
      <c r="C17886">
        <v>17</v>
      </c>
      <c r="D17886">
        <v>77.697999999999993</v>
      </c>
    </row>
    <row r="17887" spans="1:4" x14ac:dyDescent="0.25">
      <c r="A17887">
        <v>11291</v>
      </c>
      <c r="B17887">
        <v>1</v>
      </c>
      <c r="C17887">
        <v>17</v>
      </c>
      <c r="D17887">
        <v>77.206000000000003</v>
      </c>
    </row>
    <row r="17888" spans="1:4" x14ac:dyDescent="0.25">
      <c r="A17888">
        <v>11291</v>
      </c>
      <c r="B17888">
        <v>5</v>
      </c>
      <c r="C17888">
        <v>17</v>
      </c>
      <c r="D17888">
        <v>77.700999999999993</v>
      </c>
    </row>
    <row r="17889" spans="1:4" x14ac:dyDescent="0.25">
      <c r="A17889">
        <v>11291</v>
      </c>
      <c r="B17889">
        <v>63</v>
      </c>
      <c r="C17889">
        <v>18</v>
      </c>
      <c r="D17889">
        <v>75.734999999999999</v>
      </c>
    </row>
    <row r="17890" spans="1:4" x14ac:dyDescent="0.25">
      <c r="A17890">
        <v>11291</v>
      </c>
      <c r="B17890">
        <v>12</v>
      </c>
      <c r="C17890">
        <v>18</v>
      </c>
      <c r="D17890">
        <v>75.715000000000003</v>
      </c>
    </row>
    <row r="17891" spans="1:4" x14ac:dyDescent="0.25">
      <c r="A17891">
        <v>11291</v>
      </c>
      <c r="B17891">
        <v>3</v>
      </c>
      <c r="C17891">
        <v>18</v>
      </c>
      <c r="D17891">
        <v>76.006</v>
      </c>
    </row>
    <row r="17892" spans="1:4" x14ac:dyDescent="0.25">
      <c r="A17892">
        <v>11291</v>
      </c>
      <c r="B17892">
        <v>31</v>
      </c>
      <c r="C17892">
        <v>17</v>
      </c>
      <c r="D17892">
        <v>85.162000000000006</v>
      </c>
    </row>
    <row r="17893" spans="1:4" x14ac:dyDescent="0.25">
      <c r="A17893">
        <v>11291</v>
      </c>
      <c r="B17893">
        <v>44</v>
      </c>
      <c r="C17893">
        <v>18</v>
      </c>
      <c r="D17893">
        <v>76.171000000000006</v>
      </c>
    </row>
    <row r="17894" spans="1:4" x14ac:dyDescent="0.25">
      <c r="A17894">
        <v>11291</v>
      </c>
      <c r="B17894">
        <v>81</v>
      </c>
      <c r="C17894">
        <v>17</v>
      </c>
      <c r="D17894">
        <v>77.165000000000006</v>
      </c>
    </row>
    <row r="17895" spans="1:4" x14ac:dyDescent="0.25">
      <c r="A17895">
        <v>11291</v>
      </c>
      <c r="B17895">
        <v>16</v>
      </c>
      <c r="C17895">
        <v>18</v>
      </c>
      <c r="D17895">
        <v>76.584999999999994</v>
      </c>
    </row>
    <row r="17896" spans="1:4" x14ac:dyDescent="0.25">
      <c r="A17896">
        <v>11291</v>
      </c>
      <c r="B17896">
        <v>6</v>
      </c>
      <c r="C17896">
        <v>18</v>
      </c>
      <c r="D17896">
        <v>76.731999999999999</v>
      </c>
    </row>
    <row r="17897" spans="1:4" x14ac:dyDescent="0.25">
      <c r="A17897">
        <v>11291</v>
      </c>
      <c r="B17897">
        <v>11</v>
      </c>
      <c r="C17897">
        <v>17</v>
      </c>
      <c r="D17897">
        <v>79.807000000000002</v>
      </c>
    </row>
    <row r="17898" spans="1:4" x14ac:dyDescent="0.25">
      <c r="A17898">
        <v>11291</v>
      </c>
      <c r="B17898">
        <v>18</v>
      </c>
      <c r="C17898">
        <v>17</v>
      </c>
      <c r="D17898">
        <v>81.135000000000005</v>
      </c>
    </row>
    <row r="17899" spans="1:4" x14ac:dyDescent="0.25">
      <c r="A17899">
        <v>11291</v>
      </c>
      <c r="B17899">
        <v>43</v>
      </c>
      <c r="C17899">
        <v>18</v>
      </c>
      <c r="D17899">
        <v>77.015000000000001</v>
      </c>
    </row>
    <row r="17900" spans="1:4" x14ac:dyDescent="0.25">
      <c r="A17900">
        <v>11291</v>
      </c>
      <c r="B17900">
        <v>30</v>
      </c>
      <c r="C17900">
        <v>18</v>
      </c>
      <c r="D17900">
        <v>77.549000000000007</v>
      </c>
    </row>
    <row r="17901" spans="1:4" x14ac:dyDescent="0.25">
      <c r="A17901">
        <v>11291</v>
      </c>
      <c r="B17901">
        <v>10</v>
      </c>
      <c r="C17901">
        <v>18</v>
      </c>
      <c r="D17901">
        <v>77.456000000000003</v>
      </c>
    </row>
    <row r="17902" spans="1:4" x14ac:dyDescent="0.25">
      <c r="A17902">
        <v>11291</v>
      </c>
      <c r="B17902">
        <v>87</v>
      </c>
      <c r="C17902">
        <v>18</v>
      </c>
      <c r="D17902">
        <v>77.462999999999994</v>
      </c>
    </row>
    <row r="17903" spans="1:4" x14ac:dyDescent="0.25">
      <c r="A17903">
        <v>11291</v>
      </c>
      <c r="B17903">
        <v>77</v>
      </c>
      <c r="C17903">
        <v>17</v>
      </c>
      <c r="D17903">
        <v>81.843000000000004</v>
      </c>
    </row>
    <row r="17904" spans="1:4" x14ac:dyDescent="0.25">
      <c r="A17904">
        <v>11291</v>
      </c>
      <c r="B17904">
        <v>55</v>
      </c>
      <c r="C17904">
        <v>18</v>
      </c>
      <c r="D17904">
        <v>77.168999999999997</v>
      </c>
    </row>
    <row r="17905" spans="1:4" x14ac:dyDescent="0.25">
      <c r="A17905">
        <v>11291</v>
      </c>
      <c r="B17905">
        <v>27</v>
      </c>
      <c r="C17905">
        <v>18</v>
      </c>
      <c r="D17905">
        <v>77.495999999999995</v>
      </c>
    </row>
    <row r="17906" spans="1:4" x14ac:dyDescent="0.25">
      <c r="A17906">
        <v>11291</v>
      </c>
      <c r="B17906">
        <v>14</v>
      </c>
      <c r="C17906">
        <v>18</v>
      </c>
      <c r="D17906">
        <v>80.340999999999994</v>
      </c>
    </row>
    <row r="17907" spans="1:4" x14ac:dyDescent="0.25">
      <c r="A17907">
        <v>11291</v>
      </c>
      <c r="B17907">
        <v>1</v>
      </c>
      <c r="C17907">
        <v>18</v>
      </c>
      <c r="D17907">
        <v>78.117999999999995</v>
      </c>
    </row>
    <row r="17908" spans="1:4" x14ac:dyDescent="0.25">
      <c r="A17908">
        <v>11291</v>
      </c>
      <c r="B17908">
        <v>5</v>
      </c>
      <c r="C17908">
        <v>18</v>
      </c>
      <c r="D17908">
        <v>94.414000000000001</v>
      </c>
    </row>
    <row r="17909" spans="1:4" x14ac:dyDescent="0.25">
      <c r="A17909">
        <v>11291</v>
      </c>
      <c r="B17909">
        <v>63</v>
      </c>
      <c r="C17909">
        <v>19</v>
      </c>
      <c r="D17909">
        <v>75.575999999999993</v>
      </c>
    </row>
    <row r="17910" spans="1:4" x14ac:dyDescent="0.25">
      <c r="A17910">
        <v>11291</v>
      </c>
      <c r="B17910">
        <v>12</v>
      </c>
      <c r="C17910">
        <v>19</v>
      </c>
      <c r="D17910">
        <v>75.587000000000003</v>
      </c>
    </row>
    <row r="17911" spans="1:4" x14ac:dyDescent="0.25">
      <c r="A17911">
        <v>11291</v>
      </c>
      <c r="B17911">
        <v>3</v>
      </c>
      <c r="C17911">
        <v>19</v>
      </c>
      <c r="D17911">
        <v>76.203000000000003</v>
      </c>
    </row>
    <row r="17912" spans="1:4" x14ac:dyDescent="0.25">
      <c r="A17912">
        <v>11291</v>
      </c>
      <c r="B17912">
        <v>44</v>
      </c>
      <c r="C17912">
        <v>19</v>
      </c>
      <c r="D17912">
        <v>76.063999999999993</v>
      </c>
    </row>
    <row r="17913" spans="1:4" x14ac:dyDescent="0.25">
      <c r="A17913">
        <v>11291</v>
      </c>
      <c r="B17913">
        <v>81</v>
      </c>
      <c r="C17913">
        <v>18</v>
      </c>
      <c r="D17913">
        <v>76.665999999999997</v>
      </c>
    </row>
    <row r="17914" spans="1:4" x14ac:dyDescent="0.25">
      <c r="A17914">
        <v>11291</v>
      </c>
      <c r="B17914">
        <v>16</v>
      </c>
      <c r="C17914">
        <v>19</v>
      </c>
      <c r="D17914">
        <v>76.349999999999994</v>
      </c>
    </row>
    <row r="17915" spans="1:4" x14ac:dyDescent="0.25">
      <c r="A17915">
        <v>11291</v>
      </c>
      <c r="B17915">
        <v>6</v>
      </c>
      <c r="C17915">
        <v>19</v>
      </c>
      <c r="D17915">
        <v>76.474999999999994</v>
      </c>
    </row>
    <row r="17916" spans="1:4" x14ac:dyDescent="0.25">
      <c r="A17916">
        <v>11291</v>
      </c>
      <c r="B17916">
        <v>31</v>
      </c>
      <c r="C17916">
        <v>18</v>
      </c>
      <c r="D17916">
        <v>79.519000000000005</v>
      </c>
    </row>
    <row r="17917" spans="1:4" x14ac:dyDescent="0.25">
      <c r="A17917">
        <v>11291</v>
      </c>
      <c r="B17917">
        <v>11</v>
      </c>
      <c r="C17917">
        <v>18</v>
      </c>
      <c r="D17917">
        <v>79.122</v>
      </c>
    </row>
    <row r="17918" spans="1:4" x14ac:dyDescent="0.25">
      <c r="A17918">
        <v>11291</v>
      </c>
      <c r="B17918">
        <v>43</v>
      </c>
      <c r="C17918">
        <v>19</v>
      </c>
      <c r="D17918">
        <v>77.364000000000004</v>
      </c>
    </row>
    <row r="17919" spans="1:4" x14ac:dyDescent="0.25">
      <c r="A17919">
        <v>11291</v>
      </c>
      <c r="B17919">
        <v>18</v>
      </c>
      <c r="C17919">
        <v>18</v>
      </c>
      <c r="D17919">
        <v>79.680000000000007</v>
      </c>
    </row>
    <row r="17920" spans="1:4" x14ac:dyDescent="0.25">
      <c r="A17920">
        <v>11291</v>
      </c>
      <c r="B17920">
        <v>30</v>
      </c>
      <c r="C17920">
        <v>19</v>
      </c>
      <c r="D17920">
        <v>77.552999999999997</v>
      </c>
    </row>
    <row r="17921" spans="1:4" x14ac:dyDescent="0.25">
      <c r="A17921">
        <v>11291</v>
      </c>
      <c r="B17921">
        <v>10</v>
      </c>
      <c r="C17921">
        <v>19</v>
      </c>
      <c r="D17921">
        <v>77.418999999999997</v>
      </c>
    </row>
    <row r="17922" spans="1:4" x14ac:dyDescent="0.25">
      <c r="A17922">
        <v>11291</v>
      </c>
      <c r="B17922">
        <v>87</v>
      </c>
      <c r="C17922">
        <v>19</v>
      </c>
      <c r="D17922">
        <v>77.588999999999999</v>
      </c>
    </row>
    <row r="17923" spans="1:4" x14ac:dyDescent="0.25">
      <c r="A17923">
        <v>11291</v>
      </c>
      <c r="B17923">
        <v>77</v>
      </c>
      <c r="C17923">
        <v>18</v>
      </c>
      <c r="D17923">
        <v>81.105000000000004</v>
      </c>
    </row>
    <row r="17924" spans="1:4" x14ac:dyDescent="0.25">
      <c r="A17924">
        <v>11291</v>
      </c>
      <c r="B17924">
        <v>55</v>
      </c>
      <c r="C17924">
        <v>19</v>
      </c>
      <c r="D17924">
        <v>77.478999999999999</v>
      </c>
    </row>
    <row r="17925" spans="1:4" x14ac:dyDescent="0.25">
      <c r="A17925">
        <v>11291</v>
      </c>
      <c r="B17925">
        <v>27</v>
      </c>
      <c r="C17925">
        <v>19</v>
      </c>
      <c r="D17925">
        <v>77.126000000000005</v>
      </c>
    </row>
    <row r="17926" spans="1:4" x14ac:dyDescent="0.25">
      <c r="A17926">
        <v>11291</v>
      </c>
      <c r="B17926">
        <v>1</v>
      </c>
      <c r="C17926">
        <v>19</v>
      </c>
      <c r="D17926">
        <v>76.876999999999995</v>
      </c>
    </row>
    <row r="17927" spans="1:4" x14ac:dyDescent="0.25">
      <c r="A17927">
        <v>11291</v>
      </c>
      <c r="B17927">
        <v>14</v>
      </c>
      <c r="C17927">
        <v>19</v>
      </c>
      <c r="D17927">
        <v>81.994</v>
      </c>
    </row>
    <row r="17928" spans="1:4" x14ac:dyDescent="0.25">
      <c r="A17928">
        <v>11291</v>
      </c>
      <c r="B17928">
        <v>63</v>
      </c>
      <c r="C17928">
        <v>20</v>
      </c>
      <c r="D17928">
        <v>75.537999999999997</v>
      </c>
    </row>
    <row r="17929" spans="1:4" x14ac:dyDescent="0.25">
      <c r="A17929">
        <v>11291</v>
      </c>
      <c r="B17929">
        <v>12</v>
      </c>
      <c r="C17929">
        <v>20</v>
      </c>
      <c r="D17929">
        <v>75.558999999999997</v>
      </c>
    </row>
    <row r="17930" spans="1:4" x14ac:dyDescent="0.25">
      <c r="A17930">
        <v>11291</v>
      </c>
      <c r="B17930">
        <v>3</v>
      </c>
      <c r="C17930">
        <v>20</v>
      </c>
      <c r="D17930">
        <v>76.180000000000007</v>
      </c>
    </row>
    <row r="17931" spans="1:4" x14ac:dyDescent="0.25">
      <c r="A17931">
        <v>11291</v>
      </c>
      <c r="B17931">
        <v>44</v>
      </c>
      <c r="C17931">
        <v>20</v>
      </c>
      <c r="D17931">
        <v>75.960999999999999</v>
      </c>
    </row>
    <row r="17932" spans="1:4" x14ac:dyDescent="0.25">
      <c r="A17932">
        <v>11291</v>
      </c>
      <c r="B17932">
        <v>81</v>
      </c>
      <c r="C17932">
        <v>19</v>
      </c>
      <c r="D17932">
        <v>77.522999999999996</v>
      </c>
    </row>
    <row r="17933" spans="1:4" x14ac:dyDescent="0.25">
      <c r="A17933">
        <v>11291</v>
      </c>
      <c r="B17933">
        <v>16</v>
      </c>
      <c r="C17933">
        <v>20</v>
      </c>
      <c r="D17933">
        <v>76.28</v>
      </c>
    </row>
    <row r="17934" spans="1:4" x14ac:dyDescent="0.25">
      <c r="A17934">
        <v>11291</v>
      </c>
      <c r="B17934">
        <v>6</v>
      </c>
      <c r="C17934">
        <v>20</v>
      </c>
      <c r="D17934">
        <v>76.515000000000001</v>
      </c>
    </row>
    <row r="17935" spans="1:4" x14ac:dyDescent="0.25">
      <c r="A17935">
        <v>11291</v>
      </c>
      <c r="B17935">
        <v>5</v>
      </c>
      <c r="C17935">
        <v>19</v>
      </c>
      <c r="D17935">
        <v>85.108000000000004</v>
      </c>
    </row>
    <row r="17936" spans="1:4" x14ac:dyDescent="0.25">
      <c r="A17936">
        <v>11291</v>
      </c>
      <c r="B17936">
        <v>31</v>
      </c>
      <c r="C17936">
        <v>19</v>
      </c>
      <c r="D17936">
        <v>79.385000000000005</v>
      </c>
    </row>
    <row r="17937" spans="1:4" x14ac:dyDescent="0.25">
      <c r="A17937">
        <v>11291</v>
      </c>
      <c r="B17937">
        <v>11</v>
      </c>
      <c r="C17937">
        <v>19</v>
      </c>
      <c r="D17937">
        <v>78.59</v>
      </c>
    </row>
    <row r="17938" spans="1:4" x14ac:dyDescent="0.25">
      <c r="A17938">
        <v>11291</v>
      </c>
      <c r="B17938">
        <v>43</v>
      </c>
      <c r="C17938">
        <v>20</v>
      </c>
      <c r="D17938">
        <v>77.018000000000001</v>
      </c>
    </row>
    <row r="17939" spans="1:4" x14ac:dyDescent="0.25">
      <c r="A17939">
        <v>11291</v>
      </c>
      <c r="B17939">
        <v>18</v>
      </c>
      <c r="C17939">
        <v>19</v>
      </c>
      <c r="D17939">
        <v>80.036000000000001</v>
      </c>
    </row>
    <row r="17940" spans="1:4" x14ac:dyDescent="0.25">
      <c r="A17940">
        <v>11291</v>
      </c>
      <c r="B17940">
        <v>30</v>
      </c>
      <c r="C17940">
        <v>20</v>
      </c>
      <c r="D17940">
        <v>77.876000000000005</v>
      </c>
    </row>
    <row r="17941" spans="1:4" x14ac:dyDescent="0.25">
      <c r="A17941">
        <v>11291</v>
      </c>
      <c r="B17941">
        <v>10</v>
      </c>
      <c r="C17941">
        <v>20</v>
      </c>
      <c r="D17941">
        <v>77.507000000000005</v>
      </c>
    </row>
    <row r="17942" spans="1:4" x14ac:dyDescent="0.25">
      <c r="A17942">
        <v>11291</v>
      </c>
      <c r="B17942">
        <v>87</v>
      </c>
      <c r="C17942">
        <v>20</v>
      </c>
      <c r="D17942">
        <v>77.646000000000001</v>
      </c>
    </row>
    <row r="17943" spans="1:4" x14ac:dyDescent="0.25">
      <c r="A17943">
        <v>11291</v>
      </c>
      <c r="B17943">
        <v>55</v>
      </c>
      <c r="C17943">
        <v>20</v>
      </c>
      <c r="D17943">
        <v>77.132000000000005</v>
      </c>
    </row>
    <row r="17944" spans="1:4" x14ac:dyDescent="0.25">
      <c r="A17944">
        <v>11291</v>
      </c>
      <c r="B17944">
        <v>77</v>
      </c>
      <c r="C17944">
        <v>19</v>
      </c>
      <c r="D17944">
        <v>79.691000000000003</v>
      </c>
    </row>
    <row r="17945" spans="1:4" x14ac:dyDescent="0.25">
      <c r="A17945">
        <v>11291</v>
      </c>
      <c r="B17945">
        <v>27</v>
      </c>
      <c r="C17945">
        <v>20</v>
      </c>
      <c r="D17945">
        <v>100.437</v>
      </c>
    </row>
    <row r="17946" spans="1:4" x14ac:dyDescent="0.25">
      <c r="A17946">
        <v>11291</v>
      </c>
      <c r="B17946">
        <v>1</v>
      </c>
      <c r="C17946">
        <v>20</v>
      </c>
      <c r="D17946">
        <v>76.597999999999999</v>
      </c>
    </row>
    <row r="17947" spans="1:4" x14ac:dyDescent="0.25">
      <c r="A17947">
        <v>11291</v>
      </c>
      <c r="B17947">
        <v>63</v>
      </c>
      <c r="C17947">
        <v>21</v>
      </c>
      <c r="D17947">
        <v>75.759</v>
      </c>
    </row>
    <row r="17948" spans="1:4" x14ac:dyDescent="0.25">
      <c r="A17948">
        <v>11291</v>
      </c>
      <c r="B17948">
        <v>12</v>
      </c>
      <c r="C17948">
        <v>21</v>
      </c>
      <c r="D17948">
        <v>75.438999999999993</v>
      </c>
    </row>
    <row r="17949" spans="1:4" x14ac:dyDescent="0.25">
      <c r="A17949">
        <v>11291</v>
      </c>
      <c r="B17949">
        <v>14</v>
      </c>
      <c r="C17949">
        <v>20</v>
      </c>
      <c r="D17949">
        <v>97.254000000000005</v>
      </c>
    </row>
    <row r="17950" spans="1:4" x14ac:dyDescent="0.25">
      <c r="A17950">
        <v>11291</v>
      </c>
      <c r="B17950">
        <v>3</v>
      </c>
      <c r="C17950">
        <v>21</v>
      </c>
      <c r="D17950">
        <v>76.744</v>
      </c>
    </row>
    <row r="17951" spans="1:4" x14ac:dyDescent="0.25">
      <c r="A17951">
        <v>11291</v>
      </c>
      <c r="B17951">
        <v>44</v>
      </c>
      <c r="C17951">
        <v>21</v>
      </c>
      <c r="D17951">
        <v>76.852999999999994</v>
      </c>
    </row>
    <row r="17952" spans="1:4" x14ac:dyDescent="0.25">
      <c r="A17952">
        <v>11291</v>
      </c>
      <c r="B17952">
        <v>81</v>
      </c>
      <c r="C17952">
        <v>20</v>
      </c>
      <c r="D17952">
        <v>76.616</v>
      </c>
    </row>
    <row r="17953" spans="1:4" x14ac:dyDescent="0.25">
      <c r="A17953">
        <v>11291</v>
      </c>
      <c r="B17953">
        <v>16</v>
      </c>
      <c r="C17953">
        <v>21</v>
      </c>
      <c r="D17953">
        <v>76.263999999999996</v>
      </c>
    </row>
    <row r="17954" spans="1:4" x14ac:dyDescent="0.25">
      <c r="A17954">
        <v>11291</v>
      </c>
      <c r="B17954">
        <v>6</v>
      </c>
      <c r="C17954">
        <v>21</v>
      </c>
      <c r="D17954">
        <v>76.281999999999996</v>
      </c>
    </row>
    <row r="17955" spans="1:4" x14ac:dyDescent="0.25">
      <c r="A17955">
        <v>11291</v>
      </c>
      <c r="B17955">
        <v>31</v>
      </c>
      <c r="C17955">
        <v>20</v>
      </c>
      <c r="D17955">
        <v>78.69</v>
      </c>
    </row>
    <row r="17956" spans="1:4" x14ac:dyDescent="0.25">
      <c r="A17956">
        <v>11291</v>
      </c>
      <c r="B17956">
        <v>5</v>
      </c>
      <c r="C17956">
        <v>20</v>
      </c>
      <c r="D17956">
        <v>78.989999999999995</v>
      </c>
    </row>
    <row r="17957" spans="1:4" x14ac:dyDescent="0.25">
      <c r="A17957">
        <v>11291</v>
      </c>
      <c r="B17957">
        <v>11</v>
      </c>
      <c r="C17957">
        <v>20</v>
      </c>
      <c r="D17957">
        <v>78.567999999999998</v>
      </c>
    </row>
    <row r="17958" spans="1:4" x14ac:dyDescent="0.25">
      <c r="A17958">
        <v>11291</v>
      </c>
      <c r="B17958">
        <v>43</v>
      </c>
      <c r="C17958">
        <v>21</v>
      </c>
      <c r="D17958">
        <v>76.863</v>
      </c>
    </row>
    <row r="17959" spans="1:4" x14ac:dyDescent="0.25">
      <c r="A17959">
        <v>11291</v>
      </c>
      <c r="B17959">
        <v>18</v>
      </c>
      <c r="C17959">
        <v>20</v>
      </c>
      <c r="D17959">
        <v>83.042000000000002</v>
      </c>
    </row>
    <row r="17960" spans="1:4" x14ac:dyDescent="0.25">
      <c r="A17960">
        <v>11291</v>
      </c>
      <c r="B17960">
        <v>30</v>
      </c>
      <c r="C17960">
        <v>21</v>
      </c>
      <c r="D17960">
        <v>77.841999999999999</v>
      </c>
    </row>
    <row r="17961" spans="1:4" x14ac:dyDescent="0.25">
      <c r="A17961">
        <v>11291</v>
      </c>
      <c r="B17961">
        <v>10</v>
      </c>
      <c r="C17961">
        <v>21</v>
      </c>
      <c r="D17961">
        <v>77.774000000000001</v>
      </c>
    </row>
    <row r="17962" spans="1:4" x14ac:dyDescent="0.25">
      <c r="A17962">
        <v>11291</v>
      </c>
      <c r="B17962">
        <v>87</v>
      </c>
      <c r="C17962">
        <v>21</v>
      </c>
      <c r="D17962">
        <v>77.484999999999999</v>
      </c>
    </row>
    <row r="17963" spans="1:4" x14ac:dyDescent="0.25">
      <c r="A17963">
        <v>11291</v>
      </c>
      <c r="B17963">
        <v>55</v>
      </c>
      <c r="C17963">
        <v>21</v>
      </c>
      <c r="D17963">
        <v>77.224000000000004</v>
      </c>
    </row>
    <row r="17964" spans="1:4" x14ac:dyDescent="0.25">
      <c r="A17964">
        <v>11291</v>
      </c>
      <c r="B17964">
        <v>77</v>
      </c>
      <c r="C17964">
        <v>20</v>
      </c>
      <c r="D17964">
        <v>82.552999999999997</v>
      </c>
    </row>
    <row r="17965" spans="1:4" x14ac:dyDescent="0.25">
      <c r="A17965">
        <v>11291</v>
      </c>
      <c r="B17965">
        <v>1</v>
      </c>
      <c r="C17965">
        <v>21</v>
      </c>
      <c r="D17965">
        <v>76.974000000000004</v>
      </c>
    </row>
    <row r="17966" spans="1:4" x14ac:dyDescent="0.25">
      <c r="A17966">
        <v>11291</v>
      </c>
      <c r="B17966">
        <v>63</v>
      </c>
      <c r="C17966">
        <v>22</v>
      </c>
      <c r="D17966">
        <v>76.656999999999996</v>
      </c>
    </row>
    <row r="17967" spans="1:4" x14ac:dyDescent="0.25">
      <c r="A17967">
        <v>11291</v>
      </c>
      <c r="B17967">
        <v>12</v>
      </c>
      <c r="C17967">
        <v>22</v>
      </c>
      <c r="D17967">
        <v>76.182000000000002</v>
      </c>
    </row>
    <row r="17968" spans="1:4" x14ac:dyDescent="0.25">
      <c r="A17968">
        <v>11291</v>
      </c>
      <c r="B17968">
        <v>3</v>
      </c>
      <c r="C17968">
        <v>22</v>
      </c>
      <c r="D17968">
        <v>75.837000000000003</v>
      </c>
    </row>
    <row r="17969" spans="1:4" x14ac:dyDescent="0.25">
      <c r="A17969">
        <v>11291</v>
      </c>
      <c r="B17969">
        <v>44</v>
      </c>
      <c r="C17969">
        <v>22</v>
      </c>
      <c r="D17969">
        <v>80.198999999999998</v>
      </c>
    </row>
    <row r="17970" spans="1:4" x14ac:dyDescent="0.25">
      <c r="A17970">
        <v>11291</v>
      </c>
      <c r="B17970">
        <v>81</v>
      </c>
      <c r="C17970">
        <v>21</v>
      </c>
      <c r="D17970">
        <v>76.292000000000002</v>
      </c>
    </row>
    <row r="17971" spans="1:4" x14ac:dyDescent="0.25">
      <c r="A17971">
        <v>11291</v>
      </c>
      <c r="B17971">
        <v>16</v>
      </c>
      <c r="C17971">
        <v>22</v>
      </c>
      <c r="D17971">
        <v>76.090999999999994</v>
      </c>
    </row>
    <row r="17972" spans="1:4" x14ac:dyDescent="0.25">
      <c r="A17972">
        <v>11291</v>
      </c>
      <c r="B17972">
        <v>6</v>
      </c>
      <c r="C17972">
        <v>22</v>
      </c>
      <c r="D17972">
        <v>76.322000000000003</v>
      </c>
    </row>
    <row r="17973" spans="1:4" x14ac:dyDescent="0.25">
      <c r="A17973">
        <v>11291</v>
      </c>
      <c r="B17973">
        <v>27</v>
      </c>
      <c r="C17973">
        <v>21</v>
      </c>
      <c r="D17973">
        <v>82.641000000000005</v>
      </c>
    </row>
    <row r="17974" spans="1:4" x14ac:dyDescent="0.25">
      <c r="A17974">
        <v>11291</v>
      </c>
      <c r="B17974">
        <v>14</v>
      </c>
      <c r="C17974">
        <v>21</v>
      </c>
      <c r="D17974">
        <v>84.22</v>
      </c>
    </row>
    <row r="17975" spans="1:4" x14ac:dyDescent="0.25">
      <c r="A17975">
        <v>11291</v>
      </c>
      <c r="B17975">
        <v>31</v>
      </c>
      <c r="C17975">
        <v>21</v>
      </c>
      <c r="D17975">
        <v>78.608000000000004</v>
      </c>
    </row>
    <row r="17976" spans="1:4" x14ac:dyDescent="0.25">
      <c r="A17976">
        <v>11291</v>
      </c>
      <c r="B17976">
        <v>5</v>
      </c>
      <c r="C17976">
        <v>21</v>
      </c>
      <c r="D17976">
        <v>79.98</v>
      </c>
    </row>
    <row r="17977" spans="1:4" x14ac:dyDescent="0.25">
      <c r="A17977">
        <v>11291</v>
      </c>
      <c r="B17977">
        <v>11</v>
      </c>
      <c r="C17977">
        <v>21</v>
      </c>
      <c r="D17977">
        <v>79.388000000000005</v>
      </c>
    </row>
    <row r="17978" spans="1:4" x14ac:dyDescent="0.25">
      <c r="A17978">
        <v>11291</v>
      </c>
      <c r="B17978">
        <v>43</v>
      </c>
      <c r="C17978">
        <v>22</v>
      </c>
      <c r="D17978">
        <v>77.135000000000005</v>
      </c>
    </row>
    <row r="17979" spans="1:4" x14ac:dyDescent="0.25">
      <c r="A17979">
        <v>11291</v>
      </c>
      <c r="B17979">
        <v>30</v>
      </c>
      <c r="C17979">
        <v>22</v>
      </c>
      <c r="D17979">
        <v>77.483999999999995</v>
      </c>
    </row>
    <row r="17980" spans="1:4" x14ac:dyDescent="0.25">
      <c r="A17980">
        <v>11291</v>
      </c>
      <c r="B17980">
        <v>18</v>
      </c>
      <c r="C17980">
        <v>21</v>
      </c>
      <c r="D17980">
        <v>79.861999999999995</v>
      </c>
    </row>
    <row r="17981" spans="1:4" x14ac:dyDescent="0.25">
      <c r="A17981">
        <v>11291</v>
      </c>
      <c r="B17981">
        <v>10</v>
      </c>
      <c r="C17981">
        <v>22</v>
      </c>
      <c r="D17981">
        <v>77.432000000000002</v>
      </c>
    </row>
    <row r="17982" spans="1:4" x14ac:dyDescent="0.25">
      <c r="A17982">
        <v>11291</v>
      </c>
      <c r="B17982">
        <v>87</v>
      </c>
      <c r="C17982">
        <v>22</v>
      </c>
      <c r="D17982">
        <v>77.45</v>
      </c>
    </row>
    <row r="17983" spans="1:4" x14ac:dyDescent="0.25">
      <c r="A17983">
        <v>11291</v>
      </c>
      <c r="B17983">
        <v>55</v>
      </c>
      <c r="C17983">
        <v>22</v>
      </c>
      <c r="D17983">
        <v>77.215000000000003</v>
      </c>
    </row>
    <row r="17984" spans="1:4" x14ac:dyDescent="0.25">
      <c r="A17984">
        <v>11291</v>
      </c>
      <c r="B17984">
        <v>1</v>
      </c>
      <c r="C17984">
        <v>22</v>
      </c>
      <c r="D17984">
        <v>77.028999999999996</v>
      </c>
    </row>
    <row r="17985" spans="1:4" x14ac:dyDescent="0.25">
      <c r="A17985">
        <v>11291</v>
      </c>
      <c r="B17985">
        <v>12</v>
      </c>
      <c r="C17985">
        <v>23</v>
      </c>
      <c r="D17985">
        <v>75.412999999999997</v>
      </c>
    </row>
    <row r="17986" spans="1:4" x14ac:dyDescent="0.25">
      <c r="A17986">
        <v>11291</v>
      </c>
      <c r="B17986">
        <v>63</v>
      </c>
      <c r="C17986">
        <v>23</v>
      </c>
      <c r="D17986">
        <v>75.876999999999995</v>
      </c>
    </row>
    <row r="17987" spans="1:4" x14ac:dyDescent="0.25">
      <c r="A17987">
        <v>11291</v>
      </c>
      <c r="B17987">
        <v>77</v>
      </c>
      <c r="C17987">
        <v>21</v>
      </c>
      <c r="D17987">
        <v>79.489999999999995</v>
      </c>
    </row>
    <row r="17988" spans="1:4" x14ac:dyDescent="0.25">
      <c r="A17988">
        <v>11291</v>
      </c>
      <c r="B17988">
        <v>3</v>
      </c>
      <c r="C17988">
        <v>23</v>
      </c>
      <c r="D17988">
        <v>76.262</v>
      </c>
    </row>
    <row r="17989" spans="1:4" x14ac:dyDescent="0.25">
      <c r="A17989">
        <v>11291</v>
      </c>
      <c r="B17989">
        <v>44</v>
      </c>
      <c r="C17989">
        <v>23</v>
      </c>
      <c r="D17989">
        <v>76.483999999999995</v>
      </c>
    </row>
    <row r="17990" spans="1:4" x14ac:dyDescent="0.25">
      <c r="A17990">
        <v>11291</v>
      </c>
      <c r="B17990">
        <v>81</v>
      </c>
      <c r="C17990">
        <v>22</v>
      </c>
      <c r="D17990">
        <v>76.727000000000004</v>
      </c>
    </row>
    <row r="17991" spans="1:4" x14ac:dyDescent="0.25">
      <c r="A17991">
        <v>11291</v>
      </c>
      <c r="B17991">
        <v>16</v>
      </c>
      <c r="C17991">
        <v>23</v>
      </c>
      <c r="D17991">
        <v>76.278999999999996</v>
      </c>
    </row>
    <row r="17992" spans="1:4" x14ac:dyDescent="0.25">
      <c r="A17992">
        <v>11291</v>
      </c>
      <c r="B17992">
        <v>6</v>
      </c>
      <c r="C17992">
        <v>23</v>
      </c>
      <c r="D17992">
        <v>76.176000000000002</v>
      </c>
    </row>
    <row r="17993" spans="1:4" x14ac:dyDescent="0.25">
      <c r="A17993">
        <v>11291</v>
      </c>
      <c r="B17993">
        <v>27</v>
      </c>
      <c r="C17993">
        <v>22</v>
      </c>
      <c r="D17993">
        <v>78.263999999999996</v>
      </c>
    </row>
    <row r="17994" spans="1:4" x14ac:dyDescent="0.25">
      <c r="A17994">
        <v>11291</v>
      </c>
      <c r="B17994">
        <v>31</v>
      </c>
      <c r="C17994">
        <v>22</v>
      </c>
      <c r="D17994">
        <v>78.64</v>
      </c>
    </row>
    <row r="17995" spans="1:4" x14ac:dyDescent="0.25">
      <c r="A17995">
        <v>11291</v>
      </c>
      <c r="B17995">
        <v>5</v>
      </c>
      <c r="C17995">
        <v>22</v>
      </c>
      <c r="D17995">
        <v>78.209999999999994</v>
      </c>
    </row>
    <row r="17996" spans="1:4" x14ac:dyDescent="0.25">
      <c r="A17996">
        <v>11291</v>
      </c>
      <c r="B17996">
        <v>14</v>
      </c>
      <c r="C17996">
        <v>22</v>
      </c>
      <c r="D17996">
        <v>80.426000000000002</v>
      </c>
    </row>
    <row r="17997" spans="1:4" x14ac:dyDescent="0.25">
      <c r="A17997">
        <v>11291</v>
      </c>
      <c r="B17997">
        <v>43</v>
      </c>
      <c r="C17997">
        <v>23</v>
      </c>
      <c r="D17997">
        <v>77.070999999999998</v>
      </c>
    </row>
    <row r="17998" spans="1:4" x14ac:dyDescent="0.25">
      <c r="A17998">
        <v>11291</v>
      </c>
      <c r="B17998">
        <v>11</v>
      </c>
      <c r="C17998">
        <v>22</v>
      </c>
      <c r="D17998">
        <v>77.959999999999994</v>
      </c>
    </row>
    <row r="17999" spans="1:4" x14ac:dyDescent="0.25">
      <c r="A17999">
        <v>11291</v>
      </c>
      <c r="B17999">
        <v>30</v>
      </c>
      <c r="C17999">
        <v>23</v>
      </c>
      <c r="D17999">
        <v>77.628</v>
      </c>
    </row>
    <row r="18000" spans="1:4" x14ac:dyDescent="0.25">
      <c r="A18000">
        <v>11291</v>
      </c>
      <c r="B18000">
        <v>18</v>
      </c>
      <c r="C18000">
        <v>22</v>
      </c>
      <c r="D18000">
        <v>81.253</v>
      </c>
    </row>
    <row r="18001" spans="1:4" x14ac:dyDescent="0.25">
      <c r="A18001">
        <v>11291</v>
      </c>
      <c r="B18001">
        <v>10</v>
      </c>
      <c r="C18001">
        <v>23</v>
      </c>
      <c r="D18001">
        <v>78.090999999999994</v>
      </c>
    </row>
    <row r="18002" spans="1:4" x14ac:dyDescent="0.25">
      <c r="A18002">
        <v>11291</v>
      </c>
      <c r="B18002">
        <v>87</v>
      </c>
      <c r="C18002">
        <v>23</v>
      </c>
      <c r="D18002">
        <v>77.629000000000005</v>
      </c>
    </row>
    <row r="18003" spans="1:4" x14ac:dyDescent="0.25">
      <c r="A18003">
        <v>11291</v>
      </c>
      <c r="B18003">
        <v>55</v>
      </c>
      <c r="C18003">
        <v>23</v>
      </c>
      <c r="D18003">
        <v>76.998000000000005</v>
      </c>
    </row>
    <row r="18004" spans="1:4" x14ac:dyDescent="0.25">
      <c r="A18004">
        <v>11291</v>
      </c>
      <c r="B18004">
        <v>1</v>
      </c>
      <c r="C18004">
        <v>23</v>
      </c>
      <c r="D18004">
        <v>79.051000000000002</v>
      </c>
    </row>
    <row r="18005" spans="1:4" x14ac:dyDescent="0.25">
      <c r="A18005">
        <v>11291</v>
      </c>
      <c r="B18005">
        <v>12</v>
      </c>
      <c r="C18005">
        <v>24</v>
      </c>
      <c r="D18005">
        <v>76.465000000000003</v>
      </c>
    </row>
    <row r="18006" spans="1:4" x14ac:dyDescent="0.25">
      <c r="A18006">
        <v>11291</v>
      </c>
      <c r="B18006">
        <v>63</v>
      </c>
      <c r="C18006">
        <v>24</v>
      </c>
      <c r="D18006">
        <v>76.828000000000003</v>
      </c>
    </row>
    <row r="18007" spans="1:4" x14ac:dyDescent="0.25">
      <c r="A18007">
        <v>11291</v>
      </c>
      <c r="B18007">
        <v>77</v>
      </c>
      <c r="C18007">
        <v>22</v>
      </c>
      <c r="D18007">
        <v>80.963999999999999</v>
      </c>
    </row>
    <row r="18008" spans="1:4" x14ac:dyDescent="0.25">
      <c r="A18008">
        <v>11291</v>
      </c>
      <c r="B18008">
        <v>3</v>
      </c>
      <c r="C18008">
        <v>24</v>
      </c>
      <c r="D18008">
        <v>76.870999999999995</v>
      </c>
    </row>
    <row r="18009" spans="1:4" x14ac:dyDescent="0.25">
      <c r="A18009">
        <v>11291</v>
      </c>
      <c r="B18009">
        <v>44</v>
      </c>
      <c r="C18009">
        <v>24</v>
      </c>
      <c r="D18009">
        <v>76.503</v>
      </c>
    </row>
    <row r="18010" spans="1:4" x14ac:dyDescent="0.25">
      <c r="A18010">
        <v>11291</v>
      </c>
      <c r="B18010">
        <v>81</v>
      </c>
      <c r="C18010">
        <v>23</v>
      </c>
      <c r="D18010">
        <v>77.369</v>
      </c>
    </row>
    <row r="18011" spans="1:4" x14ac:dyDescent="0.25">
      <c r="A18011">
        <v>11291</v>
      </c>
      <c r="B18011">
        <v>16</v>
      </c>
      <c r="C18011">
        <v>24</v>
      </c>
      <c r="D18011">
        <v>76.096000000000004</v>
      </c>
    </row>
    <row r="18012" spans="1:4" x14ac:dyDescent="0.25">
      <c r="A18012">
        <v>11291</v>
      </c>
      <c r="B18012">
        <v>6</v>
      </c>
      <c r="C18012">
        <v>24</v>
      </c>
      <c r="D18012">
        <v>76.427000000000007</v>
      </c>
    </row>
    <row r="18013" spans="1:4" x14ac:dyDescent="0.25">
      <c r="A18013">
        <v>11291</v>
      </c>
      <c r="B18013">
        <v>27</v>
      </c>
      <c r="C18013">
        <v>23</v>
      </c>
      <c r="D18013">
        <v>77.725999999999999</v>
      </c>
    </row>
    <row r="18014" spans="1:4" x14ac:dyDescent="0.25">
      <c r="A18014">
        <v>11291</v>
      </c>
      <c r="B18014">
        <v>31</v>
      </c>
      <c r="C18014">
        <v>23</v>
      </c>
      <c r="D18014">
        <v>78.287000000000006</v>
      </c>
    </row>
    <row r="18015" spans="1:4" x14ac:dyDescent="0.25">
      <c r="A18015">
        <v>11291</v>
      </c>
      <c r="B18015">
        <v>5</v>
      </c>
      <c r="C18015">
        <v>23</v>
      </c>
      <c r="D18015">
        <v>77.710999999999999</v>
      </c>
    </row>
    <row r="18016" spans="1:4" x14ac:dyDescent="0.25">
      <c r="A18016">
        <v>11291</v>
      </c>
      <c r="B18016">
        <v>14</v>
      </c>
      <c r="C18016">
        <v>23</v>
      </c>
      <c r="D18016">
        <v>80.864000000000004</v>
      </c>
    </row>
    <row r="18017" spans="1:4" x14ac:dyDescent="0.25">
      <c r="A18017">
        <v>11291</v>
      </c>
      <c r="B18017">
        <v>43</v>
      </c>
      <c r="C18017">
        <v>24</v>
      </c>
      <c r="D18017">
        <v>76.828000000000003</v>
      </c>
    </row>
    <row r="18018" spans="1:4" x14ac:dyDescent="0.25">
      <c r="A18018">
        <v>11291</v>
      </c>
      <c r="B18018">
        <v>11</v>
      </c>
      <c r="C18018">
        <v>23</v>
      </c>
      <c r="D18018">
        <v>77.936000000000007</v>
      </c>
    </row>
    <row r="18019" spans="1:4" x14ac:dyDescent="0.25">
      <c r="A18019">
        <v>11291</v>
      </c>
      <c r="B18019">
        <v>30</v>
      </c>
      <c r="C18019">
        <v>24</v>
      </c>
      <c r="D18019">
        <v>77.462999999999994</v>
      </c>
    </row>
    <row r="18020" spans="1:4" x14ac:dyDescent="0.25">
      <c r="A18020">
        <v>11291</v>
      </c>
      <c r="B18020">
        <v>10</v>
      </c>
      <c r="C18020">
        <v>24</v>
      </c>
      <c r="D18020">
        <v>77.292000000000002</v>
      </c>
    </row>
    <row r="18021" spans="1:4" x14ac:dyDescent="0.25">
      <c r="A18021">
        <v>11291</v>
      </c>
      <c r="B18021">
        <v>87</v>
      </c>
      <c r="C18021">
        <v>24</v>
      </c>
      <c r="D18021">
        <v>77.263999999999996</v>
      </c>
    </row>
    <row r="18022" spans="1:4" x14ac:dyDescent="0.25">
      <c r="A18022">
        <v>11291</v>
      </c>
      <c r="B18022">
        <v>18</v>
      </c>
      <c r="C18022">
        <v>23</v>
      </c>
      <c r="D18022">
        <v>79.122</v>
      </c>
    </row>
    <row r="18023" spans="1:4" x14ac:dyDescent="0.25">
      <c r="A18023">
        <v>11291</v>
      </c>
      <c r="B18023">
        <v>55</v>
      </c>
      <c r="C18023">
        <v>24</v>
      </c>
      <c r="D18023">
        <v>77.14</v>
      </c>
    </row>
    <row r="18024" spans="1:4" x14ac:dyDescent="0.25">
      <c r="A18024">
        <v>11291</v>
      </c>
      <c r="B18024">
        <v>12</v>
      </c>
      <c r="C18024">
        <v>25</v>
      </c>
      <c r="D18024">
        <v>78.543000000000006</v>
      </c>
    </row>
    <row r="18025" spans="1:4" x14ac:dyDescent="0.25">
      <c r="A18025">
        <v>11291</v>
      </c>
      <c r="B18025">
        <v>63</v>
      </c>
      <c r="C18025">
        <v>25</v>
      </c>
      <c r="D18025">
        <v>77.037999999999997</v>
      </c>
    </row>
    <row r="18026" spans="1:4" x14ac:dyDescent="0.25">
      <c r="A18026">
        <v>11291</v>
      </c>
      <c r="B18026">
        <v>1</v>
      </c>
      <c r="C18026">
        <v>24</v>
      </c>
      <c r="D18026">
        <v>77.212000000000003</v>
      </c>
    </row>
    <row r="18027" spans="1:4" x14ac:dyDescent="0.25">
      <c r="A18027">
        <v>11291</v>
      </c>
      <c r="B18027">
        <v>3</v>
      </c>
      <c r="C18027">
        <v>25</v>
      </c>
      <c r="D18027">
        <v>76.423000000000002</v>
      </c>
    </row>
    <row r="18028" spans="1:4" x14ac:dyDescent="0.25">
      <c r="A18028">
        <v>11291</v>
      </c>
      <c r="B18028">
        <v>77</v>
      </c>
      <c r="C18028">
        <v>23</v>
      </c>
      <c r="D18028">
        <v>80.471999999999994</v>
      </c>
    </row>
    <row r="18029" spans="1:4" x14ac:dyDescent="0.25">
      <c r="A18029">
        <v>11291</v>
      </c>
      <c r="B18029">
        <v>44</v>
      </c>
      <c r="C18029">
        <v>25</v>
      </c>
      <c r="D18029">
        <v>76.403999999999996</v>
      </c>
    </row>
    <row r="18030" spans="1:4" x14ac:dyDescent="0.25">
      <c r="A18030">
        <v>11291</v>
      </c>
      <c r="B18030">
        <v>81</v>
      </c>
      <c r="C18030">
        <v>24</v>
      </c>
      <c r="D18030">
        <v>80.247</v>
      </c>
    </row>
    <row r="18031" spans="1:4" x14ac:dyDescent="0.25">
      <c r="A18031">
        <v>11291</v>
      </c>
      <c r="B18031">
        <v>16</v>
      </c>
      <c r="C18031">
        <v>25</v>
      </c>
      <c r="D18031">
        <v>76.245999999999995</v>
      </c>
    </row>
    <row r="18032" spans="1:4" x14ac:dyDescent="0.25">
      <c r="A18032">
        <v>11291</v>
      </c>
      <c r="B18032">
        <v>6</v>
      </c>
      <c r="C18032">
        <v>25</v>
      </c>
      <c r="D18032">
        <v>76.56</v>
      </c>
    </row>
    <row r="18033" spans="1:4" x14ac:dyDescent="0.25">
      <c r="A18033">
        <v>11291</v>
      </c>
      <c r="B18033">
        <v>27</v>
      </c>
      <c r="C18033">
        <v>24</v>
      </c>
      <c r="D18033">
        <v>77.588999999999999</v>
      </c>
    </row>
    <row r="18034" spans="1:4" x14ac:dyDescent="0.25">
      <c r="A18034">
        <v>11291</v>
      </c>
      <c r="B18034">
        <v>31</v>
      </c>
      <c r="C18034">
        <v>24</v>
      </c>
      <c r="D18034">
        <v>78.337000000000003</v>
      </c>
    </row>
    <row r="18035" spans="1:4" x14ac:dyDescent="0.25">
      <c r="A18035">
        <v>11291</v>
      </c>
      <c r="B18035">
        <v>5</v>
      </c>
      <c r="C18035">
        <v>24</v>
      </c>
      <c r="D18035">
        <v>77.483000000000004</v>
      </c>
    </row>
    <row r="18036" spans="1:4" x14ac:dyDescent="0.25">
      <c r="A18036">
        <v>11291</v>
      </c>
      <c r="B18036">
        <v>43</v>
      </c>
      <c r="C18036">
        <v>25</v>
      </c>
      <c r="D18036">
        <v>77.085999999999999</v>
      </c>
    </row>
    <row r="18037" spans="1:4" x14ac:dyDescent="0.25">
      <c r="A18037">
        <v>11291</v>
      </c>
      <c r="B18037">
        <v>11</v>
      </c>
      <c r="C18037">
        <v>24</v>
      </c>
      <c r="D18037">
        <v>78.212000000000003</v>
      </c>
    </row>
    <row r="18038" spans="1:4" x14ac:dyDescent="0.25">
      <c r="A18038">
        <v>11291</v>
      </c>
      <c r="B18038">
        <v>30</v>
      </c>
      <c r="C18038">
        <v>25</v>
      </c>
      <c r="D18038">
        <v>77.753</v>
      </c>
    </row>
    <row r="18039" spans="1:4" x14ac:dyDescent="0.25">
      <c r="A18039">
        <v>11291</v>
      </c>
      <c r="B18039">
        <v>10</v>
      </c>
      <c r="C18039">
        <v>25</v>
      </c>
      <c r="D18039">
        <v>77.319000000000003</v>
      </c>
    </row>
    <row r="18040" spans="1:4" x14ac:dyDescent="0.25">
      <c r="A18040">
        <v>11291</v>
      </c>
      <c r="B18040">
        <v>87</v>
      </c>
      <c r="C18040">
        <v>25</v>
      </c>
      <c r="D18040">
        <v>77.397000000000006</v>
      </c>
    </row>
    <row r="18041" spans="1:4" x14ac:dyDescent="0.25">
      <c r="A18041">
        <v>11291</v>
      </c>
      <c r="B18041">
        <v>18</v>
      </c>
      <c r="C18041">
        <v>24</v>
      </c>
      <c r="D18041">
        <v>79.141999999999996</v>
      </c>
    </row>
    <row r="18042" spans="1:4" x14ac:dyDescent="0.25">
      <c r="A18042">
        <v>11291</v>
      </c>
      <c r="B18042">
        <v>55</v>
      </c>
      <c r="C18042">
        <v>25</v>
      </c>
      <c r="D18042">
        <v>76.837000000000003</v>
      </c>
    </row>
    <row r="18043" spans="1:4" x14ac:dyDescent="0.25">
      <c r="A18043">
        <v>11291</v>
      </c>
      <c r="B18043">
        <v>63</v>
      </c>
      <c r="C18043">
        <v>26</v>
      </c>
      <c r="D18043">
        <v>76.320999999999998</v>
      </c>
    </row>
    <row r="18044" spans="1:4" x14ac:dyDescent="0.25">
      <c r="A18044">
        <v>11291</v>
      </c>
      <c r="B18044">
        <v>12</v>
      </c>
      <c r="C18044">
        <v>26</v>
      </c>
      <c r="D18044">
        <v>76.48</v>
      </c>
    </row>
    <row r="18045" spans="1:4" x14ac:dyDescent="0.25">
      <c r="A18045">
        <v>11291</v>
      </c>
      <c r="B18045">
        <v>1</v>
      </c>
      <c r="C18045">
        <v>25</v>
      </c>
      <c r="D18045">
        <v>76.691999999999993</v>
      </c>
    </row>
    <row r="18046" spans="1:4" x14ac:dyDescent="0.25">
      <c r="A18046">
        <v>11291</v>
      </c>
      <c r="B18046">
        <v>3</v>
      </c>
      <c r="C18046">
        <v>26</v>
      </c>
      <c r="D18046">
        <v>76.334999999999994</v>
      </c>
    </row>
    <row r="18047" spans="1:4" x14ac:dyDescent="0.25">
      <c r="A18047">
        <v>11291</v>
      </c>
      <c r="B18047">
        <v>44</v>
      </c>
      <c r="C18047">
        <v>26</v>
      </c>
      <c r="D18047">
        <v>76.433000000000007</v>
      </c>
    </row>
    <row r="18048" spans="1:4" x14ac:dyDescent="0.25">
      <c r="A18048">
        <v>11291</v>
      </c>
      <c r="B18048">
        <v>77</v>
      </c>
      <c r="C18048">
        <v>24</v>
      </c>
      <c r="D18048">
        <v>81.846999999999994</v>
      </c>
    </row>
    <row r="18049" spans="1:4" x14ac:dyDescent="0.25">
      <c r="A18049">
        <v>11291</v>
      </c>
      <c r="B18049">
        <v>16</v>
      </c>
      <c r="C18049">
        <v>26</v>
      </c>
      <c r="D18049">
        <v>76.278999999999996</v>
      </c>
    </row>
    <row r="18050" spans="1:4" x14ac:dyDescent="0.25">
      <c r="A18050">
        <v>11291</v>
      </c>
      <c r="B18050">
        <v>6</v>
      </c>
      <c r="C18050">
        <v>26</v>
      </c>
      <c r="D18050">
        <v>76.153000000000006</v>
      </c>
    </row>
    <row r="18051" spans="1:4" x14ac:dyDescent="0.25">
      <c r="A18051">
        <v>11291</v>
      </c>
      <c r="B18051">
        <v>81</v>
      </c>
      <c r="C18051">
        <v>25</v>
      </c>
      <c r="D18051">
        <v>77.004999999999995</v>
      </c>
    </row>
    <row r="18052" spans="1:4" x14ac:dyDescent="0.25">
      <c r="A18052">
        <v>11291</v>
      </c>
      <c r="B18052">
        <v>27</v>
      </c>
      <c r="C18052">
        <v>25</v>
      </c>
      <c r="D18052">
        <v>77.451999999999998</v>
      </c>
    </row>
    <row r="18053" spans="1:4" x14ac:dyDescent="0.25">
      <c r="A18053">
        <v>11291</v>
      </c>
      <c r="B18053">
        <v>31</v>
      </c>
      <c r="C18053">
        <v>25</v>
      </c>
      <c r="D18053">
        <v>78.572000000000003</v>
      </c>
    </row>
    <row r="18054" spans="1:4" x14ac:dyDescent="0.25">
      <c r="A18054">
        <v>11291</v>
      </c>
      <c r="B18054">
        <v>5</v>
      </c>
      <c r="C18054">
        <v>25</v>
      </c>
      <c r="D18054">
        <v>77.683000000000007</v>
      </c>
    </row>
    <row r="18055" spans="1:4" x14ac:dyDescent="0.25">
      <c r="A18055">
        <v>11291</v>
      </c>
      <c r="B18055">
        <v>43</v>
      </c>
      <c r="C18055">
        <v>26</v>
      </c>
      <c r="D18055">
        <v>77.102000000000004</v>
      </c>
    </row>
    <row r="18056" spans="1:4" x14ac:dyDescent="0.25">
      <c r="A18056">
        <v>11291</v>
      </c>
      <c r="B18056">
        <v>11</v>
      </c>
      <c r="C18056">
        <v>25</v>
      </c>
      <c r="D18056">
        <v>78.462999999999994</v>
      </c>
    </row>
    <row r="18057" spans="1:4" x14ac:dyDescent="0.25">
      <c r="A18057">
        <v>11291</v>
      </c>
      <c r="B18057">
        <v>30</v>
      </c>
      <c r="C18057">
        <v>26</v>
      </c>
      <c r="D18057">
        <v>77.569000000000003</v>
      </c>
    </row>
    <row r="18058" spans="1:4" x14ac:dyDescent="0.25">
      <c r="A18058">
        <v>11291</v>
      </c>
      <c r="B18058">
        <v>10</v>
      </c>
      <c r="C18058">
        <v>26</v>
      </c>
      <c r="D18058">
        <v>77.097999999999999</v>
      </c>
    </row>
    <row r="18059" spans="1:4" x14ac:dyDescent="0.25">
      <c r="A18059">
        <v>11291</v>
      </c>
      <c r="B18059">
        <v>87</v>
      </c>
      <c r="C18059">
        <v>26</v>
      </c>
      <c r="D18059">
        <v>77.519000000000005</v>
      </c>
    </row>
    <row r="18060" spans="1:4" x14ac:dyDescent="0.25">
      <c r="A18060">
        <v>11291</v>
      </c>
      <c r="B18060">
        <v>18</v>
      </c>
      <c r="C18060">
        <v>25</v>
      </c>
      <c r="D18060">
        <v>79.075999999999993</v>
      </c>
    </row>
    <row r="18061" spans="1:4" x14ac:dyDescent="0.25">
      <c r="A18061">
        <v>11291</v>
      </c>
      <c r="B18061">
        <v>55</v>
      </c>
      <c r="C18061">
        <v>26</v>
      </c>
      <c r="D18061">
        <v>76.655000000000001</v>
      </c>
    </row>
    <row r="18062" spans="1:4" x14ac:dyDescent="0.25">
      <c r="A18062">
        <v>11291</v>
      </c>
      <c r="B18062">
        <v>63</v>
      </c>
      <c r="C18062">
        <v>27</v>
      </c>
      <c r="D18062">
        <v>76.272999999999996</v>
      </c>
    </row>
    <row r="18063" spans="1:4" x14ac:dyDescent="0.25">
      <c r="A18063">
        <v>11291</v>
      </c>
      <c r="B18063">
        <v>12</v>
      </c>
      <c r="C18063">
        <v>27</v>
      </c>
      <c r="D18063">
        <v>75.971000000000004</v>
      </c>
    </row>
    <row r="18064" spans="1:4" x14ac:dyDescent="0.25">
      <c r="A18064">
        <v>11291</v>
      </c>
      <c r="B18064">
        <v>1</v>
      </c>
      <c r="C18064">
        <v>26</v>
      </c>
      <c r="D18064">
        <v>76.453999999999994</v>
      </c>
    </row>
    <row r="18065" spans="1:4" x14ac:dyDescent="0.25">
      <c r="A18065">
        <v>11291</v>
      </c>
      <c r="B18065">
        <v>3</v>
      </c>
      <c r="C18065">
        <v>27</v>
      </c>
      <c r="D18065">
        <v>76.262</v>
      </c>
    </row>
    <row r="18066" spans="1:4" x14ac:dyDescent="0.25">
      <c r="A18066">
        <v>11291</v>
      </c>
      <c r="B18066">
        <v>44</v>
      </c>
      <c r="C18066">
        <v>27</v>
      </c>
      <c r="D18066">
        <v>76.415000000000006</v>
      </c>
    </row>
    <row r="18067" spans="1:4" x14ac:dyDescent="0.25">
      <c r="A18067">
        <v>11291</v>
      </c>
      <c r="B18067">
        <v>16</v>
      </c>
      <c r="C18067">
        <v>27</v>
      </c>
      <c r="D18067">
        <v>76.09</v>
      </c>
    </row>
    <row r="18068" spans="1:4" x14ac:dyDescent="0.25">
      <c r="A18068">
        <v>11291</v>
      </c>
      <c r="B18068">
        <v>6</v>
      </c>
      <c r="C18068">
        <v>27</v>
      </c>
      <c r="D18068">
        <v>76.317999999999998</v>
      </c>
    </row>
    <row r="18069" spans="1:4" x14ac:dyDescent="0.25">
      <c r="A18069">
        <v>11291</v>
      </c>
      <c r="B18069">
        <v>77</v>
      </c>
      <c r="C18069">
        <v>25</v>
      </c>
      <c r="D18069">
        <v>80.572999999999993</v>
      </c>
    </row>
    <row r="18070" spans="1:4" x14ac:dyDescent="0.25">
      <c r="A18070">
        <v>11291</v>
      </c>
      <c r="B18070">
        <v>81</v>
      </c>
      <c r="C18070">
        <v>26</v>
      </c>
      <c r="D18070">
        <v>76.78</v>
      </c>
    </row>
    <row r="18071" spans="1:4" x14ac:dyDescent="0.25">
      <c r="A18071">
        <v>11291</v>
      </c>
      <c r="B18071">
        <v>27</v>
      </c>
      <c r="C18071">
        <v>26</v>
      </c>
      <c r="D18071">
        <v>77.471999999999994</v>
      </c>
    </row>
    <row r="18072" spans="1:4" x14ac:dyDescent="0.25">
      <c r="A18072">
        <v>11291</v>
      </c>
      <c r="B18072">
        <v>31</v>
      </c>
      <c r="C18072">
        <v>26</v>
      </c>
      <c r="D18072">
        <v>78.263999999999996</v>
      </c>
    </row>
    <row r="18073" spans="1:4" x14ac:dyDescent="0.25">
      <c r="A18073">
        <v>11291</v>
      </c>
      <c r="B18073">
        <v>5</v>
      </c>
      <c r="C18073">
        <v>26</v>
      </c>
      <c r="D18073">
        <v>77.707999999999998</v>
      </c>
    </row>
    <row r="18074" spans="1:4" x14ac:dyDescent="0.25">
      <c r="A18074">
        <v>11291</v>
      </c>
      <c r="B18074">
        <v>43</v>
      </c>
      <c r="C18074">
        <v>27</v>
      </c>
      <c r="D18074">
        <v>77.474000000000004</v>
      </c>
    </row>
    <row r="18075" spans="1:4" x14ac:dyDescent="0.25">
      <c r="A18075">
        <v>11291</v>
      </c>
      <c r="B18075">
        <v>11</v>
      </c>
      <c r="C18075">
        <v>26</v>
      </c>
      <c r="D18075">
        <v>78.103999999999999</v>
      </c>
    </row>
    <row r="18076" spans="1:4" x14ac:dyDescent="0.25">
      <c r="A18076">
        <v>11291</v>
      </c>
      <c r="B18076">
        <v>30</v>
      </c>
      <c r="C18076">
        <v>27</v>
      </c>
      <c r="D18076">
        <v>77.382999999999996</v>
      </c>
    </row>
    <row r="18077" spans="1:4" x14ac:dyDescent="0.25">
      <c r="A18077">
        <v>11291</v>
      </c>
      <c r="B18077">
        <v>10</v>
      </c>
      <c r="C18077">
        <v>27</v>
      </c>
      <c r="D18077">
        <v>77.05</v>
      </c>
    </row>
    <row r="18078" spans="1:4" x14ac:dyDescent="0.25">
      <c r="A18078">
        <v>11291</v>
      </c>
      <c r="B18078">
        <v>87</v>
      </c>
      <c r="C18078">
        <v>27</v>
      </c>
      <c r="D18078">
        <v>77.67</v>
      </c>
    </row>
    <row r="18079" spans="1:4" x14ac:dyDescent="0.25">
      <c r="A18079">
        <v>11291</v>
      </c>
      <c r="B18079">
        <v>18</v>
      </c>
      <c r="C18079">
        <v>26</v>
      </c>
      <c r="D18079">
        <v>80.570999999999998</v>
      </c>
    </row>
    <row r="18080" spans="1:4" x14ac:dyDescent="0.25">
      <c r="A18080">
        <v>11291</v>
      </c>
      <c r="B18080">
        <v>55</v>
      </c>
      <c r="C18080">
        <v>27</v>
      </c>
      <c r="D18080">
        <v>76.989000000000004</v>
      </c>
    </row>
    <row r="18081" spans="1:4" x14ac:dyDescent="0.25">
      <c r="A18081">
        <v>11291</v>
      </c>
      <c r="B18081">
        <v>63</v>
      </c>
      <c r="C18081">
        <v>28</v>
      </c>
      <c r="D18081">
        <v>76.272000000000006</v>
      </c>
    </row>
    <row r="18082" spans="1:4" x14ac:dyDescent="0.25">
      <c r="A18082">
        <v>11291</v>
      </c>
      <c r="B18082">
        <v>12</v>
      </c>
      <c r="C18082">
        <v>28</v>
      </c>
      <c r="D18082">
        <v>76.427000000000007</v>
      </c>
    </row>
    <row r="18083" spans="1:4" x14ac:dyDescent="0.25">
      <c r="A18083">
        <v>11291</v>
      </c>
      <c r="B18083">
        <v>1</v>
      </c>
      <c r="C18083">
        <v>27</v>
      </c>
      <c r="D18083">
        <v>76.186999999999998</v>
      </c>
    </row>
    <row r="18084" spans="1:4" x14ac:dyDescent="0.25">
      <c r="A18084">
        <v>11291</v>
      </c>
      <c r="B18084">
        <v>3</v>
      </c>
      <c r="C18084">
        <v>28</v>
      </c>
      <c r="D18084">
        <v>76.100999999999999</v>
      </c>
    </row>
    <row r="18085" spans="1:4" x14ac:dyDescent="0.25">
      <c r="A18085">
        <v>11291</v>
      </c>
      <c r="B18085">
        <v>44</v>
      </c>
      <c r="C18085">
        <v>28</v>
      </c>
      <c r="D18085">
        <v>76.180000000000007</v>
      </c>
    </row>
    <row r="18086" spans="1:4" x14ac:dyDescent="0.25">
      <c r="A18086">
        <v>11291</v>
      </c>
      <c r="B18086">
        <v>16</v>
      </c>
      <c r="C18086">
        <v>28</v>
      </c>
      <c r="D18086">
        <v>76.460999999999999</v>
      </c>
    </row>
    <row r="18087" spans="1:4" x14ac:dyDescent="0.25">
      <c r="A18087">
        <v>11291</v>
      </c>
      <c r="B18087">
        <v>6</v>
      </c>
      <c r="C18087">
        <v>28</v>
      </c>
      <c r="D18087">
        <v>76.629000000000005</v>
      </c>
    </row>
    <row r="18088" spans="1:4" x14ac:dyDescent="0.25">
      <c r="A18088">
        <v>11291</v>
      </c>
      <c r="B18088">
        <v>81</v>
      </c>
      <c r="C18088">
        <v>27</v>
      </c>
      <c r="D18088">
        <v>77.203999999999994</v>
      </c>
    </row>
    <row r="18089" spans="1:4" x14ac:dyDescent="0.25">
      <c r="A18089">
        <v>11291</v>
      </c>
      <c r="B18089">
        <v>77</v>
      </c>
      <c r="C18089">
        <v>26</v>
      </c>
      <c r="D18089">
        <v>79.457999999999998</v>
      </c>
    </row>
    <row r="18090" spans="1:4" x14ac:dyDescent="0.25">
      <c r="A18090">
        <v>11291</v>
      </c>
      <c r="B18090">
        <v>27</v>
      </c>
      <c r="C18090">
        <v>27</v>
      </c>
      <c r="D18090">
        <v>77.73</v>
      </c>
    </row>
    <row r="18091" spans="1:4" x14ac:dyDescent="0.25">
      <c r="A18091">
        <v>11291</v>
      </c>
      <c r="B18091">
        <v>31</v>
      </c>
      <c r="C18091">
        <v>27</v>
      </c>
      <c r="D18091">
        <v>79.135999999999996</v>
      </c>
    </row>
    <row r="18092" spans="1:4" x14ac:dyDescent="0.25">
      <c r="A18092">
        <v>11291</v>
      </c>
      <c r="B18092">
        <v>5</v>
      </c>
      <c r="C18092">
        <v>27</v>
      </c>
      <c r="D18092">
        <v>77.971000000000004</v>
      </c>
    </row>
    <row r="18093" spans="1:4" x14ac:dyDescent="0.25">
      <c r="A18093">
        <v>11291</v>
      </c>
      <c r="B18093">
        <v>43</v>
      </c>
      <c r="C18093">
        <v>28</v>
      </c>
      <c r="D18093">
        <v>77.064999999999998</v>
      </c>
    </row>
    <row r="18094" spans="1:4" x14ac:dyDescent="0.25">
      <c r="A18094">
        <v>11291</v>
      </c>
      <c r="B18094">
        <v>11</v>
      </c>
      <c r="C18094">
        <v>27</v>
      </c>
      <c r="D18094">
        <v>78.477999999999994</v>
      </c>
    </row>
    <row r="18095" spans="1:4" x14ac:dyDescent="0.25">
      <c r="A18095">
        <v>11291</v>
      </c>
      <c r="B18095">
        <v>30</v>
      </c>
      <c r="C18095">
        <v>28</v>
      </c>
      <c r="D18095">
        <v>77.533000000000001</v>
      </c>
    </row>
    <row r="18096" spans="1:4" x14ac:dyDescent="0.25">
      <c r="A18096">
        <v>11291</v>
      </c>
      <c r="B18096">
        <v>10</v>
      </c>
      <c r="C18096">
        <v>28</v>
      </c>
      <c r="D18096">
        <v>76.980999999999995</v>
      </c>
    </row>
    <row r="18097" spans="1:4" x14ac:dyDescent="0.25">
      <c r="A18097">
        <v>11291</v>
      </c>
      <c r="B18097">
        <v>87</v>
      </c>
      <c r="C18097">
        <v>28</v>
      </c>
      <c r="D18097">
        <v>77.373999999999995</v>
      </c>
    </row>
    <row r="18098" spans="1:4" x14ac:dyDescent="0.25">
      <c r="A18098">
        <v>11291</v>
      </c>
      <c r="B18098">
        <v>55</v>
      </c>
      <c r="C18098">
        <v>28</v>
      </c>
      <c r="D18098">
        <v>77.058999999999997</v>
      </c>
    </row>
    <row r="18099" spans="1:4" x14ac:dyDescent="0.25">
      <c r="A18099">
        <v>11291</v>
      </c>
      <c r="B18099">
        <v>18</v>
      </c>
      <c r="C18099">
        <v>27</v>
      </c>
      <c r="D18099">
        <v>79.394999999999996</v>
      </c>
    </row>
    <row r="18100" spans="1:4" x14ac:dyDescent="0.25">
      <c r="A18100">
        <v>11291</v>
      </c>
      <c r="B18100">
        <v>63</v>
      </c>
      <c r="C18100">
        <v>29</v>
      </c>
      <c r="D18100">
        <v>75.540999999999997</v>
      </c>
    </row>
    <row r="18101" spans="1:4" x14ac:dyDescent="0.25">
      <c r="A18101">
        <v>11291</v>
      </c>
      <c r="B18101">
        <v>12</v>
      </c>
      <c r="C18101">
        <v>29</v>
      </c>
      <c r="D18101">
        <v>75.751999999999995</v>
      </c>
    </row>
    <row r="18102" spans="1:4" x14ac:dyDescent="0.25">
      <c r="A18102">
        <v>11291</v>
      </c>
      <c r="B18102">
        <v>1</v>
      </c>
      <c r="C18102">
        <v>28</v>
      </c>
      <c r="D18102">
        <v>76.168999999999997</v>
      </c>
    </row>
    <row r="18103" spans="1:4" x14ac:dyDescent="0.25">
      <c r="A18103">
        <v>11291</v>
      </c>
      <c r="B18103">
        <v>3</v>
      </c>
      <c r="C18103">
        <v>29</v>
      </c>
      <c r="D18103">
        <v>76.254999999999995</v>
      </c>
    </row>
    <row r="18104" spans="1:4" x14ac:dyDescent="0.25">
      <c r="A18104">
        <v>11291</v>
      </c>
      <c r="B18104">
        <v>44</v>
      </c>
      <c r="C18104">
        <v>29</v>
      </c>
      <c r="D18104">
        <v>76.373999999999995</v>
      </c>
    </row>
    <row r="18105" spans="1:4" x14ac:dyDescent="0.25">
      <c r="A18105">
        <v>11291</v>
      </c>
      <c r="B18105">
        <v>16</v>
      </c>
      <c r="C18105">
        <v>29</v>
      </c>
      <c r="D18105">
        <v>76.296000000000006</v>
      </c>
    </row>
    <row r="18106" spans="1:4" x14ac:dyDescent="0.25">
      <c r="A18106">
        <v>11291</v>
      </c>
      <c r="B18106">
        <v>6</v>
      </c>
      <c r="C18106">
        <v>29</v>
      </c>
      <c r="D18106">
        <v>77.093000000000004</v>
      </c>
    </row>
    <row r="18107" spans="1:4" x14ac:dyDescent="0.25">
      <c r="A18107">
        <v>11291</v>
      </c>
      <c r="B18107">
        <v>81</v>
      </c>
      <c r="C18107">
        <v>28</v>
      </c>
      <c r="D18107">
        <v>76.492000000000004</v>
      </c>
    </row>
    <row r="18108" spans="1:4" x14ac:dyDescent="0.25">
      <c r="A18108">
        <v>11291</v>
      </c>
      <c r="B18108">
        <v>77</v>
      </c>
      <c r="C18108">
        <v>27</v>
      </c>
      <c r="D18108">
        <v>79.335999999999999</v>
      </c>
    </row>
    <row r="18109" spans="1:4" x14ac:dyDescent="0.25">
      <c r="A18109">
        <v>11291</v>
      </c>
      <c r="B18109">
        <v>27</v>
      </c>
      <c r="C18109">
        <v>28</v>
      </c>
      <c r="D18109">
        <v>77.632999999999996</v>
      </c>
    </row>
    <row r="18110" spans="1:4" x14ac:dyDescent="0.25">
      <c r="A18110">
        <v>11291</v>
      </c>
      <c r="B18110">
        <v>5</v>
      </c>
      <c r="C18110">
        <v>28</v>
      </c>
      <c r="D18110">
        <v>77.355999999999995</v>
      </c>
    </row>
    <row r="18111" spans="1:4" x14ac:dyDescent="0.25">
      <c r="A18111">
        <v>11291</v>
      </c>
      <c r="B18111">
        <v>31</v>
      </c>
      <c r="C18111">
        <v>28</v>
      </c>
      <c r="D18111">
        <v>78.605999999999995</v>
      </c>
    </row>
    <row r="18112" spans="1:4" x14ac:dyDescent="0.25">
      <c r="A18112">
        <v>11291</v>
      </c>
      <c r="B18112">
        <v>43</v>
      </c>
      <c r="C18112">
        <v>29</v>
      </c>
      <c r="D18112">
        <v>76.704999999999998</v>
      </c>
    </row>
    <row r="18113" spans="1:4" x14ac:dyDescent="0.25">
      <c r="A18113">
        <v>11291</v>
      </c>
      <c r="B18113">
        <v>11</v>
      </c>
      <c r="C18113">
        <v>28</v>
      </c>
      <c r="D18113">
        <v>77.986999999999995</v>
      </c>
    </row>
    <row r="18114" spans="1:4" x14ac:dyDescent="0.25">
      <c r="A18114">
        <v>11291</v>
      </c>
      <c r="B18114">
        <v>30</v>
      </c>
      <c r="C18114">
        <v>29</v>
      </c>
      <c r="D18114">
        <v>77.265000000000001</v>
      </c>
    </row>
    <row r="18115" spans="1:4" x14ac:dyDescent="0.25">
      <c r="A18115">
        <v>11291</v>
      </c>
      <c r="B18115">
        <v>10</v>
      </c>
      <c r="C18115">
        <v>29</v>
      </c>
      <c r="D18115">
        <v>76.867000000000004</v>
      </c>
    </row>
    <row r="18116" spans="1:4" x14ac:dyDescent="0.25">
      <c r="A18116">
        <v>11291</v>
      </c>
      <c r="B18116">
        <v>87</v>
      </c>
      <c r="C18116">
        <v>29</v>
      </c>
      <c r="D18116">
        <v>77.283000000000001</v>
      </c>
    </row>
    <row r="18117" spans="1:4" x14ac:dyDescent="0.25">
      <c r="A18117">
        <v>11291</v>
      </c>
      <c r="B18117">
        <v>55</v>
      </c>
      <c r="C18117">
        <v>29</v>
      </c>
      <c r="D18117">
        <v>76.736000000000004</v>
      </c>
    </row>
    <row r="18118" spans="1:4" x14ac:dyDescent="0.25">
      <c r="A18118">
        <v>11291</v>
      </c>
      <c r="B18118">
        <v>18</v>
      </c>
      <c r="C18118">
        <v>28</v>
      </c>
      <c r="D18118">
        <v>82.858999999999995</v>
      </c>
    </row>
    <row r="18119" spans="1:4" x14ac:dyDescent="0.25">
      <c r="A18119">
        <v>11291</v>
      </c>
      <c r="B18119">
        <v>12</v>
      </c>
      <c r="C18119">
        <v>30</v>
      </c>
      <c r="D18119">
        <v>76.361000000000004</v>
      </c>
    </row>
    <row r="18120" spans="1:4" x14ac:dyDescent="0.25">
      <c r="A18120">
        <v>11291</v>
      </c>
      <c r="B18120">
        <v>1</v>
      </c>
      <c r="C18120">
        <v>29</v>
      </c>
      <c r="D18120">
        <v>76.238</v>
      </c>
    </row>
    <row r="18121" spans="1:4" x14ac:dyDescent="0.25">
      <c r="A18121">
        <v>11291</v>
      </c>
      <c r="B18121">
        <v>3</v>
      </c>
      <c r="C18121">
        <v>30</v>
      </c>
      <c r="D18121">
        <v>76.010000000000005</v>
      </c>
    </row>
    <row r="18122" spans="1:4" x14ac:dyDescent="0.25">
      <c r="A18122">
        <v>11291</v>
      </c>
      <c r="B18122">
        <v>44</v>
      </c>
      <c r="C18122">
        <v>30</v>
      </c>
      <c r="D18122">
        <v>78.972999999999999</v>
      </c>
    </row>
    <row r="18123" spans="1:4" x14ac:dyDescent="0.25">
      <c r="A18123">
        <v>11291</v>
      </c>
      <c r="B18123">
        <v>16</v>
      </c>
      <c r="C18123">
        <v>30</v>
      </c>
      <c r="D18123">
        <v>80.087999999999994</v>
      </c>
    </row>
    <row r="18124" spans="1:4" x14ac:dyDescent="0.25">
      <c r="A18124">
        <v>11291</v>
      </c>
      <c r="B18124">
        <v>6</v>
      </c>
      <c r="C18124">
        <v>30</v>
      </c>
      <c r="D18124">
        <v>82.317999999999998</v>
      </c>
    </row>
    <row r="18125" spans="1:4" x14ac:dyDescent="0.25">
      <c r="A18125">
        <v>11291</v>
      </c>
      <c r="B18125">
        <v>81</v>
      </c>
      <c r="C18125">
        <v>29</v>
      </c>
      <c r="D18125">
        <v>86.676000000000002</v>
      </c>
    </row>
    <row r="18126" spans="1:4" x14ac:dyDescent="0.25">
      <c r="A18126">
        <v>11291</v>
      </c>
      <c r="B18126">
        <v>77</v>
      </c>
      <c r="C18126">
        <v>28</v>
      </c>
      <c r="D18126">
        <v>90.427999999999997</v>
      </c>
    </row>
    <row r="18127" spans="1:4" x14ac:dyDescent="0.25">
      <c r="A18127">
        <v>11291</v>
      </c>
      <c r="B18127">
        <v>27</v>
      </c>
      <c r="C18127">
        <v>29</v>
      </c>
      <c r="D18127">
        <v>89.695999999999998</v>
      </c>
    </row>
    <row r="18128" spans="1:4" x14ac:dyDescent="0.25">
      <c r="A18128">
        <v>11291</v>
      </c>
      <c r="B18128">
        <v>5</v>
      </c>
      <c r="C18128">
        <v>29</v>
      </c>
      <c r="D18128">
        <v>90.323999999999998</v>
      </c>
    </row>
    <row r="18129" spans="1:4" x14ac:dyDescent="0.25">
      <c r="A18129">
        <v>11291</v>
      </c>
      <c r="B18129">
        <v>31</v>
      </c>
      <c r="C18129">
        <v>29</v>
      </c>
      <c r="D18129">
        <v>94.14</v>
      </c>
    </row>
    <row r="18130" spans="1:4" x14ac:dyDescent="0.25">
      <c r="A18130">
        <v>11291</v>
      </c>
      <c r="B18130">
        <v>43</v>
      </c>
      <c r="C18130">
        <v>30</v>
      </c>
      <c r="D18130">
        <v>108.947</v>
      </c>
    </row>
    <row r="18131" spans="1:4" x14ac:dyDescent="0.25">
      <c r="A18131">
        <v>11291</v>
      </c>
      <c r="B18131">
        <v>11</v>
      </c>
      <c r="C18131">
        <v>29</v>
      </c>
      <c r="D18131">
        <v>112.10899999999999</v>
      </c>
    </row>
    <row r="18132" spans="1:4" x14ac:dyDescent="0.25">
      <c r="A18132">
        <v>11291</v>
      </c>
      <c r="B18132">
        <v>30</v>
      </c>
      <c r="C18132">
        <v>30</v>
      </c>
      <c r="D18132">
        <v>111.318</v>
      </c>
    </row>
    <row r="18133" spans="1:4" x14ac:dyDescent="0.25">
      <c r="A18133">
        <v>11291</v>
      </c>
      <c r="B18133">
        <v>10</v>
      </c>
      <c r="C18133">
        <v>30</v>
      </c>
      <c r="D18133">
        <v>112.733</v>
      </c>
    </row>
    <row r="18134" spans="1:4" x14ac:dyDescent="0.25">
      <c r="A18134">
        <v>11291</v>
      </c>
      <c r="B18134">
        <v>87</v>
      </c>
      <c r="C18134">
        <v>30</v>
      </c>
      <c r="D18134">
        <v>133.82599999999999</v>
      </c>
    </row>
    <row r="18135" spans="1:4" x14ac:dyDescent="0.25">
      <c r="A18135">
        <v>11291</v>
      </c>
      <c r="B18135">
        <v>55</v>
      </c>
      <c r="C18135">
        <v>30</v>
      </c>
      <c r="D18135">
        <v>116.283</v>
      </c>
    </row>
    <row r="18136" spans="1:4" x14ac:dyDescent="0.25">
      <c r="A18136">
        <v>11291</v>
      </c>
      <c r="B18136">
        <v>12</v>
      </c>
      <c r="C18136">
        <v>31</v>
      </c>
      <c r="D18136">
        <v>119.239</v>
      </c>
    </row>
    <row r="18137" spans="1:4" x14ac:dyDescent="0.25">
      <c r="A18137">
        <v>11291</v>
      </c>
      <c r="B18137">
        <v>1</v>
      </c>
      <c r="C18137">
        <v>30</v>
      </c>
      <c r="D18137">
        <v>102.958</v>
      </c>
    </row>
    <row r="18138" spans="1:4" x14ac:dyDescent="0.25">
      <c r="A18138">
        <v>11291</v>
      </c>
      <c r="B18138">
        <v>18</v>
      </c>
      <c r="C18138">
        <v>29</v>
      </c>
      <c r="D18138">
        <v>102.893</v>
      </c>
    </row>
    <row r="18139" spans="1:4" x14ac:dyDescent="0.25">
      <c r="A18139">
        <v>11291</v>
      </c>
      <c r="B18139">
        <v>3</v>
      </c>
      <c r="C18139">
        <v>31</v>
      </c>
      <c r="D18139">
        <v>119.102</v>
      </c>
    </row>
    <row r="18140" spans="1:4" x14ac:dyDescent="0.25">
      <c r="A18140">
        <v>11291</v>
      </c>
      <c r="B18140">
        <v>44</v>
      </c>
      <c r="C18140">
        <v>31</v>
      </c>
      <c r="D18140">
        <v>122.95399999999999</v>
      </c>
    </row>
    <row r="18141" spans="1:4" x14ac:dyDescent="0.25">
      <c r="A18141">
        <v>11291</v>
      </c>
      <c r="B18141">
        <v>16</v>
      </c>
      <c r="C18141">
        <v>31</v>
      </c>
      <c r="D18141">
        <v>125.485</v>
      </c>
    </row>
    <row r="18142" spans="1:4" x14ac:dyDescent="0.25">
      <c r="A18142">
        <v>11291</v>
      </c>
      <c r="B18142">
        <v>6</v>
      </c>
      <c r="C18142">
        <v>31</v>
      </c>
      <c r="D18142">
        <v>117.518</v>
      </c>
    </row>
    <row r="18143" spans="1:4" x14ac:dyDescent="0.25">
      <c r="A18143">
        <v>11291</v>
      </c>
      <c r="B18143">
        <v>81</v>
      </c>
      <c r="C18143">
        <v>30</v>
      </c>
      <c r="D18143">
        <v>103.05</v>
      </c>
    </row>
    <row r="18144" spans="1:4" x14ac:dyDescent="0.25">
      <c r="A18144">
        <v>11291</v>
      </c>
      <c r="B18144">
        <v>77</v>
      </c>
      <c r="C18144">
        <v>29</v>
      </c>
      <c r="D18144">
        <v>121.776</v>
      </c>
    </row>
    <row r="18145" spans="1:4" x14ac:dyDescent="0.25">
      <c r="A18145">
        <v>11291</v>
      </c>
      <c r="B18145">
        <v>27</v>
      </c>
      <c r="C18145">
        <v>30</v>
      </c>
      <c r="D18145">
        <v>104.08199999999999</v>
      </c>
    </row>
    <row r="18146" spans="1:4" x14ac:dyDescent="0.25">
      <c r="A18146">
        <v>11291</v>
      </c>
      <c r="B18146">
        <v>5</v>
      </c>
      <c r="C18146">
        <v>30</v>
      </c>
      <c r="D18146">
        <v>104.804</v>
      </c>
    </row>
    <row r="18147" spans="1:4" x14ac:dyDescent="0.25">
      <c r="A18147">
        <v>11291</v>
      </c>
      <c r="B18147">
        <v>31</v>
      </c>
      <c r="C18147">
        <v>30</v>
      </c>
      <c r="D18147">
        <v>130.988</v>
      </c>
    </row>
    <row r="18148" spans="1:4" x14ac:dyDescent="0.25">
      <c r="A18148">
        <v>11291</v>
      </c>
      <c r="B18148">
        <v>43</v>
      </c>
      <c r="C18148">
        <v>31</v>
      </c>
      <c r="D18148">
        <v>105.337</v>
      </c>
    </row>
    <row r="18149" spans="1:4" x14ac:dyDescent="0.25">
      <c r="A18149">
        <v>11291</v>
      </c>
      <c r="B18149">
        <v>11</v>
      </c>
      <c r="C18149">
        <v>30</v>
      </c>
      <c r="D18149">
        <v>108.011</v>
      </c>
    </row>
    <row r="18150" spans="1:4" x14ac:dyDescent="0.25">
      <c r="A18150">
        <v>11291</v>
      </c>
      <c r="B18150">
        <v>30</v>
      </c>
      <c r="C18150">
        <v>31</v>
      </c>
      <c r="D18150">
        <v>108.232</v>
      </c>
    </row>
    <row r="18151" spans="1:4" x14ac:dyDescent="0.25">
      <c r="A18151">
        <v>11291</v>
      </c>
      <c r="B18151">
        <v>10</v>
      </c>
      <c r="C18151">
        <v>31</v>
      </c>
      <c r="D18151">
        <v>104.736</v>
      </c>
    </row>
    <row r="18152" spans="1:4" x14ac:dyDescent="0.25">
      <c r="A18152">
        <v>11291</v>
      </c>
      <c r="B18152">
        <v>1</v>
      </c>
      <c r="C18152">
        <v>31</v>
      </c>
      <c r="D18152">
        <v>103.679</v>
      </c>
    </row>
    <row r="18153" spans="1:4" x14ac:dyDescent="0.25">
      <c r="A18153">
        <v>11291</v>
      </c>
      <c r="B18153">
        <v>18</v>
      </c>
      <c r="C18153">
        <v>30</v>
      </c>
      <c r="D18153">
        <v>104.767</v>
      </c>
    </row>
    <row r="18154" spans="1:4" x14ac:dyDescent="0.25">
      <c r="A18154">
        <v>11291</v>
      </c>
      <c r="B18154">
        <v>55</v>
      </c>
      <c r="C18154">
        <v>31</v>
      </c>
      <c r="D18154">
        <v>104.583</v>
      </c>
    </row>
    <row r="18155" spans="1:4" x14ac:dyDescent="0.25">
      <c r="A18155">
        <v>11291</v>
      </c>
      <c r="B18155">
        <v>12</v>
      </c>
      <c r="C18155">
        <v>32</v>
      </c>
      <c r="D18155">
        <v>101.101</v>
      </c>
    </row>
    <row r="18156" spans="1:4" x14ac:dyDescent="0.25">
      <c r="A18156">
        <v>11291</v>
      </c>
      <c r="B18156">
        <v>87</v>
      </c>
      <c r="C18156">
        <v>31</v>
      </c>
      <c r="D18156">
        <v>101.901</v>
      </c>
    </row>
    <row r="18157" spans="1:4" x14ac:dyDescent="0.25">
      <c r="A18157">
        <v>11291</v>
      </c>
      <c r="B18157">
        <v>3</v>
      </c>
      <c r="C18157">
        <v>32</v>
      </c>
      <c r="D18157">
        <v>100.342</v>
      </c>
    </row>
    <row r="18158" spans="1:4" x14ac:dyDescent="0.25">
      <c r="A18158">
        <v>11291</v>
      </c>
      <c r="B18158">
        <v>81</v>
      </c>
      <c r="C18158">
        <v>31</v>
      </c>
      <c r="D18158">
        <v>101.004</v>
      </c>
    </row>
    <row r="18159" spans="1:4" x14ac:dyDescent="0.25">
      <c r="A18159">
        <v>11291</v>
      </c>
      <c r="B18159">
        <v>44</v>
      </c>
      <c r="C18159">
        <v>32</v>
      </c>
      <c r="D18159">
        <v>96.411000000000001</v>
      </c>
    </row>
    <row r="18160" spans="1:4" x14ac:dyDescent="0.25">
      <c r="A18160">
        <v>11291</v>
      </c>
      <c r="B18160">
        <v>6</v>
      </c>
      <c r="C18160">
        <v>32</v>
      </c>
      <c r="D18160">
        <v>96.382000000000005</v>
      </c>
    </row>
    <row r="18161" spans="1:4" x14ac:dyDescent="0.25">
      <c r="A18161">
        <v>11291</v>
      </c>
      <c r="B18161">
        <v>16</v>
      </c>
      <c r="C18161">
        <v>32</v>
      </c>
      <c r="D18161">
        <v>95.42</v>
      </c>
    </row>
    <row r="18162" spans="1:4" x14ac:dyDescent="0.25">
      <c r="A18162">
        <v>11291</v>
      </c>
      <c r="B18162">
        <v>27</v>
      </c>
      <c r="C18162">
        <v>31</v>
      </c>
      <c r="D18162">
        <v>93.293000000000006</v>
      </c>
    </row>
    <row r="18163" spans="1:4" x14ac:dyDescent="0.25">
      <c r="A18163">
        <v>11291</v>
      </c>
      <c r="B18163">
        <v>5</v>
      </c>
      <c r="C18163">
        <v>31</v>
      </c>
      <c r="D18163">
        <v>92.626000000000005</v>
      </c>
    </row>
    <row r="18164" spans="1:4" x14ac:dyDescent="0.25">
      <c r="A18164">
        <v>11291</v>
      </c>
      <c r="B18164">
        <v>77</v>
      </c>
      <c r="C18164">
        <v>30</v>
      </c>
      <c r="D18164">
        <v>89.382999999999996</v>
      </c>
    </row>
    <row r="18165" spans="1:4" x14ac:dyDescent="0.25">
      <c r="A18165">
        <v>11291</v>
      </c>
      <c r="B18165">
        <v>43</v>
      </c>
      <c r="C18165">
        <v>32</v>
      </c>
      <c r="D18165">
        <v>86.513000000000005</v>
      </c>
    </row>
    <row r="18166" spans="1:4" x14ac:dyDescent="0.25">
      <c r="A18166">
        <v>11291</v>
      </c>
      <c r="B18166">
        <v>31</v>
      </c>
      <c r="C18166">
        <v>31</v>
      </c>
      <c r="D18166">
        <v>88.275999999999996</v>
      </c>
    </row>
    <row r="18167" spans="1:4" x14ac:dyDescent="0.25">
      <c r="A18167">
        <v>11291</v>
      </c>
      <c r="B18167">
        <v>11</v>
      </c>
      <c r="C18167">
        <v>31</v>
      </c>
      <c r="D18167">
        <v>83.415999999999997</v>
      </c>
    </row>
    <row r="18168" spans="1:4" x14ac:dyDescent="0.25">
      <c r="A18168">
        <v>11291</v>
      </c>
      <c r="B18168">
        <v>30</v>
      </c>
      <c r="C18168">
        <v>32</v>
      </c>
      <c r="D18168">
        <v>81.248000000000005</v>
      </c>
    </row>
    <row r="18169" spans="1:4" x14ac:dyDescent="0.25">
      <c r="A18169">
        <v>11291</v>
      </c>
      <c r="B18169">
        <v>10</v>
      </c>
      <c r="C18169">
        <v>32</v>
      </c>
      <c r="D18169">
        <v>80.703999999999994</v>
      </c>
    </row>
    <row r="18170" spans="1:4" x14ac:dyDescent="0.25">
      <c r="A18170">
        <v>11291</v>
      </c>
      <c r="B18170">
        <v>1</v>
      </c>
      <c r="C18170">
        <v>32</v>
      </c>
      <c r="D18170">
        <v>78.817999999999998</v>
      </c>
    </row>
    <row r="18171" spans="1:4" x14ac:dyDescent="0.25">
      <c r="A18171">
        <v>11291</v>
      </c>
      <c r="B18171">
        <v>18</v>
      </c>
      <c r="C18171">
        <v>31</v>
      </c>
      <c r="D18171">
        <v>82.23</v>
      </c>
    </row>
    <row r="18172" spans="1:4" x14ac:dyDescent="0.25">
      <c r="A18172">
        <v>11291</v>
      </c>
      <c r="B18172">
        <v>55</v>
      </c>
      <c r="C18172">
        <v>32</v>
      </c>
      <c r="D18172">
        <v>79.792000000000002</v>
      </c>
    </row>
    <row r="18173" spans="1:4" x14ac:dyDescent="0.25">
      <c r="A18173">
        <v>11291</v>
      </c>
      <c r="B18173">
        <v>12</v>
      </c>
      <c r="C18173">
        <v>33</v>
      </c>
      <c r="D18173">
        <v>79.265000000000001</v>
      </c>
    </row>
    <row r="18174" spans="1:4" x14ac:dyDescent="0.25">
      <c r="A18174">
        <v>11291</v>
      </c>
      <c r="B18174">
        <v>87</v>
      </c>
      <c r="C18174">
        <v>32</v>
      </c>
      <c r="D18174">
        <v>79.114999999999995</v>
      </c>
    </row>
    <row r="18175" spans="1:4" x14ac:dyDescent="0.25">
      <c r="A18175">
        <v>11291</v>
      </c>
      <c r="B18175">
        <v>3</v>
      </c>
      <c r="C18175">
        <v>33</v>
      </c>
      <c r="D18175">
        <v>78.319999999999993</v>
      </c>
    </row>
    <row r="18176" spans="1:4" x14ac:dyDescent="0.25">
      <c r="A18176">
        <v>11291</v>
      </c>
      <c r="B18176">
        <v>44</v>
      </c>
      <c r="C18176">
        <v>33</v>
      </c>
      <c r="D18176">
        <v>77.974999999999994</v>
      </c>
    </row>
    <row r="18177" spans="1:4" x14ac:dyDescent="0.25">
      <c r="A18177">
        <v>11291</v>
      </c>
      <c r="B18177">
        <v>81</v>
      </c>
      <c r="C18177">
        <v>32</v>
      </c>
      <c r="D18177">
        <v>79.429000000000002</v>
      </c>
    </row>
    <row r="18178" spans="1:4" x14ac:dyDescent="0.25">
      <c r="A18178">
        <v>11291</v>
      </c>
      <c r="B18178">
        <v>6</v>
      </c>
      <c r="C18178">
        <v>33</v>
      </c>
      <c r="D18178">
        <v>78.694000000000003</v>
      </c>
    </row>
    <row r="18179" spans="1:4" x14ac:dyDescent="0.25">
      <c r="A18179">
        <v>11291</v>
      </c>
      <c r="B18179">
        <v>16</v>
      </c>
      <c r="C18179">
        <v>33</v>
      </c>
      <c r="D18179">
        <v>77.619</v>
      </c>
    </row>
    <row r="18180" spans="1:4" x14ac:dyDescent="0.25">
      <c r="A18180">
        <v>11291</v>
      </c>
      <c r="B18180">
        <v>27</v>
      </c>
      <c r="C18180">
        <v>32</v>
      </c>
      <c r="D18180">
        <v>78.388000000000005</v>
      </c>
    </row>
    <row r="18181" spans="1:4" x14ac:dyDescent="0.25">
      <c r="A18181">
        <v>11291</v>
      </c>
      <c r="B18181">
        <v>5</v>
      </c>
      <c r="C18181">
        <v>32</v>
      </c>
      <c r="D18181">
        <v>78.790999999999997</v>
      </c>
    </row>
    <row r="18182" spans="1:4" x14ac:dyDescent="0.25">
      <c r="A18182">
        <v>11291</v>
      </c>
      <c r="B18182">
        <v>77</v>
      </c>
      <c r="C18182">
        <v>31</v>
      </c>
      <c r="D18182">
        <v>81.147000000000006</v>
      </c>
    </row>
    <row r="18183" spans="1:4" x14ac:dyDescent="0.25">
      <c r="A18183">
        <v>11291</v>
      </c>
      <c r="B18183">
        <v>43</v>
      </c>
      <c r="C18183">
        <v>33</v>
      </c>
      <c r="D18183">
        <v>78.796999999999997</v>
      </c>
    </row>
    <row r="18184" spans="1:4" x14ac:dyDescent="0.25">
      <c r="A18184">
        <v>11291</v>
      </c>
      <c r="B18184">
        <v>30</v>
      </c>
      <c r="C18184">
        <v>33</v>
      </c>
      <c r="D18184">
        <v>78.433000000000007</v>
      </c>
    </row>
    <row r="18185" spans="1:4" x14ac:dyDescent="0.25">
      <c r="A18185">
        <v>11291</v>
      </c>
      <c r="B18185">
        <v>31</v>
      </c>
      <c r="C18185">
        <v>32</v>
      </c>
      <c r="D18185">
        <v>79.504999999999995</v>
      </c>
    </row>
    <row r="18186" spans="1:4" x14ac:dyDescent="0.25">
      <c r="A18186">
        <v>11291</v>
      </c>
      <c r="B18186">
        <v>11</v>
      </c>
      <c r="C18186">
        <v>32</v>
      </c>
      <c r="D18186">
        <v>79.248000000000005</v>
      </c>
    </row>
    <row r="18187" spans="1:4" x14ac:dyDescent="0.25">
      <c r="A18187">
        <v>11291</v>
      </c>
      <c r="B18187">
        <v>10</v>
      </c>
      <c r="C18187">
        <v>33</v>
      </c>
      <c r="D18187">
        <v>78.117000000000004</v>
      </c>
    </row>
    <row r="18188" spans="1:4" x14ac:dyDescent="0.25">
      <c r="A18188">
        <v>11291</v>
      </c>
      <c r="B18188">
        <v>1</v>
      </c>
      <c r="C18188">
        <v>33</v>
      </c>
      <c r="D18188">
        <v>76.513999999999996</v>
      </c>
    </row>
    <row r="18189" spans="1:4" x14ac:dyDescent="0.25">
      <c r="A18189">
        <v>11291</v>
      </c>
      <c r="B18189">
        <v>18</v>
      </c>
      <c r="C18189">
        <v>32</v>
      </c>
      <c r="D18189">
        <v>81.397000000000006</v>
      </c>
    </row>
    <row r="18190" spans="1:4" x14ac:dyDescent="0.25">
      <c r="A18190">
        <v>11291</v>
      </c>
      <c r="B18190">
        <v>55</v>
      </c>
      <c r="C18190">
        <v>33</v>
      </c>
      <c r="D18190">
        <v>78.599999999999994</v>
      </c>
    </row>
    <row r="18191" spans="1:4" x14ac:dyDescent="0.25">
      <c r="A18191">
        <v>11291</v>
      </c>
      <c r="B18191">
        <v>12</v>
      </c>
      <c r="C18191">
        <v>34</v>
      </c>
      <c r="D18191">
        <v>76.290000000000006</v>
      </c>
    </row>
    <row r="18192" spans="1:4" x14ac:dyDescent="0.25">
      <c r="A18192">
        <v>11291</v>
      </c>
      <c r="B18192">
        <v>87</v>
      </c>
      <c r="C18192">
        <v>33</v>
      </c>
      <c r="D18192">
        <v>79.528000000000006</v>
      </c>
    </row>
    <row r="18193" spans="1:4" x14ac:dyDescent="0.25">
      <c r="A18193">
        <v>11291</v>
      </c>
      <c r="B18193">
        <v>3</v>
      </c>
      <c r="C18193">
        <v>34</v>
      </c>
      <c r="D18193">
        <v>77.06</v>
      </c>
    </row>
    <row r="18194" spans="1:4" x14ac:dyDescent="0.25">
      <c r="A18194">
        <v>11291</v>
      </c>
      <c r="B18194">
        <v>44</v>
      </c>
      <c r="C18194">
        <v>34</v>
      </c>
      <c r="D18194">
        <v>76.498000000000005</v>
      </c>
    </row>
    <row r="18195" spans="1:4" x14ac:dyDescent="0.25">
      <c r="A18195">
        <v>11291</v>
      </c>
      <c r="B18195">
        <v>81</v>
      </c>
      <c r="C18195">
        <v>33</v>
      </c>
      <c r="D18195">
        <v>80.593999999999994</v>
      </c>
    </row>
    <row r="18196" spans="1:4" x14ac:dyDescent="0.25">
      <c r="A18196">
        <v>11291</v>
      </c>
      <c r="B18196">
        <v>6</v>
      </c>
      <c r="C18196">
        <v>34</v>
      </c>
      <c r="D18196">
        <v>77.349999999999994</v>
      </c>
    </row>
    <row r="18197" spans="1:4" x14ac:dyDescent="0.25">
      <c r="A18197">
        <v>11291</v>
      </c>
      <c r="B18197">
        <v>16</v>
      </c>
      <c r="C18197">
        <v>34</v>
      </c>
      <c r="D18197">
        <v>77.052999999999997</v>
      </c>
    </row>
    <row r="18198" spans="1:4" x14ac:dyDescent="0.25">
      <c r="A18198">
        <v>11291</v>
      </c>
      <c r="B18198">
        <v>27</v>
      </c>
      <c r="C18198">
        <v>33</v>
      </c>
      <c r="D18198">
        <v>77.902000000000001</v>
      </c>
    </row>
    <row r="18199" spans="1:4" x14ac:dyDescent="0.25">
      <c r="A18199">
        <v>11291</v>
      </c>
      <c r="B18199">
        <v>5</v>
      </c>
      <c r="C18199">
        <v>33</v>
      </c>
      <c r="D18199">
        <v>77.814999999999998</v>
      </c>
    </row>
    <row r="18200" spans="1:4" x14ac:dyDescent="0.25">
      <c r="A18200">
        <v>11291</v>
      </c>
      <c r="B18200">
        <v>77</v>
      </c>
      <c r="C18200">
        <v>32</v>
      </c>
      <c r="D18200">
        <v>79.966999999999999</v>
      </c>
    </row>
    <row r="18201" spans="1:4" x14ac:dyDescent="0.25">
      <c r="A18201">
        <v>11291</v>
      </c>
      <c r="B18201">
        <v>43</v>
      </c>
      <c r="C18201">
        <v>34</v>
      </c>
      <c r="D18201">
        <v>77.822000000000003</v>
      </c>
    </row>
    <row r="18202" spans="1:4" x14ac:dyDescent="0.25">
      <c r="A18202">
        <v>11291</v>
      </c>
      <c r="B18202">
        <v>30</v>
      </c>
      <c r="C18202">
        <v>34</v>
      </c>
      <c r="D18202">
        <v>78.177000000000007</v>
      </c>
    </row>
    <row r="18203" spans="1:4" x14ac:dyDescent="0.25">
      <c r="A18203">
        <v>11291</v>
      </c>
      <c r="B18203">
        <v>31</v>
      </c>
      <c r="C18203">
        <v>33</v>
      </c>
      <c r="D18203">
        <v>78.316000000000003</v>
      </c>
    </row>
    <row r="18204" spans="1:4" x14ac:dyDescent="0.25">
      <c r="A18204">
        <v>11291</v>
      </c>
      <c r="B18204">
        <v>11</v>
      </c>
      <c r="C18204">
        <v>33</v>
      </c>
      <c r="D18204">
        <v>81.253</v>
      </c>
    </row>
    <row r="18205" spans="1:4" x14ac:dyDescent="0.25">
      <c r="A18205">
        <v>11291</v>
      </c>
      <c r="B18205">
        <v>10</v>
      </c>
      <c r="C18205">
        <v>34</v>
      </c>
      <c r="D18205">
        <v>77.468999999999994</v>
      </c>
    </row>
    <row r="18206" spans="1:4" x14ac:dyDescent="0.25">
      <c r="A18206">
        <v>11291</v>
      </c>
      <c r="B18206">
        <v>1</v>
      </c>
      <c r="C18206">
        <v>34</v>
      </c>
      <c r="D18206">
        <v>76.796999999999997</v>
      </c>
    </row>
    <row r="18207" spans="1:4" x14ac:dyDescent="0.25">
      <c r="A18207">
        <v>11291</v>
      </c>
      <c r="B18207">
        <v>55</v>
      </c>
      <c r="C18207">
        <v>34</v>
      </c>
      <c r="D18207">
        <v>78.742000000000004</v>
      </c>
    </row>
    <row r="18208" spans="1:4" x14ac:dyDescent="0.25">
      <c r="A18208">
        <v>11291</v>
      </c>
      <c r="B18208">
        <v>12</v>
      </c>
      <c r="C18208">
        <v>35</v>
      </c>
      <c r="D18208">
        <v>76.100999999999999</v>
      </c>
    </row>
    <row r="18209" spans="1:4" x14ac:dyDescent="0.25">
      <c r="A18209">
        <v>11291</v>
      </c>
      <c r="B18209">
        <v>18</v>
      </c>
      <c r="C18209">
        <v>33</v>
      </c>
      <c r="D18209">
        <v>80.465000000000003</v>
      </c>
    </row>
    <row r="18210" spans="1:4" x14ac:dyDescent="0.25">
      <c r="A18210">
        <v>11291</v>
      </c>
      <c r="B18210">
        <v>3</v>
      </c>
      <c r="C18210">
        <v>35</v>
      </c>
      <c r="D18210">
        <v>76.430000000000007</v>
      </c>
    </row>
    <row r="18211" spans="1:4" x14ac:dyDescent="0.25">
      <c r="A18211">
        <v>11291</v>
      </c>
      <c r="B18211">
        <v>87</v>
      </c>
      <c r="C18211">
        <v>34</v>
      </c>
      <c r="D18211">
        <v>77.265000000000001</v>
      </c>
    </row>
    <row r="18212" spans="1:4" x14ac:dyDescent="0.25">
      <c r="A18212">
        <v>11291</v>
      </c>
      <c r="B18212">
        <v>44</v>
      </c>
      <c r="C18212">
        <v>35</v>
      </c>
      <c r="D18212">
        <v>75.772000000000006</v>
      </c>
    </row>
    <row r="18213" spans="1:4" x14ac:dyDescent="0.25">
      <c r="A18213">
        <v>11291</v>
      </c>
      <c r="B18213">
        <v>6</v>
      </c>
      <c r="C18213">
        <v>35</v>
      </c>
      <c r="D18213">
        <v>76.481999999999999</v>
      </c>
    </row>
    <row r="18214" spans="1:4" x14ac:dyDescent="0.25">
      <c r="A18214">
        <v>11291</v>
      </c>
      <c r="B18214">
        <v>16</v>
      </c>
      <c r="C18214">
        <v>35</v>
      </c>
      <c r="D18214">
        <v>76.251000000000005</v>
      </c>
    </row>
    <row r="18215" spans="1:4" x14ac:dyDescent="0.25">
      <c r="A18215">
        <v>11291</v>
      </c>
      <c r="B18215">
        <v>81</v>
      </c>
      <c r="C18215">
        <v>34</v>
      </c>
      <c r="D18215">
        <v>77.313000000000002</v>
      </c>
    </row>
    <row r="18216" spans="1:4" x14ac:dyDescent="0.25">
      <c r="A18216">
        <v>11291</v>
      </c>
      <c r="B18216">
        <v>27</v>
      </c>
      <c r="C18216">
        <v>34</v>
      </c>
      <c r="D18216">
        <v>77.031999999999996</v>
      </c>
    </row>
    <row r="18217" spans="1:4" x14ac:dyDescent="0.25">
      <c r="A18217">
        <v>11291</v>
      </c>
      <c r="B18217">
        <v>5</v>
      </c>
      <c r="C18217">
        <v>34</v>
      </c>
      <c r="D18217">
        <v>77.507999999999996</v>
      </c>
    </row>
    <row r="18218" spans="1:4" x14ac:dyDescent="0.25">
      <c r="A18218">
        <v>11291</v>
      </c>
      <c r="B18218">
        <v>77</v>
      </c>
      <c r="C18218">
        <v>33</v>
      </c>
      <c r="D18218">
        <v>79.162999999999997</v>
      </c>
    </row>
    <row r="18219" spans="1:4" x14ac:dyDescent="0.25">
      <c r="A18219">
        <v>11291</v>
      </c>
      <c r="B18219">
        <v>43</v>
      </c>
      <c r="C18219">
        <v>35</v>
      </c>
      <c r="D18219">
        <v>77.334999999999994</v>
      </c>
    </row>
    <row r="18220" spans="1:4" x14ac:dyDescent="0.25">
      <c r="A18220">
        <v>11291</v>
      </c>
      <c r="B18220">
        <v>30</v>
      </c>
      <c r="C18220">
        <v>35</v>
      </c>
      <c r="D18220">
        <v>77.37</v>
      </c>
    </row>
    <row r="18221" spans="1:4" x14ac:dyDescent="0.25">
      <c r="A18221">
        <v>11291</v>
      </c>
      <c r="B18221">
        <v>31</v>
      </c>
      <c r="C18221">
        <v>34</v>
      </c>
      <c r="D18221">
        <v>80.215999999999994</v>
      </c>
    </row>
    <row r="18222" spans="1:4" x14ac:dyDescent="0.25">
      <c r="A18222">
        <v>11291</v>
      </c>
      <c r="B18222">
        <v>10</v>
      </c>
      <c r="C18222">
        <v>35</v>
      </c>
      <c r="D18222">
        <v>77.388999999999996</v>
      </c>
    </row>
    <row r="18223" spans="1:4" x14ac:dyDescent="0.25">
      <c r="A18223">
        <v>11291</v>
      </c>
      <c r="B18223">
        <v>1</v>
      </c>
      <c r="C18223">
        <v>35</v>
      </c>
      <c r="D18223">
        <v>76.614000000000004</v>
      </c>
    </row>
    <row r="18224" spans="1:4" x14ac:dyDescent="0.25">
      <c r="A18224">
        <v>11291</v>
      </c>
      <c r="B18224">
        <v>11</v>
      </c>
      <c r="C18224">
        <v>34</v>
      </c>
      <c r="D18224">
        <v>78.111999999999995</v>
      </c>
    </row>
    <row r="18225" spans="1:4" x14ac:dyDescent="0.25">
      <c r="A18225">
        <v>11291</v>
      </c>
      <c r="B18225">
        <v>12</v>
      </c>
      <c r="C18225">
        <v>36</v>
      </c>
      <c r="D18225">
        <v>75.707999999999998</v>
      </c>
    </row>
    <row r="18226" spans="1:4" x14ac:dyDescent="0.25">
      <c r="A18226">
        <v>11291</v>
      </c>
      <c r="B18226">
        <v>55</v>
      </c>
      <c r="C18226">
        <v>35</v>
      </c>
      <c r="D18226">
        <v>77.168000000000006</v>
      </c>
    </row>
    <row r="18227" spans="1:4" x14ac:dyDescent="0.25">
      <c r="A18227">
        <v>11291</v>
      </c>
      <c r="B18227">
        <v>18</v>
      </c>
      <c r="C18227">
        <v>34</v>
      </c>
      <c r="D18227">
        <v>83.956000000000003</v>
      </c>
    </row>
    <row r="18228" spans="1:4" x14ac:dyDescent="0.25">
      <c r="A18228">
        <v>11291</v>
      </c>
      <c r="B18228">
        <v>3</v>
      </c>
      <c r="C18228">
        <v>36</v>
      </c>
      <c r="D18228">
        <v>76.569999999999993</v>
      </c>
    </row>
    <row r="18229" spans="1:4" x14ac:dyDescent="0.25">
      <c r="A18229">
        <v>11291</v>
      </c>
      <c r="B18229">
        <v>87</v>
      </c>
      <c r="C18229">
        <v>35</v>
      </c>
      <c r="D18229">
        <v>77.424999999999997</v>
      </c>
    </row>
    <row r="18230" spans="1:4" x14ac:dyDescent="0.25">
      <c r="A18230">
        <v>11291</v>
      </c>
      <c r="B18230">
        <v>44</v>
      </c>
      <c r="C18230">
        <v>36</v>
      </c>
      <c r="D18230">
        <v>75.650000000000006</v>
      </c>
    </row>
    <row r="18231" spans="1:4" x14ac:dyDescent="0.25">
      <c r="A18231">
        <v>11291</v>
      </c>
      <c r="B18231">
        <v>6</v>
      </c>
      <c r="C18231">
        <v>36</v>
      </c>
      <c r="D18231">
        <v>76.025999999999996</v>
      </c>
    </row>
    <row r="18232" spans="1:4" x14ac:dyDescent="0.25">
      <c r="A18232">
        <v>11291</v>
      </c>
      <c r="B18232">
        <v>16</v>
      </c>
      <c r="C18232">
        <v>36</v>
      </c>
      <c r="D18232">
        <v>76.188999999999993</v>
      </c>
    </row>
    <row r="18233" spans="1:4" x14ac:dyDescent="0.25">
      <c r="A18233">
        <v>11291</v>
      </c>
      <c r="B18233">
        <v>81</v>
      </c>
      <c r="C18233">
        <v>35</v>
      </c>
      <c r="D18233">
        <v>76.941000000000003</v>
      </c>
    </row>
    <row r="18234" spans="1:4" x14ac:dyDescent="0.25">
      <c r="A18234">
        <v>11291</v>
      </c>
      <c r="B18234">
        <v>27</v>
      </c>
      <c r="C18234">
        <v>35</v>
      </c>
      <c r="D18234">
        <v>77.051000000000002</v>
      </c>
    </row>
    <row r="18235" spans="1:4" x14ac:dyDescent="0.25">
      <c r="A18235">
        <v>11291</v>
      </c>
      <c r="B18235">
        <v>5</v>
      </c>
      <c r="C18235">
        <v>35</v>
      </c>
      <c r="D18235">
        <v>77.108999999999995</v>
      </c>
    </row>
    <row r="18236" spans="1:4" x14ac:dyDescent="0.25">
      <c r="A18236">
        <v>11291</v>
      </c>
      <c r="B18236">
        <v>77</v>
      </c>
      <c r="C18236">
        <v>34</v>
      </c>
      <c r="D18236">
        <v>79.239999999999995</v>
      </c>
    </row>
    <row r="18237" spans="1:4" x14ac:dyDescent="0.25">
      <c r="A18237">
        <v>11291</v>
      </c>
      <c r="B18237">
        <v>43</v>
      </c>
      <c r="C18237">
        <v>36</v>
      </c>
      <c r="D18237">
        <v>77.239000000000004</v>
      </c>
    </row>
    <row r="18238" spans="1:4" x14ac:dyDescent="0.25">
      <c r="A18238">
        <v>11291</v>
      </c>
      <c r="B18238">
        <v>30</v>
      </c>
      <c r="C18238">
        <v>36</v>
      </c>
      <c r="D18238">
        <v>76.843999999999994</v>
      </c>
    </row>
    <row r="18239" spans="1:4" x14ac:dyDescent="0.25">
      <c r="A18239">
        <v>11291</v>
      </c>
      <c r="B18239">
        <v>10</v>
      </c>
      <c r="C18239">
        <v>36</v>
      </c>
      <c r="D18239">
        <v>77.233000000000004</v>
      </c>
    </row>
    <row r="18240" spans="1:4" x14ac:dyDescent="0.25">
      <c r="A18240">
        <v>11291</v>
      </c>
      <c r="B18240">
        <v>1</v>
      </c>
      <c r="C18240">
        <v>36</v>
      </c>
      <c r="D18240">
        <v>75.844999999999999</v>
      </c>
    </row>
    <row r="18241" spans="1:4" x14ac:dyDescent="0.25">
      <c r="A18241">
        <v>11291</v>
      </c>
      <c r="B18241">
        <v>31</v>
      </c>
      <c r="C18241">
        <v>35</v>
      </c>
      <c r="D18241">
        <v>77.259</v>
      </c>
    </row>
    <row r="18242" spans="1:4" x14ac:dyDescent="0.25">
      <c r="A18242">
        <v>11291</v>
      </c>
      <c r="B18242">
        <v>11</v>
      </c>
      <c r="C18242">
        <v>35</v>
      </c>
      <c r="D18242">
        <v>77.12</v>
      </c>
    </row>
    <row r="18243" spans="1:4" x14ac:dyDescent="0.25">
      <c r="A18243">
        <v>11291</v>
      </c>
      <c r="B18243">
        <v>12</v>
      </c>
      <c r="C18243">
        <v>37</v>
      </c>
      <c r="D18243">
        <v>75.465999999999994</v>
      </c>
    </row>
    <row r="18244" spans="1:4" x14ac:dyDescent="0.25">
      <c r="A18244">
        <v>11291</v>
      </c>
      <c r="B18244">
        <v>55</v>
      </c>
      <c r="C18244">
        <v>36</v>
      </c>
      <c r="D18244">
        <v>76.599000000000004</v>
      </c>
    </row>
    <row r="18245" spans="1:4" x14ac:dyDescent="0.25">
      <c r="A18245">
        <v>11291</v>
      </c>
      <c r="B18245">
        <v>3</v>
      </c>
      <c r="C18245">
        <v>37</v>
      </c>
      <c r="D18245">
        <v>75.534999999999997</v>
      </c>
    </row>
    <row r="18246" spans="1:4" x14ac:dyDescent="0.25">
      <c r="A18246">
        <v>11291</v>
      </c>
      <c r="B18246">
        <v>87</v>
      </c>
      <c r="C18246">
        <v>36</v>
      </c>
      <c r="D18246">
        <v>76.87</v>
      </c>
    </row>
    <row r="18247" spans="1:4" x14ac:dyDescent="0.25">
      <c r="A18247">
        <v>11291</v>
      </c>
      <c r="B18247">
        <v>44</v>
      </c>
      <c r="C18247">
        <v>37</v>
      </c>
      <c r="D18247">
        <v>75.284999999999997</v>
      </c>
    </row>
    <row r="18248" spans="1:4" x14ac:dyDescent="0.25">
      <c r="A18248">
        <v>11291</v>
      </c>
      <c r="B18248">
        <v>18</v>
      </c>
      <c r="C18248">
        <v>35</v>
      </c>
      <c r="D18248">
        <v>79.902000000000001</v>
      </c>
    </row>
    <row r="18249" spans="1:4" x14ac:dyDescent="0.25">
      <c r="A18249">
        <v>11291</v>
      </c>
      <c r="B18249">
        <v>6</v>
      </c>
      <c r="C18249">
        <v>37</v>
      </c>
      <c r="D18249">
        <v>75.459000000000003</v>
      </c>
    </row>
    <row r="18250" spans="1:4" x14ac:dyDescent="0.25">
      <c r="A18250">
        <v>11291</v>
      </c>
      <c r="B18250">
        <v>16</v>
      </c>
      <c r="C18250">
        <v>37</v>
      </c>
      <c r="D18250">
        <v>75.296999999999997</v>
      </c>
    </row>
    <row r="18251" spans="1:4" x14ac:dyDescent="0.25">
      <c r="A18251">
        <v>11291</v>
      </c>
      <c r="B18251">
        <v>81</v>
      </c>
      <c r="C18251">
        <v>36</v>
      </c>
      <c r="D18251">
        <v>76.379000000000005</v>
      </c>
    </row>
    <row r="18252" spans="1:4" x14ac:dyDescent="0.25">
      <c r="A18252">
        <v>11291</v>
      </c>
      <c r="B18252">
        <v>27</v>
      </c>
      <c r="C18252">
        <v>36</v>
      </c>
      <c r="D18252">
        <v>76.837999999999994</v>
      </c>
    </row>
    <row r="18253" spans="1:4" x14ac:dyDescent="0.25">
      <c r="A18253">
        <v>11291</v>
      </c>
      <c r="B18253">
        <v>5</v>
      </c>
      <c r="C18253">
        <v>36</v>
      </c>
      <c r="D18253">
        <v>76.863</v>
      </c>
    </row>
    <row r="18254" spans="1:4" x14ac:dyDescent="0.25">
      <c r="A18254">
        <v>11291</v>
      </c>
      <c r="B18254">
        <v>77</v>
      </c>
      <c r="C18254">
        <v>35</v>
      </c>
      <c r="D18254">
        <v>78.995000000000005</v>
      </c>
    </row>
    <row r="18255" spans="1:4" x14ac:dyDescent="0.25">
      <c r="A18255">
        <v>11291</v>
      </c>
      <c r="B18255">
        <v>43</v>
      </c>
      <c r="C18255">
        <v>37</v>
      </c>
      <c r="D18255">
        <v>76.671999999999997</v>
      </c>
    </row>
    <row r="18256" spans="1:4" x14ac:dyDescent="0.25">
      <c r="A18256">
        <v>11291</v>
      </c>
      <c r="B18256">
        <v>30</v>
      </c>
      <c r="C18256">
        <v>37</v>
      </c>
      <c r="D18256">
        <v>76.974000000000004</v>
      </c>
    </row>
    <row r="18257" spans="1:4" x14ac:dyDescent="0.25">
      <c r="A18257">
        <v>11291</v>
      </c>
      <c r="B18257">
        <v>1</v>
      </c>
      <c r="C18257">
        <v>37</v>
      </c>
      <c r="D18257">
        <v>76.361000000000004</v>
      </c>
    </row>
    <row r="18258" spans="1:4" x14ac:dyDescent="0.25">
      <c r="A18258">
        <v>11291</v>
      </c>
      <c r="B18258">
        <v>10</v>
      </c>
      <c r="C18258">
        <v>37</v>
      </c>
      <c r="D18258">
        <v>76.921999999999997</v>
      </c>
    </row>
    <row r="18259" spans="1:4" x14ac:dyDescent="0.25">
      <c r="A18259">
        <v>11291</v>
      </c>
      <c r="B18259">
        <v>31</v>
      </c>
      <c r="C18259">
        <v>36</v>
      </c>
      <c r="D18259">
        <v>77.358000000000004</v>
      </c>
    </row>
    <row r="18260" spans="1:4" x14ac:dyDescent="0.25">
      <c r="A18260">
        <v>11291</v>
      </c>
      <c r="B18260">
        <v>11</v>
      </c>
      <c r="C18260">
        <v>36</v>
      </c>
      <c r="D18260">
        <v>77.397999999999996</v>
      </c>
    </row>
    <row r="18261" spans="1:4" x14ac:dyDescent="0.25">
      <c r="A18261">
        <v>11291</v>
      </c>
      <c r="B18261">
        <v>12</v>
      </c>
      <c r="C18261">
        <v>38</v>
      </c>
      <c r="D18261">
        <v>75.234999999999999</v>
      </c>
    </row>
    <row r="18262" spans="1:4" x14ac:dyDescent="0.25">
      <c r="A18262">
        <v>11291</v>
      </c>
      <c r="B18262">
        <v>55</v>
      </c>
      <c r="C18262">
        <v>37</v>
      </c>
      <c r="D18262">
        <v>78.960999999999999</v>
      </c>
    </row>
    <row r="18263" spans="1:4" x14ac:dyDescent="0.25">
      <c r="A18263">
        <v>11291</v>
      </c>
      <c r="B18263">
        <v>3</v>
      </c>
      <c r="C18263">
        <v>38</v>
      </c>
      <c r="D18263">
        <v>75.69</v>
      </c>
    </row>
    <row r="18264" spans="1:4" x14ac:dyDescent="0.25">
      <c r="A18264">
        <v>11291</v>
      </c>
      <c r="B18264">
        <v>87</v>
      </c>
      <c r="C18264">
        <v>37</v>
      </c>
      <c r="D18264">
        <v>78.082999999999998</v>
      </c>
    </row>
    <row r="18265" spans="1:4" x14ac:dyDescent="0.25">
      <c r="A18265">
        <v>11291</v>
      </c>
      <c r="B18265">
        <v>44</v>
      </c>
      <c r="C18265">
        <v>38</v>
      </c>
      <c r="D18265">
        <v>75.552999999999997</v>
      </c>
    </row>
    <row r="18266" spans="1:4" x14ac:dyDescent="0.25">
      <c r="A18266">
        <v>11291</v>
      </c>
      <c r="B18266">
        <v>18</v>
      </c>
      <c r="C18266">
        <v>36</v>
      </c>
      <c r="D18266">
        <v>80.546999999999997</v>
      </c>
    </row>
    <row r="18267" spans="1:4" x14ac:dyDescent="0.25">
      <c r="A18267">
        <v>11291</v>
      </c>
      <c r="B18267">
        <v>6</v>
      </c>
      <c r="C18267">
        <v>38</v>
      </c>
      <c r="D18267">
        <v>75.412000000000006</v>
      </c>
    </row>
    <row r="18268" spans="1:4" x14ac:dyDescent="0.25">
      <c r="A18268">
        <v>11291</v>
      </c>
      <c r="B18268">
        <v>16</v>
      </c>
      <c r="C18268">
        <v>38</v>
      </c>
      <c r="D18268">
        <v>75.364000000000004</v>
      </c>
    </row>
    <row r="18269" spans="1:4" x14ac:dyDescent="0.25">
      <c r="A18269">
        <v>11291</v>
      </c>
      <c r="B18269">
        <v>81</v>
      </c>
      <c r="C18269">
        <v>37</v>
      </c>
      <c r="D18269">
        <v>76.534000000000006</v>
      </c>
    </row>
    <row r="18270" spans="1:4" x14ac:dyDescent="0.25">
      <c r="A18270">
        <v>11291</v>
      </c>
      <c r="B18270">
        <v>27</v>
      </c>
      <c r="C18270">
        <v>37</v>
      </c>
      <c r="D18270">
        <v>76.578000000000003</v>
      </c>
    </row>
    <row r="18271" spans="1:4" x14ac:dyDescent="0.25">
      <c r="A18271">
        <v>11291</v>
      </c>
      <c r="B18271">
        <v>5</v>
      </c>
      <c r="C18271">
        <v>37</v>
      </c>
      <c r="D18271">
        <v>76.683999999999997</v>
      </c>
    </row>
    <row r="18272" spans="1:4" x14ac:dyDescent="0.25">
      <c r="A18272">
        <v>11291</v>
      </c>
      <c r="B18272">
        <v>77</v>
      </c>
      <c r="C18272">
        <v>36</v>
      </c>
      <c r="D18272">
        <v>78.887</v>
      </c>
    </row>
    <row r="18273" spans="1:4" x14ac:dyDescent="0.25">
      <c r="A18273">
        <v>11291</v>
      </c>
      <c r="B18273">
        <v>43</v>
      </c>
      <c r="C18273">
        <v>38</v>
      </c>
      <c r="D18273">
        <v>76.546000000000006</v>
      </c>
    </row>
    <row r="18274" spans="1:4" x14ac:dyDescent="0.25">
      <c r="A18274">
        <v>11291</v>
      </c>
      <c r="B18274">
        <v>30</v>
      </c>
      <c r="C18274">
        <v>38</v>
      </c>
      <c r="D18274">
        <v>76.992999999999995</v>
      </c>
    </row>
    <row r="18275" spans="1:4" x14ac:dyDescent="0.25">
      <c r="A18275">
        <v>11291</v>
      </c>
      <c r="B18275">
        <v>1</v>
      </c>
      <c r="C18275">
        <v>38</v>
      </c>
      <c r="D18275">
        <v>76.013999999999996</v>
      </c>
    </row>
    <row r="18276" spans="1:4" x14ac:dyDescent="0.25">
      <c r="A18276">
        <v>11291</v>
      </c>
      <c r="B18276">
        <v>10</v>
      </c>
      <c r="C18276">
        <v>38</v>
      </c>
      <c r="D18276">
        <v>78.909000000000006</v>
      </c>
    </row>
    <row r="18277" spans="1:4" x14ac:dyDescent="0.25">
      <c r="A18277">
        <v>11291</v>
      </c>
      <c r="B18277">
        <v>31</v>
      </c>
      <c r="C18277">
        <v>37</v>
      </c>
      <c r="D18277">
        <v>77.591999999999999</v>
      </c>
    </row>
    <row r="18278" spans="1:4" x14ac:dyDescent="0.25">
      <c r="A18278">
        <v>11291</v>
      </c>
      <c r="B18278">
        <v>11</v>
      </c>
      <c r="C18278">
        <v>37</v>
      </c>
      <c r="D18278">
        <v>76.915000000000006</v>
      </c>
    </row>
    <row r="18279" spans="1:4" x14ac:dyDescent="0.25">
      <c r="A18279">
        <v>11291</v>
      </c>
      <c r="B18279">
        <v>12</v>
      </c>
      <c r="C18279">
        <v>39</v>
      </c>
      <c r="D18279">
        <v>75.290000000000006</v>
      </c>
    </row>
    <row r="18280" spans="1:4" x14ac:dyDescent="0.25">
      <c r="A18280">
        <v>11291</v>
      </c>
      <c r="B18280">
        <v>3</v>
      </c>
      <c r="C18280">
        <v>39</v>
      </c>
      <c r="D18280">
        <v>75.635000000000005</v>
      </c>
    </row>
    <row r="18281" spans="1:4" x14ac:dyDescent="0.25">
      <c r="A18281">
        <v>11291</v>
      </c>
      <c r="B18281">
        <v>55</v>
      </c>
      <c r="C18281">
        <v>38</v>
      </c>
      <c r="D18281">
        <v>76.516999999999996</v>
      </c>
    </row>
    <row r="18282" spans="1:4" x14ac:dyDescent="0.25">
      <c r="A18282">
        <v>11291</v>
      </c>
      <c r="B18282">
        <v>44</v>
      </c>
      <c r="C18282">
        <v>39</v>
      </c>
      <c r="D18282">
        <v>75.385999999999996</v>
      </c>
    </row>
    <row r="18283" spans="1:4" x14ac:dyDescent="0.25">
      <c r="A18283">
        <v>11291</v>
      </c>
      <c r="B18283">
        <v>87</v>
      </c>
      <c r="C18283">
        <v>38</v>
      </c>
      <c r="D18283">
        <v>76.736000000000004</v>
      </c>
    </row>
    <row r="18284" spans="1:4" x14ac:dyDescent="0.25">
      <c r="A18284">
        <v>11291</v>
      </c>
      <c r="B18284">
        <v>6</v>
      </c>
      <c r="C18284">
        <v>39</v>
      </c>
      <c r="D18284">
        <v>76.512</v>
      </c>
    </row>
    <row r="18285" spans="1:4" x14ac:dyDescent="0.25">
      <c r="A18285">
        <v>11291</v>
      </c>
      <c r="B18285">
        <v>16</v>
      </c>
      <c r="C18285">
        <v>39</v>
      </c>
      <c r="D18285">
        <v>75.811000000000007</v>
      </c>
    </row>
    <row r="18286" spans="1:4" x14ac:dyDescent="0.25">
      <c r="A18286">
        <v>11291</v>
      </c>
      <c r="B18286">
        <v>18</v>
      </c>
      <c r="C18286">
        <v>37</v>
      </c>
      <c r="D18286">
        <v>79.965999999999994</v>
      </c>
    </row>
    <row r="18287" spans="1:4" x14ac:dyDescent="0.25">
      <c r="A18287">
        <v>11291</v>
      </c>
      <c r="B18287">
        <v>81</v>
      </c>
      <c r="C18287">
        <v>38</v>
      </c>
      <c r="D18287">
        <v>76.536000000000001</v>
      </c>
    </row>
    <row r="18288" spans="1:4" x14ac:dyDescent="0.25">
      <c r="A18288">
        <v>11291</v>
      </c>
      <c r="B18288">
        <v>27</v>
      </c>
      <c r="C18288">
        <v>38</v>
      </c>
      <c r="D18288">
        <v>77.028000000000006</v>
      </c>
    </row>
    <row r="18289" spans="1:4" x14ac:dyDescent="0.25">
      <c r="A18289">
        <v>11291</v>
      </c>
      <c r="B18289">
        <v>5</v>
      </c>
      <c r="C18289">
        <v>38</v>
      </c>
      <c r="D18289">
        <v>76.549000000000007</v>
      </c>
    </row>
    <row r="18290" spans="1:4" x14ac:dyDescent="0.25">
      <c r="A18290">
        <v>11291</v>
      </c>
      <c r="B18290">
        <v>77</v>
      </c>
      <c r="C18290">
        <v>37</v>
      </c>
      <c r="D18290">
        <v>79.661000000000001</v>
      </c>
    </row>
    <row r="18291" spans="1:4" x14ac:dyDescent="0.25">
      <c r="A18291">
        <v>11291</v>
      </c>
      <c r="B18291">
        <v>43</v>
      </c>
      <c r="C18291">
        <v>39</v>
      </c>
      <c r="D18291">
        <v>76.679000000000002</v>
      </c>
    </row>
    <row r="18292" spans="1:4" x14ac:dyDescent="0.25">
      <c r="A18292">
        <v>11291</v>
      </c>
      <c r="B18292">
        <v>30</v>
      </c>
      <c r="C18292">
        <v>39</v>
      </c>
      <c r="D18292">
        <v>77.191999999999993</v>
      </c>
    </row>
    <row r="18293" spans="1:4" x14ac:dyDescent="0.25">
      <c r="A18293">
        <v>11291</v>
      </c>
      <c r="B18293">
        <v>10</v>
      </c>
      <c r="C18293">
        <v>39</v>
      </c>
      <c r="D18293">
        <v>76.834999999999994</v>
      </c>
    </row>
    <row r="18294" spans="1:4" x14ac:dyDescent="0.25">
      <c r="A18294">
        <v>11291</v>
      </c>
      <c r="B18294">
        <v>31</v>
      </c>
      <c r="C18294">
        <v>38</v>
      </c>
      <c r="D18294">
        <v>78.132999999999996</v>
      </c>
    </row>
    <row r="18295" spans="1:4" x14ac:dyDescent="0.25">
      <c r="A18295">
        <v>11291</v>
      </c>
      <c r="B18295">
        <v>11</v>
      </c>
      <c r="C18295">
        <v>38</v>
      </c>
      <c r="D18295">
        <v>77.423000000000002</v>
      </c>
    </row>
    <row r="18296" spans="1:4" x14ac:dyDescent="0.25">
      <c r="A18296">
        <v>11291</v>
      </c>
      <c r="B18296">
        <v>12</v>
      </c>
      <c r="C18296">
        <v>40</v>
      </c>
      <c r="D18296">
        <v>75.870999999999995</v>
      </c>
    </row>
    <row r="18297" spans="1:4" x14ac:dyDescent="0.25">
      <c r="A18297">
        <v>11291</v>
      </c>
      <c r="B18297">
        <v>3</v>
      </c>
      <c r="C18297">
        <v>40</v>
      </c>
      <c r="D18297">
        <v>75.596000000000004</v>
      </c>
    </row>
    <row r="18298" spans="1:4" x14ac:dyDescent="0.25">
      <c r="A18298">
        <v>11291</v>
      </c>
      <c r="B18298">
        <v>55</v>
      </c>
      <c r="C18298">
        <v>39</v>
      </c>
      <c r="D18298">
        <v>76.763999999999996</v>
      </c>
    </row>
    <row r="18299" spans="1:4" x14ac:dyDescent="0.25">
      <c r="A18299">
        <v>11291</v>
      </c>
      <c r="B18299">
        <v>44</v>
      </c>
      <c r="C18299">
        <v>40</v>
      </c>
      <c r="D18299">
        <v>75.138999999999996</v>
      </c>
    </row>
    <row r="18300" spans="1:4" x14ac:dyDescent="0.25">
      <c r="A18300">
        <v>11291</v>
      </c>
      <c r="B18300">
        <v>87</v>
      </c>
      <c r="C18300">
        <v>39</v>
      </c>
      <c r="D18300">
        <v>76.558000000000007</v>
      </c>
    </row>
    <row r="18301" spans="1:4" x14ac:dyDescent="0.25">
      <c r="A18301">
        <v>11291</v>
      </c>
      <c r="B18301">
        <v>16</v>
      </c>
      <c r="C18301">
        <v>40</v>
      </c>
      <c r="D18301">
        <v>75.608000000000004</v>
      </c>
    </row>
    <row r="18302" spans="1:4" x14ac:dyDescent="0.25">
      <c r="A18302">
        <v>11291</v>
      </c>
      <c r="B18302">
        <v>6</v>
      </c>
      <c r="C18302">
        <v>40</v>
      </c>
      <c r="D18302">
        <v>76.248000000000005</v>
      </c>
    </row>
    <row r="18303" spans="1:4" x14ac:dyDescent="0.25">
      <c r="A18303">
        <v>11291</v>
      </c>
      <c r="B18303">
        <v>81</v>
      </c>
      <c r="C18303">
        <v>39</v>
      </c>
      <c r="D18303">
        <v>76.55</v>
      </c>
    </row>
    <row r="18304" spans="1:4" x14ac:dyDescent="0.25">
      <c r="A18304">
        <v>11291</v>
      </c>
      <c r="B18304">
        <v>18</v>
      </c>
      <c r="C18304">
        <v>38</v>
      </c>
      <c r="D18304">
        <v>79.25</v>
      </c>
    </row>
    <row r="18305" spans="1:4" x14ac:dyDescent="0.25">
      <c r="A18305">
        <v>11291</v>
      </c>
      <c r="B18305">
        <v>27</v>
      </c>
      <c r="C18305">
        <v>39</v>
      </c>
      <c r="D18305">
        <v>76.688999999999993</v>
      </c>
    </row>
    <row r="18306" spans="1:4" x14ac:dyDescent="0.25">
      <c r="A18306">
        <v>11291</v>
      </c>
      <c r="B18306">
        <v>5</v>
      </c>
      <c r="C18306">
        <v>39</v>
      </c>
      <c r="D18306">
        <v>76.418000000000006</v>
      </c>
    </row>
    <row r="18307" spans="1:4" x14ac:dyDescent="0.25">
      <c r="A18307">
        <v>11291</v>
      </c>
      <c r="B18307">
        <v>43</v>
      </c>
      <c r="C18307">
        <v>40</v>
      </c>
      <c r="D18307">
        <v>76.879000000000005</v>
      </c>
    </row>
    <row r="18308" spans="1:4" x14ac:dyDescent="0.25">
      <c r="A18308">
        <v>11291</v>
      </c>
      <c r="B18308">
        <v>77</v>
      </c>
      <c r="C18308">
        <v>38</v>
      </c>
      <c r="D18308">
        <v>78.929000000000002</v>
      </c>
    </row>
    <row r="18309" spans="1:4" x14ac:dyDescent="0.25">
      <c r="A18309">
        <v>11291</v>
      </c>
      <c r="B18309">
        <v>30</v>
      </c>
      <c r="C18309">
        <v>40</v>
      </c>
      <c r="D18309">
        <v>77.471999999999994</v>
      </c>
    </row>
    <row r="18310" spans="1:4" x14ac:dyDescent="0.25">
      <c r="A18310">
        <v>11291</v>
      </c>
      <c r="B18310">
        <v>10</v>
      </c>
      <c r="C18310">
        <v>40</v>
      </c>
      <c r="D18310">
        <v>76.584999999999994</v>
      </c>
    </row>
    <row r="18311" spans="1:4" x14ac:dyDescent="0.25">
      <c r="A18311">
        <v>11291</v>
      </c>
      <c r="B18311">
        <v>11</v>
      </c>
      <c r="C18311">
        <v>39</v>
      </c>
      <c r="D18311">
        <v>80.864000000000004</v>
      </c>
    </row>
    <row r="18312" spans="1:4" x14ac:dyDescent="0.25">
      <c r="A18312">
        <v>11291</v>
      </c>
      <c r="B18312">
        <v>31</v>
      </c>
      <c r="C18312">
        <v>39</v>
      </c>
      <c r="D18312">
        <v>80.236999999999995</v>
      </c>
    </row>
    <row r="18313" spans="1:4" x14ac:dyDescent="0.25">
      <c r="A18313">
        <v>11291</v>
      </c>
      <c r="B18313">
        <v>12</v>
      </c>
      <c r="C18313">
        <v>41</v>
      </c>
      <c r="D18313">
        <v>77.905000000000001</v>
      </c>
    </row>
    <row r="18314" spans="1:4" x14ac:dyDescent="0.25">
      <c r="A18314">
        <v>11291</v>
      </c>
      <c r="B18314">
        <v>3</v>
      </c>
      <c r="C18314">
        <v>41</v>
      </c>
      <c r="D18314">
        <v>75.617999999999995</v>
      </c>
    </row>
    <row r="18315" spans="1:4" x14ac:dyDescent="0.25">
      <c r="A18315">
        <v>11291</v>
      </c>
      <c r="B18315">
        <v>55</v>
      </c>
      <c r="C18315">
        <v>40</v>
      </c>
      <c r="D18315">
        <v>78.421999999999997</v>
      </c>
    </row>
    <row r="18316" spans="1:4" x14ac:dyDescent="0.25">
      <c r="A18316">
        <v>11291</v>
      </c>
      <c r="B18316">
        <v>44</v>
      </c>
      <c r="C18316">
        <v>41</v>
      </c>
      <c r="D18316">
        <v>75.456999999999994</v>
      </c>
    </row>
    <row r="18317" spans="1:4" x14ac:dyDescent="0.25">
      <c r="A18317">
        <v>11291</v>
      </c>
      <c r="B18317">
        <v>87</v>
      </c>
      <c r="C18317">
        <v>40</v>
      </c>
      <c r="D18317">
        <v>77.257000000000005</v>
      </c>
    </row>
    <row r="18318" spans="1:4" x14ac:dyDescent="0.25">
      <c r="A18318">
        <v>11291</v>
      </c>
      <c r="B18318">
        <v>16</v>
      </c>
      <c r="C18318">
        <v>41</v>
      </c>
      <c r="D18318">
        <v>75.611999999999995</v>
      </c>
    </row>
    <row r="18319" spans="1:4" x14ac:dyDescent="0.25">
      <c r="A18319">
        <v>11291</v>
      </c>
      <c r="B18319">
        <v>6</v>
      </c>
      <c r="C18319">
        <v>41</v>
      </c>
      <c r="D18319">
        <v>75.614999999999995</v>
      </c>
    </row>
    <row r="18320" spans="1:4" x14ac:dyDescent="0.25">
      <c r="A18320">
        <v>11291</v>
      </c>
      <c r="B18320">
        <v>81</v>
      </c>
      <c r="C18320">
        <v>40</v>
      </c>
      <c r="D18320">
        <v>76.727000000000004</v>
      </c>
    </row>
    <row r="18321" spans="1:4" x14ac:dyDescent="0.25">
      <c r="A18321">
        <v>11291</v>
      </c>
      <c r="B18321">
        <v>18</v>
      </c>
      <c r="C18321">
        <v>39</v>
      </c>
      <c r="D18321">
        <v>78.721000000000004</v>
      </c>
    </row>
    <row r="18322" spans="1:4" x14ac:dyDescent="0.25">
      <c r="A18322">
        <v>11291</v>
      </c>
      <c r="B18322">
        <v>27</v>
      </c>
      <c r="C18322">
        <v>40</v>
      </c>
      <c r="D18322">
        <v>76.650000000000006</v>
      </c>
    </row>
    <row r="18323" spans="1:4" x14ac:dyDescent="0.25">
      <c r="A18323">
        <v>11291</v>
      </c>
      <c r="B18323">
        <v>5</v>
      </c>
      <c r="C18323">
        <v>40</v>
      </c>
      <c r="D18323">
        <v>76.614999999999995</v>
      </c>
    </row>
    <row r="18324" spans="1:4" x14ac:dyDescent="0.25">
      <c r="A18324">
        <v>11291</v>
      </c>
      <c r="B18324">
        <v>43</v>
      </c>
      <c r="C18324">
        <v>41</v>
      </c>
      <c r="D18324">
        <v>76.790000000000006</v>
      </c>
    </row>
    <row r="18325" spans="1:4" x14ac:dyDescent="0.25">
      <c r="A18325">
        <v>11291</v>
      </c>
      <c r="B18325">
        <v>77</v>
      </c>
      <c r="C18325">
        <v>39</v>
      </c>
      <c r="D18325">
        <v>78.775000000000006</v>
      </c>
    </row>
    <row r="18326" spans="1:4" x14ac:dyDescent="0.25">
      <c r="A18326">
        <v>11291</v>
      </c>
      <c r="B18326">
        <v>30</v>
      </c>
      <c r="C18326">
        <v>41</v>
      </c>
      <c r="D18326">
        <v>77.009</v>
      </c>
    </row>
    <row r="18327" spans="1:4" x14ac:dyDescent="0.25">
      <c r="A18327">
        <v>11291</v>
      </c>
      <c r="B18327">
        <v>10</v>
      </c>
      <c r="C18327">
        <v>41</v>
      </c>
      <c r="D18327">
        <v>76.394999999999996</v>
      </c>
    </row>
    <row r="18328" spans="1:4" x14ac:dyDescent="0.25">
      <c r="A18328">
        <v>11291</v>
      </c>
      <c r="B18328">
        <v>12</v>
      </c>
      <c r="C18328">
        <v>42</v>
      </c>
      <c r="D18328">
        <v>75.244</v>
      </c>
    </row>
    <row r="18329" spans="1:4" x14ac:dyDescent="0.25">
      <c r="A18329">
        <v>11291</v>
      </c>
      <c r="B18329">
        <v>31</v>
      </c>
      <c r="C18329">
        <v>40</v>
      </c>
      <c r="D18329">
        <v>77.402000000000001</v>
      </c>
    </row>
    <row r="18330" spans="1:4" x14ac:dyDescent="0.25">
      <c r="A18330">
        <v>11291</v>
      </c>
      <c r="B18330">
        <v>3</v>
      </c>
      <c r="C18330">
        <v>42</v>
      </c>
      <c r="D18330">
        <v>75.415000000000006</v>
      </c>
    </row>
    <row r="18331" spans="1:4" x14ac:dyDescent="0.25">
      <c r="A18331">
        <v>11291</v>
      </c>
      <c r="B18331">
        <v>44</v>
      </c>
      <c r="C18331">
        <v>42</v>
      </c>
      <c r="D18331">
        <v>75.242999999999995</v>
      </c>
    </row>
    <row r="18332" spans="1:4" x14ac:dyDescent="0.25">
      <c r="A18332">
        <v>11291</v>
      </c>
      <c r="B18332">
        <v>55</v>
      </c>
      <c r="C18332">
        <v>41</v>
      </c>
      <c r="D18332">
        <v>76.652000000000001</v>
      </c>
    </row>
    <row r="18333" spans="1:4" x14ac:dyDescent="0.25">
      <c r="A18333">
        <v>11291</v>
      </c>
      <c r="B18333">
        <v>87</v>
      </c>
      <c r="C18333">
        <v>41</v>
      </c>
      <c r="D18333">
        <v>78.956999999999994</v>
      </c>
    </row>
    <row r="18334" spans="1:4" x14ac:dyDescent="0.25">
      <c r="A18334">
        <v>11291</v>
      </c>
      <c r="B18334">
        <v>16</v>
      </c>
      <c r="C18334">
        <v>42</v>
      </c>
      <c r="D18334">
        <v>75.662000000000006</v>
      </c>
    </row>
    <row r="18335" spans="1:4" x14ac:dyDescent="0.25">
      <c r="A18335">
        <v>11291</v>
      </c>
      <c r="B18335">
        <v>6</v>
      </c>
      <c r="C18335">
        <v>42</v>
      </c>
      <c r="D18335">
        <v>75.781000000000006</v>
      </c>
    </row>
    <row r="18336" spans="1:4" x14ac:dyDescent="0.25">
      <c r="A18336">
        <v>11291</v>
      </c>
      <c r="B18336">
        <v>81</v>
      </c>
      <c r="C18336">
        <v>41</v>
      </c>
      <c r="D18336">
        <v>76.623999999999995</v>
      </c>
    </row>
    <row r="18337" spans="1:4" x14ac:dyDescent="0.25">
      <c r="A18337">
        <v>11291</v>
      </c>
      <c r="B18337">
        <v>18</v>
      </c>
      <c r="C18337">
        <v>40</v>
      </c>
      <c r="D18337">
        <v>80.293999999999997</v>
      </c>
    </row>
    <row r="18338" spans="1:4" x14ac:dyDescent="0.25">
      <c r="A18338">
        <v>11291</v>
      </c>
      <c r="B18338">
        <v>27</v>
      </c>
      <c r="C18338">
        <v>41</v>
      </c>
      <c r="D18338">
        <v>76.837000000000003</v>
      </c>
    </row>
    <row r="18339" spans="1:4" x14ac:dyDescent="0.25">
      <c r="A18339">
        <v>11291</v>
      </c>
      <c r="B18339">
        <v>5</v>
      </c>
      <c r="C18339">
        <v>41</v>
      </c>
      <c r="D18339">
        <v>76.626999999999995</v>
      </c>
    </row>
    <row r="18340" spans="1:4" x14ac:dyDescent="0.25">
      <c r="A18340">
        <v>11291</v>
      </c>
      <c r="B18340">
        <v>43</v>
      </c>
      <c r="C18340">
        <v>42</v>
      </c>
      <c r="D18340">
        <v>76.617999999999995</v>
      </c>
    </row>
    <row r="18341" spans="1:4" x14ac:dyDescent="0.25">
      <c r="A18341">
        <v>11291</v>
      </c>
      <c r="B18341">
        <v>77</v>
      </c>
      <c r="C18341">
        <v>40</v>
      </c>
      <c r="D18341">
        <v>78.855999999999995</v>
      </c>
    </row>
    <row r="18342" spans="1:4" x14ac:dyDescent="0.25">
      <c r="A18342">
        <v>11291</v>
      </c>
      <c r="B18342">
        <v>30</v>
      </c>
      <c r="C18342">
        <v>42</v>
      </c>
      <c r="D18342">
        <v>76.718000000000004</v>
      </c>
    </row>
    <row r="18343" spans="1:4" x14ac:dyDescent="0.25">
      <c r="A18343">
        <v>11291</v>
      </c>
      <c r="B18343">
        <v>10</v>
      </c>
      <c r="C18343">
        <v>42</v>
      </c>
      <c r="D18343">
        <v>76.245000000000005</v>
      </c>
    </row>
    <row r="18344" spans="1:4" x14ac:dyDescent="0.25">
      <c r="A18344">
        <v>11291</v>
      </c>
      <c r="B18344">
        <v>12</v>
      </c>
      <c r="C18344">
        <v>43</v>
      </c>
      <c r="D18344">
        <v>74.813999999999993</v>
      </c>
    </row>
    <row r="18345" spans="1:4" x14ac:dyDescent="0.25">
      <c r="A18345">
        <v>11291</v>
      </c>
      <c r="B18345">
        <v>31</v>
      </c>
      <c r="C18345">
        <v>41</v>
      </c>
      <c r="D18345">
        <v>78.582999999999998</v>
      </c>
    </row>
    <row r="18346" spans="1:4" x14ac:dyDescent="0.25">
      <c r="A18346">
        <v>11291</v>
      </c>
      <c r="B18346">
        <v>3</v>
      </c>
      <c r="C18346">
        <v>43</v>
      </c>
      <c r="D18346">
        <v>75.387</v>
      </c>
    </row>
    <row r="18347" spans="1:4" x14ac:dyDescent="0.25">
      <c r="A18347">
        <v>11291</v>
      </c>
      <c r="B18347">
        <v>44</v>
      </c>
      <c r="C18347">
        <v>43</v>
      </c>
      <c r="D18347">
        <v>75.284999999999997</v>
      </c>
    </row>
    <row r="18348" spans="1:4" x14ac:dyDescent="0.25">
      <c r="A18348">
        <v>11291</v>
      </c>
      <c r="B18348">
        <v>55</v>
      </c>
      <c r="C18348">
        <v>42</v>
      </c>
      <c r="D18348">
        <v>76.831999999999994</v>
      </c>
    </row>
    <row r="18349" spans="1:4" x14ac:dyDescent="0.25">
      <c r="A18349">
        <v>11291</v>
      </c>
      <c r="B18349">
        <v>16</v>
      </c>
      <c r="C18349">
        <v>43</v>
      </c>
      <c r="D18349">
        <v>75.52</v>
      </c>
    </row>
    <row r="18350" spans="1:4" x14ac:dyDescent="0.25">
      <c r="A18350">
        <v>11291</v>
      </c>
      <c r="B18350">
        <v>6</v>
      </c>
      <c r="C18350">
        <v>43</v>
      </c>
      <c r="D18350">
        <v>75.462999999999994</v>
      </c>
    </row>
    <row r="18351" spans="1:4" x14ac:dyDescent="0.25">
      <c r="A18351">
        <v>11291</v>
      </c>
      <c r="B18351">
        <v>87</v>
      </c>
      <c r="C18351">
        <v>42</v>
      </c>
      <c r="D18351">
        <v>76.677000000000007</v>
      </c>
    </row>
    <row r="18352" spans="1:4" x14ac:dyDescent="0.25">
      <c r="A18352">
        <v>11291</v>
      </c>
      <c r="B18352">
        <v>81</v>
      </c>
      <c r="C18352">
        <v>42</v>
      </c>
      <c r="D18352">
        <v>76.010000000000005</v>
      </c>
    </row>
    <row r="18353" spans="1:4" x14ac:dyDescent="0.25">
      <c r="A18353">
        <v>11291</v>
      </c>
      <c r="B18353">
        <v>27</v>
      </c>
      <c r="C18353">
        <v>42</v>
      </c>
      <c r="D18353">
        <v>76.798000000000002</v>
      </c>
    </row>
    <row r="18354" spans="1:4" x14ac:dyDescent="0.25">
      <c r="A18354">
        <v>11291</v>
      </c>
      <c r="B18354">
        <v>18</v>
      </c>
      <c r="C18354">
        <v>41</v>
      </c>
      <c r="D18354">
        <v>78.926000000000002</v>
      </c>
    </row>
    <row r="18355" spans="1:4" x14ac:dyDescent="0.25">
      <c r="A18355">
        <v>11291</v>
      </c>
      <c r="B18355">
        <v>5</v>
      </c>
      <c r="C18355">
        <v>42</v>
      </c>
      <c r="D18355">
        <v>76.402000000000001</v>
      </c>
    </row>
    <row r="18356" spans="1:4" x14ac:dyDescent="0.25">
      <c r="A18356">
        <v>11291</v>
      </c>
      <c r="B18356">
        <v>43</v>
      </c>
      <c r="C18356">
        <v>43</v>
      </c>
      <c r="D18356">
        <v>76.926000000000002</v>
      </c>
    </row>
    <row r="18357" spans="1:4" x14ac:dyDescent="0.25">
      <c r="A18357">
        <v>11291</v>
      </c>
      <c r="B18357">
        <v>77</v>
      </c>
      <c r="C18357">
        <v>41</v>
      </c>
      <c r="D18357">
        <v>79.058999999999997</v>
      </c>
    </row>
    <row r="18358" spans="1:4" x14ac:dyDescent="0.25">
      <c r="A18358">
        <v>11291</v>
      </c>
      <c r="B18358">
        <v>30</v>
      </c>
      <c r="C18358">
        <v>43</v>
      </c>
      <c r="D18358">
        <v>76.597999999999999</v>
      </c>
    </row>
    <row r="18359" spans="1:4" x14ac:dyDescent="0.25">
      <c r="A18359">
        <v>11291</v>
      </c>
      <c r="B18359">
        <v>10</v>
      </c>
      <c r="C18359">
        <v>43</v>
      </c>
      <c r="D18359">
        <v>76.218999999999994</v>
      </c>
    </row>
    <row r="18360" spans="1:4" x14ac:dyDescent="0.25">
      <c r="A18360">
        <v>11291</v>
      </c>
      <c r="B18360">
        <v>12</v>
      </c>
      <c r="C18360">
        <v>44</v>
      </c>
      <c r="D18360">
        <v>75.179000000000002</v>
      </c>
    </row>
    <row r="18361" spans="1:4" x14ac:dyDescent="0.25">
      <c r="A18361">
        <v>11291</v>
      </c>
      <c r="B18361">
        <v>3</v>
      </c>
      <c r="C18361">
        <v>44</v>
      </c>
      <c r="D18361">
        <v>75.504999999999995</v>
      </c>
    </row>
    <row r="18362" spans="1:4" x14ac:dyDescent="0.25">
      <c r="A18362">
        <v>11291</v>
      </c>
      <c r="B18362">
        <v>31</v>
      </c>
      <c r="C18362">
        <v>42</v>
      </c>
      <c r="D18362">
        <v>78.552999999999997</v>
      </c>
    </row>
    <row r="18363" spans="1:4" x14ac:dyDescent="0.25">
      <c r="A18363">
        <v>11291</v>
      </c>
      <c r="B18363">
        <v>44</v>
      </c>
      <c r="C18363">
        <v>44</v>
      </c>
      <c r="D18363">
        <v>75.207999999999998</v>
      </c>
    </row>
    <row r="18364" spans="1:4" x14ac:dyDescent="0.25">
      <c r="A18364">
        <v>11291</v>
      </c>
      <c r="B18364">
        <v>55</v>
      </c>
      <c r="C18364">
        <v>43</v>
      </c>
      <c r="D18364">
        <v>76.403000000000006</v>
      </c>
    </row>
    <row r="18365" spans="1:4" x14ac:dyDescent="0.25">
      <c r="A18365">
        <v>11291</v>
      </c>
      <c r="B18365">
        <v>16</v>
      </c>
      <c r="C18365">
        <v>44</v>
      </c>
      <c r="D18365">
        <v>75.369</v>
      </c>
    </row>
    <row r="18366" spans="1:4" x14ac:dyDescent="0.25">
      <c r="A18366">
        <v>11291</v>
      </c>
      <c r="B18366">
        <v>6</v>
      </c>
      <c r="C18366">
        <v>44</v>
      </c>
      <c r="D18366">
        <v>75.748999999999995</v>
      </c>
    </row>
    <row r="18367" spans="1:4" x14ac:dyDescent="0.25">
      <c r="A18367">
        <v>11291</v>
      </c>
      <c r="B18367">
        <v>87</v>
      </c>
      <c r="C18367">
        <v>43</v>
      </c>
      <c r="D18367">
        <v>76.480999999999995</v>
      </c>
    </row>
    <row r="18368" spans="1:4" x14ac:dyDescent="0.25">
      <c r="A18368">
        <v>11291</v>
      </c>
      <c r="B18368">
        <v>81</v>
      </c>
      <c r="C18368">
        <v>43</v>
      </c>
      <c r="D18368">
        <v>75.942999999999998</v>
      </c>
    </row>
    <row r="18369" spans="1:4" x14ac:dyDescent="0.25">
      <c r="A18369">
        <v>11291</v>
      </c>
      <c r="B18369">
        <v>27</v>
      </c>
      <c r="C18369">
        <v>43</v>
      </c>
      <c r="D18369">
        <v>76.850999999999999</v>
      </c>
    </row>
    <row r="18370" spans="1:4" x14ac:dyDescent="0.25">
      <c r="A18370">
        <v>11291</v>
      </c>
      <c r="B18370">
        <v>18</v>
      </c>
      <c r="C18370">
        <v>42</v>
      </c>
      <c r="D18370">
        <v>81.727999999999994</v>
      </c>
    </row>
    <row r="18371" spans="1:4" x14ac:dyDescent="0.25">
      <c r="A18371">
        <v>11291</v>
      </c>
      <c r="B18371">
        <v>5</v>
      </c>
      <c r="C18371">
        <v>43</v>
      </c>
      <c r="D18371">
        <v>78.144000000000005</v>
      </c>
    </row>
    <row r="18372" spans="1:4" x14ac:dyDescent="0.25">
      <c r="A18372">
        <v>11291</v>
      </c>
      <c r="B18372">
        <v>43</v>
      </c>
      <c r="C18372">
        <v>44</v>
      </c>
      <c r="D18372">
        <v>76.248999999999995</v>
      </c>
    </row>
    <row r="18373" spans="1:4" x14ac:dyDescent="0.25">
      <c r="A18373">
        <v>11291</v>
      </c>
      <c r="B18373">
        <v>77</v>
      </c>
      <c r="C18373">
        <v>42</v>
      </c>
      <c r="D18373">
        <v>79.412000000000006</v>
      </c>
    </row>
    <row r="18374" spans="1:4" x14ac:dyDescent="0.25">
      <c r="A18374">
        <v>11291</v>
      </c>
      <c r="B18374">
        <v>30</v>
      </c>
      <c r="C18374">
        <v>44</v>
      </c>
      <c r="D18374">
        <v>76.686000000000007</v>
      </c>
    </row>
    <row r="18375" spans="1:4" x14ac:dyDescent="0.25">
      <c r="A18375">
        <v>11291</v>
      </c>
      <c r="B18375">
        <v>10</v>
      </c>
      <c r="C18375">
        <v>44</v>
      </c>
      <c r="D18375">
        <v>77.858999999999995</v>
      </c>
    </row>
    <row r="18376" spans="1:4" x14ac:dyDescent="0.25">
      <c r="A18376">
        <v>11291</v>
      </c>
      <c r="B18376">
        <v>12</v>
      </c>
      <c r="C18376">
        <v>45</v>
      </c>
      <c r="D18376">
        <v>75.275999999999996</v>
      </c>
    </row>
    <row r="18377" spans="1:4" x14ac:dyDescent="0.25">
      <c r="A18377">
        <v>11291</v>
      </c>
      <c r="B18377">
        <v>3</v>
      </c>
      <c r="C18377">
        <v>45</v>
      </c>
      <c r="D18377">
        <v>75.221999999999994</v>
      </c>
    </row>
    <row r="18378" spans="1:4" x14ac:dyDescent="0.25">
      <c r="A18378">
        <v>11291</v>
      </c>
      <c r="B18378">
        <v>44</v>
      </c>
      <c r="C18378">
        <v>45</v>
      </c>
      <c r="D18378">
        <v>74.959999999999994</v>
      </c>
    </row>
    <row r="18379" spans="1:4" x14ac:dyDescent="0.25">
      <c r="A18379">
        <v>11291</v>
      </c>
      <c r="B18379">
        <v>31</v>
      </c>
      <c r="C18379">
        <v>43</v>
      </c>
      <c r="D18379">
        <v>76.674999999999997</v>
      </c>
    </row>
    <row r="18380" spans="1:4" x14ac:dyDescent="0.25">
      <c r="A18380">
        <v>11291</v>
      </c>
      <c r="B18380">
        <v>55</v>
      </c>
      <c r="C18380">
        <v>44</v>
      </c>
      <c r="D18380">
        <v>78.501000000000005</v>
      </c>
    </row>
    <row r="18381" spans="1:4" x14ac:dyDescent="0.25">
      <c r="A18381">
        <v>11291</v>
      </c>
      <c r="B18381">
        <v>16</v>
      </c>
      <c r="C18381">
        <v>45</v>
      </c>
      <c r="D18381">
        <v>75.38</v>
      </c>
    </row>
    <row r="18382" spans="1:4" x14ac:dyDescent="0.25">
      <c r="A18382">
        <v>11291</v>
      </c>
      <c r="B18382">
        <v>6</v>
      </c>
      <c r="C18382">
        <v>45</v>
      </c>
      <c r="D18382">
        <v>75.361000000000004</v>
      </c>
    </row>
    <row r="18383" spans="1:4" x14ac:dyDescent="0.25">
      <c r="A18383">
        <v>11291</v>
      </c>
      <c r="B18383">
        <v>87</v>
      </c>
      <c r="C18383">
        <v>44</v>
      </c>
      <c r="D18383">
        <v>76.489999999999995</v>
      </c>
    </row>
    <row r="18384" spans="1:4" x14ac:dyDescent="0.25">
      <c r="A18384">
        <v>11291</v>
      </c>
      <c r="B18384">
        <v>81</v>
      </c>
      <c r="C18384">
        <v>44</v>
      </c>
      <c r="D18384">
        <v>78.605999999999995</v>
      </c>
    </row>
    <row r="18385" spans="1:4" x14ac:dyDescent="0.25">
      <c r="A18385">
        <v>11291</v>
      </c>
      <c r="B18385">
        <v>27</v>
      </c>
      <c r="C18385">
        <v>44</v>
      </c>
      <c r="D18385">
        <v>82.025000000000006</v>
      </c>
    </row>
    <row r="18386" spans="1:4" x14ac:dyDescent="0.25">
      <c r="A18386">
        <v>11291</v>
      </c>
      <c r="B18386">
        <v>5</v>
      </c>
      <c r="C18386">
        <v>44</v>
      </c>
      <c r="D18386">
        <v>85.754000000000005</v>
      </c>
    </row>
    <row r="18387" spans="1:4" x14ac:dyDescent="0.25">
      <c r="A18387">
        <v>11291</v>
      </c>
      <c r="B18387">
        <v>18</v>
      </c>
      <c r="C18387">
        <v>43</v>
      </c>
      <c r="D18387">
        <v>90.971000000000004</v>
      </c>
    </row>
    <row r="18388" spans="1:4" x14ac:dyDescent="0.25">
      <c r="A18388">
        <v>11291</v>
      </c>
      <c r="B18388">
        <v>43</v>
      </c>
      <c r="C18388">
        <v>45</v>
      </c>
      <c r="D18388">
        <v>90.322999999999993</v>
      </c>
    </row>
    <row r="18389" spans="1:4" x14ac:dyDescent="0.25">
      <c r="A18389">
        <v>11291</v>
      </c>
      <c r="B18389">
        <v>77</v>
      </c>
      <c r="C18389">
        <v>43</v>
      </c>
      <c r="D18389">
        <v>99.542000000000002</v>
      </c>
    </row>
    <row r="18390" spans="1:4" x14ac:dyDescent="0.25">
      <c r="A18390">
        <v>11291</v>
      </c>
      <c r="B18390">
        <v>30</v>
      </c>
      <c r="C18390">
        <v>45</v>
      </c>
      <c r="D18390">
        <v>93.56</v>
      </c>
    </row>
    <row r="18391" spans="1:4" x14ac:dyDescent="0.25">
      <c r="A18391">
        <v>11291</v>
      </c>
      <c r="B18391">
        <v>12</v>
      </c>
      <c r="C18391">
        <v>46</v>
      </c>
      <c r="D18391">
        <v>93.385000000000005</v>
      </c>
    </row>
    <row r="18392" spans="1:4" x14ac:dyDescent="0.25">
      <c r="A18392">
        <v>11291</v>
      </c>
      <c r="B18392">
        <v>10</v>
      </c>
      <c r="C18392">
        <v>45</v>
      </c>
      <c r="D18392">
        <v>93.48</v>
      </c>
    </row>
    <row r="18393" spans="1:4" x14ac:dyDescent="0.25">
      <c r="A18393">
        <v>11291</v>
      </c>
      <c r="B18393">
        <v>3</v>
      </c>
      <c r="C18393">
        <v>46</v>
      </c>
      <c r="D18393">
        <v>92.343999999999994</v>
      </c>
    </row>
    <row r="18394" spans="1:4" x14ac:dyDescent="0.25">
      <c r="A18394">
        <v>11291</v>
      </c>
      <c r="B18394">
        <v>44</v>
      </c>
      <c r="C18394">
        <v>46</v>
      </c>
      <c r="D18394">
        <v>92.168000000000006</v>
      </c>
    </row>
    <row r="18395" spans="1:4" x14ac:dyDescent="0.25">
      <c r="A18395">
        <v>11291</v>
      </c>
      <c r="B18395">
        <v>31</v>
      </c>
      <c r="C18395">
        <v>44</v>
      </c>
      <c r="D18395">
        <v>93.203000000000003</v>
      </c>
    </row>
    <row r="18396" spans="1:4" x14ac:dyDescent="0.25">
      <c r="A18396">
        <v>11291</v>
      </c>
      <c r="B18396">
        <v>16</v>
      </c>
      <c r="C18396">
        <v>46</v>
      </c>
      <c r="D18396">
        <v>91.795000000000002</v>
      </c>
    </row>
    <row r="18397" spans="1:4" x14ac:dyDescent="0.25">
      <c r="A18397">
        <v>11291</v>
      </c>
      <c r="B18397">
        <v>55</v>
      </c>
      <c r="C18397">
        <v>45</v>
      </c>
      <c r="D18397">
        <v>94.900999999999996</v>
      </c>
    </row>
    <row r="18398" spans="1:4" x14ac:dyDescent="0.25">
      <c r="A18398">
        <v>11291</v>
      </c>
      <c r="B18398">
        <v>6</v>
      </c>
      <c r="C18398">
        <v>46</v>
      </c>
      <c r="D18398">
        <v>91.1</v>
      </c>
    </row>
    <row r="18399" spans="1:4" x14ac:dyDescent="0.25">
      <c r="A18399">
        <v>11291</v>
      </c>
      <c r="B18399">
        <v>87</v>
      </c>
      <c r="C18399">
        <v>45</v>
      </c>
      <c r="D18399">
        <v>91.974000000000004</v>
      </c>
    </row>
    <row r="18400" spans="1:4" x14ac:dyDescent="0.25">
      <c r="A18400">
        <v>11291</v>
      </c>
      <c r="B18400">
        <v>81</v>
      </c>
      <c r="C18400">
        <v>45</v>
      </c>
      <c r="D18400">
        <v>91.326999999999998</v>
      </c>
    </row>
    <row r="18401" spans="1:4" x14ac:dyDescent="0.25">
      <c r="A18401">
        <v>11291</v>
      </c>
      <c r="B18401">
        <v>27</v>
      </c>
      <c r="C18401">
        <v>45</v>
      </c>
      <c r="D18401">
        <v>87.248999999999995</v>
      </c>
    </row>
    <row r="18402" spans="1:4" x14ac:dyDescent="0.25">
      <c r="A18402">
        <v>11291</v>
      </c>
      <c r="B18402">
        <v>5</v>
      </c>
      <c r="C18402">
        <v>45</v>
      </c>
      <c r="D18402">
        <v>84.257000000000005</v>
      </c>
    </row>
    <row r="18403" spans="1:4" x14ac:dyDescent="0.25">
      <c r="A18403">
        <v>11291</v>
      </c>
      <c r="B18403">
        <v>18</v>
      </c>
      <c r="C18403">
        <v>44</v>
      </c>
      <c r="D18403">
        <v>82.844999999999999</v>
      </c>
    </row>
    <row r="18404" spans="1:4" x14ac:dyDescent="0.25">
      <c r="A18404">
        <v>11291</v>
      </c>
      <c r="B18404">
        <v>43</v>
      </c>
      <c r="C18404">
        <v>46</v>
      </c>
      <c r="D18404">
        <v>79.596999999999994</v>
      </c>
    </row>
    <row r="18405" spans="1:4" x14ac:dyDescent="0.25">
      <c r="A18405">
        <v>11291</v>
      </c>
      <c r="B18405">
        <v>30</v>
      </c>
      <c r="C18405">
        <v>46</v>
      </c>
      <c r="D18405">
        <v>78.338999999999999</v>
      </c>
    </row>
    <row r="18406" spans="1:4" x14ac:dyDescent="0.25">
      <c r="A18406">
        <v>11291</v>
      </c>
      <c r="B18406">
        <v>12</v>
      </c>
      <c r="C18406">
        <v>47</v>
      </c>
      <c r="D18406">
        <v>75.876999999999995</v>
      </c>
    </row>
    <row r="18407" spans="1:4" x14ac:dyDescent="0.25">
      <c r="A18407">
        <v>11291</v>
      </c>
      <c r="B18407">
        <v>10</v>
      </c>
      <c r="C18407">
        <v>46</v>
      </c>
      <c r="D18407">
        <v>76.888000000000005</v>
      </c>
    </row>
    <row r="18408" spans="1:4" x14ac:dyDescent="0.25">
      <c r="A18408">
        <v>11291</v>
      </c>
      <c r="B18408">
        <v>77</v>
      </c>
      <c r="C18408">
        <v>44</v>
      </c>
      <c r="D18408">
        <v>82.114999999999995</v>
      </c>
    </row>
    <row r="18409" spans="1:4" x14ac:dyDescent="0.25">
      <c r="A18409">
        <v>11291</v>
      </c>
      <c r="B18409">
        <v>3</v>
      </c>
      <c r="C18409">
        <v>47</v>
      </c>
      <c r="D18409">
        <v>75.475999999999999</v>
      </c>
    </row>
    <row r="18410" spans="1:4" x14ac:dyDescent="0.25">
      <c r="A18410">
        <v>11291</v>
      </c>
      <c r="B18410">
        <v>44</v>
      </c>
      <c r="C18410">
        <v>47</v>
      </c>
      <c r="D18410">
        <v>75.411000000000001</v>
      </c>
    </row>
    <row r="18411" spans="1:4" x14ac:dyDescent="0.25">
      <c r="A18411">
        <v>11291</v>
      </c>
      <c r="B18411">
        <v>31</v>
      </c>
      <c r="C18411">
        <v>45</v>
      </c>
      <c r="D18411">
        <v>77.753</v>
      </c>
    </row>
    <row r="18412" spans="1:4" x14ac:dyDescent="0.25">
      <c r="A18412">
        <v>11291</v>
      </c>
      <c r="B18412">
        <v>16</v>
      </c>
      <c r="C18412">
        <v>47</v>
      </c>
      <c r="D18412">
        <v>75.36</v>
      </c>
    </row>
    <row r="18413" spans="1:4" x14ac:dyDescent="0.25">
      <c r="A18413">
        <v>11291</v>
      </c>
      <c r="B18413">
        <v>6</v>
      </c>
      <c r="C18413">
        <v>47</v>
      </c>
      <c r="D18413">
        <v>76.888000000000005</v>
      </c>
    </row>
    <row r="18414" spans="1:4" x14ac:dyDescent="0.25">
      <c r="A18414">
        <v>11291</v>
      </c>
      <c r="B18414">
        <v>55</v>
      </c>
      <c r="C18414">
        <v>46</v>
      </c>
      <c r="D18414">
        <v>76.466999999999999</v>
      </c>
    </row>
    <row r="18415" spans="1:4" x14ac:dyDescent="0.25">
      <c r="A18415">
        <v>11291</v>
      </c>
      <c r="B18415">
        <v>87</v>
      </c>
      <c r="C18415">
        <v>46</v>
      </c>
      <c r="D18415">
        <v>76.852000000000004</v>
      </c>
    </row>
    <row r="18416" spans="1:4" x14ac:dyDescent="0.25">
      <c r="A18416">
        <v>11291</v>
      </c>
      <c r="B18416">
        <v>81</v>
      </c>
      <c r="C18416">
        <v>46</v>
      </c>
      <c r="D18416">
        <v>77.188999999999993</v>
      </c>
    </row>
    <row r="18417" spans="1:4" x14ac:dyDescent="0.25">
      <c r="A18417">
        <v>11291</v>
      </c>
      <c r="B18417">
        <v>27</v>
      </c>
      <c r="C18417">
        <v>46</v>
      </c>
      <c r="D18417">
        <v>77.069000000000003</v>
      </c>
    </row>
    <row r="18418" spans="1:4" x14ac:dyDescent="0.25">
      <c r="A18418">
        <v>11291</v>
      </c>
      <c r="B18418">
        <v>5</v>
      </c>
      <c r="C18418">
        <v>46</v>
      </c>
      <c r="D18418">
        <v>76.662999999999997</v>
      </c>
    </row>
    <row r="18419" spans="1:4" x14ac:dyDescent="0.25">
      <c r="A18419">
        <v>11291</v>
      </c>
      <c r="B18419">
        <v>18</v>
      </c>
      <c r="C18419">
        <v>45</v>
      </c>
      <c r="D18419">
        <v>80.912000000000006</v>
      </c>
    </row>
    <row r="18420" spans="1:4" x14ac:dyDescent="0.25">
      <c r="A18420">
        <v>11291</v>
      </c>
      <c r="B18420">
        <v>43</v>
      </c>
      <c r="C18420">
        <v>47</v>
      </c>
      <c r="D18420">
        <v>76.620999999999995</v>
      </c>
    </row>
    <row r="18421" spans="1:4" x14ac:dyDescent="0.25">
      <c r="A18421">
        <v>11291</v>
      </c>
      <c r="B18421">
        <v>12</v>
      </c>
      <c r="C18421">
        <v>48</v>
      </c>
      <c r="D18421">
        <v>75.019000000000005</v>
      </c>
    </row>
    <row r="18422" spans="1:4" x14ac:dyDescent="0.25">
      <c r="A18422">
        <v>11291</v>
      </c>
      <c r="B18422">
        <v>30</v>
      </c>
      <c r="C18422">
        <v>47</v>
      </c>
      <c r="D18422">
        <v>76.885000000000005</v>
      </c>
    </row>
    <row r="18423" spans="1:4" x14ac:dyDescent="0.25">
      <c r="A18423">
        <v>11291</v>
      </c>
      <c r="B18423">
        <v>10</v>
      </c>
      <c r="C18423">
        <v>47</v>
      </c>
      <c r="D18423">
        <v>78.366</v>
      </c>
    </row>
    <row r="18424" spans="1:4" x14ac:dyDescent="0.25">
      <c r="A18424">
        <v>11291</v>
      </c>
      <c r="B18424">
        <v>3</v>
      </c>
      <c r="C18424">
        <v>48</v>
      </c>
      <c r="D18424">
        <v>75.451999999999998</v>
      </c>
    </row>
    <row r="18425" spans="1:4" x14ac:dyDescent="0.25">
      <c r="A18425">
        <v>11291</v>
      </c>
      <c r="B18425">
        <v>44</v>
      </c>
      <c r="C18425">
        <v>48</v>
      </c>
      <c r="D18425">
        <v>74.914000000000001</v>
      </c>
    </row>
    <row r="18426" spans="1:4" x14ac:dyDescent="0.25">
      <c r="A18426">
        <v>11291</v>
      </c>
      <c r="B18426">
        <v>77</v>
      </c>
      <c r="C18426">
        <v>45</v>
      </c>
      <c r="D18426">
        <v>79.103999999999999</v>
      </c>
    </row>
    <row r="18427" spans="1:4" x14ac:dyDescent="0.25">
      <c r="A18427">
        <v>11291</v>
      </c>
      <c r="B18427">
        <v>31</v>
      </c>
      <c r="C18427">
        <v>46</v>
      </c>
      <c r="D18427">
        <v>78.853999999999999</v>
      </c>
    </row>
    <row r="18428" spans="1:4" x14ac:dyDescent="0.25">
      <c r="A18428">
        <v>11291</v>
      </c>
      <c r="B18428">
        <v>16</v>
      </c>
      <c r="C18428">
        <v>48</v>
      </c>
      <c r="D18428">
        <v>75.602999999999994</v>
      </c>
    </row>
    <row r="18429" spans="1:4" x14ac:dyDescent="0.25">
      <c r="A18429">
        <v>11291</v>
      </c>
      <c r="B18429">
        <v>6</v>
      </c>
      <c r="C18429">
        <v>48</v>
      </c>
      <c r="D18429">
        <v>75.575000000000003</v>
      </c>
    </row>
    <row r="18430" spans="1:4" x14ac:dyDescent="0.25">
      <c r="A18430">
        <v>11291</v>
      </c>
      <c r="B18430">
        <v>55</v>
      </c>
      <c r="C18430">
        <v>47</v>
      </c>
      <c r="D18430">
        <v>76.983999999999995</v>
      </c>
    </row>
    <row r="18431" spans="1:4" x14ac:dyDescent="0.25">
      <c r="A18431">
        <v>11291</v>
      </c>
      <c r="B18431">
        <v>87</v>
      </c>
      <c r="C18431">
        <v>47</v>
      </c>
      <c r="D18431">
        <v>76.694999999999993</v>
      </c>
    </row>
    <row r="18432" spans="1:4" x14ac:dyDescent="0.25">
      <c r="A18432">
        <v>11291</v>
      </c>
      <c r="B18432">
        <v>81</v>
      </c>
      <c r="C18432">
        <v>47</v>
      </c>
      <c r="D18432">
        <v>76.427999999999997</v>
      </c>
    </row>
    <row r="18433" spans="1:4" x14ac:dyDescent="0.25">
      <c r="A18433">
        <v>11291</v>
      </c>
      <c r="B18433">
        <v>27</v>
      </c>
      <c r="C18433">
        <v>47</v>
      </c>
      <c r="D18433">
        <v>77.100999999999999</v>
      </c>
    </row>
    <row r="18434" spans="1:4" x14ac:dyDescent="0.25">
      <c r="A18434">
        <v>11291</v>
      </c>
      <c r="B18434">
        <v>5</v>
      </c>
      <c r="C18434">
        <v>47</v>
      </c>
      <c r="D18434">
        <v>76.656999999999996</v>
      </c>
    </row>
    <row r="18435" spans="1:4" x14ac:dyDescent="0.25">
      <c r="A18435">
        <v>11291</v>
      </c>
      <c r="B18435">
        <v>18</v>
      </c>
      <c r="C18435">
        <v>46</v>
      </c>
      <c r="D18435">
        <v>80.341999999999999</v>
      </c>
    </row>
    <row r="18436" spans="1:4" x14ac:dyDescent="0.25">
      <c r="A18436">
        <v>11291</v>
      </c>
      <c r="B18436">
        <v>43</v>
      </c>
      <c r="C18436">
        <v>48</v>
      </c>
      <c r="D18436">
        <v>76.61</v>
      </c>
    </row>
    <row r="18437" spans="1:4" x14ac:dyDescent="0.25">
      <c r="A18437">
        <v>11291</v>
      </c>
      <c r="B18437">
        <v>12</v>
      </c>
      <c r="C18437">
        <v>49</v>
      </c>
      <c r="D18437">
        <v>74.935000000000002</v>
      </c>
    </row>
    <row r="18438" spans="1:4" x14ac:dyDescent="0.25">
      <c r="A18438">
        <v>11291</v>
      </c>
      <c r="B18438">
        <v>30</v>
      </c>
      <c r="C18438">
        <v>48</v>
      </c>
      <c r="D18438">
        <v>76.852999999999994</v>
      </c>
    </row>
    <row r="18439" spans="1:4" x14ac:dyDescent="0.25">
      <c r="A18439">
        <v>11291</v>
      </c>
      <c r="B18439">
        <v>3</v>
      </c>
      <c r="C18439">
        <v>49</v>
      </c>
      <c r="D18439">
        <v>75.534999999999997</v>
      </c>
    </row>
    <row r="18440" spans="1:4" x14ac:dyDescent="0.25">
      <c r="A18440">
        <v>11291</v>
      </c>
      <c r="B18440">
        <v>10</v>
      </c>
      <c r="C18440">
        <v>48</v>
      </c>
      <c r="D18440">
        <v>77.588999999999999</v>
      </c>
    </row>
    <row r="18441" spans="1:4" x14ac:dyDescent="0.25">
      <c r="A18441">
        <v>11291</v>
      </c>
      <c r="B18441">
        <v>44</v>
      </c>
      <c r="C18441">
        <v>49</v>
      </c>
      <c r="D18441">
        <v>75.186000000000007</v>
      </c>
    </row>
    <row r="18442" spans="1:4" x14ac:dyDescent="0.25">
      <c r="A18442">
        <v>11291</v>
      </c>
      <c r="B18442">
        <v>77</v>
      </c>
      <c r="C18442">
        <v>46</v>
      </c>
      <c r="D18442">
        <v>85.292000000000002</v>
      </c>
    </row>
    <row r="18443" spans="1:4" x14ac:dyDescent="0.25">
      <c r="A18443">
        <v>11291</v>
      </c>
      <c r="B18443">
        <v>16</v>
      </c>
      <c r="C18443">
        <v>49</v>
      </c>
      <c r="D18443">
        <v>75.697999999999993</v>
      </c>
    </row>
    <row r="18444" spans="1:4" x14ac:dyDescent="0.25">
      <c r="A18444">
        <v>11291</v>
      </c>
      <c r="B18444">
        <v>31</v>
      </c>
      <c r="C18444">
        <v>47</v>
      </c>
      <c r="D18444">
        <v>79.745000000000005</v>
      </c>
    </row>
    <row r="18445" spans="1:4" x14ac:dyDescent="0.25">
      <c r="A18445">
        <v>11291</v>
      </c>
      <c r="B18445">
        <v>6</v>
      </c>
      <c r="C18445">
        <v>49</v>
      </c>
      <c r="D18445">
        <v>75.673000000000002</v>
      </c>
    </row>
    <row r="18446" spans="1:4" x14ac:dyDescent="0.25">
      <c r="A18446">
        <v>11291</v>
      </c>
      <c r="B18446">
        <v>55</v>
      </c>
      <c r="C18446">
        <v>48</v>
      </c>
      <c r="D18446">
        <v>76.313999999999993</v>
      </c>
    </row>
    <row r="18447" spans="1:4" x14ac:dyDescent="0.25">
      <c r="A18447">
        <v>11291</v>
      </c>
      <c r="B18447">
        <v>87</v>
      </c>
      <c r="C18447">
        <v>48</v>
      </c>
      <c r="D18447">
        <v>76.591999999999999</v>
      </c>
    </row>
    <row r="18448" spans="1:4" x14ac:dyDescent="0.25">
      <c r="A18448">
        <v>11291</v>
      </c>
      <c r="B18448">
        <v>81</v>
      </c>
      <c r="C18448">
        <v>48</v>
      </c>
      <c r="D18448">
        <v>77.052999999999997</v>
      </c>
    </row>
    <row r="18449" spans="1:4" x14ac:dyDescent="0.25">
      <c r="A18449">
        <v>11291</v>
      </c>
      <c r="B18449">
        <v>27</v>
      </c>
      <c r="C18449">
        <v>48</v>
      </c>
      <c r="D18449">
        <v>76.569999999999993</v>
      </c>
    </row>
    <row r="18450" spans="1:4" x14ac:dyDescent="0.25">
      <c r="A18450">
        <v>11291</v>
      </c>
      <c r="B18450">
        <v>5</v>
      </c>
      <c r="C18450">
        <v>48</v>
      </c>
      <c r="D18450">
        <v>76.266000000000005</v>
      </c>
    </row>
    <row r="18451" spans="1:4" x14ac:dyDescent="0.25">
      <c r="A18451">
        <v>11291</v>
      </c>
      <c r="B18451">
        <v>18</v>
      </c>
      <c r="C18451">
        <v>47</v>
      </c>
      <c r="D18451">
        <v>81.287000000000006</v>
      </c>
    </row>
    <row r="18452" spans="1:4" x14ac:dyDescent="0.25">
      <c r="A18452">
        <v>11291</v>
      </c>
      <c r="B18452">
        <v>43</v>
      </c>
      <c r="C18452">
        <v>49</v>
      </c>
      <c r="D18452">
        <v>76.537000000000006</v>
      </c>
    </row>
    <row r="18453" spans="1:4" x14ac:dyDescent="0.25">
      <c r="A18453">
        <v>11291</v>
      </c>
      <c r="B18453">
        <v>12</v>
      </c>
      <c r="C18453">
        <v>50</v>
      </c>
      <c r="D18453">
        <v>74.77</v>
      </c>
    </row>
    <row r="18454" spans="1:4" x14ac:dyDescent="0.25">
      <c r="A18454">
        <v>11291</v>
      </c>
      <c r="B18454">
        <v>30</v>
      </c>
      <c r="C18454">
        <v>49</v>
      </c>
      <c r="D18454">
        <v>79.195999999999998</v>
      </c>
    </row>
    <row r="18455" spans="1:4" x14ac:dyDescent="0.25">
      <c r="A18455">
        <v>11291</v>
      </c>
      <c r="B18455">
        <v>3</v>
      </c>
      <c r="C18455">
        <v>50</v>
      </c>
      <c r="D18455">
        <v>75.021000000000001</v>
      </c>
    </row>
    <row r="18456" spans="1:4" x14ac:dyDescent="0.25">
      <c r="A18456">
        <v>11291</v>
      </c>
      <c r="B18456">
        <v>44</v>
      </c>
      <c r="C18456">
        <v>50</v>
      </c>
      <c r="D18456">
        <v>75.381</v>
      </c>
    </row>
    <row r="18457" spans="1:4" x14ac:dyDescent="0.25">
      <c r="A18457">
        <v>11291</v>
      </c>
      <c r="B18457">
        <v>10</v>
      </c>
      <c r="C18457">
        <v>49</v>
      </c>
      <c r="D18457">
        <v>76.686000000000007</v>
      </c>
    </row>
    <row r="18458" spans="1:4" x14ac:dyDescent="0.25">
      <c r="A18458">
        <v>11291</v>
      </c>
      <c r="B18458">
        <v>16</v>
      </c>
      <c r="C18458">
        <v>50</v>
      </c>
      <c r="D18458">
        <v>75.433000000000007</v>
      </c>
    </row>
    <row r="18459" spans="1:4" x14ac:dyDescent="0.25">
      <c r="A18459">
        <v>11291</v>
      </c>
      <c r="B18459">
        <v>6</v>
      </c>
      <c r="C18459">
        <v>50</v>
      </c>
      <c r="D18459">
        <v>75.566000000000003</v>
      </c>
    </row>
    <row r="18460" spans="1:4" x14ac:dyDescent="0.25">
      <c r="A18460">
        <v>11291</v>
      </c>
      <c r="B18460">
        <v>31</v>
      </c>
      <c r="C18460">
        <v>48</v>
      </c>
      <c r="D18460">
        <v>78.950999999999993</v>
      </c>
    </row>
    <row r="18461" spans="1:4" x14ac:dyDescent="0.25">
      <c r="A18461">
        <v>11291</v>
      </c>
      <c r="B18461">
        <v>55</v>
      </c>
      <c r="C18461">
        <v>49</v>
      </c>
      <c r="D18461">
        <v>76.509</v>
      </c>
    </row>
    <row r="18462" spans="1:4" x14ac:dyDescent="0.25">
      <c r="A18462">
        <v>11291</v>
      </c>
      <c r="B18462">
        <v>77</v>
      </c>
      <c r="C18462">
        <v>47</v>
      </c>
      <c r="D18462">
        <v>80.281999999999996</v>
      </c>
    </row>
    <row r="18463" spans="1:4" x14ac:dyDescent="0.25">
      <c r="A18463">
        <v>11291</v>
      </c>
      <c r="B18463">
        <v>87</v>
      </c>
      <c r="C18463">
        <v>49</v>
      </c>
      <c r="D18463">
        <v>77.742999999999995</v>
      </c>
    </row>
    <row r="18464" spans="1:4" x14ac:dyDescent="0.25">
      <c r="A18464">
        <v>11291</v>
      </c>
      <c r="B18464">
        <v>81</v>
      </c>
      <c r="C18464">
        <v>49</v>
      </c>
      <c r="D18464">
        <v>76.263999999999996</v>
      </c>
    </row>
    <row r="18465" spans="1:4" x14ac:dyDescent="0.25">
      <c r="A18465">
        <v>11291</v>
      </c>
      <c r="B18465">
        <v>27</v>
      </c>
      <c r="C18465">
        <v>49</v>
      </c>
      <c r="D18465">
        <v>76.623999999999995</v>
      </c>
    </row>
    <row r="18466" spans="1:4" x14ac:dyDescent="0.25">
      <c r="A18466">
        <v>11291</v>
      </c>
      <c r="B18466">
        <v>5</v>
      </c>
      <c r="C18466">
        <v>49</v>
      </c>
      <c r="D18466">
        <v>76.762</v>
      </c>
    </row>
    <row r="18467" spans="1:4" x14ac:dyDescent="0.25">
      <c r="A18467">
        <v>11291</v>
      </c>
      <c r="B18467">
        <v>43</v>
      </c>
      <c r="C18467">
        <v>50</v>
      </c>
      <c r="D18467">
        <v>76.31</v>
      </c>
    </row>
    <row r="18468" spans="1:4" x14ac:dyDescent="0.25">
      <c r="A18468">
        <v>11291</v>
      </c>
      <c r="B18468">
        <v>18</v>
      </c>
      <c r="C18468">
        <v>48</v>
      </c>
      <c r="D18468">
        <v>80.531999999999996</v>
      </c>
    </row>
    <row r="18469" spans="1:4" x14ac:dyDescent="0.25">
      <c r="A18469">
        <v>11291</v>
      </c>
      <c r="B18469">
        <v>12</v>
      </c>
      <c r="C18469">
        <v>51</v>
      </c>
      <c r="D18469">
        <v>74.603999999999999</v>
      </c>
    </row>
    <row r="18470" spans="1:4" x14ac:dyDescent="0.25">
      <c r="A18470">
        <v>11291</v>
      </c>
      <c r="B18470">
        <v>3</v>
      </c>
      <c r="C18470">
        <v>51</v>
      </c>
      <c r="D18470">
        <v>75.494</v>
      </c>
    </row>
    <row r="18471" spans="1:4" x14ac:dyDescent="0.25">
      <c r="A18471">
        <v>11291</v>
      </c>
      <c r="B18471">
        <v>44</v>
      </c>
      <c r="C18471">
        <v>51</v>
      </c>
      <c r="D18471">
        <v>74.962000000000003</v>
      </c>
    </row>
    <row r="18472" spans="1:4" x14ac:dyDescent="0.25">
      <c r="A18472">
        <v>11291</v>
      </c>
      <c r="B18472">
        <v>30</v>
      </c>
      <c r="C18472">
        <v>50</v>
      </c>
      <c r="D18472">
        <v>76.146000000000001</v>
      </c>
    </row>
    <row r="18473" spans="1:4" x14ac:dyDescent="0.25">
      <c r="A18473">
        <v>11291</v>
      </c>
      <c r="B18473">
        <v>10</v>
      </c>
      <c r="C18473">
        <v>50</v>
      </c>
      <c r="D18473">
        <v>76.064999999999998</v>
      </c>
    </row>
    <row r="18474" spans="1:4" x14ac:dyDescent="0.25">
      <c r="A18474">
        <v>11291</v>
      </c>
      <c r="B18474">
        <v>16</v>
      </c>
      <c r="C18474">
        <v>51</v>
      </c>
      <c r="D18474">
        <v>77.12</v>
      </c>
    </row>
    <row r="18475" spans="1:4" x14ac:dyDescent="0.25">
      <c r="A18475">
        <v>11291</v>
      </c>
      <c r="B18475">
        <v>6</v>
      </c>
      <c r="C18475">
        <v>51</v>
      </c>
      <c r="D18475">
        <v>75.510999999999996</v>
      </c>
    </row>
    <row r="18476" spans="1:4" x14ac:dyDescent="0.25">
      <c r="A18476">
        <v>11291</v>
      </c>
      <c r="B18476">
        <v>55</v>
      </c>
      <c r="C18476">
        <v>50</v>
      </c>
      <c r="D18476">
        <v>76.313000000000002</v>
      </c>
    </row>
    <row r="18477" spans="1:4" x14ac:dyDescent="0.25">
      <c r="A18477">
        <v>11291</v>
      </c>
      <c r="B18477">
        <v>31</v>
      </c>
      <c r="C18477">
        <v>49</v>
      </c>
      <c r="D18477">
        <v>77.313999999999993</v>
      </c>
    </row>
    <row r="18478" spans="1:4" x14ac:dyDescent="0.25">
      <c r="A18478">
        <v>11291</v>
      </c>
      <c r="B18478">
        <v>87</v>
      </c>
      <c r="C18478">
        <v>50</v>
      </c>
      <c r="D18478">
        <v>76.581000000000003</v>
      </c>
    </row>
    <row r="18479" spans="1:4" x14ac:dyDescent="0.25">
      <c r="A18479">
        <v>11291</v>
      </c>
      <c r="B18479">
        <v>77</v>
      </c>
      <c r="C18479">
        <v>48</v>
      </c>
      <c r="D18479">
        <v>78.67</v>
      </c>
    </row>
    <row r="18480" spans="1:4" x14ac:dyDescent="0.25">
      <c r="A18480">
        <v>11291</v>
      </c>
      <c r="B18480">
        <v>81</v>
      </c>
      <c r="C18480">
        <v>50</v>
      </c>
      <c r="D18480">
        <v>75.801000000000002</v>
      </c>
    </row>
    <row r="18481" spans="1:4" x14ac:dyDescent="0.25">
      <c r="A18481">
        <v>11291</v>
      </c>
      <c r="B18481">
        <v>27</v>
      </c>
      <c r="C18481">
        <v>50</v>
      </c>
      <c r="D18481">
        <v>76.284000000000006</v>
      </c>
    </row>
    <row r="18482" spans="1:4" x14ac:dyDescent="0.25">
      <c r="A18482">
        <v>11291</v>
      </c>
      <c r="B18482">
        <v>5</v>
      </c>
      <c r="C18482">
        <v>50</v>
      </c>
      <c r="D18482">
        <v>76.221000000000004</v>
      </c>
    </row>
    <row r="18483" spans="1:4" x14ac:dyDescent="0.25">
      <c r="A18483">
        <v>11291</v>
      </c>
      <c r="B18483">
        <v>43</v>
      </c>
      <c r="C18483">
        <v>51</v>
      </c>
      <c r="D18483">
        <v>76.253</v>
      </c>
    </row>
    <row r="18484" spans="1:4" x14ac:dyDescent="0.25">
      <c r="A18484">
        <v>11291</v>
      </c>
      <c r="B18484">
        <v>12</v>
      </c>
      <c r="C18484">
        <v>52</v>
      </c>
      <c r="D18484">
        <v>74.366</v>
      </c>
    </row>
    <row r="18485" spans="1:4" x14ac:dyDescent="0.25">
      <c r="A18485">
        <v>11291</v>
      </c>
      <c r="B18485">
        <v>18</v>
      </c>
      <c r="C18485">
        <v>49</v>
      </c>
      <c r="D18485">
        <v>96.887</v>
      </c>
    </row>
    <row r="18486" spans="1:4" x14ac:dyDescent="0.25">
      <c r="A18486">
        <v>11291</v>
      </c>
      <c r="B18486">
        <v>3</v>
      </c>
      <c r="C18486">
        <v>52</v>
      </c>
      <c r="D18486">
        <v>78.605999999999995</v>
      </c>
    </row>
    <row r="18487" spans="1:4" x14ac:dyDescent="0.25">
      <c r="A18487">
        <v>11291</v>
      </c>
      <c r="B18487">
        <v>44</v>
      </c>
      <c r="C18487">
        <v>52</v>
      </c>
      <c r="D18487">
        <v>79.569000000000003</v>
      </c>
    </row>
    <row r="18488" spans="1:4" x14ac:dyDescent="0.25">
      <c r="A18488">
        <v>11291</v>
      </c>
      <c r="B18488">
        <v>30</v>
      </c>
      <c r="C18488">
        <v>51</v>
      </c>
      <c r="D18488">
        <v>81.825999999999993</v>
      </c>
    </row>
    <row r="18489" spans="1:4" x14ac:dyDescent="0.25">
      <c r="A18489">
        <v>11291</v>
      </c>
      <c r="B18489">
        <v>10</v>
      </c>
      <c r="C18489">
        <v>51</v>
      </c>
      <c r="D18489">
        <v>81.545000000000002</v>
      </c>
    </row>
    <row r="18490" spans="1:4" x14ac:dyDescent="0.25">
      <c r="A18490">
        <v>11291</v>
      </c>
      <c r="B18490">
        <v>16</v>
      </c>
      <c r="C18490">
        <v>52</v>
      </c>
      <c r="D18490">
        <v>83.236999999999995</v>
      </c>
    </row>
    <row r="18491" spans="1:4" x14ac:dyDescent="0.25">
      <c r="A18491">
        <v>11291</v>
      </c>
      <c r="B18491">
        <v>6</v>
      </c>
      <c r="C18491">
        <v>52</v>
      </c>
      <c r="D18491">
        <v>110.309</v>
      </c>
    </row>
    <row r="18492" spans="1:4" x14ac:dyDescent="0.25">
      <c r="A18492">
        <v>11291</v>
      </c>
      <c r="B18492">
        <v>55</v>
      </c>
      <c r="C18492">
        <v>51</v>
      </c>
      <c r="D18492">
        <v>92.656999999999996</v>
      </c>
    </row>
    <row r="18493" spans="1:4" x14ac:dyDescent="0.25">
      <c r="A18493">
        <v>11291</v>
      </c>
      <c r="B18493">
        <v>31</v>
      </c>
      <c r="C18493">
        <v>50</v>
      </c>
      <c r="D18493">
        <v>92.531999999999996</v>
      </c>
    </row>
    <row r="18494" spans="1:4" x14ac:dyDescent="0.25">
      <c r="A18494">
        <v>11291</v>
      </c>
      <c r="B18494">
        <v>87</v>
      </c>
      <c r="C18494">
        <v>51</v>
      </c>
      <c r="D18494">
        <v>92.475999999999999</v>
      </c>
    </row>
    <row r="18495" spans="1:4" x14ac:dyDescent="0.25">
      <c r="A18495">
        <v>11291</v>
      </c>
      <c r="B18495">
        <v>77</v>
      </c>
      <c r="C18495">
        <v>49</v>
      </c>
      <c r="D18495">
        <v>119.523</v>
      </c>
    </row>
    <row r="18496" spans="1:4" x14ac:dyDescent="0.25">
      <c r="A18496">
        <v>11291</v>
      </c>
      <c r="B18496">
        <v>81</v>
      </c>
      <c r="C18496">
        <v>51</v>
      </c>
      <c r="D18496">
        <v>120.121</v>
      </c>
    </row>
    <row r="18497" spans="1:4" x14ac:dyDescent="0.25">
      <c r="A18497">
        <v>11291</v>
      </c>
      <c r="B18497">
        <v>27</v>
      </c>
      <c r="C18497">
        <v>51</v>
      </c>
      <c r="D18497">
        <v>94.24</v>
      </c>
    </row>
    <row r="18498" spans="1:4" x14ac:dyDescent="0.25">
      <c r="A18498">
        <v>11291</v>
      </c>
      <c r="B18498">
        <v>5</v>
      </c>
      <c r="C18498">
        <v>51</v>
      </c>
      <c r="D18498">
        <v>96.971000000000004</v>
      </c>
    </row>
    <row r="18499" spans="1:4" x14ac:dyDescent="0.25">
      <c r="A18499">
        <v>11291</v>
      </c>
      <c r="B18499">
        <v>43</v>
      </c>
      <c r="C18499">
        <v>52</v>
      </c>
      <c r="D18499">
        <v>102.944</v>
      </c>
    </row>
    <row r="18500" spans="1:4" x14ac:dyDescent="0.25">
      <c r="A18500">
        <v>11291</v>
      </c>
      <c r="B18500">
        <v>12</v>
      </c>
      <c r="C18500">
        <v>53</v>
      </c>
      <c r="D18500">
        <v>106.35599999999999</v>
      </c>
    </row>
    <row r="18501" spans="1:4" x14ac:dyDescent="0.25">
      <c r="A18501">
        <v>11291</v>
      </c>
      <c r="B18501">
        <v>3</v>
      </c>
      <c r="C18501">
        <v>53</v>
      </c>
      <c r="D18501">
        <v>104.334</v>
      </c>
    </row>
    <row r="18502" spans="1:4" x14ac:dyDescent="0.25">
      <c r="A18502">
        <v>11291</v>
      </c>
      <c r="B18502">
        <v>44</v>
      </c>
      <c r="C18502">
        <v>53</v>
      </c>
      <c r="D18502">
        <v>102.768</v>
      </c>
    </row>
    <row r="18503" spans="1:4" x14ac:dyDescent="0.25">
      <c r="A18503">
        <v>11291</v>
      </c>
      <c r="B18503">
        <v>30</v>
      </c>
      <c r="C18503">
        <v>52</v>
      </c>
      <c r="D18503">
        <v>102.649</v>
      </c>
    </row>
    <row r="18504" spans="1:4" x14ac:dyDescent="0.25">
      <c r="A18504">
        <v>11291</v>
      </c>
      <c r="B18504">
        <v>10</v>
      </c>
      <c r="C18504">
        <v>52</v>
      </c>
      <c r="D18504">
        <v>103.81</v>
      </c>
    </row>
    <row r="18505" spans="1:4" x14ac:dyDescent="0.25">
      <c r="A18505">
        <v>11291</v>
      </c>
      <c r="B18505">
        <v>18</v>
      </c>
      <c r="C18505">
        <v>50</v>
      </c>
      <c r="D18505">
        <v>105.68</v>
      </c>
    </row>
    <row r="18506" spans="1:4" x14ac:dyDescent="0.25">
      <c r="A18506">
        <v>11291</v>
      </c>
      <c r="B18506">
        <v>16</v>
      </c>
      <c r="C18506">
        <v>53</v>
      </c>
      <c r="D18506">
        <v>107.267</v>
      </c>
    </row>
    <row r="18507" spans="1:4" x14ac:dyDescent="0.25">
      <c r="A18507">
        <v>11291</v>
      </c>
      <c r="B18507">
        <v>55</v>
      </c>
      <c r="C18507">
        <v>52</v>
      </c>
      <c r="D18507">
        <v>97.975999999999999</v>
      </c>
    </row>
    <row r="18508" spans="1:4" x14ac:dyDescent="0.25">
      <c r="A18508">
        <v>11291</v>
      </c>
      <c r="B18508">
        <v>31</v>
      </c>
      <c r="C18508">
        <v>51</v>
      </c>
      <c r="D18508">
        <v>98.58</v>
      </c>
    </row>
    <row r="18509" spans="1:4" x14ac:dyDescent="0.25">
      <c r="A18509">
        <v>11291</v>
      </c>
      <c r="B18509">
        <v>87</v>
      </c>
      <c r="C18509">
        <v>52</v>
      </c>
      <c r="D18509">
        <v>98.186000000000007</v>
      </c>
    </row>
    <row r="18510" spans="1:4" x14ac:dyDescent="0.25">
      <c r="A18510">
        <v>11291</v>
      </c>
      <c r="B18510">
        <v>6</v>
      </c>
      <c r="C18510">
        <v>53</v>
      </c>
      <c r="D18510">
        <v>97.680999999999997</v>
      </c>
    </row>
    <row r="18511" spans="1:4" x14ac:dyDescent="0.25">
      <c r="A18511">
        <v>11291</v>
      </c>
      <c r="B18511">
        <v>27</v>
      </c>
      <c r="C18511">
        <v>52</v>
      </c>
      <c r="D18511">
        <v>95.835999999999999</v>
      </c>
    </row>
    <row r="18512" spans="1:4" x14ac:dyDescent="0.25">
      <c r="A18512">
        <v>11291</v>
      </c>
      <c r="B18512">
        <v>5</v>
      </c>
      <c r="C18512">
        <v>52</v>
      </c>
      <c r="D18512">
        <v>96.299000000000007</v>
      </c>
    </row>
    <row r="18513" spans="1:4" x14ac:dyDescent="0.25">
      <c r="A18513">
        <v>11291</v>
      </c>
      <c r="B18513">
        <v>77</v>
      </c>
      <c r="C18513">
        <v>50</v>
      </c>
      <c r="D18513">
        <v>99.569000000000003</v>
      </c>
    </row>
    <row r="18514" spans="1:4" x14ac:dyDescent="0.25">
      <c r="A18514">
        <v>11291</v>
      </c>
      <c r="B18514">
        <v>81</v>
      </c>
      <c r="C18514">
        <v>52</v>
      </c>
      <c r="D18514">
        <v>95.146000000000001</v>
      </c>
    </row>
    <row r="18515" spans="1:4" x14ac:dyDescent="0.25">
      <c r="A18515">
        <v>11291</v>
      </c>
      <c r="B18515">
        <v>43</v>
      </c>
      <c r="C18515">
        <v>53</v>
      </c>
      <c r="D18515">
        <v>87.366</v>
      </c>
    </row>
    <row r="18516" spans="1:4" x14ac:dyDescent="0.25">
      <c r="A18516">
        <v>11291</v>
      </c>
      <c r="B18516">
        <v>12</v>
      </c>
      <c r="C18516">
        <v>54</v>
      </c>
      <c r="D18516">
        <v>83.635999999999996</v>
      </c>
    </row>
    <row r="18517" spans="1:4" x14ac:dyDescent="0.25">
      <c r="A18517">
        <v>11291</v>
      </c>
      <c r="B18517">
        <v>3</v>
      </c>
      <c r="C18517">
        <v>54</v>
      </c>
      <c r="D18517">
        <v>81.504000000000005</v>
      </c>
    </row>
    <row r="18518" spans="1:4" x14ac:dyDescent="0.25">
      <c r="A18518">
        <v>11291</v>
      </c>
      <c r="B18518">
        <v>44</v>
      </c>
      <c r="C18518">
        <v>54</v>
      </c>
      <c r="D18518">
        <v>81.045000000000002</v>
      </c>
    </row>
    <row r="18519" spans="1:4" x14ac:dyDescent="0.25">
      <c r="A18519">
        <v>11291</v>
      </c>
      <c r="B18519">
        <v>30</v>
      </c>
      <c r="C18519">
        <v>53</v>
      </c>
      <c r="D18519">
        <v>82.62</v>
      </c>
    </row>
    <row r="18520" spans="1:4" x14ac:dyDescent="0.25">
      <c r="A18520">
        <v>11291</v>
      </c>
      <c r="B18520">
        <v>10</v>
      </c>
      <c r="C18520">
        <v>53</v>
      </c>
      <c r="D18520">
        <v>81.623999999999995</v>
      </c>
    </row>
    <row r="18521" spans="1:4" x14ac:dyDescent="0.25">
      <c r="A18521">
        <v>11291</v>
      </c>
      <c r="B18521">
        <v>18</v>
      </c>
      <c r="C18521">
        <v>51</v>
      </c>
      <c r="D18521">
        <v>82.024000000000001</v>
      </c>
    </row>
    <row r="18522" spans="1:4" x14ac:dyDescent="0.25">
      <c r="A18522">
        <v>11291</v>
      </c>
      <c r="B18522">
        <v>16</v>
      </c>
      <c r="C18522">
        <v>54</v>
      </c>
      <c r="D18522">
        <v>77.917000000000002</v>
      </c>
    </row>
    <row r="18523" spans="1:4" x14ac:dyDescent="0.25">
      <c r="A18523">
        <v>11291</v>
      </c>
      <c r="B18523">
        <v>55</v>
      </c>
      <c r="C18523">
        <v>53</v>
      </c>
      <c r="D18523">
        <v>77.762</v>
      </c>
    </row>
    <row r="18524" spans="1:4" x14ac:dyDescent="0.25">
      <c r="A18524">
        <v>11291</v>
      </c>
      <c r="B18524">
        <v>31</v>
      </c>
      <c r="C18524">
        <v>52</v>
      </c>
      <c r="D18524">
        <v>80.474999999999994</v>
      </c>
    </row>
    <row r="18525" spans="1:4" x14ac:dyDescent="0.25">
      <c r="A18525">
        <v>11291</v>
      </c>
      <c r="B18525">
        <v>87</v>
      </c>
      <c r="C18525">
        <v>53</v>
      </c>
      <c r="D18525">
        <v>78.028999999999996</v>
      </c>
    </row>
    <row r="18526" spans="1:4" x14ac:dyDescent="0.25">
      <c r="A18526">
        <v>11291</v>
      </c>
      <c r="B18526">
        <v>6</v>
      </c>
      <c r="C18526">
        <v>54</v>
      </c>
      <c r="D18526">
        <v>77.623999999999995</v>
      </c>
    </row>
    <row r="18527" spans="1:4" x14ac:dyDescent="0.25">
      <c r="A18527">
        <v>11291</v>
      </c>
      <c r="B18527">
        <v>27</v>
      </c>
      <c r="C18527">
        <v>53</v>
      </c>
      <c r="D18527">
        <v>77.497</v>
      </c>
    </row>
    <row r="18528" spans="1:4" x14ac:dyDescent="0.25">
      <c r="A18528">
        <v>11291</v>
      </c>
      <c r="B18528">
        <v>5</v>
      </c>
      <c r="C18528">
        <v>53</v>
      </c>
      <c r="D18528">
        <v>77.668999999999997</v>
      </c>
    </row>
    <row r="18529" spans="1:4" x14ac:dyDescent="0.25">
      <c r="A18529">
        <v>11291</v>
      </c>
      <c r="B18529">
        <v>81</v>
      </c>
      <c r="C18529">
        <v>53</v>
      </c>
      <c r="D18529">
        <v>78.397000000000006</v>
      </c>
    </row>
    <row r="18530" spans="1:4" x14ac:dyDescent="0.25">
      <c r="A18530">
        <v>11291</v>
      </c>
      <c r="B18530">
        <v>77</v>
      </c>
      <c r="C18530">
        <v>51</v>
      </c>
      <c r="D18530">
        <v>81.585999999999999</v>
      </c>
    </row>
    <row r="18531" spans="1:4" x14ac:dyDescent="0.25">
      <c r="A18531">
        <v>11291</v>
      </c>
      <c r="B18531">
        <v>43</v>
      </c>
      <c r="C18531">
        <v>54</v>
      </c>
      <c r="D18531">
        <v>77.677000000000007</v>
      </c>
    </row>
    <row r="18532" spans="1:4" x14ac:dyDescent="0.25">
      <c r="A18532">
        <v>11291</v>
      </c>
      <c r="B18532">
        <v>12</v>
      </c>
      <c r="C18532">
        <v>55</v>
      </c>
      <c r="D18532">
        <v>75.387</v>
      </c>
    </row>
    <row r="18533" spans="1:4" x14ac:dyDescent="0.25">
      <c r="A18533">
        <v>11291</v>
      </c>
      <c r="B18533">
        <v>3</v>
      </c>
      <c r="C18533">
        <v>55</v>
      </c>
      <c r="D18533">
        <v>75.453000000000003</v>
      </c>
    </row>
    <row r="18534" spans="1:4" x14ac:dyDescent="0.25">
      <c r="A18534">
        <v>11291</v>
      </c>
      <c r="B18534">
        <v>44</v>
      </c>
      <c r="C18534">
        <v>55</v>
      </c>
      <c r="D18534">
        <v>75.09</v>
      </c>
    </row>
    <row r="18535" spans="1:4" x14ac:dyDescent="0.25">
      <c r="A18535">
        <v>11291</v>
      </c>
      <c r="B18535">
        <v>30</v>
      </c>
      <c r="C18535">
        <v>54</v>
      </c>
      <c r="D18535">
        <v>76.331000000000003</v>
      </c>
    </row>
    <row r="18536" spans="1:4" x14ac:dyDescent="0.25">
      <c r="A18536">
        <v>11291</v>
      </c>
      <c r="B18536">
        <v>10</v>
      </c>
      <c r="C18536">
        <v>54</v>
      </c>
      <c r="D18536">
        <v>76.366</v>
      </c>
    </row>
    <row r="18537" spans="1:4" x14ac:dyDescent="0.25">
      <c r="A18537">
        <v>11291</v>
      </c>
      <c r="B18537">
        <v>18</v>
      </c>
      <c r="C18537">
        <v>52</v>
      </c>
      <c r="D18537">
        <v>80.844999999999999</v>
      </c>
    </row>
    <row r="18538" spans="1:4" x14ac:dyDescent="0.25">
      <c r="A18538">
        <v>11291</v>
      </c>
      <c r="B18538">
        <v>16</v>
      </c>
      <c r="C18538">
        <v>55</v>
      </c>
      <c r="D18538">
        <v>76.608999999999995</v>
      </c>
    </row>
    <row r="18539" spans="1:4" x14ac:dyDescent="0.25">
      <c r="A18539">
        <v>11291</v>
      </c>
      <c r="B18539">
        <v>55</v>
      </c>
      <c r="C18539">
        <v>54</v>
      </c>
      <c r="D18539">
        <v>76.763999999999996</v>
      </c>
    </row>
    <row r="18540" spans="1:4" x14ac:dyDescent="0.25">
      <c r="A18540">
        <v>11291</v>
      </c>
      <c r="B18540">
        <v>87</v>
      </c>
      <c r="C18540">
        <v>54</v>
      </c>
      <c r="D18540">
        <v>76.912000000000006</v>
      </c>
    </row>
    <row r="18541" spans="1:4" x14ac:dyDescent="0.25">
      <c r="A18541">
        <v>11291</v>
      </c>
      <c r="B18541">
        <v>31</v>
      </c>
      <c r="C18541">
        <v>53</v>
      </c>
      <c r="D18541">
        <v>78.34</v>
      </c>
    </row>
    <row r="18542" spans="1:4" x14ac:dyDescent="0.25">
      <c r="A18542">
        <v>11291</v>
      </c>
      <c r="B18542">
        <v>6</v>
      </c>
      <c r="C18542">
        <v>55</v>
      </c>
      <c r="D18542">
        <v>75.995000000000005</v>
      </c>
    </row>
    <row r="18543" spans="1:4" x14ac:dyDescent="0.25">
      <c r="A18543">
        <v>11291</v>
      </c>
      <c r="B18543">
        <v>27</v>
      </c>
      <c r="C18543">
        <v>54</v>
      </c>
      <c r="D18543">
        <v>77.078999999999994</v>
      </c>
    </row>
    <row r="18544" spans="1:4" x14ac:dyDescent="0.25">
      <c r="A18544">
        <v>11291</v>
      </c>
      <c r="B18544">
        <v>5</v>
      </c>
      <c r="C18544">
        <v>54</v>
      </c>
      <c r="D18544">
        <v>77.120999999999995</v>
      </c>
    </row>
    <row r="18545" spans="1:4" x14ac:dyDescent="0.25">
      <c r="A18545">
        <v>11291</v>
      </c>
      <c r="B18545">
        <v>81</v>
      </c>
      <c r="C18545">
        <v>54</v>
      </c>
      <c r="D18545">
        <v>77.137</v>
      </c>
    </row>
    <row r="18546" spans="1:4" x14ac:dyDescent="0.25">
      <c r="A18546">
        <v>11291</v>
      </c>
      <c r="B18546">
        <v>77</v>
      </c>
      <c r="C18546">
        <v>52</v>
      </c>
      <c r="D18546">
        <v>82.700999999999993</v>
      </c>
    </row>
    <row r="18547" spans="1:4" x14ac:dyDescent="0.25">
      <c r="A18547">
        <v>11291</v>
      </c>
      <c r="B18547">
        <v>43</v>
      </c>
      <c r="C18547">
        <v>55</v>
      </c>
      <c r="D18547">
        <v>76.808999999999997</v>
      </c>
    </row>
    <row r="18548" spans="1:4" x14ac:dyDescent="0.25">
      <c r="A18548">
        <v>11291</v>
      </c>
      <c r="B18548">
        <v>12</v>
      </c>
      <c r="C18548">
        <v>56</v>
      </c>
      <c r="D18548">
        <v>75.009</v>
      </c>
    </row>
    <row r="18549" spans="1:4" x14ac:dyDescent="0.25">
      <c r="A18549">
        <v>11291</v>
      </c>
      <c r="B18549">
        <v>3</v>
      </c>
      <c r="C18549">
        <v>56</v>
      </c>
      <c r="D18549">
        <v>75.558999999999997</v>
      </c>
    </row>
    <row r="18550" spans="1:4" x14ac:dyDescent="0.25">
      <c r="A18550">
        <v>11291</v>
      </c>
      <c r="B18550">
        <v>44</v>
      </c>
      <c r="C18550">
        <v>56</v>
      </c>
      <c r="D18550">
        <v>75.171999999999997</v>
      </c>
    </row>
    <row r="18551" spans="1:4" x14ac:dyDescent="0.25">
      <c r="A18551">
        <v>11291</v>
      </c>
      <c r="B18551">
        <v>30</v>
      </c>
      <c r="C18551">
        <v>55</v>
      </c>
      <c r="D18551">
        <v>76.08</v>
      </c>
    </row>
    <row r="18552" spans="1:4" x14ac:dyDescent="0.25">
      <c r="A18552">
        <v>11291</v>
      </c>
      <c r="B18552">
        <v>10</v>
      </c>
      <c r="C18552">
        <v>55</v>
      </c>
      <c r="D18552">
        <v>75.863</v>
      </c>
    </row>
    <row r="18553" spans="1:4" x14ac:dyDescent="0.25">
      <c r="A18553">
        <v>11291</v>
      </c>
      <c r="B18553">
        <v>16</v>
      </c>
      <c r="C18553">
        <v>56</v>
      </c>
      <c r="D18553">
        <v>75.971999999999994</v>
      </c>
    </row>
    <row r="18554" spans="1:4" x14ac:dyDescent="0.25">
      <c r="A18554">
        <v>11291</v>
      </c>
      <c r="B18554">
        <v>18</v>
      </c>
      <c r="C18554">
        <v>53</v>
      </c>
      <c r="D18554">
        <v>79.608999999999995</v>
      </c>
    </row>
    <row r="18555" spans="1:4" x14ac:dyDescent="0.25">
      <c r="A18555">
        <v>11291</v>
      </c>
      <c r="B18555">
        <v>55</v>
      </c>
      <c r="C18555">
        <v>55</v>
      </c>
      <c r="D18555">
        <v>76.853999999999999</v>
      </c>
    </row>
    <row r="18556" spans="1:4" x14ac:dyDescent="0.25">
      <c r="A18556">
        <v>11291</v>
      </c>
      <c r="B18556">
        <v>87</v>
      </c>
      <c r="C18556">
        <v>55</v>
      </c>
      <c r="D18556">
        <v>76.488</v>
      </c>
    </row>
    <row r="18557" spans="1:4" x14ac:dyDescent="0.25">
      <c r="A18557">
        <v>11291</v>
      </c>
      <c r="B18557">
        <v>31</v>
      </c>
      <c r="C18557">
        <v>54</v>
      </c>
      <c r="D18557">
        <v>76.977999999999994</v>
      </c>
    </row>
    <row r="18558" spans="1:4" x14ac:dyDescent="0.25">
      <c r="A18558">
        <v>11291</v>
      </c>
      <c r="B18558">
        <v>6</v>
      </c>
      <c r="C18558">
        <v>56</v>
      </c>
      <c r="D18558">
        <v>75.162999999999997</v>
      </c>
    </row>
    <row r="18559" spans="1:4" x14ac:dyDescent="0.25">
      <c r="A18559">
        <v>11291</v>
      </c>
      <c r="B18559">
        <v>27</v>
      </c>
      <c r="C18559">
        <v>55</v>
      </c>
      <c r="D18559">
        <v>76.457999999999998</v>
      </c>
    </row>
    <row r="18560" spans="1:4" x14ac:dyDescent="0.25">
      <c r="A18560">
        <v>11291</v>
      </c>
      <c r="B18560">
        <v>5</v>
      </c>
      <c r="C18560">
        <v>55</v>
      </c>
      <c r="D18560">
        <v>76.950999999999993</v>
      </c>
    </row>
    <row r="18561" spans="1:4" x14ac:dyDescent="0.25">
      <c r="A18561">
        <v>11291</v>
      </c>
      <c r="B18561">
        <v>81</v>
      </c>
      <c r="C18561">
        <v>55</v>
      </c>
      <c r="D18561">
        <v>76.686000000000007</v>
      </c>
    </row>
    <row r="18562" spans="1:4" x14ac:dyDescent="0.25">
      <c r="A18562">
        <v>11291</v>
      </c>
      <c r="B18562">
        <v>43</v>
      </c>
      <c r="C18562">
        <v>56</v>
      </c>
      <c r="D18562">
        <v>77.930000000000007</v>
      </c>
    </row>
    <row r="18563" spans="1:4" x14ac:dyDescent="0.25">
      <c r="A18563">
        <v>11291</v>
      </c>
      <c r="B18563">
        <v>12</v>
      </c>
      <c r="C18563">
        <v>57</v>
      </c>
      <c r="D18563">
        <v>74.909000000000006</v>
      </c>
    </row>
    <row r="18564" spans="1:4" x14ac:dyDescent="0.25">
      <c r="A18564">
        <v>11291</v>
      </c>
      <c r="B18564">
        <v>77</v>
      </c>
      <c r="C18564">
        <v>53</v>
      </c>
      <c r="D18564">
        <v>81.685000000000002</v>
      </c>
    </row>
    <row r="18565" spans="1:4" x14ac:dyDescent="0.25">
      <c r="A18565">
        <v>11291</v>
      </c>
      <c r="B18565">
        <v>3</v>
      </c>
      <c r="C18565">
        <v>57</v>
      </c>
      <c r="D18565">
        <v>75.95</v>
      </c>
    </row>
    <row r="18566" spans="1:4" x14ac:dyDescent="0.25">
      <c r="A18566">
        <v>11291</v>
      </c>
      <c r="B18566">
        <v>44</v>
      </c>
      <c r="C18566">
        <v>57</v>
      </c>
      <c r="D18566">
        <v>75.983000000000004</v>
      </c>
    </row>
    <row r="18567" spans="1:4" x14ac:dyDescent="0.25">
      <c r="A18567">
        <v>11291</v>
      </c>
      <c r="B18567">
        <v>30</v>
      </c>
      <c r="C18567">
        <v>56</v>
      </c>
      <c r="D18567">
        <v>75.94</v>
      </c>
    </row>
    <row r="18568" spans="1:4" x14ac:dyDescent="0.25">
      <c r="A18568">
        <v>11291</v>
      </c>
      <c r="B18568">
        <v>10</v>
      </c>
      <c r="C18568">
        <v>56</v>
      </c>
      <c r="D18568">
        <v>75.861000000000004</v>
      </c>
    </row>
    <row r="18569" spans="1:4" x14ac:dyDescent="0.25">
      <c r="A18569">
        <v>11291</v>
      </c>
      <c r="B18569">
        <v>16</v>
      </c>
      <c r="C18569">
        <v>57</v>
      </c>
      <c r="D18569">
        <v>75.875</v>
      </c>
    </row>
    <row r="18570" spans="1:4" x14ac:dyDescent="0.25">
      <c r="A18570">
        <v>11291</v>
      </c>
      <c r="B18570">
        <v>18</v>
      </c>
      <c r="C18570">
        <v>54</v>
      </c>
      <c r="D18570">
        <v>79.16</v>
      </c>
    </row>
    <row r="18571" spans="1:4" x14ac:dyDescent="0.25">
      <c r="A18571">
        <v>11291</v>
      </c>
      <c r="B18571">
        <v>55</v>
      </c>
      <c r="C18571">
        <v>56</v>
      </c>
      <c r="D18571">
        <v>76.090999999999994</v>
      </c>
    </row>
    <row r="18572" spans="1:4" x14ac:dyDescent="0.25">
      <c r="A18572">
        <v>11291</v>
      </c>
      <c r="B18572">
        <v>87</v>
      </c>
      <c r="C18572">
        <v>56</v>
      </c>
      <c r="D18572">
        <v>76.293000000000006</v>
      </c>
    </row>
    <row r="18573" spans="1:4" x14ac:dyDescent="0.25">
      <c r="A18573">
        <v>11291</v>
      </c>
      <c r="B18573">
        <v>31</v>
      </c>
      <c r="C18573">
        <v>55</v>
      </c>
      <c r="D18573">
        <v>78.384</v>
      </c>
    </row>
    <row r="18574" spans="1:4" x14ac:dyDescent="0.25">
      <c r="A18574">
        <v>11291</v>
      </c>
      <c r="B18574">
        <v>6</v>
      </c>
      <c r="C18574">
        <v>57</v>
      </c>
      <c r="D18574">
        <v>75.010000000000005</v>
      </c>
    </row>
    <row r="18575" spans="1:4" x14ac:dyDescent="0.25">
      <c r="A18575">
        <v>11291</v>
      </c>
      <c r="B18575">
        <v>27</v>
      </c>
      <c r="C18575">
        <v>56</v>
      </c>
      <c r="D18575">
        <v>76.510000000000005</v>
      </c>
    </row>
    <row r="18576" spans="1:4" x14ac:dyDescent="0.25">
      <c r="A18576">
        <v>11291</v>
      </c>
      <c r="B18576">
        <v>5</v>
      </c>
      <c r="C18576">
        <v>56</v>
      </c>
      <c r="D18576">
        <v>76.73</v>
      </c>
    </row>
    <row r="18577" spans="1:4" x14ac:dyDescent="0.25">
      <c r="A18577">
        <v>11291</v>
      </c>
      <c r="B18577">
        <v>81</v>
      </c>
      <c r="C18577">
        <v>56</v>
      </c>
      <c r="D18577">
        <v>75.933999999999997</v>
      </c>
    </row>
    <row r="18578" spans="1:4" x14ac:dyDescent="0.25">
      <c r="A18578">
        <v>11291</v>
      </c>
      <c r="B18578">
        <v>12</v>
      </c>
      <c r="C18578">
        <v>58</v>
      </c>
      <c r="D18578">
        <v>74.700999999999993</v>
      </c>
    </row>
    <row r="18579" spans="1:4" x14ac:dyDescent="0.25">
      <c r="A18579">
        <v>11291</v>
      </c>
      <c r="B18579">
        <v>43</v>
      </c>
      <c r="C18579">
        <v>57</v>
      </c>
      <c r="D18579">
        <v>76.510999999999996</v>
      </c>
    </row>
    <row r="18580" spans="1:4" x14ac:dyDescent="0.25">
      <c r="A18580">
        <v>11291</v>
      </c>
      <c r="B18580">
        <v>3</v>
      </c>
      <c r="C18580">
        <v>58</v>
      </c>
      <c r="D18580">
        <v>75.335999999999999</v>
      </c>
    </row>
    <row r="18581" spans="1:4" x14ac:dyDescent="0.25">
      <c r="A18581">
        <v>11291</v>
      </c>
      <c r="B18581">
        <v>44</v>
      </c>
      <c r="C18581">
        <v>58</v>
      </c>
      <c r="D18581">
        <v>75.459000000000003</v>
      </c>
    </row>
    <row r="18582" spans="1:4" x14ac:dyDescent="0.25">
      <c r="A18582">
        <v>11291</v>
      </c>
      <c r="B18582">
        <v>77</v>
      </c>
      <c r="C18582">
        <v>54</v>
      </c>
      <c r="D18582">
        <v>79.358000000000004</v>
      </c>
    </row>
    <row r="18583" spans="1:4" x14ac:dyDescent="0.25">
      <c r="A18583">
        <v>11291</v>
      </c>
      <c r="B18583">
        <v>30</v>
      </c>
      <c r="C18583">
        <v>57</v>
      </c>
      <c r="D18583">
        <v>75.805999999999997</v>
      </c>
    </row>
    <row r="18584" spans="1:4" x14ac:dyDescent="0.25">
      <c r="A18584">
        <v>11291</v>
      </c>
      <c r="B18584">
        <v>10</v>
      </c>
      <c r="C18584">
        <v>57</v>
      </c>
      <c r="D18584">
        <v>75.784999999999997</v>
      </c>
    </row>
    <row r="18585" spans="1:4" x14ac:dyDescent="0.25">
      <c r="A18585">
        <v>11291</v>
      </c>
      <c r="B18585">
        <v>16</v>
      </c>
      <c r="C18585">
        <v>58</v>
      </c>
      <c r="D18585">
        <v>75.97</v>
      </c>
    </row>
    <row r="18586" spans="1:4" x14ac:dyDescent="0.25">
      <c r="A18586">
        <v>11291</v>
      </c>
      <c r="B18586">
        <v>18</v>
      </c>
      <c r="C18586">
        <v>55</v>
      </c>
      <c r="D18586">
        <v>80.146000000000001</v>
      </c>
    </row>
    <row r="18587" spans="1:4" x14ac:dyDescent="0.25">
      <c r="A18587">
        <v>11291</v>
      </c>
      <c r="B18587">
        <v>55</v>
      </c>
      <c r="C18587">
        <v>57</v>
      </c>
      <c r="D18587">
        <v>76.319000000000003</v>
      </c>
    </row>
    <row r="18588" spans="1:4" x14ac:dyDescent="0.25">
      <c r="A18588">
        <v>11291</v>
      </c>
      <c r="B18588">
        <v>87</v>
      </c>
      <c r="C18588">
        <v>57</v>
      </c>
      <c r="D18588">
        <v>76.27</v>
      </c>
    </row>
    <row r="18589" spans="1:4" x14ac:dyDescent="0.25">
      <c r="A18589">
        <v>11291</v>
      </c>
      <c r="B18589">
        <v>6</v>
      </c>
      <c r="C18589">
        <v>58</v>
      </c>
      <c r="D18589">
        <v>74.757999999999996</v>
      </c>
    </row>
    <row r="18590" spans="1:4" x14ac:dyDescent="0.25">
      <c r="A18590">
        <v>11291</v>
      </c>
      <c r="B18590">
        <v>31</v>
      </c>
      <c r="C18590">
        <v>56</v>
      </c>
      <c r="D18590">
        <v>76.724000000000004</v>
      </c>
    </row>
    <row r="18591" spans="1:4" x14ac:dyDescent="0.25">
      <c r="A18591">
        <v>11291</v>
      </c>
      <c r="B18591">
        <v>27</v>
      </c>
      <c r="C18591">
        <v>57</v>
      </c>
      <c r="D18591">
        <v>76.275000000000006</v>
      </c>
    </row>
    <row r="18592" spans="1:4" x14ac:dyDescent="0.25">
      <c r="A18592">
        <v>11291</v>
      </c>
      <c r="B18592">
        <v>5</v>
      </c>
      <c r="C18592">
        <v>57</v>
      </c>
      <c r="D18592">
        <v>76.799000000000007</v>
      </c>
    </row>
    <row r="18593" spans="1:4" x14ac:dyDescent="0.25">
      <c r="A18593">
        <v>11291</v>
      </c>
      <c r="B18593">
        <v>81</v>
      </c>
      <c r="C18593">
        <v>57</v>
      </c>
      <c r="D18593">
        <v>75.655000000000001</v>
      </c>
    </row>
    <row r="18594" spans="1:4" x14ac:dyDescent="0.25">
      <c r="A18594">
        <v>11291</v>
      </c>
      <c r="B18594">
        <v>12</v>
      </c>
      <c r="C18594">
        <v>59</v>
      </c>
      <c r="D18594">
        <v>74.790000000000006</v>
      </c>
    </row>
    <row r="18595" spans="1:4" x14ac:dyDescent="0.25">
      <c r="A18595">
        <v>11291</v>
      </c>
      <c r="B18595">
        <v>43</v>
      </c>
      <c r="C18595">
        <v>58</v>
      </c>
      <c r="D18595">
        <v>76.367999999999995</v>
      </c>
    </row>
    <row r="18596" spans="1:4" x14ac:dyDescent="0.25">
      <c r="A18596">
        <v>11291</v>
      </c>
      <c r="B18596">
        <v>3</v>
      </c>
      <c r="C18596">
        <v>59</v>
      </c>
      <c r="D18596">
        <v>74.790999999999997</v>
      </c>
    </row>
    <row r="18597" spans="1:4" x14ac:dyDescent="0.25">
      <c r="A18597">
        <v>11291</v>
      </c>
      <c r="B18597">
        <v>44</v>
      </c>
      <c r="C18597">
        <v>59</v>
      </c>
      <c r="D18597">
        <v>75.144999999999996</v>
      </c>
    </row>
    <row r="18598" spans="1:4" x14ac:dyDescent="0.25">
      <c r="A18598">
        <v>11291</v>
      </c>
      <c r="B18598">
        <v>77</v>
      </c>
      <c r="C18598">
        <v>55</v>
      </c>
      <c r="D18598">
        <v>78.557000000000002</v>
      </c>
    </row>
    <row r="18599" spans="1:4" x14ac:dyDescent="0.25">
      <c r="A18599">
        <v>11291</v>
      </c>
      <c r="B18599">
        <v>30</v>
      </c>
      <c r="C18599">
        <v>58</v>
      </c>
      <c r="D18599">
        <v>76.102999999999994</v>
      </c>
    </row>
    <row r="18600" spans="1:4" x14ac:dyDescent="0.25">
      <c r="A18600">
        <v>11291</v>
      </c>
      <c r="B18600">
        <v>10</v>
      </c>
      <c r="C18600">
        <v>58</v>
      </c>
      <c r="D18600">
        <v>75.983000000000004</v>
      </c>
    </row>
    <row r="18601" spans="1:4" x14ac:dyDescent="0.25">
      <c r="A18601">
        <v>11291</v>
      </c>
      <c r="B18601">
        <v>16</v>
      </c>
      <c r="C18601">
        <v>59</v>
      </c>
      <c r="D18601">
        <v>75.980999999999995</v>
      </c>
    </row>
    <row r="18602" spans="1:4" x14ac:dyDescent="0.25">
      <c r="A18602">
        <v>11291</v>
      </c>
      <c r="B18602">
        <v>55</v>
      </c>
      <c r="C18602">
        <v>58</v>
      </c>
      <c r="D18602">
        <v>77.244</v>
      </c>
    </row>
    <row r="18603" spans="1:4" x14ac:dyDescent="0.25">
      <c r="A18603">
        <v>11291</v>
      </c>
      <c r="B18603">
        <v>18</v>
      </c>
      <c r="C18603">
        <v>56</v>
      </c>
      <c r="D18603">
        <v>82.540999999999997</v>
      </c>
    </row>
    <row r="18604" spans="1:4" x14ac:dyDescent="0.25">
      <c r="A18604">
        <v>11291</v>
      </c>
      <c r="B18604">
        <v>87</v>
      </c>
      <c r="C18604">
        <v>58</v>
      </c>
      <c r="D18604">
        <v>77.322000000000003</v>
      </c>
    </row>
    <row r="18605" spans="1:4" x14ac:dyDescent="0.25">
      <c r="A18605">
        <v>11291</v>
      </c>
      <c r="B18605">
        <v>6</v>
      </c>
      <c r="C18605">
        <v>59</v>
      </c>
      <c r="D18605">
        <v>75.254999999999995</v>
      </c>
    </row>
    <row r="18606" spans="1:4" x14ac:dyDescent="0.25">
      <c r="A18606">
        <v>11291</v>
      </c>
      <c r="B18606">
        <v>31</v>
      </c>
      <c r="C18606">
        <v>57</v>
      </c>
      <c r="D18606">
        <v>76.912000000000006</v>
      </c>
    </row>
    <row r="18607" spans="1:4" x14ac:dyDescent="0.25">
      <c r="A18607">
        <v>11291</v>
      </c>
      <c r="B18607">
        <v>27</v>
      </c>
      <c r="C18607">
        <v>58</v>
      </c>
      <c r="D18607">
        <v>77.057000000000002</v>
      </c>
    </row>
    <row r="18608" spans="1:4" x14ac:dyDescent="0.25">
      <c r="A18608">
        <v>11291</v>
      </c>
      <c r="B18608">
        <v>5</v>
      </c>
      <c r="C18608">
        <v>58</v>
      </c>
      <c r="D18608">
        <v>76.698999999999998</v>
      </c>
    </row>
    <row r="18609" spans="1:4" x14ac:dyDescent="0.25">
      <c r="A18609">
        <v>11291</v>
      </c>
      <c r="B18609">
        <v>81</v>
      </c>
      <c r="C18609">
        <v>58</v>
      </c>
      <c r="D18609">
        <v>76.438999999999993</v>
      </c>
    </row>
    <row r="18610" spans="1:4" x14ac:dyDescent="0.25">
      <c r="A18610">
        <v>11291</v>
      </c>
      <c r="B18610">
        <v>12</v>
      </c>
      <c r="C18610">
        <v>60</v>
      </c>
      <c r="D18610">
        <v>74.444999999999993</v>
      </c>
    </row>
    <row r="18611" spans="1:4" x14ac:dyDescent="0.25">
      <c r="A18611">
        <v>11291</v>
      </c>
      <c r="B18611">
        <v>43</v>
      </c>
      <c r="C18611">
        <v>59</v>
      </c>
      <c r="D18611">
        <v>76.087000000000003</v>
      </c>
    </row>
    <row r="18612" spans="1:4" x14ac:dyDescent="0.25">
      <c r="A18612">
        <v>11291</v>
      </c>
      <c r="B18612">
        <v>3</v>
      </c>
      <c r="C18612">
        <v>60</v>
      </c>
      <c r="D18612">
        <v>74.853999999999999</v>
      </c>
    </row>
    <row r="18613" spans="1:4" x14ac:dyDescent="0.25">
      <c r="A18613">
        <v>11291</v>
      </c>
      <c r="B18613">
        <v>44</v>
      </c>
      <c r="C18613">
        <v>60</v>
      </c>
      <c r="D18613">
        <v>74.751000000000005</v>
      </c>
    </row>
    <row r="18614" spans="1:4" x14ac:dyDescent="0.25">
      <c r="A18614">
        <v>11291</v>
      </c>
      <c r="B18614">
        <v>77</v>
      </c>
      <c r="C18614">
        <v>56</v>
      </c>
      <c r="D18614">
        <v>81.066000000000003</v>
      </c>
    </row>
    <row r="18615" spans="1:4" x14ac:dyDescent="0.25">
      <c r="A18615">
        <v>11291</v>
      </c>
      <c r="B18615">
        <v>30</v>
      </c>
      <c r="C18615">
        <v>59</v>
      </c>
      <c r="D18615">
        <v>75.603999999999999</v>
      </c>
    </row>
    <row r="18616" spans="1:4" x14ac:dyDescent="0.25">
      <c r="A18616">
        <v>11291</v>
      </c>
      <c r="B18616">
        <v>10</v>
      </c>
      <c r="C18616">
        <v>59</v>
      </c>
      <c r="D18616">
        <v>75.751999999999995</v>
      </c>
    </row>
    <row r="18617" spans="1:4" x14ac:dyDescent="0.25">
      <c r="A18617">
        <v>11291</v>
      </c>
      <c r="B18617">
        <v>16</v>
      </c>
      <c r="C18617">
        <v>60</v>
      </c>
      <c r="D18617">
        <v>75.55</v>
      </c>
    </row>
    <row r="18618" spans="1:4" x14ac:dyDescent="0.25">
      <c r="A18618">
        <v>11291</v>
      </c>
      <c r="B18618">
        <v>55</v>
      </c>
      <c r="C18618">
        <v>59</v>
      </c>
      <c r="D18618">
        <v>76.331000000000003</v>
      </c>
    </row>
    <row r="18619" spans="1:4" x14ac:dyDescent="0.25">
      <c r="A18619">
        <v>11291</v>
      </c>
      <c r="B18619">
        <v>6</v>
      </c>
      <c r="C18619">
        <v>60</v>
      </c>
      <c r="D18619">
        <v>75.007999999999996</v>
      </c>
    </row>
    <row r="18620" spans="1:4" x14ac:dyDescent="0.25">
      <c r="A18620">
        <v>11291</v>
      </c>
      <c r="B18620">
        <v>87</v>
      </c>
      <c r="C18620">
        <v>59</v>
      </c>
      <c r="D18620">
        <v>76.75</v>
      </c>
    </row>
    <row r="18621" spans="1:4" x14ac:dyDescent="0.25">
      <c r="A18621">
        <v>11291</v>
      </c>
      <c r="B18621">
        <v>18</v>
      </c>
      <c r="C18621">
        <v>57</v>
      </c>
      <c r="D18621">
        <v>80.796999999999997</v>
      </c>
    </row>
    <row r="18622" spans="1:4" x14ac:dyDescent="0.25">
      <c r="A18622">
        <v>11291</v>
      </c>
      <c r="B18622">
        <v>31</v>
      </c>
      <c r="C18622">
        <v>58</v>
      </c>
      <c r="D18622">
        <v>76.914000000000001</v>
      </c>
    </row>
    <row r="18623" spans="1:4" x14ac:dyDescent="0.25">
      <c r="A18623">
        <v>11291</v>
      </c>
      <c r="B18623">
        <v>27</v>
      </c>
      <c r="C18623">
        <v>59</v>
      </c>
      <c r="D18623">
        <v>76.328999999999994</v>
      </c>
    </row>
    <row r="18624" spans="1:4" x14ac:dyDescent="0.25">
      <c r="A18624">
        <v>11291</v>
      </c>
      <c r="B18624">
        <v>5</v>
      </c>
      <c r="C18624">
        <v>59</v>
      </c>
      <c r="D18624">
        <v>76.370999999999995</v>
      </c>
    </row>
    <row r="18625" spans="1:4" x14ac:dyDescent="0.25">
      <c r="A18625">
        <v>11291</v>
      </c>
      <c r="B18625">
        <v>81</v>
      </c>
      <c r="C18625">
        <v>59</v>
      </c>
      <c r="D18625">
        <v>76.207999999999998</v>
      </c>
    </row>
    <row r="18626" spans="1:4" x14ac:dyDescent="0.25">
      <c r="A18626">
        <v>11291</v>
      </c>
      <c r="B18626">
        <v>12</v>
      </c>
      <c r="C18626">
        <v>61</v>
      </c>
      <c r="D18626">
        <v>74.34</v>
      </c>
    </row>
    <row r="18627" spans="1:4" x14ac:dyDescent="0.25">
      <c r="A18627">
        <v>11291</v>
      </c>
      <c r="B18627">
        <v>43</v>
      </c>
      <c r="C18627">
        <v>60</v>
      </c>
      <c r="D18627">
        <v>76.19</v>
      </c>
    </row>
    <row r="18628" spans="1:4" x14ac:dyDescent="0.25">
      <c r="A18628">
        <v>11291</v>
      </c>
      <c r="B18628">
        <v>3</v>
      </c>
      <c r="C18628">
        <v>61</v>
      </c>
      <c r="D18628">
        <v>75.096999999999994</v>
      </c>
    </row>
    <row r="18629" spans="1:4" x14ac:dyDescent="0.25">
      <c r="A18629">
        <v>11291</v>
      </c>
      <c r="B18629">
        <v>44</v>
      </c>
      <c r="C18629">
        <v>61</v>
      </c>
      <c r="D18629">
        <v>74.572999999999993</v>
      </c>
    </row>
    <row r="18630" spans="1:4" x14ac:dyDescent="0.25">
      <c r="A18630">
        <v>11291</v>
      </c>
      <c r="B18630">
        <v>30</v>
      </c>
      <c r="C18630">
        <v>60</v>
      </c>
      <c r="D18630">
        <v>76.152000000000001</v>
      </c>
    </row>
    <row r="18631" spans="1:4" x14ac:dyDescent="0.25">
      <c r="A18631">
        <v>11291</v>
      </c>
      <c r="B18631">
        <v>10</v>
      </c>
      <c r="C18631">
        <v>60</v>
      </c>
      <c r="D18631">
        <v>75.927000000000007</v>
      </c>
    </row>
    <row r="18632" spans="1:4" x14ac:dyDescent="0.25">
      <c r="A18632">
        <v>11291</v>
      </c>
      <c r="B18632">
        <v>77</v>
      </c>
      <c r="C18632">
        <v>57</v>
      </c>
      <c r="D18632">
        <v>78.281000000000006</v>
      </c>
    </row>
    <row r="18633" spans="1:4" x14ac:dyDescent="0.25">
      <c r="A18633">
        <v>11291</v>
      </c>
      <c r="B18633">
        <v>16</v>
      </c>
      <c r="C18633">
        <v>61</v>
      </c>
      <c r="D18633">
        <v>75.397000000000006</v>
      </c>
    </row>
    <row r="18634" spans="1:4" x14ac:dyDescent="0.25">
      <c r="A18634">
        <v>11291</v>
      </c>
      <c r="B18634">
        <v>55</v>
      </c>
      <c r="C18634">
        <v>60</v>
      </c>
      <c r="D18634">
        <v>76.034000000000006</v>
      </c>
    </row>
    <row r="18635" spans="1:4" x14ac:dyDescent="0.25">
      <c r="A18635">
        <v>11291</v>
      </c>
      <c r="B18635">
        <v>6</v>
      </c>
      <c r="C18635">
        <v>61</v>
      </c>
      <c r="D18635">
        <v>75.049000000000007</v>
      </c>
    </row>
    <row r="18636" spans="1:4" x14ac:dyDescent="0.25">
      <c r="A18636">
        <v>11291</v>
      </c>
      <c r="B18636">
        <v>87</v>
      </c>
      <c r="C18636">
        <v>60</v>
      </c>
      <c r="D18636">
        <v>76.503</v>
      </c>
    </row>
    <row r="18637" spans="1:4" x14ac:dyDescent="0.25">
      <c r="A18637">
        <v>11291</v>
      </c>
      <c r="B18637">
        <v>31</v>
      </c>
      <c r="C18637">
        <v>59</v>
      </c>
      <c r="D18637">
        <v>76.882000000000005</v>
      </c>
    </row>
    <row r="18638" spans="1:4" x14ac:dyDescent="0.25">
      <c r="A18638">
        <v>11291</v>
      </c>
      <c r="B18638">
        <v>18</v>
      </c>
      <c r="C18638">
        <v>58</v>
      </c>
      <c r="D18638">
        <v>79.135999999999996</v>
      </c>
    </row>
    <row r="18639" spans="1:4" x14ac:dyDescent="0.25">
      <c r="A18639">
        <v>11291</v>
      </c>
      <c r="B18639">
        <v>27</v>
      </c>
      <c r="C18639">
        <v>60</v>
      </c>
      <c r="D18639">
        <v>85.706000000000003</v>
      </c>
    </row>
    <row r="18640" spans="1:4" x14ac:dyDescent="0.25">
      <c r="A18640">
        <v>11291</v>
      </c>
      <c r="B18640">
        <v>5</v>
      </c>
      <c r="C18640">
        <v>60</v>
      </c>
      <c r="D18640">
        <v>76.569000000000003</v>
      </c>
    </row>
    <row r="18641" spans="1:4" x14ac:dyDescent="0.25">
      <c r="A18641">
        <v>11291</v>
      </c>
      <c r="B18641">
        <v>81</v>
      </c>
      <c r="C18641">
        <v>60</v>
      </c>
      <c r="D18641">
        <v>77.477000000000004</v>
      </c>
    </row>
    <row r="18642" spans="1:4" x14ac:dyDescent="0.25">
      <c r="A18642">
        <v>11291</v>
      </c>
      <c r="B18642">
        <v>12</v>
      </c>
      <c r="C18642">
        <v>62</v>
      </c>
      <c r="D18642">
        <v>75.412999999999997</v>
      </c>
    </row>
    <row r="18643" spans="1:4" x14ac:dyDescent="0.25">
      <c r="A18643">
        <v>11291</v>
      </c>
      <c r="B18643">
        <v>43</v>
      </c>
      <c r="C18643">
        <v>61</v>
      </c>
      <c r="D18643">
        <v>78.472999999999999</v>
      </c>
    </row>
    <row r="18644" spans="1:4" x14ac:dyDescent="0.25">
      <c r="A18644">
        <v>11291</v>
      </c>
      <c r="B18644">
        <v>3</v>
      </c>
      <c r="C18644">
        <v>62</v>
      </c>
      <c r="D18644">
        <v>75.563000000000002</v>
      </c>
    </row>
    <row r="18645" spans="1:4" x14ac:dyDescent="0.25">
      <c r="A18645">
        <v>11291</v>
      </c>
      <c r="B18645">
        <v>44</v>
      </c>
      <c r="C18645">
        <v>62</v>
      </c>
      <c r="D18645">
        <v>75.116</v>
      </c>
    </row>
    <row r="18646" spans="1:4" x14ac:dyDescent="0.25">
      <c r="A18646">
        <v>11291</v>
      </c>
      <c r="B18646">
        <v>30</v>
      </c>
      <c r="C18646">
        <v>61</v>
      </c>
      <c r="D18646">
        <v>75.980999999999995</v>
      </c>
    </row>
    <row r="18647" spans="1:4" x14ac:dyDescent="0.25">
      <c r="A18647">
        <v>11291</v>
      </c>
      <c r="B18647">
        <v>10</v>
      </c>
      <c r="C18647">
        <v>61</v>
      </c>
      <c r="D18647">
        <v>75.894999999999996</v>
      </c>
    </row>
    <row r="18648" spans="1:4" x14ac:dyDescent="0.25">
      <c r="A18648">
        <v>11291</v>
      </c>
      <c r="B18648">
        <v>77</v>
      </c>
      <c r="C18648">
        <v>58</v>
      </c>
      <c r="D18648">
        <v>79.584000000000003</v>
      </c>
    </row>
    <row r="18649" spans="1:4" x14ac:dyDescent="0.25">
      <c r="A18649">
        <v>11291</v>
      </c>
      <c r="B18649">
        <v>16</v>
      </c>
      <c r="C18649">
        <v>62</v>
      </c>
      <c r="D18649">
        <v>75.573999999999998</v>
      </c>
    </row>
    <row r="18650" spans="1:4" x14ac:dyDescent="0.25">
      <c r="A18650">
        <v>11291</v>
      </c>
      <c r="B18650">
        <v>55</v>
      </c>
      <c r="C18650">
        <v>61</v>
      </c>
      <c r="D18650">
        <v>77.44</v>
      </c>
    </row>
    <row r="18651" spans="1:4" x14ac:dyDescent="0.25">
      <c r="A18651">
        <v>11291</v>
      </c>
      <c r="B18651">
        <v>6</v>
      </c>
      <c r="C18651">
        <v>62</v>
      </c>
      <c r="D18651">
        <v>102.996</v>
      </c>
    </row>
    <row r="18652" spans="1:4" x14ac:dyDescent="0.25">
      <c r="A18652">
        <v>11291</v>
      </c>
      <c r="B18652">
        <v>87</v>
      </c>
      <c r="C18652">
        <v>61</v>
      </c>
      <c r="D18652">
        <v>76.572000000000003</v>
      </c>
    </row>
    <row r="18653" spans="1:4" x14ac:dyDescent="0.25">
      <c r="A18653">
        <v>11291</v>
      </c>
      <c r="B18653">
        <v>31</v>
      </c>
      <c r="C18653">
        <v>60</v>
      </c>
      <c r="D18653">
        <v>76.765000000000001</v>
      </c>
    </row>
    <row r="18654" spans="1:4" x14ac:dyDescent="0.25">
      <c r="A18654">
        <v>11291</v>
      </c>
      <c r="B18654">
        <v>18</v>
      </c>
      <c r="C18654">
        <v>59</v>
      </c>
      <c r="D18654">
        <v>78.876999999999995</v>
      </c>
    </row>
    <row r="18655" spans="1:4" x14ac:dyDescent="0.25">
      <c r="A18655">
        <v>11291</v>
      </c>
      <c r="B18655">
        <v>27</v>
      </c>
      <c r="C18655">
        <v>61</v>
      </c>
      <c r="D18655">
        <v>76.885000000000005</v>
      </c>
    </row>
    <row r="18656" spans="1:4" x14ac:dyDescent="0.25">
      <c r="A18656">
        <v>11291</v>
      </c>
      <c r="B18656">
        <v>5</v>
      </c>
      <c r="C18656">
        <v>61</v>
      </c>
      <c r="D18656">
        <v>77.325000000000003</v>
      </c>
    </row>
    <row r="18657" spans="1:4" x14ac:dyDescent="0.25">
      <c r="A18657">
        <v>11291</v>
      </c>
      <c r="B18657">
        <v>12</v>
      </c>
      <c r="C18657">
        <v>63</v>
      </c>
      <c r="D18657">
        <v>74.725999999999999</v>
      </c>
    </row>
    <row r="18658" spans="1:4" x14ac:dyDescent="0.25">
      <c r="A18658">
        <v>11291</v>
      </c>
      <c r="B18658">
        <v>81</v>
      </c>
      <c r="C18658">
        <v>61</v>
      </c>
      <c r="D18658">
        <v>75.456000000000003</v>
      </c>
    </row>
    <row r="18659" spans="1:4" x14ac:dyDescent="0.25">
      <c r="A18659">
        <v>11291</v>
      </c>
      <c r="B18659">
        <v>44</v>
      </c>
      <c r="C18659">
        <v>63</v>
      </c>
      <c r="D18659">
        <v>74.89</v>
      </c>
    </row>
    <row r="18660" spans="1:4" x14ac:dyDescent="0.25">
      <c r="A18660">
        <v>11291</v>
      </c>
      <c r="B18660">
        <v>3</v>
      </c>
      <c r="C18660">
        <v>63</v>
      </c>
      <c r="D18660">
        <v>75.153000000000006</v>
      </c>
    </row>
    <row r="18661" spans="1:4" x14ac:dyDescent="0.25">
      <c r="A18661">
        <v>11291</v>
      </c>
      <c r="B18661">
        <v>43</v>
      </c>
      <c r="C18661">
        <v>62</v>
      </c>
      <c r="D18661">
        <v>75.765000000000001</v>
      </c>
    </row>
    <row r="18662" spans="1:4" x14ac:dyDescent="0.25">
      <c r="A18662">
        <v>11291</v>
      </c>
      <c r="B18662">
        <v>30</v>
      </c>
      <c r="C18662">
        <v>62</v>
      </c>
      <c r="D18662">
        <v>76.016999999999996</v>
      </c>
    </row>
    <row r="18663" spans="1:4" x14ac:dyDescent="0.25">
      <c r="A18663">
        <v>11291</v>
      </c>
      <c r="B18663">
        <v>10</v>
      </c>
      <c r="C18663">
        <v>62</v>
      </c>
      <c r="D18663">
        <v>76.120999999999995</v>
      </c>
    </row>
    <row r="18664" spans="1:4" x14ac:dyDescent="0.25">
      <c r="A18664">
        <v>11291</v>
      </c>
      <c r="B18664">
        <v>16</v>
      </c>
      <c r="C18664">
        <v>63</v>
      </c>
      <c r="D18664">
        <v>75.917000000000002</v>
      </c>
    </row>
    <row r="18665" spans="1:4" x14ac:dyDescent="0.25">
      <c r="A18665">
        <v>11291</v>
      </c>
      <c r="B18665">
        <v>77</v>
      </c>
      <c r="C18665">
        <v>59</v>
      </c>
      <c r="D18665">
        <v>77.724999999999994</v>
      </c>
    </row>
    <row r="18666" spans="1:4" x14ac:dyDescent="0.25">
      <c r="A18666">
        <v>11291</v>
      </c>
      <c r="B18666">
        <v>55</v>
      </c>
      <c r="C18666">
        <v>62</v>
      </c>
      <c r="D18666">
        <v>76.497</v>
      </c>
    </row>
    <row r="18667" spans="1:4" x14ac:dyDescent="0.25">
      <c r="A18667">
        <v>11291</v>
      </c>
      <c r="B18667">
        <v>87</v>
      </c>
      <c r="C18667">
        <v>62</v>
      </c>
      <c r="D18667">
        <v>76.662999999999997</v>
      </c>
    </row>
    <row r="18668" spans="1:4" x14ac:dyDescent="0.25">
      <c r="A18668">
        <v>11291</v>
      </c>
      <c r="B18668">
        <v>31</v>
      </c>
      <c r="C18668">
        <v>61</v>
      </c>
      <c r="D18668">
        <v>77.516000000000005</v>
      </c>
    </row>
    <row r="18669" spans="1:4" x14ac:dyDescent="0.25">
      <c r="A18669">
        <v>11291</v>
      </c>
      <c r="B18669">
        <v>18</v>
      </c>
      <c r="C18669">
        <v>60</v>
      </c>
      <c r="D18669">
        <v>79.412000000000006</v>
      </c>
    </row>
    <row r="18670" spans="1:4" x14ac:dyDescent="0.25">
      <c r="A18670">
        <v>11291</v>
      </c>
      <c r="B18670">
        <v>6</v>
      </c>
      <c r="C18670">
        <v>63</v>
      </c>
      <c r="D18670">
        <v>79.543000000000006</v>
      </c>
    </row>
    <row r="18671" spans="1:4" x14ac:dyDescent="0.25">
      <c r="A18671">
        <v>11291</v>
      </c>
      <c r="B18671">
        <v>27</v>
      </c>
      <c r="C18671">
        <v>62</v>
      </c>
      <c r="D18671">
        <v>78.442999999999998</v>
      </c>
    </row>
    <row r="18672" spans="1:4" x14ac:dyDescent="0.25">
      <c r="A18672">
        <v>11291</v>
      </c>
      <c r="B18672">
        <v>12</v>
      </c>
      <c r="C18672">
        <v>64</v>
      </c>
      <c r="D18672">
        <v>75.119</v>
      </c>
    </row>
    <row r="18673" spans="1:4" x14ac:dyDescent="0.25">
      <c r="A18673">
        <v>11291</v>
      </c>
      <c r="B18673">
        <v>5</v>
      </c>
      <c r="C18673">
        <v>62</v>
      </c>
      <c r="D18673">
        <v>76.933000000000007</v>
      </c>
    </row>
    <row r="18674" spans="1:4" x14ac:dyDescent="0.25">
      <c r="A18674">
        <v>11291</v>
      </c>
      <c r="B18674">
        <v>81</v>
      </c>
      <c r="C18674">
        <v>62</v>
      </c>
      <c r="D18674">
        <v>76.343000000000004</v>
      </c>
    </row>
    <row r="18675" spans="1:4" x14ac:dyDescent="0.25">
      <c r="A18675">
        <v>11291</v>
      </c>
      <c r="B18675">
        <v>44</v>
      </c>
      <c r="C18675">
        <v>64</v>
      </c>
      <c r="D18675">
        <v>75.069000000000003</v>
      </c>
    </row>
    <row r="18676" spans="1:4" x14ac:dyDescent="0.25">
      <c r="A18676">
        <v>11291</v>
      </c>
      <c r="B18676">
        <v>3</v>
      </c>
      <c r="C18676">
        <v>64</v>
      </c>
      <c r="D18676">
        <v>75.236000000000004</v>
      </c>
    </row>
    <row r="18677" spans="1:4" x14ac:dyDescent="0.25">
      <c r="A18677">
        <v>11291</v>
      </c>
      <c r="B18677">
        <v>43</v>
      </c>
      <c r="C18677">
        <v>63</v>
      </c>
      <c r="D18677">
        <v>76.286000000000001</v>
      </c>
    </row>
    <row r="18678" spans="1:4" x14ac:dyDescent="0.25">
      <c r="A18678">
        <v>11291</v>
      </c>
      <c r="B18678">
        <v>30</v>
      </c>
      <c r="C18678">
        <v>63</v>
      </c>
      <c r="D18678">
        <v>76.055999999999997</v>
      </c>
    </row>
    <row r="18679" spans="1:4" x14ac:dyDescent="0.25">
      <c r="A18679">
        <v>11291</v>
      </c>
      <c r="B18679">
        <v>10</v>
      </c>
      <c r="C18679">
        <v>63</v>
      </c>
      <c r="D18679">
        <v>75.820999999999998</v>
      </c>
    </row>
    <row r="18680" spans="1:4" x14ac:dyDescent="0.25">
      <c r="A18680">
        <v>11291</v>
      </c>
      <c r="B18680">
        <v>16</v>
      </c>
      <c r="C18680">
        <v>64</v>
      </c>
      <c r="D18680">
        <v>76.650999999999996</v>
      </c>
    </row>
    <row r="18681" spans="1:4" x14ac:dyDescent="0.25">
      <c r="A18681">
        <v>11291</v>
      </c>
      <c r="B18681">
        <v>77</v>
      </c>
      <c r="C18681">
        <v>60</v>
      </c>
      <c r="D18681">
        <v>78.082999999999998</v>
      </c>
    </row>
    <row r="18682" spans="1:4" x14ac:dyDescent="0.25">
      <c r="A18682">
        <v>11291</v>
      </c>
      <c r="B18682">
        <v>55</v>
      </c>
      <c r="C18682">
        <v>63</v>
      </c>
      <c r="D18682">
        <v>76.373000000000005</v>
      </c>
    </row>
    <row r="18683" spans="1:4" x14ac:dyDescent="0.25">
      <c r="A18683">
        <v>11291</v>
      </c>
      <c r="B18683">
        <v>87</v>
      </c>
      <c r="C18683">
        <v>63</v>
      </c>
      <c r="D18683">
        <v>76.376000000000005</v>
      </c>
    </row>
    <row r="18684" spans="1:4" x14ac:dyDescent="0.25">
      <c r="A18684">
        <v>11291</v>
      </c>
      <c r="B18684">
        <v>31</v>
      </c>
      <c r="C18684">
        <v>62</v>
      </c>
      <c r="D18684">
        <v>76.992000000000004</v>
      </c>
    </row>
    <row r="18685" spans="1:4" x14ac:dyDescent="0.25">
      <c r="A18685">
        <v>11291</v>
      </c>
      <c r="B18685">
        <v>18</v>
      </c>
      <c r="C18685">
        <v>61</v>
      </c>
      <c r="D18685">
        <v>79.012</v>
      </c>
    </row>
    <row r="18686" spans="1:4" x14ac:dyDescent="0.25">
      <c r="A18686">
        <v>11291</v>
      </c>
      <c r="B18686">
        <v>12</v>
      </c>
      <c r="C18686">
        <v>65</v>
      </c>
      <c r="D18686">
        <v>74.769000000000005</v>
      </c>
    </row>
    <row r="18687" spans="1:4" x14ac:dyDescent="0.25">
      <c r="A18687">
        <v>11291</v>
      </c>
      <c r="B18687">
        <v>6</v>
      </c>
      <c r="C18687">
        <v>64</v>
      </c>
      <c r="D18687">
        <v>75.399000000000001</v>
      </c>
    </row>
    <row r="18688" spans="1:4" x14ac:dyDescent="0.25">
      <c r="A18688">
        <v>11291</v>
      </c>
      <c r="B18688">
        <v>27</v>
      </c>
      <c r="C18688">
        <v>63</v>
      </c>
      <c r="D18688">
        <v>77.02</v>
      </c>
    </row>
    <row r="18689" spans="1:4" x14ac:dyDescent="0.25">
      <c r="A18689">
        <v>11291</v>
      </c>
      <c r="B18689">
        <v>5</v>
      </c>
      <c r="C18689">
        <v>63</v>
      </c>
      <c r="D18689">
        <v>77.438999999999993</v>
      </c>
    </row>
    <row r="18690" spans="1:4" x14ac:dyDescent="0.25">
      <c r="A18690">
        <v>11291</v>
      </c>
      <c r="B18690">
        <v>81</v>
      </c>
      <c r="C18690">
        <v>63</v>
      </c>
      <c r="D18690">
        <v>75.882999999999996</v>
      </c>
    </row>
    <row r="18691" spans="1:4" x14ac:dyDescent="0.25">
      <c r="A18691">
        <v>11291</v>
      </c>
      <c r="B18691">
        <v>44</v>
      </c>
      <c r="C18691">
        <v>65</v>
      </c>
      <c r="D18691">
        <v>74.688999999999993</v>
      </c>
    </row>
    <row r="18692" spans="1:4" x14ac:dyDescent="0.25">
      <c r="A18692">
        <v>11291</v>
      </c>
      <c r="B18692">
        <v>3</v>
      </c>
      <c r="C18692">
        <v>65</v>
      </c>
      <c r="D18692">
        <v>74.423000000000002</v>
      </c>
    </row>
    <row r="18693" spans="1:4" x14ac:dyDescent="0.25">
      <c r="A18693">
        <v>11291</v>
      </c>
      <c r="B18693">
        <v>43</v>
      </c>
      <c r="C18693">
        <v>64</v>
      </c>
      <c r="D18693">
        <v>76.045000000000002</v>
      </c>
    </row>
    <row r="18694" spans="1:4" x14ac:dyDescent="0.25">
      <c r="A18694">
        <v>11291</v>
      </c>
      <c r="B18694">
        <v>30</v>
      </c>
      <c r="C18694">
        <v>64</v>
      </c>
      <c r="D18694">
        <v>76.853999999999999</v>
      </c>
    </row>
    <row r="18695" spans="1:4" x14ac:dyDescent="0.25">
      <c r="A18695">
        <v>11291</v>
      </c>
      <c r="B18695">
        <v>10</v>
      </c>
      <c r="C18695">
        <v>64</v>
      </c>
      <c r="D18695">
        <v>76.852999999999994</v>
      </c>
    </row>
    <row r="18696" spans="1:4" x14ac:dyDescent="0.25">
      <c r="A18696">
        <v>11291</v>
      </c>
      <c r="B18696">
        <v>16</v>
      </c>
      <c r="C18696">
        <v>65</v>
      </c>
      <c r="D18696">
        <v>76.471999999999994</v>
      </c>
    </row>
    <row r="18697" spans="1:4" x14ac:dyDescent="0.25">
      <c r="A18697">
        <v>11291</v>
      </c>
      <c r="B18697">
        <v>77</v>
      </c>
      <c r="C18697">
        <v>61</v>
      </c>
      <c r="D18697">
        <v>78.111000000000004</v>
      </c>
    </row>
    <row r="18698" spans="1:4" x14ac:dyDescent="0.25">
      <c r="A18698">
        <v>11291</v>
      </c>
      <c r="B18698">
        <v>55</v>
      </c>
      <c r="C18698">
        <v>64</v>
      </c>
      <c r="D18698">
        <v>75.888000000000005</v>
      </c>
    </row>
    <row r="18699" spans="1:4" x14ac:dyDescent="0.25">
      <c r="A18699">
        <v>11291</v>
      </c>
      <c r="B18699">
        <v>87</v>
      </c>
      <c r="C18699">
        <v>64</v>
      </c>
      <c r="D18699">
        <v>76.001999999999995</v>
      </c>
    </row>
    <row r="18700" spans="1:4" x14ac:dyDescent="0.25">
      <c r="A18700">
        <v>11291</v>
      </c>
      <c r="B18700">
        <v>31</v>
      </c>
      <c r="C18700">
        <v>63</v>
      </c>
      <c r="D18700">
        <v>76.835999999999999</v>
      </c>
    </row>
    <row r="18701" spans="1:4" x14ac:dyDescent="0.25">
      <c r="A18701">
        <v>11291</v>
      </c>
      <c r="B18701">
        <v>18</v>
      </c>
      <c r="C18701">
        <v>62</v>
      </c>
      <c r="D18701">
        <v>79.435000000000002</v>
      </c>
    </row>
    <row r="18702" spans="1:4" x14ac:dyDescent="0.25">
      <c r="A18702">
        <v>11291</v>
      </c>
      <c r="B18702">
        <v>12</v>
      </c>
      <c r="C18702">
        <v>66</v>
      </c>
      <c r="D18702">
        <v>74.412000000000006</v>
      </c>
    </row>
    <row r="18703" spans="1:4" x14ac:dyDescent="0.25">
      <c r="A18703">
        <v>11291</v>
      </c>
      <c r="B18703">
        <v>6</v>
      </c>
      <c r="C18703">
        <v>65</v>
      </c>
      <c r="D18703">
        <v>75.010000000000005</v>
      </c>
    </row>
    <row r="18704" spans="1:4" x14ac:dyDescent="0.25">
      <c r="A18704">
        <v>11291</v>
      </c>
      <c r="B18704">
        <v>27</v>
      </c>
      <c r="C18704">
        <v>64</v>
      </c>
      <c r="D18704">
        <v>77.186000000000007</v>
      </c>
    </row>
    <row r="18705" spans="1:4" x14ac:dyDescent="0.25">
      <c r="A18705">
        <v>11291</v>
      </c>
      <c r="B18705">
        <v>81</v>
      </c>
      <c r="C18705">
        <v>64</v>
      </c>
      <c r="D18705">
        <v>75.941999999999993</v>
      </c>
    </row>
    <row r="18706" spans="1:4" x14ac:dyDescent="0.25">
      <c r="A18706">
        <v>11291</v>
      </c>
      <c r="B18706">
        <v>5</v>
      </c>
      <c r="C18706">
        <v>64</v>
      </c>
      <c r="D18706">
        <v>80.498999999999995</v>
      </c>
    </row>
    <row r="18707" spans="1:4" x14ac:dyDescent="0.25">
      <c r="A18707">
        <v>11291</v>
      </c>
      <c r="B18707">
        <v>44</v>
      </c>
      <c r="C18707">
        <v>66</v>
      </c>
      <c r="D18707">
        <v>74.801000000000002</v>
      </c>
    </row>
    <row r="18708" spans="1:4" x14ac:dyDescent="0.25">
      <c r="A18708">
        <v>11291</v>
      </c>
      <c r="B18708">
        <v>3</v>
      </c>
      <c r="C18708">
        <v>66</v>
      </c>
      <c r="D18708">
        <v>74.706999999999994</v>
      </c>
    </row>
    <row r="18709" spans="1:4" x14ac:dyDescent="0.25">
      <c r="A18709">
        <v>11291</v>
      </c>
      <c r="B18709">
        <v>43</v>
      </c>
      <c r="C18709">
        <v>65</v>
      </c>
      <c r="D18709">
        <v>75.98</v>
      </c>
    </row>
    <row r="18710" spans="1:4" x14ac:dyDescent="0.25">
      <c r="A18710">
        <v>11291</v>
      </c>
      <c r="B18710">
        <v>30</v>
      </c>
      <c r="C18710">
        <v>65</v>
      </c>
      <c r="D18710">
        <v>77.861999999999995</v>
      </c>
    </row>
    <row r="18711" spans="1:4" x14ac:dyDescent="0.25">
      <c r="A18711">
        <v>11291</v>
      </c>
      <c r="B18711">
        <v>10</v>
      </c>
      <c r="C18711">
        <v>65</v>
      </c>
      <c r="D18711">
        <v>78.472999999999999</v>
      </c>
    </row>
    <row r="18712" spans="1:4" x14ac:dyDescent="0.25">
      <c r="A18712">
        <v>11291</v>
      </c>
      <c r="B18712">
        <v>16</v>
      </c>
      <c r="C18712">
        <v>66</v>
      </c>
      <c r="D18712">
        <v>77.209999999999994</v>
      </c>
    </row>
    <row r="18713" spans="1:4" x14ac:dyDescent="0.25">
      <c r="A18713">
        <v>11291</v>
      </c>
      <c r="B18713">
        <v>77</v>
      </c>
      <c r="C18713">
        <v>62</v>
      </c>
      <c r="D18713">
        <v>78.251000000000005</v>
      </c>
    </row>
    <row r="18714" spans="1:4" x14ac:dyDescent="0.25">
      <c r="A18714">
        <v>11291</v>
      </c>
      <c r="B18714">
        <v>55</v>
      </c>
      <c r="C18714">
        <v>65</v>
      </c>
      <c r="D18714">
        <v>75.852000000000004</v>
      </c>
    </row>
    <row r="18715" spans="1:4" x14ac:dyDescent="0.25">
      <c r="A18715">
        <v>11291</v>
      </c>
      <c r="B18715">
        <v>87</v>
      </c>
      <c r="C18715">
        <v>65</v>
      </c>
      <c r="D18715">
        <v>76.188999999999993</v>
      </c>
    </row>
    <row r="18716" spans="1:4" x14ac:dyDescent="0.25">
      <c r="A18716">
        <v>11291</v>
      </c>
      <c r="B18716">
        <v>31</v>
      </c>
      <c r="C18716">
        <v>64</v>
      </c>
      <c r="D18716">
        <v>76.576999999999998</v>
      </c>
    </row>
    <row r="18717" spans="1:4" x14ac:dyDescent="0.25">
      <c r="A18717">
        <v>11291</v>
      </c>
      <c r="B18717">
        <v>12</v>
      </c>
      <c r="C18717">
        <v>67</v>
      </c>
      <c r="D18717">
        <v>74.608999999999995</v>
      </c>
    </row>
    <row r="18718" spans="1:4" x14ac:dyDescent="0.25">
      <c r="A18718">
        <v>11291</v>
      </c>
      <c r="B18718">
        <v>18</v>
      </c>
      <c r="C18718">
        <v>63</v>
      </c>
      <c r="D18718">
        <v>79.248999999999995</v>
      </c>
    </row>
    <row r="18719" spans="1:4" x14ac:dyDescent="0.25">
      <c r="A18719">
        <v>11291</v>
      </c>
      <c r="B18719">
        <v>6</v>
      </c>
      <c r="C18719">
        <v>66</v>
      </c>
      <c r="D18719">
        <v>76.23</v>
      </c>
    </row>
    <row r="18720" spans="1:4" x14ac:dyDescent="0.25">
      <c r="A18720">
        <v>11291</v>
      </c>
      <c r="B18720">
        <v>81</v>
      </c>
      <c r="C18720">
        <v>65</v>
      </c>
      <c r="D18720">
        <v>76.575000000000003</v>
      </c>
    </row>
    <row r="18721" spans="1:4" x14ac:dyDescent="0.25">
      <c r="A18721">
        <v>11291</v>
      </c>
      <c r="B18721">
        <v>27</v>
      </c>
      <c r="C18721">
        <v>65</v>
      </c>
      <c r="D18721">
        <v>76.453000000000003</v>
      </c>
    </row>
    <row r="18722" spans="1:4" x14ac:dyDescent="0.25">
      <c r="A18722">
        <v>11291</v>
      </c>
      <c r="B18722">
        <v>44</v>
      </c>
      <c r="C18722">
        <v>67</v>
      </c>
      <c r="D18722">
        <v>74.698999999999998</v>
      </c>
    </row>
    <row r="18723" spans="1:4" x14ac:dyDescent="0.25">
      <c r="A18723">
        <v>11291</v>
      </c>
      <c r="B18723">
        <v>3</v>
      </c>
      <c r="C18723">
        <v>67</v>
      </c>
      <c r="D18723">
        <v>75.093999999999994</v>
      </c>
    </row>
    <row r="18724" spans="1:4" x14ac:dyDescent="0.25">
      <c r="A18724">
        <v>11291</v>
      </c>
      <c r="B18724">
        <v>5</v>
      </c>
      <c r="C18724">
        <v>65</v>
      </c>
      <c r="D18724">
        <v>76.486999999999995</v>
      </c>
    </row>
    <row r="18725" spans="1:4" x14ac:dyDescent="0.25">
      <c r="A18725">
        <v>11291</v>
      </c>
      <c r="B18725">
        <v>43</v>
      </c>
      <c r="C18725">
        <v>66</v>
      </c>
      <c r="D18725">
        <v>76.141000000000005</v>
      </c>
    </row>
    <row r="18726" spans="1:4" x14ac:dyDescent="0.25">
      <c r="A18726">
        <v>11291</v>
      </c>
      <c r="B18726">
        <v>30</v>
      </c>
      <c r="C18726">
        <v>66</v>
      </c>
      <c r="D18726">
        <v>76.441000000000003</v>
      </c>
    </row>
    <row r="18727" spans="1:4" x14ac:dyDescent="0.25">
      <c r="A18727">
        <v>11291</v>
      </c>
      <c r="B18727">
        <v>10</v>
      </c>
      <c r="C18727">
        <v>66</v>
      </c>
      <c r="D18727">
        <v>76.84</v>
      </c>
    </row>
    <row r="18728" spans="1:4" x14ac:dyDescent="0.25">
      <c r="A18728">
        <v>11291</v>
      </c>
      <c r="B18728">
        <v>16</v>
      </c>
      <c r="C18728">
        <v>67</v>
      </c>
      <c r="D18728">
        <v>76.468000000000004</v>
      </c>
    </row>
    <row r="18729" spans="1:4" x14ac:dyDescent="0.25">
      <c r="A18729">
        <v>11291</v>
      </c>
      <c r="B18729">
        <v>77</v>
      </c>
      <c r="C18729">
        <v>63</v>
      </c>
      <c r="D18729">
        <v>78.004999999999995</v>
      </c>
    </row>
    <row r="18730" spans="1:4" x14ac:dyDescent="0.25">
      <c r="A18730">
        <v>11291</v>
      </c>
      <c r="B18730">
        <v>55</v>
      </c>
      <c r="C18730">
        <v>66</v>
      </c>
      <c r="D18730">
        <v>79.41</v>
      </c>
    </row>
    <row r="18731" spans="1:4" x14ac:dyDescent="0.25">
      <c r="A18731">
        <v>11291</v>
      </c>
      <c r="B18731">
        <v>87</v>
      </c>
      <c r="C18731">
        <v>66</v>
      </c>
      <c r="D18731">
        <v>76.015000000000001</v>
      </c>
    </row>
    <row r="18732" spans="1:4" x14ac:dyDescent="0.25">
      <c r="A18732">
        <v>11291</v>
      </c>
      <c r="B18732">
        <v>31</v>
      </c>
      <c r="C18732">
        <v>65</v>
      </c>
      <c r="D18732">
        <v>76.739000000000004</v>
      </c>
    </row>
    <row r="18733" spans="1:4" x14ac:dyDescent="0.25">
      <c r="A18733">
        <v>11291</v>
      </c>
      <c r="B18733">
        <v>12</v>
      </c>
      <c r="C18733">
        <v>68</v>
      </c>
      <c r="D18733">
        <v>74.209999999999994</v>
      </c>
    </row>
    <row r="18734" spans="1:4" x14ac:dyDescent="0.25">
      <c r="A18734">
        <v>11291</v>
      </c>
      <c r="B18734">
        <v>6</v>
      </c>
      <c r="C18734">
        <v>67</v>
      </c>
      <c r="D18734">
        <v>74.578000000000003</v>
      </c>
    </row>
    <row r="18735" spans="1:4" x14ac:dyDescent="0.25">
      <c r="A18735">
        <v>11291</v>
      </c>
      <c r="B18735">
        <v>18</v>
      </c>
      <c r="C18735">
        <v>64</v>
      </c>
      <c r="D18735">
        <v>86.632000000000005</v>
      </c>
    </row>
    <row r="18736" spans="1:4" x14ac:dyDescent="0.25">
      <c r="A18736">
        <v>11291</v>
      </c>
      <c r="B18736">
        <v>81</v>
      </c>
      <c r="C18736">
        <v>66</v>
      </c>
      <c r="D18736">
        <v>78.47</v>
      </c>
    </row>
    <row r="18737" spans="1:4" x14ac:dyDescent="0.25">
      <c r="A18737">
        <v>11291</v>
      </c>
      <c r="B18737">
        <v>27</v>
      </c>
      <c r="C18737">
        <v>66</v>
      </c>
      <c r="D18737">
        <v>79.585999999999999</v>
      </c>
    </row>
    <row r="18738" spans="1:4" x14ac:dyDescent="0.25">
      <c r="A18738">
        <v>11291</v>
      </c>
      <c r="B18738">
        <v>44</v>
      </c>
      <c r="C18738">
        <v>68</v>
      </c>
      <c r="D18738">
        <v>74.646000000000001</v>
      </c>
    </row>
    <row r="18739" spans="1:4" x14ac:dyDescent="0.25">
      <c r="A18739">
        <v>11291</v>
      </c>
      <c r="B18739">
        <v>3</v>
      </c>
      <c r="C18739">
        <v>68</v>
      </c>
      <c r="D18739">
        <v>74.397999999999996</v>
      </c>
    </row>
    <row r="18740" spans="1:4" x14ac:dyDescent="0.25">
      <c r="A18740">
        <v>11291</v>
      </c>
      <c r="B18740">
        <v>5</v>
      </c>
      <c r="C18740">
        <v>66</v>
      </c>
      <c r="D18740">
        <v>76.575999999999993</v>
      </c>
    </row>
    <row r="18741" spans="1:4" x14ac:dyDescent="0.25">
      <c r="A18741">
        <v>11291</v>
      </c>
      <c r="B18741">
        <v>43</v>
      </c>
      <c r="C18741">
        <v>67</v>
      </c>
      <c r="D18741">
        <v>75.462000000000003</v>
      </c>
    </row>
    <row r="18742" spans="1:4" x14ac:dyDescent="0.25">
      <c r="A18742">
        <v>11291</v>
      </c>
      <c r="B18742">
        <v>30</v>
      </c>
      <c r="C18742">
        <v>67</v>
      </c>
      <c r="D18742">
        <v>76.427000000000007</v>
      </c>
    </row>
    <row r="18743" spans="1:4" x14ac:dyDescent="0.25">
      <c r="A18743">
        <v>11291</v>
      </c>
      <c r="B18743">
        <v>10</v>
      </c>
      <c r="C18743">
        <v>67</v>
      </c>
      <c r="D18743">
        <v>75.39</v>
      </c>
    </row>
    <row r="18744" spans="1:4" x14ac:dyDescent="0.25">
      <c r="A18744">
        <v>11291</v>
      </c>
      <c r="B18744">
        <v>16</v>
      </c>
      <c r="C18744">
        <v>68</v>
      </c>
      <c r="D18744">
        <v>77.525999999999996</v>
      </c>
    </row>
    <row r="18745" spans="1:4" x14ac:dyDescent="0.25">
      <c r="A18745">
        <v>11291</v>
      </c>
      <c r="B18745">
        <v>77</v>
      </c>
      <c r="C18745">
        <v>64</v>
      </c>
      <c r="D18745">
        <v>78.064999999999998</v>
      </c>
    </row>
    <row r="18746" spans="1:4" x14ac:dyDescent="0.25">
      <c r="A18746">
        <v>11291</v>
      </c>
      <c r="B18746">
        <v>55</v>
      </c>
      <c r="C18746">
        <v>67</v>
      </c>
      <c r="D18746">
        <v>76.459999999999994</v>
      </c>
    </row>
    <row r="18747" spans="1:4" x14ac:dyDescent="0.25">
      <c r="A18747">
        <v>11291</v>
      </c>
      <c r="B18747">
        <v>87</v>
      </c>
      <c r="C18747">
        <v>67</v>
      </c>
      <c r="D18747">
        <v>76.048000000000002</v>
      </c>
    </row>
    <row r="18748" spans="1:4" x14ac:dyDescent="0.25">
      <c r="A18748">
        <v>11291</v>
      </c>
      <c r="B18748">
        <v>31</v>
      </c>
      <c r="C18748">
        <v>66</v>
      </c>
      <c r="D18748">
        <v>76.754000000000005</v>
      </c>
    </row>
    <row r="18749" spans="1:4" x14ac:dyDescent="0.25">
      <c r="A18749">
        <v>11292</v>
      </c>
      <c r="B18749">
        <v>41</v>
      </c>
      <c r="C18749">
        <v>1</v>
      </c>
      <c r="D18749">
        <v>108.098</v>
      </c>
    </row>
    <row r="18750" spans="1:4" x14ac:dyDescent="0.25">
      <c r="A18750">
        <v>11292</v>
      </c>
      <c r="B18750">
        <v>3</v>
      </c>
      <c r="C18750">
        <v>1</v>
      </c>
      <c r="D18750">
        <v>96.108999999999995</v>
      </c>
    </row>
    <row r="18751" spans="1:4" x14ac:dyDescent="0.25">
      <c r="A18751">
        <v>11292</v>
      </c>
      <c r="B18751">
        <v>6</v>
      </c>
      <c r="C18751">
        <v>1</v>
      </c>
      <c r="D18751">
        <v>104.803</v>
      </c>
    </row>
    <row r="18752" spans="1:4" x14ac:dyDescent="0.25">
      <c r="A18752">
        <v>11292</v>
      </c>
      <c r="B18752">
        <v>43</v>
      </c>
      <c r="C18752">
        <v>1</v>
      </c>
      <c r="D18752">
        <v>101.114</v>
      </c>
    </row>
    <row r="18753" spans="1:4" x14ac:dyDescent="0.25">
      <c r="A18753">
        <v>11292</v>
      </c>
      <c r="B18753">
        <v>77</v>
      </c>
      <c r="C18753">
        <v>1</v>
      </c>
      <c r="D18753">
        <v>101.371</v>
      </c>
    </row>
    <row r="18754" spans="1:4" x14ac:dyDescent="0.25">
      <c r="A18754">
        <v>11292</v>
      </c>
      <c r="B18754">
        <v>30</v>
      </c>
      <c r="C18754">
        <v>1</v>
      </c>
      <c r="D18754">
        <v>100.17400000000001</v>
      </c>
    </row>
    <row r="18755" spans="1:4" x14ac:dyDescent="0.25">
      <c r="A18755">
        <v>11292</v>
      </c>
      <c r="B18755">
        <v>16</v>
      </c>
      <c r="C18755">
        <v>1</v>
      </c>
      <c r="D18755">
        <v>134.47300000000001</v>
      </c>
    </row>
    <row r="18756" spans="1:4" x14ac:dyDescent="0.25">
      <c r="A18756">
        <v>11292</v>
      </c>
      <c r="B18756">
        <v>87</v>
      </c>
      <c r="C18756">
        <v>1</v>
      </c>
      <c r="D18756">
        <v>102.318</v>
      </c>
    </row>
    <row r="18757" spans="1:4" x14ac:dyDescent="0.25">
      <c r="A18757">
        <v>11292</v>
      </c>
      <c r="B18757">
        <v>31</v>
      </c>
      <c r="C18757">
        <v>1</v>
      </c>
      <c r="D18757">
        <v>106.779</v>
      </c>
    </row>
    <row r="18758" spans="1:4" x14ac:dyDescent="0.25">
      <c r="A18758">
        <v>11292</v>
      </c>
      <c r="B18758">
        <v>44</v>
      </c>
      <c r="C18758">
        <v>1</v>
      </c>
      <c r="D18758">
        <v>103.596</v>
      </c>
    </row>
    <row r="18759" spans="1:4" x14ac:dyDescent="0.25">
      <c r="A18759">
        <v>11292</v>
      </c>
      <c r="B18759">
        <v>5</v>
      </c>
      <c r="C18759">
        <v>1</v>
      </c>
      <c r="D18759">
        <v>112.77</v>
      </c>
    </row>
    <row r="18760" spans="1:4" x14ac:dyDescent="0.25">
      <c r="A18760">
        <v>11292</v>
      </c>
      <c r="B18760">
        <v>1</v>
      </c>
      <c r="C18760">
        <v>1</v>
      </c>
      <c r="D18760">
        <v>109.93</v>
      </c>
    </row>
    <row r="18761" spans="1:4" x14ac:dyDescent="0.25">
      <c r="A18761">
        <v>11292</v>
      </c>
      <c r="B18761">
        <v>12</v>
      </c>
      <c r="C18761">
        <v>1</v>
      </c>
      <c r="D18761">
        <v>107.376</v>
      </c>
    </row>
    <row r="18762" spans="1:4" x14ac:dyDescent="0.25">
      <c r="A18762">
        <v>11292</v>
      </c>
      <c r="B18762">
        <v>81</v>
      </c>
      <c r="C18762">
        <v>1</v>
      </c>
      <c r="D18762">
        <v>106.498</v>
      </c>
    </row>
    <row r="18763" spans="1:4" x14ac:dyDescent="0.25">
      <c r="A18763">
        <v>11292</v>
      </c>
      <c r="B18763">
        <v>18</v>
      </c>
      <c r="C18763">
        <v>1</v>
      </c>
      <c r="D18763">
        <v>610.63900000000001</v>
      </c>
    </row>
    <row r="18764" spans="1:4" x14ac:dyDescent="0.25">
      <c r="A18764">
        <v>11292</v>
      </c>
      <c r="B18764">
        <v>23</v>
      </c>
      <c r="C18764">
        <v>1</v>
      </c>
      <c r="D18764">
        <v>101.45399999999999</v>
      </c>
    </row>
    <row r="18765" spans="1:4" x14ac:dyDescent="0.25">
      <c r="A18765">
        <v>11292</v>
      </c>
      <c r="B18765">
        <v>11</v>
      </c>
      <c r="C18765">
        <v>2</v>
      </c>
      <c r="D18765">
        <v>83.003</v>
      </c>
    </row>
    <row r="18766" spans="1:4" x14ac:dyDescent="0.25">
      <c r="A18766">
        <v>11292</v>
      </c>
      <c r="B18766">
        <v>63</v>
      </c>
      <c r="C18766">
        <v>1</v>
      </c>
      <c r="D18766">
        <v>96.197999999999993</v>
      </c>
    </row>
    <row r="18767" spans="1:4" x14ac:dyDescent="0.25">
      <c r="A18767">
        <v>11292</v>
      </c>
      <c r="B18767">
        <v>14</v>
      </c>
      <c r="C18767">
        <v>1</v>
      </c>
      <c r="D18767">
        <v>100.19499999999999</v>
      </c>
    </row>
    <row r="18768" spans="1:4" x14ac:dyDescent="0.25">
      <c r="A18768">
        <v>11292</v>
      </c>
      <c r="B18768">
        <v>3</v>
      </c>
      <c r="C18768">
        <v>2</v>
      </c>
      <c r="D18768">
        <v>80.680000000000007</v>
      </c>
    </row>
    <row r="18769" spans="1:4" x14ac:dyDescent="0.25">
      <c r="A18769">
        <v>11292</v>
      </c>
      <c r="B18769">
        <v>27</v>
      </c>
      <c r="C18769">
        <v>1</v>
      </c>
      <c r="D18769">
        <v>101.754</v>
      </c>
    </row>
    <row r="18770" spans="1:4" x14ac:dyDescent="0.25">
      <c r="A18770">
        <v>11292</v>
      </c>
      <c r="B18770">
        <v>41</v>
      </c>
      <c r="C18770">
        <v>2</v>
      </c>
      <c r="D18770">
        <v>84.997</v>
      </c>
    </row>
    <row r="18771" spans="1:4" x14ac:dyDescent="0.25">
      <c r="A18771">
        <v>11292</v>
      </c>
      <c r="B18771">
        <v>10</v>
      </c>
      <c r="C18771">
        <v>1</v>
      </c>
      <c r="D18771">
        <v>98.097999999999999</v>
      </c>
    </row>
    <row r="18772" spans="1:4" x14ac:dyDescent="0.25">
      <c r="A18772">
        <v>11292</v>
      </c>
      <c r="B18772">
        <v>6</v>
      </c>
      <c r="C18772">
        <v>2</v>
      </c>
      <c r="D18772">
        <v>81.694999999999993</v>
      </c>
    </row>
    <row r="18773" spans="1:4" x14ac:dyDescent="0.25">
      <c r="A18773">
        <v>11292</v>
      </c>
      <c r="B18773">
        <v>43</v>
      </c>
      <c r="C18773">
        <v>2</v>
      </c>
      <c r="D18773">
        <v>86.305000000000007</v>
      </c>
    </row>
    <row r="18774" spans="1:4" x14ac:dyDescent="0.25">
      <c r="A18774">
        <v>11292</v>
      </c>
      <c r="B18774">
        <v>77</v>
      </c>
      <c r="C18774">
        <v>2</v>
      </c>
      <c r="D18774">
        <v>91.14</v>
      </c>
    </row>
    <row r="18775" spans="1:4" x14ac:dyDescent="0.25">
      <c r="A18775">
        <v>11292</v>
      </c>
      <c r="B18775">
        <v>30</v>
      </c>
      <c r="C18775">
        <v>2</v>
      </c>
      <c r="D18775">
        <v>93.843000000000004</v>
      </c>
    </row>
    <row r="18776" spans="1:4" x14ac:dyDescent="0.25">
      <c r="A18776">
        <v>11292</v>
      </c>
      <c r="B18776">
        <v>55</v>
      </c>
      <c r="C18776">
        <v>1</v>
      </c>
      <c r="D18776">
        <v>96.131</v>
      </c>
    </row>
    <row r="18777" spans="1:4" x14ac:dyDescent="0.25">
      <c r="A18777">
        <v>11292</v>
      </c>
      <c r="B18777">
        <v>87</v>
      </c>
      <c r="C18777">
        <v>2</v>
      </c>
      <c r="D18777">
        <v>89.561000000000007</v>
      </c>
    </row>
    <row r="18778" spans="1:4" x14ac:dyDescent="0.25">
      <c r="A18778">
        <v>11292</v>
      </c>
      <c r="B18778">
        <v>31</v>
      </c>
      <c r="C18778">
        <v>2</v>
      </c>
      <c r="D18778">
        <v>84.298000000000002</v>
      </c>
    </row>
    <row r="18779" spans="1:4" x14ac:dyDescent="0.25">
      <c r="A18779">
        <v>11292</v>
      </c>
      <c r="B18779">
        <v>44</v>
      </c>
      <c r="C18779">
        <v>2</v>
      </c>
      <c r="D18779">
        <v>79.736999999999995</v>
      </c>
    </row>
    <row r="18780" spans="1:4" x14ac:dyDescent="0.25">
      <c r="A18780">
        <v>11292</v>
      </c>
      <c r="B18780">
        <v>16</v>
      </c>
      <c r="C18780">
        <v>2</v>
      </c>
      <c r="D18780">
        <v>81.486999999999995</v>
      </c>
    </row>
    <row r="18781" spans="1:4" x14ac:dyDescent="0.25">
      <c r="A18781">
        <v>11292</v>
      </c>
      <c r="B18781">
        <v>5</v>
      </c>
      <c r="C18781">
        <v>2</v>
      </c>
      <c r="D18781">
        <v>84.352999999999994</v>
      </c>
    </row>
    <row r="18782" spans="1:4" x14ac:dyDescent="0.25">
      <c r="A18782">
        <v>11292</v>
      </c>
      <c r="B18782">
        <v>1</v>
      </c>
      <c r="C18782">
        <v>2</v>
      </c>
      <c r="D18782">
        <v>80.850999999999999</v>
      </c>
    </row>
    <row r="18783" spans="1:4" x14ac:dyDescent="0.25">
      <c r="A18783">
        <v>11292</v>
      </c>
      <c r="B18783">
        <v>11</v>
      </c>
      <c r="C18783">
        <v>3</v>
      </c>
      <c r="D18783">
        <v>80.034000000000006</v>
      </c>
    </row>
    <row r="18784" spans="1:4" x14ac:dyDescent="0.25">
      <c r="A18784">
        <v>11292</v>
      </c>
      <c r="B18784">
        <v>12</v>
      </c>
      <c r="C18784">
        <v>2</v>
      </c>
      <c r="D18784">
        <v>80.183999999999997</v>
      </c>
    </row>
    <row r="18785" spans="1:4" x14ac:dyDescent="0.25">
      <c r="A18785">
        <v>11292</v>
      </c>
      <c r="B18785">
        <v>81</v>
      </c>
      <c r="C18785">
        <v>2</v>
      </c>
      <c r="D18785">
        <v>80.995000000000005</v>
      </c>
    </row>
    <row r="18786" spans="1:4" x14ac:dyDescent="0.25">
      <c r="A18786">
        <v>11292</v>
      </c>
      <c r="B18786">
        <v>3</v>
      </c>
      <c r="C18786">
        <v>3</v>
      </c>
      <c r="D18786">
        <v>78.119</v>
      </c>
    </row>
    <row r="18787" spans="1:4" x14ac:dyDescent="0.25">
      <c r="A18787">
        <v>11292</v>
      </c>
      <c r="B18787">
        <v>23</v>
      </c>
      <c r="C18787">
        <v>2</v>
      </c>
      <c r="D18787">
        <v>83.453999999999994</v>
      </c>
    </row>
    <row r="18788" spans="1:4" x14ac:dyDescent="0.25">
      <c r="A18788">
        <v>11292</v>
      </c>
      <c r="B18788">
        <v>63</v>
      </c>
      <c r="C18788">
        <v>2</v>
      </c>
      <c r="D18788">
        <v>84.698999999999998</v>
      </c>
    </row>
    <row r="18789" spans="1:4" x14ac:dyDescent="0.25">
      <c r="A18789">
        <v>11292</v>
      </c>
      <c r="B18789">
        <v>41</v>
      </c>
      <c r="C18789">
        <v>3</v>
      </c>
      <c r="D18789">
        <v>83.667000000000002</v>
      </c>
    </row>
    <row r="18790" spans="1:4" x14ac:dyDescent="0.25">
      <c r="A18790">
        <v>11292</v>
      </c>
      <c r="B18790">
        <v>6</v>
      </c>
      <c r="C18790">
        <v>3</v>
      </c>
      <c r="D18790">
        <v>79.906999999999996</v>
      </c>
    </row>
    <row r="18791" spans="1:4" x14ac:dyDescent="0.25">
      <c r="A18791">
        <v>11292</v>
      </c>
      <c r="B18791">
        <v>14</v>
      </c>
      <c r="C18791">
        <v>2</v>
      </c>
      <c r="D18791">
        <v>80.623000000000005</v>
      </c>
    </row>
    <row r="18792" spans="1:4" x14ac:dyDescent="0.25">
      <c r="A18792">
        <v>11292</v>
      </c>
      <c r="B18792">
        <v>43</v>
      </c>
      <c r="C18792">
        <v>3</v>
      </c>
      <c r="D18792">
        <v>79.930000000000007</v>
      </c>
    </row>
    <row r="18793" spans="1:4" x14ac:dyDescent="0.25">
      <c r="A18793">
        <v>11292</v>
      </c>
      <c r="B18793">
        <v>27</v>
      </c>
      <c r="C18793">
        <v>2</v>
      </c>
      <c r="D18793">
        <v>81.370999999999995</v>
      </c>
    </row>
    <row r="18794" spans="1:4" x14ac:dyDescent="0.25">
      <c r="A18794">
        <v>11292</v>
      </c>
      <c r="B18794">
        <v>10</v>
      </c>
      <c r="C18794">
        <v>2</v>
      </c>
      <c r="D18794">
        <v>83.153000000000006</v>
      </c>
    </row>
    <row r="18795" spans="1:4" x14ac:dyDescent="0.25">
      <c r="A18795">
        <v>11292</v>
      </c>
      <c r="B18795">
        <v>77</v>
      </c>
      <c r="C18795">
        <v>3</v>
      </c>
      <c r="D18795">
        <v>81.224999999999994</v>
      </c>
    </row>
    <row r="18796" spans="1:4" x14ac:dyDescent="0.25">
      <c r="A18796">
        <v>11292</v>
      </c>
      <c r="B18796">
        <v>30</v>
      </c>
      <c r="C18796">
        <v>3</v>
      </c>
      <c r="D18796">
        <v>80.450999999999993</v>
      </c>
    </row>
    <row r="18797" spans="1:4" x14ac:dyDescent="0.25">
      <c r="A18797">
        <v>11292</v>
      </c>
      <c r="B18797">
        <v>55</v>
      </c>
      <c r="C18797">
        <v>2</v>
      </c>
      <c r="D18797">
        <v>84.177999999999997</v>
      </c>
    </row>
    <row r="18798" spans="1:4" x14ac:dyDescent="0.25">
      <c r="A18798">
        <v>11292</v>
      </c>
      <c r="B18798">
        <v>87</v>
      </c>
      <c r="C18798">
        <v>3</v>
      </c>
      <c r="D18798">
        <v>81.296000000000006</v>
      </c>
    </row>
    <row r="18799" spans="1:4" x14ac:dyDescent="0.25">
      <c r="A18799">
        <v>11292</v>
      </c>
      <c r="B18799">
        <v>31</v>
      </c>
      <c r="C18799">
        <v>3</v>
      </c>
      <c r="D18799">
        <v>80.933000000000007</v>
      </c>
    </row>
    <row r="18800" spans="1:4" x14ac:dyDescent="0.25">
      <c r="A18800">
        <v>11292</v>
      </c>
      <c r="B18800">
        <v>44</v>
      </c>
      <c r="C18800">
        <v>3</v>
      </c>
      <c r="D18800">
        <v>87.244</v>
      </c>
    </row>
    <row r="18801" spans="1:4" x14ac:dyDescent="0.25">
      <c r="A18801">
        <v>11292</v>
      </c>
      <c r="B18801">
        <v>16</v>
      </c>
      <c r="C18801">
        <v>3</v>
      </c>
      <c r="D18801">
        <v>77.72</v>
      </c>
    </row>
    <row r="18802" spans="1:4" x14ac:dyDescent="0.25">
      <c r="A18802">
        <v>11292</v>
      </c>
      <c r="B18802">
        <v>5</v>
      </c>
      <c r="C18802">
        <v>3</v>
      </c>
      <c r="D18802">
        <v>80.179000000000002</v>
      </c>
    </row>
    <row r="18803" spans="1:4" x14ac:dyDescent="0.25">
      <c r="A18803">
        <v>11292</v>
      </c>
      <c r="B18803">
        <v>1</v>
      </c>
      <c r="C18803">
        <v>3</v>
      </c>
      <c r="D18803">
        <v>80.322000000000003</v>
      </c>
    </row>
    <row r="18804" spans="1:4" x14ac:dyDescent="0.25">
      <c r="A18804">
        <v>11292</v>
      </c>
      <c r="B18804">
        <v>11</v>
      </c>
      <c r="C18804">
        <v>4</v>
      </c>
      <c r="D18804">
        <v>90.302000000000007</v>
      </c>
    </row>
    <row r="18805" spans="1:4" x14ac:dyDescent="0.25">
      <c r="A18805">
        <v>11292</v>
      </c>
      <c r="B18805">
        <v>12</v>
      </c>
      <c r="C18805">
        <v>3</v>
      </c>
      <c r="D18805">
        <v>78.054000000000002</v>
      </c>
    </row>
    <row r="18806" spans="1:4" x14ac:dyDescent="0.25">
      <c r="A18806">
        <v>11292</v>
      </c>
      <c r="B18806">
        <v>3</v>
      </c>
      <c r="C18806">
        <v>4</v>
      </c>
      <c r="D18806">
        <v>77.352999999999994</v>
      </c>
    </row>
    <row r="18807" spans="1:4" x14ac:dyDescent="0.25">
      <c r="A18807">
        <v>11292</v>
      </c>
      <c r="B18807">
        <v>81</v>
      </c>
      <c r="C18807">
        <v>3</v>
      </c>
      <c r="D18807">
        <v>78.409000000000006</v>
      </c>
    </row>
    <row r="18808" spans="1:4" x14ac:dyDescent="0.25">
      <c r="A18808">
        <v>11292</v>
      </c>
      <c r="B18808">
        <v>23</v>
      </c>
      <c r="C18808">
        <v>3</v>
      </c>
      <c r="D18808">
        <v>79.924000000000007</v>
      </c>
    </row>
    <row r="18809" spans="1:4" x14ac:dyDescent="0.25">
      <c r="A18809">
        <v>11292</v>
      </c>
      <c r="B18809">
        <v>63</v>
      </c>
      <c r="C18809">
        <v>3</v>
      </c>
      <c r="D18809">
        <v>78.984999999999999</v>
      </c>
    </row>
    <row r="18810" spans="1:4" x14ac:dyDescent="0.25">
      <c r="A18810">
        <v>11292</v>
      </c>
      <c r="B18810">
        <v>41</v>
      </c>
      <c r="C18810">
        <v>4</v>
      </c>
      <c r="D18810">
        <v>81.611000000000004</v>
      </c>
    </row>
    <row r="18811" spans="1:4" x14ac:dyDescent="0.25">
      <c r="A18811">
        <v>11292</v>
      </c>
      <c r="B18811">
        <v>6</v>
      </c>
      <c r="C18811">
        <v>4</v>
      </c>
      <c r="D18811">
        <v>84.02</v>
      </c>
    </row>
    <row r="18812" spans="1:4" x14ac:dyDescent="0.25">
      <c r="A18812">
        <v>11292</v>
      </c>
      <c r="B18812">
        <v>14</v>
      </c>
      <c r="C18812">
        <v>3</v>
      </c>
      <c r="D18812">
        <v>79.281999999999996</v>
      </c>
    </row>
    <row r="18813" spans="1:4" x14ac:dyDescent="0.25">
      <c r="A18813">
        <v>11292</v>
      </c>
      <c r="B18813">
        <v>43</v>
      </c>
      <c r="C18813">
        <v>4</v>
      </c>
      <c r="D18813">
        <v>78.536000000000001</v>
      </c>
    </row>
    <row r="18814" spans="1:4" x14ac:dyDescent="0.25">
      <c r="A18814">
        <v>11292</v>
      </c>
      <c r="B18814">
        <v>27</v>
      </c>
      <c r="C18814">
        <v>3</v>
      </c>
      <c r="D18814">
        <v>77.733999999999995</v>
      </c>
    </row>
    <row r="18815" spans="1:4" x14ac:dyDescent="0.25">
      <c r="A18815">
        <v>11292</v>
      </c>
      <c r="B18815">
        <v>10</v>
      </c>
      <c r="C18815">
        <v>3</v>
      </c>
      <c r="D18815">
        <v>80.387</v>
      </c>
    </row>
    <row r="18816" spans="1:4" x14ac:dyDescent="0.25">
      <c r="A18816">
        <v>11292</v>
      </c>
      <c r="B18816">
        <v>77</v>
      </c>
      <c r="C18816">
        <v>4</v>
      </c>
      <c r="D18816">
        <v>79.23</v>
      </c>
    </row>
    <row r="18817" spans="1:4" x14ac:dyDescent="0.25">
      <c r="A18817">
        <v>11292</v>
      </c>
      <c r="B18817">
        <v>30</v>
      </c>
      <c r="C18817">
        <v>4</v>
      </c>
      <c r="D18817">
        <v>78.727000000000004</v>
      </c>
    </row>
    <row r="18818" spans="1:4" x14ac:dyDescent="0.25">
      <c r="A18818">
        <v>11292</v>
      </c>
      <c r="B18818">
        <v>55</v>
      </c>
      <c r="C18818">
        <v>3</v>
      </c>
      <c r="D18818">
        <v>82.338999999999999</v>
      </c>
    </row>
    <row r="18819" spans="1:4" x14ac:dyDescent="0.25">
      <c r="A18819">
        <v>11292</v>
      </c>
      <c r="B18819">
        <v>87</v>
      </c>
      <c r="C18819">
        <v>4</v>
      </c>
      <c r="D18819">
        <v>83.474000000000004</v>
      </c>
    </row>
    <row r="18820" spans="1:4" x14ac:dyDescent="0.25">
      <c r="A18820">
        <v>11292</v>
      </c>
      <c r="B18820">
        <v>31</v>
      </c>
      <c r="C18820">
        <v>4</v>
      </c>
      <c r="D18820">
        <v>84.051000000000002</v>
      </c>
    </row>
    <row r="18821" spans="1:4" x14ac:dyDescent="0.25">
      <c r="A18821">
        <v>11292</v>
      </c>
      <c r="B18821">
        <v>44</v>
      </c>
      <c r="C18821">
        <v>4</v>
      </c>
      <c r="D18821">
        <v>75.891999999999996</v>
      </c>
    </row>
    <row r="18822" spans="1:4" x14ac:dyDescent="0.25">
      <c r="A18822">
        <v>11292</v>
      </c>
      <c r="B18822">
        <v>16</v>
      </c>
      <c r="C18822">
        <v>4</v>
      </c>
      <c r="D18822">
        <v>137.54300000000001</v>
      </c>
    </row>
    <row r="18823" spans="1:4" x14ac:dyDescent="0.25">
      <c r="A18823">
        <v>11292</v>
      </c>
      <c r="B18823">
        <v>5</v>
      </c>
      <c r="C18823">
        <v>4</v>
      </c>
      <c r="D18823">
        <v>78.516000000000005</v>
      </c>
    </row>
    <row r="18824" spans="1:4" x14ac:dyDescent="0.25">
      <c r="A18824">
        <v>11292</v>
      </c>
      <c r="B18824">
        <v>1</v>
      </c>
      <c r="C18824">
        <v>4</v>
      </c>
      <c r="D18824">
        <v>77.180000000000007</v>
      </c>
    </row>
    <row r="18825" spans="1:4" x14ac:dyDescent="0.25">
      <c r="A18825">
        <v>11292</v>
      </c>
      <c r="B18825">
        <v>12</v>
      </c>
      <c r="C18825">
        <v>4</v>
      </c>
      <c r="D18825">
        <v>80.274000000000001</v>
      </c>
    </row>
    <row r="18826" spans="1:4" x14ac:dyDescent="0.25">
      <c r="A18826">
        <v>11292</v>
      </c>
      <c r="B18826">
        <v>3</v>
      </c>
      <c r="C18826">
        <v>5</v>
      </c>
      <c r="D18826">
        <v>76.472999999999999</v>
      </c>
    </row>
    <row r="18827" spans="1:4" x14ac:dyDescent="0.25">
      <c r="A18827">
        <v>11292</v>
      </c>
      <c r="B18827">
        <v>81</v>
      </c>
      <c r="C18827">
        <v>4</v>
      </c>
      <c r="D18827">
        <v>76.930999999999997</v>
      </c>
    </row>
    <row r="18828" spans="1:4" x14ac:dyDescent="0.25">
      <c r="A18828">
        <v>11292</v>
      </c>
      <c r="B18828">
        <v>11</v>
      </c>
      <c r="C18828">
        <v>5</v>
      </c>
      <c r="D18828">
        <v>77.716999999999999</v>
      </c>
    </row>
    <row r="18829" spans="1:4" x14ac:dyDescent="0.25">
      <c r="A18829">
        <v>11292</v>
      </c>
      <c r="B18829">
        <v>23</v>
      </c>
      <c r="C18829">
        <v>4</v>
      </c>
      <c r="D18829">
        <v>78.569000000000003</v>
      </c>
    </row>
    <row r="18830" spans="1:4" x14ac:dyDescent="0.25">
      <c r="A18830">
        <v>11292</v>
      </c>
      <c r="B18830">
        <v>63</v>
      </c>
      <c r="C18830">
        <v>4</v>
      </c>
      <c r="D18830">
        <v>100.43300000000001</v>
      </c>
    </row>
    <row r="18831" spans="1:4" x14ac:dyDescent="0.25">
      <c r="A18831">
        <v>11292</v>
      </c>
      <c r="B18831">
        <v>41</v>
      </c>
      <c r="C18831">
        <v>5</v>
      </c>
      <c r="D18831">
        <v>91.701999999999998</v>
      </c>
    </row>
    <row r="18832" spans="1:4" x14ac:dyDescent="0.25">
      <c r="A18832">
        <v>11292</v>
      </c>
      <c r="B18832">
        <v>6</v>
      </c>
      <c r="C18832">
        <v>5</v>
      </c>
      <c r="D18832">
        <v>80.158000000000001</v>
      </c>
    </row>
    <row r="18833" spans="1:4" x14ac:dyDescent="0.25">
      <c r="A18833">
        <v>11292</v>
      </c>
      <c r="B18833">
        <v>14</v>
      </c>
      <c r="C18833">
        <v>4</v>
      </c>
      <c r="D18833">
        <v>402.024</v>
      </c>
    </row>
    <row r="18834" spans="1:4" x14ac:dyDescent="0.25">
      <c r="A18834">
        <v>11292</v>
      </c>
      <c r="B18834">
        <v>43</v>
      </c>
      <c r="C18834">
        <v>5</v>
      </c>
      <c r="D18834">
        <v>97.317999999999998</v>
      </c>
    </row>
    <row r="18835" spans="1:4" x14ac:dyDescent="0.25">
      <c r="A18835">
        <v>11292</v>
      </c>
      <c r="B18835">
        <v>27</v>
      </c>
      <c r="C18835">
        <v>4</v>
      </c>
      <c r="D18835">
        <v>98.616</v>
      </c>
    </row>
    <row r="18836" spans="1:4" x14ac:dyDescent="0.25">
      <c r="A18836">
        <v>11292</v>
      </c>
      <c r="B18836">
        <v>10</v>
      </c>
      <c r="C18836">
        <v>4</v>
      </c>
      <c r="D18836">
        <v>79.489000000000004</v>
      </c>
    </row>
    <row r="18837" spans="1:4" x14ac:dyDescent="0.25">
      <c r="A18837">
        <v>11292</v>
      </c>
      <c r="B18837">
        <v>77</v>
      </c>
      <c r="C18837">
        <v>5</v>
      </c>
      <c r="D18837">
        <v>94.444000000000003</v>
      </c>
    </row>
    <row r="18838" spans="1:4" x14ac:dyDescent="0.25">
      <c r="A18838">
        <v>11292</v>
      </c>
      <c r="B18838">
        <v>30</v>
      </c>
      <c r="C18838">
        <v>5</v>
      </c>
      <c r="D18838">
        <v>78.557000000000002</v>
      </c>
    </row>
    <row r="18839" spans="1:4" x14ac:dyDescent="0.25">
      <c r="A18839">
        <v>11292</v>
      </c>
      <c r="B18839">
        <v>55</v>
      </c>
      <c r="C18839">
        <v>4</v>
      </c>
      <c r="D18839">
        <v>80.941999999999993</v>
      </c>
    </row>
    <row r="18840" spans="1:4" x14ac:dyDescent="0.25">
      <c r="A18840">
        <v>11292</v>
      </c>
      <c r="B18840">
        <v>87</v>
      </c>
      <c r="C18840">
        <v>5</v>
      </c>
      <c r="D18840">
        <v>78.709000000000003</v>
      </c>
    </row>
    <row r="18841" spans="1:4" x14ac:dyDescent="0.25">
      <c r="A18841">
        <v>11292</v>
      </c>
      <c r="B18841">
        <v>31</v>
      </c>
      <c r="C18841">
        <v>5</v>
      </c>
      <c r="D18841">
        <v>78.947000000000003</v>
      </c>
    </row>
    <row r="18842" spans="1:4" x14ac:dyDescent="0.25">
      <c r="A18842">
        <v>11292</v>
      </c>
      <c r="B18842">
        <v>44</v>
      </c>
      <c r="C18842">
        <v>5</v>
      </c>
      <c r="D18842">
        <v>90.855000000000004</v>
      </c>
    </row>
    <row r="18843" spans="1:4" x14ac:dyDescent="0.25">
      <c r="A18843">
        <v>11292</v>
      </c>
      <c r="B18843">
        <v>5</v>
      </c>
      <c r="C18843">
        <v>5</v>
      </c>
      <c r="D18843">
        <v>102.14700000000001</v>
      </c>
    </row>
    <row r="18844" spans="1:4" x14ac:dyDescent="0.25">
      <c r="A18844">
        <v>11292</v>
      </c>
      <c r="B18844">
        <v>1</v>
      </c>
      <c r="C18844">
        <v>5</v>
      </c>
      <c r="D18844">
        <v>97.787000000000006</v>
      </c>
    </row>
    <row r="18845" spans="1:4" x14ac:dyDescent="0.25">
      <c r="A18845">
        <v>11292</v>
      </c>
      <c r="B18845">
        <v>3</v>
      </c>
      <c r="C18845">
        <v>6</v>
      </c>
      <c r="D18845">
        <v>75.977000000000004</v>
      </c>
    </row>
    <row r="18846" spans="1:4" x14ac:dyDescent="0.25">
      <c r="A18846">
        <v>11292</v>
      </c>
      <c r="B18846">
        <v>12</v>
      </c>
      <c r="C18846">
        <v>5</v>
      </c>
      <c r="D18846">
        <v>81.105999999999995</v>
      </c>
    </row>
    <row r="18847" spans="1:4" x14ac:dyDescent="0.25">
      <c r="A18847">
        <v>11292</v>
      </c>
      <c r="B18847">
        <v>81</v>
      </c>
      <c r="C18847">
        <v>5</v>
      </c>
      <c r="D18847">
        <v>128.501</v>
      </c>
    </row>
    <row r="18848" spans="1:4" x14ac:dyDescent="0.25">
      <c r="A18848">
        <v>11292</v>
      </c>
      <c r="B18848">
        <v>11</v>
      </c>
      <c r="C18848">
        <v>6</v>
      </c>
      <c r="D18848">
        <v>530.28899999999999</v>
      </c>
    </row>
    <row r="18849" spans="1:4" x14ac:dyDescent="0.25">
      <c r="A18849">
        <v>11292</v>
      </c>
      <c r="B18849">
        <v>23</v>
      </c>
      <c r="C18849">
        <v>5</v>
      </c>
      <c r="D18849">
        <v>78.12</v>
      </c>
    </row>
    <row r="18850" spans="1:4" x14ac:dyDescent="0.25">
      <c r="A18850">
        <v>11292</v>
      </c>
      <c r="B18850">
        <v>6</v>
      </c>
      <c r="C18850">
        <v>6</v>
      </c>
      <c r="D18850">
        <v>76.567999999999998</v>
      </c>
    </row>
    <row r="18851" spans="1:4" x14ac:dyDescent="0.25">
      <c r="A18851">
        <v>11292</v>
      </c>
      <c r="B18851">
        <v>41</v>
      </c>
      <c r="C18851">
        <v>6</v>
      </c>
      <c r="D18851">
        <v>78.242000000000004</v>
      </c>
    </row>
    <row r="18852" spans="1:4" x14ac:dyDescent="0.25">
      <c r="A18852">
        <v>11292</v>
      </c>
      <c r="B18852">
        <v>10</v>
      </c>
      <c r="C18852">
        <v>5</v>
      </c>
      <c r="D18852">
        <v>78.683000000000007</v>
      </c>
    </row>
    <row r="18853" spans="1:4" x14ac:dyDescent="0.25">
      <c r="A18853">
        <v>11292</v>
      </c>
      <c r="B18853">
        <v>63</v>
      </c>
      <c r="C18853">
        <v>5</v>
      </c>
      <c r="D18853">
        <v>84.061999999999998</v>
      </c>
    </row>
    <row r="18854" spans="1:4" x14ac:dyDescent="0.25">
      <c r="A18854">
        <v>11292</v>
      </c>
      <c r="B18854">
        <v>30</v>
      </c>
      <c r="C18854">
        <v>6</v>
      </c>
      <c r="D18854">
        <v>100.268</v>
      </c>
    </row>
    <row r="18855" spans="1:4" x14ac:dyDescent="0.25">
      <c r="A18855">
        <v>11292</v>
      </c>
      <c r="B18855">
        <v>43</v>
      </c>
      <c r="C18855">
        <v>6</v>
      </c>
      <c r="D18855">
        <v>79.549000000000007</v>
      </c>
    </row>
    <row r="18856" spans="1:4" x14ac:dyDescent="0.25">
      <c r="A18856">
        <v>11292</v>
      </c>
      <c r="B18856">
        <v>16</v>
      </c>
      <c r="C18856">
        <v>5</v>
      </c>
      <c r="D18856">
        <v>103.563</v>
      </c>
    </row>
    <row r="18857" spans="1:4" x14ac:dyDescent="0.25">
      <c r="A18857">
        <v>11292</v>
      </c>
      <c r="B18857">
        <v>27</v>
      </c>
      <c r="C18857">
        <v>5</v>
      </c>
      <c r="D18857">
        <v>86.043999999999997</v>
      </c>
    </row>
    <row r="18858" spans="1:4" x14ac:dyDescent="0.25">
      <c r="A18858">
        <v>11292</v>
      </c>
      <c r="B18858">
        <v>77</v>
      </c>
      <c r="C18858">
        <v>6</v>
      </c>
      <c r="D18858">
        <v>78.828999999999994</v>
      </c>
    </row>
    <row r="18859" spans="1:4" x14ac:dyDescent="0.25">
      <c r="A18859">
        <v>11292</v>
      </c>
      <c r="B18859">
        <v>55</v>
      </c>
      <c r="C18859">
        <v>5</v>
      </c>
      <c r="D18859">
        <v>81.986999999999995</v>
      </c>
    </row>
    <row r="18860" spans="1:4" x14ac:dyDescent="0.25">
      <c r="A18860">
        <v>11292</v>
      </c>
      <c r="B18860">
        <v>87</v>
      </c>
      <c r="C18860">
        <v>6</v>
      </c>
      <c r="D18860">
        <v>90.364999999999995</v>
      </c>
    </row>
    <row r="18861" spans="1:4" x14ac:dyDescent="0.25">
      <c r="A18861">
        <v>11292</v>
      </c>
      <c r="B18861">
        <v>31</v>
      </c>
      <c r="C18861">
        <v>6</v>
      </c>
      <c r="D18861">
        <v>84.664000000000001</v>
      </c>
    </row>
    <row r="18862" spans="1:4" x14ac:dyDescent="0.25">
      <c r="A18862">
        <v>11292</v>
      </c>
      <c r="B18862">
        <v>44</v>
      </c>
      <c r="C18862">
        <v>6</v>
      </c>
      <c r="D18862">
        <v>75.617000000000004</v>
      </c>
    </row>
    <row r="18863" spans="1:4" x14ac:dyDescent="0.25">
      <c r="A18863">
        <v>11292</v>
      </c>
      <c r="B18863">
        <v>3</v>
      </c>
      <c r="C18863">
        <v>7</v>
      </c>
      <c r="D18863">
        <v>81.36</v>
      </c>
    </row>
    <row r="18864" spans="1:4" x14ac:dyDescent="0.25">
      <c r="A18864">
        <v>11292</v>
      </c>
      <c r="B18864">
        <v>12</v>
      </c>
      <c r="C18864">
        <v>6</v>
      </c>
      <c r="D18864">
        <v>76.742999999999995</v>
      </c>
    </row>
    <row r="18865" spans="1:4" x14ac:dyDescent="0.25">
      <c r="A18865">
        <v>11292</v>
      </c>
      <c r="B18865">
        <v>23</v>
      </c>
      <c r="C18865">
        <v>6</v>
      </c>
      <c r="D18865">
        <v>77.644000000000005</v>
      </c>
    </row>
    <row r="18866" spans="1:4" x14ac:dyDescent="0.25">
      <c r="A18866">
        <v>11292</v>
      </c>
      <c r="B18866">
        <v>1</v>
      </c>
      <c r="C18866">
        <v>6</v>
      </c>
      <c r="D18866">
        <v>78.983999999999995</v>
      </c>
    </row>
    <row r="18867" spans="1:4" x14ac:dyDescent="0.25">
      <c r="A18867">
        <v>11292</v>
      </c>
      <c r="B18867">
        <v>5</v>
      </c>
      <c r="C18867">
        <v>6</v>
      </c>
      <c r="D18867">
        <v>78.582999999999998</v>
      </c>
    </row>
    <row r="18868" spans="1:4" x14ac:dyDescent="0.25">
      <c r="A18868">
        <v>11292</v>
      </c>
      <c r="B18868">
        <v>6</v>
      </c>
      <c r="C18868">
        <v>7</v>
      </c>
      <c r="D18868">
        <v>91.304000000000002</v>
      </c>
    </row>
    <row r="18869" spans="1:4" x14ac:dyDescent="0.25">
      <c r="A18869">
        <v>11292</v>
      </c>
      <c r="B18869">
        <v>41</v>
      </c>
      <c r="C18869">
        <v>7</v>
      </c>
      <c r="D18869">
        <v>97.102000000000004</v>
      </c>
    </row>
    <row r="18870" spans="1:4" x14ac:dyDescent="0.25">
      <c r="A18870">
        <v>11292</v>
      </c>
      <c r="B18870">
        <v>10</v>
      </c>
      <c r="C18870">
        <v>6</v>
      </c>
      <c r="D18870">
        <v>99.572000000000003</v>
      </c>
    </row>
    <row r="18871" spans="1:4" x14ac:dyDescent="0.25">
      <c r="A18871">
        <v>11292</v>
      </c>
      <c r="B18871">
        <v>63</v>
      </c>
      <c r="C18871">
        <v>6</v>
      </c>
      <c r="D18871">
        <v>77.483999999999995</v>
      </c>
    </row>
    <row r="18872" spans="1:4" x14ac:dyDescent="0.25">
      <c r="A18872">
        <v>11292</v>
      </c>
      <c r="B18872">
        <v>43</v>
      </c>
      <c r="C18872">
        <v>7</v>
      </c>
      <c r="D18872">
        <v>78.504999999999995</v>
      </c>
    </row>
    <row r="18873" spans="1:4" x14ac:dyDescent="0.25">
      <c r="A18873">
        <v>11292</v>
      </c>
      <c r="B18873">
        <v>77</v>
      </c>
      <c r="C18873">
        <v>7</v>
      </c>
      <c r="D18873">
        <v>103.548</v>
      </c>
    </row>
    <row r="18874" spans="1:4" x14ac:dyDescent="0.25">
      <c r="A18874">
        <v>11292</v>
      </c>
      <c r="B18874">
        <v>81</v>
      </c>
      <c r="C18874">
        <v>6</v>
      </c>
      <c r="D18874">
        <v>106.004</v>
      </c>
    </row>
    <row r="18875" spans="1:4" x14ac:dyDescent="0.25">
      <c r="A18875">
        <v>11292</v>
      </c>
      <c r="B18875">
        <v>27</v>
      </c>
      <c r="C18875">
        <v>6</v>
      </c>
      <c r="D18875">
        <v>76.781000000000006</v>
      </c>
    </row>
    <row r="18876" spans="1:4" x14ac:dyDescent="0.25">
      <c r="A18876">
        <v>11292</v>
      </c>
      <c r="B18876">
        <v>55</v>
      </c>
      <c r="C18876">
        <v>6</v>
      </c>
      <c r="D18876">
        <v>78.022000000000006</v>
      </c>
    </row>
    <row r="18877" spans="1:4" x14ac:dyDescent="0.25">
      <c r="A18877">
        <v>11292</v>
      </c>
      <c r="B18877">
        <v>30</v>
      </c>
      <c r="C18877">
        <v>7</v>
      </c>
      <c r="D18877">
        <v>78.19</v>
      </c>
    </row>
    <row r="18878" spans="1:4" x14ac:dyDescent="0.25">
      <c r="A18878">
        <v>11292</v>
      </c>
      <c r="B18878">
        <v>31</v>
      </c>
      <c r="C18878">
        <v>7</v>
      </c>
      <c r="D18878">
        <v>78.8</v>
      </c>
    </row>
    <row r="18879" spans="1:4" x14ac:dyDescent="0.25">
      <c r="A18879">
        <v>11292</v>
      </c>
      <c r="B18879">
        <v>87</v>
      </c>
      <c r="C18879">
        <v>7</v>
      </c>
      <c r="D18879">
        <v>110.44199999999999</v>
      </c>
    </row>
    <row r="18880" spans="1:4" x14ac:dyDescent="0.25">
      <c r="A18880">
        <v>11292</v>
      </c>
      <c r="B18880">
        <v>16</v>
      </c>
      <c r="C18880">
        <v>6</v>
      </c>
      <c r="D18880">
        <v>81.146000000000001</v>
      </c>
    </row>
    <row r="18881" spans="1:4" x14ac:dyDescent="0.25">
      <c r="A18881">
        <v>11292</v>
      </c>
      <c r="B18881">
        <v>44</v>
      </c>
      <c r="C18881">
        <v>7</v>
      </c>
      <c r="D18881">
        <v>97.676000000000002</v>
      </c>
    </row>
    <row r="18882" spans="1:4" x14ac:dyDescent="0.25">
      <c r="A18882">
        <v>11292</v>
      </c>
      <c r="B18882">
        <v>3</v>
      </c>
      <c r="C18882">
        <v>8</v>
      </c>
      <c r="D18882">
        <v>75.91</v>
      </c>
    </row>
    <row r="18883" spans="1:4" x14ac:dyDescent="0.25">
      <c r="A18883">
        <v>11292</v>
      </c>
      <c r="B18883">
        <v>12</v>
      </c>
      <c r="C18883">
        <v>7</v>
      </c>
      <c r="D18883">
        <v>91.426000000000002</v>
      </c>
    </row>
    <row r="18884" spans="1:4" x14ac:dyDescent="0.25">
      <c r="A18884">
        <v>11292</v>
      </c>
      <c r="B18884">
        <v>23</v>
      </c>
      <c r="C18884">
        <v>7</v>
      </c>
      <c r="D18884">
        <v>94.844999999999999</v>
      </c>
    </row>
    <row r="18885" spans="1:4" x14ac:dyDescent="0.25">
      <c r="A18885">
        <v>11292</v>
      </c>
      <c r="B18885">
        <v>1</v>
      </c>
      <c r="C18885">
        <v>7</v>
      </c>
      <c r="D18885">
        <v>79.513000000000005</v>
      </c>
    </row>
    <row r="18886" spans="1:4" x14ac:dyDescent="0.25">
      <c r="A18886">
        <v>11292</v>
      </c>
      <c r="B18886">
        <v>5</v>
      </c>
      <c r="C18886">
        <v>7</v>
      </c>
      <c r="D18886">
        <v>269.11099999999999</v>
      </c>
    </row>
    <row r="18887" spans="1:4" x14ac:dyDescent="0.25">
      <c r="A18887">
        <v>11292</v>
      </c>
      <c r="B18887">
        <v>6</v>
      </c>
      <c r="C18887">
        <v>8</v>
      </c>
      <c r="D18887">
        <v>76.814999999999998</v>
      </c>
    </row>
    <row r="18888" spans="1:4" x14ac:dyDescent="0.25">
      <c r="A18888">
        <v>11292</v>
      </c>
      <c r="B18888">
        <v>63</v>
      </c>
      <c r="C18888">
        <v>7</v>
      </c>
      <c r="D18888">
        <v>97.923000000000002</v>
      </c>
    </row>
    <row r="18889" spans="1:4" x14ac:dyDescent="0.25">
      <c r="A18889">
        <v>11292</v>
      </c>
      <c r="B18889">
        <v>43</v>
      </c>
      <c r="C18889">
        <v>8</v>
      </c>
      <c r="D18889">
        <v>77.900000000000006</v>
      </c>
    </row>
    <row r="18890" spans="1:4" x14ac:dyDescent="0.25">
      <c r="A18890">
        <v>11292</v>
      </c>
      <c r="B18890">
        <v>41</v>
      </c>
      <c r="C18890">
        <v>8</v>
      </c>
      <c r="D18890">
        <v>78.28</v>
      </c>
    </row>
    <row r="18891" spans="1:4" x14ac:dyDescent="0.25">
      <c r="A18891">
        <v>11292</v>
      </c>
      <c r="B18891">
        <v>27</v>
      </c>
      <c r="C18891">
        <v>7</v>
      </c>
      <c r="D18891">
        <v>94.853999999999999</v>
      </c>
    </row>
    <row r="18892" spans="1:4" x14ac:dyDescent="0.25">
      <c r="A18892">
        <v>11292</v>
      </c>
      <c r="B18892">
        <v>10</v>
      </c>
      <c r="C18892">
        <v>7</v>
      </c>
      <c r="D18892">
        <v>78.099999999999994</v>
      </c>
    </row>
    <row r="18893" spans="1:4" x14ac:dyDescent="0.25">
      <c r="A18893">
        <v>11292</v>
      </c>
      <c r="B18893">
        <v>55</v>
      </c>
      <c r="C18893">
        <v>7</v>
      </c>
      <c r="D18893">
        <v>496.37700000000001</v>
      </c>
    </row>
    <row r="18894" spans="1:4" x14ac:dyDescent="0.25">
      <c r="A18894">
        <v>11292</v>
      </c>
      <c r="B18894">
        <v>30</v>
      </c>
      <c r="C18894">
        <v>8</v>
      </c>
      <c r="D18894">
        <v>104.285</v>
      </c>
    </row>
    <row r="18895" spans="1:4" x14ac:dyDescent="0.25">
      <c r="A18895">
        <v>11292</v>
      </c>
      <c r="B18895">
        <v>31</v>
      </c>
      <c r="C18895">
        <v>8</v>
      </c>
      <c r="D18895">
        <v>88.9</v>
      </c>
    </row>
    <row r="18896" spans="1:4" x14ac:dyDescent="0.25">
      <c r="A18896">
        <v>11292</v>
      </c>
      <c r="B18896">
        <v>16</v>
      </c>
      <c r="C18896">
        <v>7</v>
      </c>
      <c r="D18896">
        <v>81.838999999999999</v>
      </c>
    </row>
    <row r="18897" spans="1:4" x14ac:dyDescent="0.25">
      <c r="A18897">
        <v>11292</v>
      </c>
      <c r="B18897">
        <v>3</v>
      </c>
      <c r="C18897">
        <v>9</v>
      </c>
      <c r="D18897">
        <v>108.282</v>
      </c>
    </row>
    <row r="18898" spans="1:4" x14ac:dyDescent="0.25">
      <c r="A18898">
        <v>11292</v>
      </c>
      <c r="B18898">
        <v>77</v>
      </c>
      <c r="C18898">
        <v>8</v>
      </c>
      <c r="D18898">
        <v>114.64700000000001</v>
      </c>
    </row>
    <row r="18899" spans="1:4" x14ac:dyDescent="0.25">
      <c r="A18899">
        <v>11292</v>
      </c>
      <c r="B18899">
        <v>81</v>
      </c>
      <c r="C18899">
        <v>7</v>
      </c>
      <c r="D18899">
        <v>77.36</v>
      </c>
    </row>
    <row r="18900" spans="1:4" x14ac:dyDescent="0.25">
      <c r="A18900">
        <v>11292</v>
      </c>
      <c r="B18900">
        <v>44</v>
      </c>
      <c r="C18900">
        <v>8</v>
      </c>
      <c r="D18900">
        <v>88.456999999999994</v>
      </c>
    </row>
    <row r="18901" spans="1:4" x14ac:dyDescent="0.25">
      <c r="A18901">
        <v>11292</v>
      </c>
      <c r="B18901">
        <v>12</v>
      </c>
      <c r="C18901">
        <v>8</v>
      </c>
      <c r="D18901">
        <v>79.147999999999996</v>
      </c>
    </row>
    <row r="18902" spans="1:4" x14ac:dyDescent="0.25">
      <c r="A18902">
        <v>11292</v>
      </c>
      <c r="B18902">
        <v>1</v>
      </c>
      <c r="C18902">
        <v>8</v>
      </c>
      <c r="D18902">
        <v>76.486999999999995</v>
      </c>
    </row>
    <row r="18903" spans="1:4" x14ac:dyDescent="0.25">
      <c r="A18903">
        <v>11292</v>
      </c>
      <c r="B18903">
        <v>87</v>
      </c>
      <c r="C18903">
        <v>8</v>
      </c>
      <c r="D18903">
        <v>86.828999999999994</v>
      </c>
    </row>
    <row r="18904" spans="1:4" x14ac:dyDescent="0.25">
      <c r="A18904">
        <v>11292</v>
      </c>
      <c r="B18904">
        <v>23</v>
      </c>
      <c r="C18904">
        <v>8</v>
      </c>
      <c r="D18904">
        <v>86.506</v>
      </c>
    </row>
    <row r="18905" spans="1:4" x14ac:dyDescent="0.25">
      <c r="A18905">
        <v>11292</v>
      </c>
      <c r="B18905">
        <v>6</v>
      </c>
      <c r="C18905">
        <v>9</v>
      </c>
      <c r="D18905">
        <v>90.784999999999997</v>
      </c>
    </row>
    <row r="18906" spans="1:4" x14ac:dyDescent="0.25">
      <c r="A18906">
        <v>11292</v>
      </c>
      <c r="B18906">
        <v>18</v>
      </c>
      <c r="C18906">
        <v>2</v>
      </c>
      <c r="D18906">
        <v>92.786000000000001</v>
      </c>
    </row>
    <row r="18907" spans="1:4" x14ac:dyDescent="0.25">
      <c r="A18907">
        <v>11292</v>
      </c>
      <c r="B18907">
        <v>43</v>
      </c>
      <c r="C18907">
        <v>9</v>
      </c>
      <c r="D18907">
        <v>119.55500000000001</v>
      </c>
    </row>
    <row r="18908" spans="1:4" x14ac:dyDescent="0.25">
      <c r="A18908">
        <v>11292</v>
      </c>
      <c r="B18908">
        <v>41</v>
      </c>
      <c r="C18908">
        <v>9</v>
      </c>
      <c r="D18908">
        <v>116.755</v>
      </c>
    </row>
    <row r="18909" spans="1:4" x14ac:dyDescent="0.25">
      <c r="A18909">
        <v>11292</v>
      </c>
      <c r="B18909">
        <v>10</v>
      </c>
      <c r="C18909">
        <v>8</v>
      </c>
      <c r="D18909">
        <v>77.335999999999999</v>
      </c>
    </row>
    <row r="18910" spans="1:4" x14ac:dyDescent="0.25">
      <c r="A18910">
        <v>11292</v>
      </c>
      <c r="B18910">
        <v>63</v>
      </c>
      <c r="C18910">
        <v>8</v>
      </c>
      <c r="D18910">
        <v>85.171999999999997</v>
      </c>
    </row>
    <row r="18911" spans="1:4" x14ac:dyDescent="0.25">
      <c r="A18911">
        <v>11292</v>
      </c>
      <c r="B18911">
        <v>27</v>
      </c>
      <c r="C18911">
        <v>8</v>
      </c>
      <c r="D18911">
        <v>76.513000000000005</v>
      </c>
    </row>
    <row r="18912" spans="1:4" x14ac:dyDescent="0.25">
      <c r="A18912">
        <v>11292</v>
      </c>
      <c r="B18912">
        <v>16</v>
      </c>
      <c r="C18912">
        <v>8</v>
      </c>
      <c r="D18912">
        <v>80.242000000000004</v>
      </c>
    </row>
    <row r="18913" spans="1:4" x14ac:dyDescent="0.25">
      <c r="A18913">
        <v>11292</v>
      </c>
      <c r="B18913">
        <v>31</v>
      </c>
      <c r="C18913">
        <v>9</v>
      </c>
      <c r="D18913">
        <v>82.656999999999996</v>
      </c>
    </row>
    <row r="18914" spans="1:4" x14ac:dyDescent="0.25">
      <c r="A18914">
        <v>11292</v>
      </c>
      <c r="B18914">
        <v>81</v>
      </c>
      <c r="C18914">
        <v>8</v>
      </c>
      <c r="D18914">
        <v>94.174000000000007</v>
      </c>
    </row>
    <row r="18915" spans="1:4" x14ac:dyDescent="0.25">
      <c r="A18915">
        <v>11292</v>
      </c>
      <c r="B18915">
        <v>30</v>
      </c>
      <c r="C18915">
        <v>9</v>
      </c>
      <c r="D18915">
        <v>77.856999999999999</v>
      </c>
    </row>
    <row r="18916" spans="1:4" x14ac:dyDescent="0.25">
      <c r="A18916">
        <v>11292</v>
      </c>
      <c r="B18916">
        <v>12</v>
      </c>
      <c r="C18916">
        <v>9</v>
      </c>
      <c r="D18916">
        <v>75.763999999999996</v>
      </c>
    </row>
    <row r="18917" spans="1:4" x14ac:dyDescent="0.25">
      <c r="A18917">
        <v>11292</v>
      </c>
      <c r="B18917">
        <v>1</v>
      </c>
      <c r="C18917">
        <v>9</v>
      </c>
      <c r="D18917">
        <v>84.034000000000006</v>
      </c>
    </row>
    <row r="18918" spans="1:4" x14ac:dyDescent="0.25">
      <c r="A18918">
        <v>11292</v>
      </c>
      <c r="B18918">
        <v>44</v>
      </c>
      <c r="C18918">
        <v>9</v>
      </c>
      <c r="D18918">
        <v>88.397999999999996</v>
      </c>
    </row>
    <row r="18919" spans="1:4" x14ac:dyDescent="0.25">
      <c r="A18919">
        <v>11292</v>
      </c>
      <c r="B18919">
        <v>3</v>
      </c>
      <c r="C18919">
        <v>10</v>
      </c>
      <c r="D18919">
        <v>76.197999999999993</v>
      </c>
    </row>
    <row r="18920" spans="1:4" x14ac:dyDescent="0.25">
      <c r="A18920">
        <v>11292</v>
      </c>
      <c r="B18920">
        <v>87</v>
      </c>
      <c r="C18920">
        <v>9</v>
      </c>
      <c r="D18920">
        <v>84.067999999999998</v>
      </c>
    </row>
    <row r="18921" spans="1:4" x14ac:dyDescent="0.25">
      <c r="A18921">
        <v>11292</v>
      </c>
      <c r="B18921">
        <v>14</v>
      </c>
      <c r="C18921">
        <v>5</v>
      </c>
      <c r="D18921">
        <v>95.445999999999998</v>
      </c>
    </row>
    <row r="18922" spans="1:4" x14ac:dyDescent="0.25">
      <c r="A18922">
        <v>11292</v>
      </c>
      <c r="B18922">
        <v>77</v>
      </c>
      <c r="C18922">
        <v>9</v>
      </c>
      <c r="D18922">
        <v>86.902000000000001</v>
      </c>
    </row>
    <row r="18923" spans="1:4" x14ac:dyDescent="0.25">
      <c r="A18923">
        <v>11292</v>
      </c>
      <c r="B18923">
        <v>23</v>
      </c>
      <c r="C18923">
        <v>9</v>
      </c>
      <c r="D18923">
        <v>79.936999999999998</v>
      </c>
    </row>
    <row r="18924" spans="1:4" x14ac:dyDescent="0.25">
      <c r="A18924">
        <v>11292</v>
      </c>
      <c r="B18924">
        <v>6</v>
      </c>
      <c r="C18924">
        <v>10</v>
      </c>
      <c r="D18924">
        <v>76.537999999999997</v>
      </c>
    </row>
    <row r="18925" spans="1:4" x14ac:dyDescent="0.25">
      <c r="A18925">
        <v>11292</v>
      </c>
      <c r="B18925">
        <v>18</v>
      </c>
      <c r="C18925">
        <v>3</v>
      </c>
      <c r="D18925">
        <v>81.134</v>
      </c>
    </row>
    <row r="18926" spans="1:4" x14ac:dyDescent="0.25">
      <c r="A18926">
        <v>11292</v>
      </c>
      <c r="B18926">
        <v>10</v>
      </c>
      <c r="C18926">
        <v>9</v>
      </c>
      <c r="D18926">
        <v>100.84399999999999</v>
      </c>
    </row>
    <row r="18927" spans="1:4" x14ac:dyDescent="0.25">
      <c r="A18927">
        <v>11292</v>
      </c>
      <c r="B18927">
        <v>27</v>
      </c>
      <c r="C18927">
        <v>9</v>
      </c>
      <c r="D18927">
        <v>76.269000000000005</v>
      </c>
    </row>
    <row r="18928" spans="1:4" x14ac:dyDescent="0.25">
      <c r="A18928">
        <v>11292</v>
      </c>
      <c r="B18928">
        <v>63</v>
      </c>
      <c r="C18928">
        <v>9</v>
      </c>
      <c r="D18928">
        <v>606.399</v>
      </c>
    </row>
    <row r="18929" spans="1:4" x14ac:dyDescent="0.25">
      <c r="A18929">
        <v>11292</v>
      </c>
      <c r="B18929">
        <v>16</v>
      </c>
      <c r="C18929">
        <v>9</v>
      </c>
      <c r="D18929">
        <v>75.06</v>
      </c>
    </row>
    <row r="18930" spans="1:4" x14ac:dyDescent="0.25">
      <c r="A18930">
        <v>11292</v>
      </c>
      <c r="B18930">
        <v>31</v>
      </c>
      <c r="C18930">
        <v>10</v>
      </c>
      <c r="D18930">
        <v>77.867000000000004</v>
      </c>
    </row>
    <row r="18931" spans="1:4" x14ac:dyDescent="0.25">
      <c r="A18931">
        <v>11292</v>
      </c>
      <c r="B18931">
        <v>43</v>
      </c>
      <c r="C18931">
        <v>10</v>
      </c>
      <c r="D18931">
        <v>79.018000000000001</v>
      </c>
    </row>
    <row r="18932" spans="1:4" x14ac:dyDescent="0.25">
      <c r="A18932">
        <v>11292</v>
      </c>
      <c r="B18932">
        <v>30</v>
      </c>
      <c r="C18932">
        <v>10</v>
      </c>
      <c r="D18932">
        <v>104.893</v>
      </c>
    </row>
    <row r="18933" spans="1:4" x14ac:dyDescent="0.25">
      <c r="A18933">
        <v>11292</v>
      </c>
      <c r="B18933">
        <v>41</v>
      </c>
      <c r="C18933">
        <v>10</v>
      </c>
      <c r="D18933">
        <v>86.099000000000004</v>
      </c>
    </row>
    <row r="18934" spans="1:4" x14ac:dyDescent="0.25">
      <c r="A18934">
        <v>11292</v>
      </c>
      <c r="B18934">
        <v>12</v>
      </c>
      <c r="C18934">
        <v>10</v>
      </c>
      <c r="D18934">
        <v>90.766000000000005</v>
      </c>
    </row>
    <row r="18935" spans="1:4" x14ac:dyDescent="0.25">
      <c r="A18935">
        <v>11292</v>
      </c>
      <c r="B18935">
        <v>81</v>
      </c>
      <c r="C18935">
        <v>9</v>
      </c>
      <c r="D18935">
        <v>76.995999999999995</v>
      </c>
    </row>
    <row r="18936" spans="1:4" x14ac:dyDescent="0.25">
      <c r="A18936">
        <v>11292</v>
      </c>
      <c r="B18936">
        <v>1</v>
      </c>
      <c r="C18936">
        <v>10</v>
      </c>
      <c r="D18936">
        <v>76.016000000000005</v>
      </c>
    </row>
    <row r="18937" spans="1:4" x14ac:dyDescent="0.25">
      <c r="A18937">
        <v>11292</v>
      </c>
      <c r="B18937">
        <v>3</v>
      </c>
      <c r="C18937">
        <v>11</v>
      </c>
      <c r="D18937">
        <v>429.51900000000001</v>
      </c>
    </row>
    <row r="18938" spans="1:4" x14ac:dyDescent="0.25">
      <c r="A18938">
        <v>11292</v>
      </c>
      <c r="B18938">
        <v>44</v>
      </c>
      <c r="C18938">
        <v>10</v>
      </c>
      <c r="D18938">
        <v>80.659000000000006</v>
      </c>
    </row>
    <row r="18939" spans="1:4" x14ac:dyDescent="0.25">
      <c r="A18939">
        <v>11292</v>
      </c>
      <c r="B18939">
        <v>87</v>
      </c>
      <c r="C18939">
        <v>10</v>
      </c>
      <c r="D18939">
        <v>77.591999999999999</v>
      </c>
    </row>
    <row r="18940" spans="1:4" x14ac:dyDescent="0.25">
      <c r="A18940">
        <v>11292</v>
      </c>
      <c r="B18940">
        <v>23</v>
      </c>
      <c r="C18940">
        <v>10</v>
      </c>
      <c r="D18940">
        <v>78.790000000000006</v>
      </c>
    </row>
    <row r="18941" spans="1:4" x14ac:dyDescent="0.25">
      <c r="A18941">
        <v>11292</v>
      </c>
      <c r="B18941">
        <v>77</v>
      </c>
      <c r="C18941">
        <v>10</v>
      </c>
      <c r="D18941">
        <v>78.174000000000007</v>
      </c>
    </row>
    <row r="18942" spans="1:4" x14ac:dyDescent="0.25">
      <c r="A18942">
        <v>11292</v>
      </c>
      <c r="B18942">
        <v>6</v>
      </c>
      <c r="C18942">
        <v>11</v>
      </c>
      <c r="D18942">
        <v>1029.2</v>
      </c>
    </row>
    <row r="18943" spans="1:4" x14ac:dyDescent="0.25">
      <c r="A18943">
        <v>11292</v>
      </c>
      <c r="B18943">
        <v>14</v>
      </c>
      <c r="C18943">
        <v>6</v>
      </c>
      <c r="D18943">
        <v>79.155000000000001</v>
      </c>
    </row>
    <row r="18944" spans="1:4" x14ac:dyDescent="0.25">
      <c r="A18944">
        <v>11292</v>
      </c>
      <c r="B18944">
        <v>5</v>
      </c>
      <c r="C18944">
        <v>8</v>
      </c>
      <c r="D18944">
        <v>90.28</v>
      </c>
    </row>
    <row r="18945" spans="1:4" x14ac:dyDescent="0.25">
      <c r="A18945">
        <v>11292</v>
      </c>
      <c r="B18945">
        <v>18</v>
      </c>
      <c r="C18945">
        <v>4</v>
      </c>
      <c r="D18945">
        <v>79.442999999999998</v>
      </c>
    </row>
    <row r="18946" spans="1:4" x14ac:dyDescent="0.25">
      <c r="A18946">
        <v>11292</v>
      </c>
      <c r="B18946">
        <v>27</v>
      </c>
      <c r="C18946">
        <v>10</v>
      </c>
      <c r="D18946">
        <v>104.91200000000001</v>
      </c>
    </row>
    <row r="18947" spans="1:4" x14ac:dyDescent="0.25">
      <c r="A18947">
        <v>11292</v>
      </c>
      <c r="B18947">
        <v>16</v>
      </c>
      <c r="C18947">
        <v>10</v>
      </c>
      <c r="D18947">
        <v>92.974000000000004</v>
      </c>
    </row>
    <row r="18948" spans="1:4" x14ac:dyDescent="0.25">
      <c r="A18948">
        <v>11292</v>
      </c>
      <c r="B18948">
        <v>10</v>
      </c>
      <c r="C18948">
        <v>10</v>
      </c>
      <c r="D18948">
        <v>82.623000000000005</v>
      </c>
    </row>
    <row r="18949" spans="1:4" x14ac:dyDescent="0.25">
      <c r="A18949">
        <v>11292</v>
      </c>
      <c r="B18949">
        <v>31</v>
      </c>
      <c r="C18949">
        <v>11</v>
      </c>
      <c r="D18949">
        <v>92.549000000000007</v>
      </c>
    </row>
    <row r="18950" spans="1:4" x14ac:dyDescent="0.25">
      <c r="A18950">
        <v>11292</v>
      </c>
      <c r="B18950">
        <v>43</v>
      </c>
      <c r="C18950">
        <v>11</v>
      </c>
      <c r="D18950">
        <v>77.762</v>
      </c>
    </row>
    <row r="18951" spans="1:4" x14ac:dyDescent="0.25">
      <c r="A18951">
        <v>11292</v>
      </c>
      <c r="B18951">
        <v>81</v>
      </c>
      <c r="C18951">
        <v>10</v>
      </c>
      <c r="D18951">
        <v>76.664000000000001</v>
      </c>
    </row>
    <row r="18952" spans="1:4" x14ac:dyDescent="0.25">
      <c r="A18952">
        <v>11292</v>
      </c>
      <c r="B18952">
        <v>41</v>
      </c>
      <c r="C18952">
        <v>11</v>
      </c>
      <c r="D18952">
        <v>94.634</v>
      </c>
    </row>
    <row r="18953" spans="1:4" x14ac:dyDescent="0.25">
      <c r="A18953">
        <v>11292</v>
      </c>
      <c r="B18953">
        <v>1</v>
      </c>
      <c r="C18953">
        <v>11</v>
      </c>
      <c r="D18953">
        <v>875.94100000000003</v>
      </c>
    </row>
    <row r="18954" spans="1:4" x14ac:dyDescent="0.25">
      <c r="A18954">
        <v>11292</v>
      </c>
      <c r="B18954">
        <v>12</v>
      </c>
      <c r="C18954">
        <v>11</v>
      </c>
      <c r="D18954">
        <v>75.436000000000007</v>
      </c>
    </row>
    <row r="18955" spans="1:4" x14ac:dyDescent="0.25">
      <c r="A18955">
        <v>11292</v>
      </c>
      <c r="B18955">
        <v>44</v>
      </c>
      <c r="C18955">
        <v>11</v>
      </c>
      <c r="D18955">
        <v>108.16500000000001</v>
      </c>
    </row>
    <row r="18956" spans="1:4" x14ac:dyDescent="0.25">
      <c r="A18956">
        <v>11292</v>
      </c>
      <c r="B18956">
        <v>30</v>
      </c>
      <c r="C18956">
        <v>11</v>
      </c>
      <c r="D18956">
        <v>114.116</v>
      </c>
    </row>
    <row r="18957" spans="1:4" x14ac:dyDescent="0.25">
      <c r="A18957">
        <v>11292</v>
      </c>
      <c r="B18957">
        <v>87</v>
      </c>
      <c r="C18957">
        <v>11</v>
      </c>
      <c r="D18957">
        <v>98.206999999999994</v>
      </c>
    </row>
    <row r="18958" spans="1:4" x14ac:dyDescent="0.25">
      <c r="A18958">
        <v>11292</v>
      </c>
      <c r="B18958">
        <v>23</v>
      </c>
      <c r="C18958">
        <v>11</v>
      </c>
      <c r="D18958">
        <v>80.459999999999994</v>
      </c>
    </row>
    <row r="18959" spans="1:4" x14ac:dyDescent="0.25">
      <c r="A18959">
        <v>11292</v>
      </c>
      <c r="B18959">
        <v>77</v>
      </c>
      <c r="C18959">
        <v>11</v>
      </c>
      <c r="D18959">
        <v>104.83199999999999</v>
      </c>
    </row>
    <row r="18960" spans="1:4" x14ac:dyDescent="0.25">
      <c r="A18960">
        <v>11292</v>
      </c>
      <c r="B18960">
        <v>14</v>
      </c>
      <c r="C18960">
        <v>7</v>
      </c>
      <c r="D18960">
        <v>78.650000000000006</v>
      </c>
    </row>
    <row r="18961" spans="1:4" x14ac:dyDescent="0.25">
      <c r="A18961">
        <v>11292</v>
      </c>
      <c r="B18961">
        <v>18</v>
      </c>
      <c r="C18961">
        <v>5</v>
      </c>
      <c r="D18961">
        <v>78.706999999999994</v>
      </c>
    </row>
    <row r="18962" spans="1:4" x14ac:dyDescent="0.25">
      <c r="A18962">
        <v>11292</v>
      </c>
      <c r="B18962">
        <v>5</v>
      </c>
      <c r="C18962">
        <v>9</v>
      </c>
      <c r="D18962">
        <v>78.393000000000001</v>
      </c>
    </row>
    <row r="18963" spans="1:4" x14ac:dyDescent="0.25">
      <c r="A18963">
        <v>11292</v>
      </c>
      <c r="B18963">
        <v>11</v>
      </c>
      <c r="C18963">
        <v>7</v>
      </c>
      <c r="D18963">
        <v>86.614000000000004</v>
      </c>
    </row>
    <row r="18964" spans="1:4" x14ac:dyDescent="0.25">
      <c r="A18964">
        <v>11292</v>
      </c>
      <c r="B18964">
        <v>10</v>
      </c>
      <c r="C18964">
        <v>11</v>
      </c>
      <c r="D18964">
        <v>77.361000000000004</v>
      </c>
    </row>
    <row r="18965" spans="1:4" x14ac:dyDescent="0.25">
      <c r="A18965">
        <v>11292</v>
      </c>
      <c r="B18965">
        <v>43</v>
      </c>
      <c r="C18965">
        <v>12</v>
      </c>
      <c r="D18965">
        <v>77.697999999999993</v>
      </c>
    </row>
    <row r="18966" spans="1:4" x14ac:dyDescent="0.25">
      <c r="A18966">
        <v>11292</v>
      </c>
      <c r="B18966">
        <v>16</v>
      </c>
      <c r="C18966">
        <v>11</v>
      </c>
      <c r="D18966">
        <v>83.128</v>
      </c>
    </row>
    <row r="18967" spans="1:4" x14ac:dyDescent="0.25">
      <c r="A18967">
        <v>11292</v>
      </c>
      <c r="B18967">
        <v>27</v>
      </c>
      <c r="C18967">
        <v>11</v>
      </c>
      <c r="D18967">
        <v>90.253</v>
      </c>
    </row>
    <row r="18968" spans="1:4" x14ac:dyDescent="0.25">
      <c r="A18968">
        <v>11292</v>
      </c>
      <c r="B18968">
        <v>81</v>
      </c>
      <c r="C18968">
        <v>11</v>
      </c>
      <c r="D18968">
        <v>95.221999999999994</v>
      </c>
    </row>
    <row r="18969" spans="1:4" x14ac:dyDescent="0.25">
      <c r="A18969">
        <v>11292</v>
      </c>
      <c r="B18969">
        <v>31</v>
      </c>
      <c r="C18969">
        <v>12</v>
      </c>
      <c r="D18969">
        <v>80.426000000000002</v>
      </c>
    </row>
    <row r="18970" spans="1:4" x14ac:dyDescent="0.25">
      <c r="A18970">
        <v>11292</v>
      </c>
      <c r="B18970">
        <v>12</v>
      </c>
      <c r="C18970">
        <v>12</v>
      </c>
      <c r="D18970">
        <v>92.311000000000007</v>
      </c>
    </row>
    <row r="18971" spans="1:4" x14ac:dyDescent="0.25">
      <c r="A18971">
        <v>11292</v>
      </c>
      <c r="B18971">
        <v>41</v>
      </c>
      <c r="C18971">
        <v>12</v>
      </c>
      <c r="D18971">
        <v>77.786000000000001</v>
      </c>
    </row>
    <row r="18972" spans="1:4" x14ac:dyDescent="0.25">
      <c r="A18972">
        <v>11292</v>
      </c>
      <c r="B18972">
        <v>23</v>
      </c>
      <c r="C18972">
        <v>12</v>
      </c>
      <c r="D18972">
        <v>85.305999999999997</v>
      </c>
    </row>
    <row r="18973" spans="1:4" x14ac:dyDescent="0.25">
      <c r="A18973">
        <v>11292</v>
      </c>
      <c r="B18973">
        <v>14</v>
      </c>
      <c r="C18973">
        <v>8</v>
      </c>
      <c r="D18973">
        <v>77.763000000000005</v>
      </c>
    </row>
    <row r="18974" spans="1:4" x14ac:dyDescent="0.25">
      <c r="A18974">
        <v>11292</v>
      </c>
      <c r="B18974">
        <v>87</v>
      </c>
      <c r="C18974">
        <v>12</v>
      </c>
      <c r="D18974">
        <v>77.245000000000005</v>
      </c>
    </row>
    <row r="18975" spans="1:4" x14ac:dyDescent="0.25">
      <c r="A18975">
        <v>11292</v>
      </c>
      <c r="B18975">
        <v>18</v>
      </c>
      <c r="C18975">
        <v>6</v>
      </c>
      <c r="D18975">
        <v>78.290000000000006</v>
      </c>
    </row>
    <row r="18976" spans="1:4" x14ac:dyDescent="0.25">
      <c r="A18976">
        <v>11292</v>
      </c>
      <c r="B18976">
        <v>44</v>
      </c>
      <c r="C18976">
        <v>12</v>
      </c>
      <c r="D18976">
        <v>106.738</v>
      </c>
    </row>
    <row r="18977" spans="1:4" x14ac:dyDescent="0.25">
      <c r="A18977">
        <v>11292</v>
      </c>
      <c r="B18977">
        <v>5</v>
      </c>
      <c r="C18977">
        <v>10</v>
      </c>
      <c r="D18977">
        <v>106.40300000000001</v>
      </c>
    </row>
    <row r="18978" spans="1:4" x14ac:dyDescent="0.25">
      <c r="A18978">
        <v>11292</v>
      </c>
      <c r="B18978">
        <v>77</v>
      </c>
      <c r="C18978">
        <v>12</v>
      </c>
      <c r="D18978">
        <v>96.16</v>
      </c>
    </row>
    <row r="18979" spans="1:4" x14ac:dyDescent="0.25">
      <c r="A18979">
        <v>11292</v>
      </c>
      <c r="B18979">
        <v>30</v>
      </c>
      <c r="C18979">
        <v>12</v>
      </c>
      <c r="D18979">
        <v>107.23699999999999</v>
      </c>
    </row>
    <row r="18980" spans="1:4" x14ac:dyDescent="0.25">
      <c r="A18980">
        <v>11292</v>
      </c>
      <c r="B18980">
        <v>11</v>
      </c>
      <c r="C18980">
        <v>8</v>
      </c>
      <c r="D18980">
        <v>79.191999999999993</v>
      </c>
    </row>
    <row r="18981" spans="1:4" x14ac:dyDescent="0.25">
      <c r="A18981">
        <v>11292</v>
      </c>
      <c r="B18981">
        <v>10</v>
      </c>
      <c r="C18981">
        <v>12</v>
      </c>
      <c r="D18981">
        <v>77.027000000000001</v>
      </c>
    </row>
    <row r="18982" spans="1:4" x14ac:dyDescent="0.25">
      <c r="A18982">
        <v>11292</v>
      </c>
      <c r="B18982">
        <v>43</v>
      </c>
      <c r="C18982">
        <v>13</v>
      </c>
      <c r="D18982">
        <v>104.44499999999999</v>
      </c>
    </row>
    <row r="18983" spans="1:4" x14ac:dyDescent="0.25">
      <c r="A18983">
        <v>11292</v>
      </c>
      <c r="B18983">
        <v>16</v>
      </c>
      <c r="C18983">
        <v>12</v>
      </c>
      <c r="D18983">
        <v>75.242999999999995</v>
      </c>
    </row>
    <row r="18984" spans="1:4" x14ac:dyDescent="0.25">
      <c r="A18984">
        <v>11292</v>
      </c>
      <c r="B18984">
        <v>31</v>
      </c>
      <c r="C18984">
        <v>13</v>
      </c>
      <c r="D18984">
        <v>77.703000000000003</v>
      </c>
    </row>
    <row r="18985" spans="1:4" x14ac:dyDescent="0.25">
      <c r="A18985">
        <v>11292</v>
      </c>
      <c r="B18985">
        <v>27</v>
      </c>
      <c r="C18985">
        <v>12</v>
      </c>
      <c r="D18985">
        <v>78.272999999999996</v>
      </c>
    </row>
    <row r="18986" spans="1:4" x14ac:dyDescent="0.25">
      <c r="A18986">
        <v>11292</v>
      </c>
      <c r="B18986">
        <v>81</v>
      </c>
      <c r="C18986">
        <v>12</v>
      </c>
      <c r="D18986">
        <v>76.456999999999994</v>
      </c>
    </row>
    <row r="18987" spans="1:4" x14ac:dyDescent="0.25">
      <c r="A18987">
        <v>11292</v>
      </c>
      <c r="B18987">
        <v>41</v>
      </c>
      <c r="C18987">
        <v>13</v>
      </c>
      <c r="D18987">
        <v>97.686000000000007</v>
      </c>
    </row>
    <row r="18988" spans="1:4" x14ac:dyDescent="0.25">
      <c r="A18988">
        <v>11292</v>
      </c>
      <c r="B18988">
        <v>12</v>
      </c>
      <c r="C18988">
        <v>13</v>
      </c>
      <c r="D18988">
        <v>433.99400000000003</v>
      </c>
    </row>
    <row r="18989" spans="1:4" x14ac:dyDescent="0.25">
      <c r="A18989">
        <v>11292</v>
      </c>
      <c r="B18989">
        <v>23</v>
      </c>
      <c r="C18989">
        <v>13</v>
      </c>
      <c r="D18989">
        <v>78.143000000000001</v>
      </c>
    </row>
    <row r="18990" spans="1:4" x14ac:dyDescent="0.25">
      <c r="A18990">
        <v>11292</v>
      </c>
      <c r="B18990">
        <v>14</v>
      </c>
      <c r="C18990">
        <v>9</v>
      </c>
      <c r="D18990">
        <v>94.66</v>
      </c>
    </row>
    <row r="18991" spans="1:4" x14ac:dyDescent="0.25">
      <c r="A18991">
        <v>11292</v>
      </c>
      <c r="B18991">
        <v>87</v>
      </c>
      <c r="C18991">
        <v>13</v>
      </c>
      <c r="D18991">
        <v>86.155000000000001</v>
      </c>
    </row>
    <row r="18992" spans="1:4" x14ac:dyDescent="0.25">
      <c r="A18992">
        <v>11292</v>
      </c>
      <c r="B18992">
        <v>18</v>
      </c>
      <c r="C18992">
        <v>7</v>
      </c>
      <c r="D18992">
        <v>92.572000000000003</v>
      </c>
    </row>
    <row r="18993" spans="1:4" x14ac:dyDescent="0.25">
      <c r="A18993">
        <v>11292</v>
      </c>
      <c r="B18993">
        <v>11</v>
      </c>
      <c r="C18993">
        <v>9</v>
      </c>
      <c r="D18993">
        <v>77.418999999999997</v>
      </c>
    </row>
    <row r="18994" spans="1:4" x14ac:dyDescent="0.25">
      <c r="A18994">
        <v>11292</v>
      </c>
      <c r="B18994">
        <v>10</v>
      </c>
      <c r="C18994">
        <v>13</v>
      </c>
      <c r="D18994">
        <v>97.007999999999996</v>
      </c>
    </row>
    <row r="18995" spans="1:4" x14ac:dyDescent="0.25">
      <c r="A18995">
        <v>11292</v>
      </c>
      <c r="B18995">
        <v>55</v>
      </c>
      <c r="C18995">
        <v>8</v>
      </c>
      <c r="D18995">
        <v>101.262</v>
      </c>
    </row>
    <row r="18996" spans="1:4" x14ac:dyDescent="0.25">
      <c r="A18996">
        <v>11292</v>
      </c>
      <c r="B18996">
        <v>77</v>
      </c>
      <c r="C18996">
        <v>13</v>
      </c>
      <c r="D18996">
        <v>77.942999999999998</v>
      </c>
    </row>
    <row r="18997" spans="1:4" x14ac:dyDescent="0.25">
      <c r="A18997">
        <v>11292</v>
      </c>
      <c r="B18997">
        <v>16</v>
      </c>
      <c r="C18997">
        <v>13</v>
      </c>
      <c r="D18997">
        <v>74.927999999999997</v>
      </c>
    </row>
    <row r="18998" spans="1:4" x14ac:dyDescent="0.25">
      <c r="A18998">
        <v>11292</v>
      </c>
      <c r="B18998">
        <v>44</v>
      </c>
      <c r="C18998">
        <v>13</v>
      </c>
      <c r="D18998">
        <v>100.37</v>
      </c>
    </row>
    <row r="18999" spans="1:4" x14ac:dyDescent="0.25">
      <c r="A18999">
        <v>11292</v>
      </c>
      <c r="B18999">
        <v>5</v>
      </c>
      <c r="C18999">
        <v>11</v>
      </c>
      <c r="D18999">
        <v>77.911000000000001</v>
      </c>
    </row>
    <row r="19000" spans="1:4" x14ac:dyDescent="0.25">
      <c r="A19000">
        <v>11292</v>
      </c>
      <c r="B19000">
        <v>31</v>
      </c>
      <c r="C19000">
        <v>14</v>
      </c>
      <c r="D19000">
        <v>97.870999999999995</v>
      </c>
    </row>
    <row r="19001" spans="1:4" x14ac:dyDescent="0.25">
      <c r="A19001">
        <v>11292</v>
      </c>
      <c r="B19001">
        <v>30</v>
      </c>
      <c r="C19001">
        <v>13</v>
      </c>
      <c r="D19001">
        <v>80.741</v>
      </c>
    </row>
    <row r="19002" spans="1:4" x14ac:dyDescent="0.25">
      <c r="A19002">
        <v>11292</v>
      </c>
      <c r="B19002">
        <v>27</v>
      </c>
      <c r="C19002">
        <v>13</v>
      </c>
      <c r="D19002">
        <v>96.394999999999996</v>
      </c>
    </row>
    <row r="19003" spans="1:4" x14ac:dyDescent="0.25">
      <c r="A19003">
        <v>11292</v>
      </c>
      <c r="B19003">
        <v>81</v>
      </c>
      <c r="C19003">
        <v>13</v>
      </c>
      <c r="D19003">
        <v>122.05800000000001</v>
      </c>
    </row>
    <row r="19004" spans="1:4" x14ac:dyDescent="0.25">
      <c r="A19004">
        <v>11292</v>
      </c>
      <c r="B19004">
        <v>43</v>
      </c>
      <c r="C19004">
        <v>14</v>
      </c>
      <c r="D19004">
        <v>78.938999999999993</v>
      </c>
    </row>
    <row r="19005" spans="1:4" x14ac:dyDescent="0.25">
      <c r="A19005">
        <v>11292</v>
      </c>
      <c r="B19005">
        <v>23</v>
      </c>
      <c r="C19005">
        <v>14</v>
      </c>
      <c r="D19005">
        <v>77.751000000000005</v>
      </c>
    </row>
    <row r="19006" spans="1:4" x14ac:dyDescent="0.25">
      <c r="A19006">
        <v>11292</v>
      </c>
      <c r="B19006">
        <v>41</v>
      </c>
      <c r="C19006">
        <v>14</v>
      </c>
      <c r="D19006">
        <v>77.67</v>
      </c>
    </row>
    <row r="19007" spans="1:4" x14ac:dyDescent="0.25">
      <c r="A19007">
        <v>11292</v>
      </c>
      <c r="B19007">
        <v>87</v>
      </c>
      <c r="C19007">
        <v>14</v>
      </c>
      <c r="D19007">
        <v>98.686999999999998</v>
      </c>
    </row>
    <row r="19008" spans="1:4" x14ac:dyDescent="0.25">
      <c r="A19008">
        <v>11292</v>
      </c>
      <c r="B19008">
        <v>14</v>
      </c>
      <c r="C19008">
        <v>10</v>
      </c>
      <c r="D19008">
        <v>81.543999999999997</v>
      </c>
    </row>
    <row r="19009" spans="1:4" x14ac:dyDescent="0.25">
      <c r="A19009">
        <v>11292</v>
      </c>
      <c r="B19009">
        <v>18</v>
      </c>
      <c r="C19009">
        <v>8</v>
      </c>
      <c r="D19009">
        <v>78.174999999999997</v>
      </c>
    </row>
    <row r="19010" spans="1:4" x14ac:dyDescent="0.25">
      <c r="A19010">
        <v>11292</v>
      </c>
      <c r="B19010">
        <v>11</v>
      </c>
      <c r="C19010">
        <v>10</v>
      </c>
      <c r="D19010">
        <v>77.295000000000002</v>
      </c>
    </row>
    <row r="19011" spans="1:4" x14ac:dyDescent="0.25">
      <c r="A19011">
        <v>11292</v>
      </c>
      <c r="B19011">
        <v>77</v>
      </c>
      <c r="C19011">
        <v>14</v>
      </c>
      <c r="D19011">
        <v>95.792000000000002</v>
      </c>
    </row>
    <row r="19012" spans="1:4" x14ac:dyDescent="0.25">
      <c r="A19012">
        <v>11292</v>
      </c>
      <c r="B19012">
        <v>16</v>
      </c>
      <c r="C19012">
        <v>14</v>
      </c>
      <c r="D19012">
        <v>104.884</v>
      </c>
    </row>
    <row r="19013" spans="1:4" x14ac:dyDescent="0.25">
      <c r="A19013">
        <v>11292</v>
      </c>
      <c r="B19013">
        <v>5</v>
      </c>
      <c r="C19013">
        <v>12</v>
      </c>
      <c r="D19013">
        <v>105.572</v>
      </c>
    </row>
    <row r="19014" spans="1:4" x14ac:dyDescent="0.25">
      <c r="A19014">
        <v>11292</v>
      </c>
      <c r="B19014">
        <v>10</v>
      </c>
      <c r="C19014">
        <v>14</v>
      </c>
      <c r="D19014">
        <v>76.727000000000004</v>
      </c>
    </row>
    <row r="19015" spans="1:4" x14ac:dyDescent="0.25">
      <c r="A19015">
        <v>11292</v>
      </c>
      <c r="B19015">
        <v>30</v>
      </c>
      <c r="C19015">
        <v>14</v>
      </c>
      <c r="D19015">
        <v>77.238</v>
      </c>
    </row>
    <row r="19016" spans="1:4" x14ac:dyDescent="0.25">
      <c r="A19016">
        <v>11292</v>
      </c>
      <c r="B19016">
        <v>55</v>
      </c>
      <c r="C19016">
        <v>9</v>
      </c>
      <c r="D19016">
        <v>81.331000000000003</v>
      </c>
    </row>
    <row r="19017" spans="1:4" x14ac:dyDescent="0.25">
      <c r="A19017">
        <v>11292</v>
      </c>
      <c r="B19017">
        <v>43</v>
      </c>
      <c r="C19017">
        <v>15</v>
      </c>
      <c r="D19017">
        <v>78.194999999999993</v>
      </c>
    </row>
    <row r="19018" spans="1:4" x14ac:dyDescent="0.25">
      <c r="A19018">
        <v>11292</v>
      </c>
      <c r="B19018">
        <v>44</v>
      </c>
      <c r="C19018">
        <v>14</v>
      </c>
      <c r="D19018">
        <v>98.805999999999997</v>
      </c>
    </row>
    <row r="19019" spans="1:4" x14ac:dyDescent="0.25">
      <c r="A19019">
        <v>11292</v>
      </c>
      <c r="B19019">
        <v>31</v>
      </c>
      <c r="C19019">
        <v>15</v>
      </c>
      <c r="D19019">
        <v>80.322000000000003</v>
      </c>
    </row>
    <row r="19020" spans="1:4" x14ac:dyDescent="0.25">
      <c r="A19020">
        <v>11292</v>
      </c>
      <c r="B19020">
        <v>27</v>
      </c>
      <c r="C19020">
        <v>14</v>
      </c>
      <c r="D19020">
        <v>1276.942</v>
      </c>
    </row>
    <row r="19021" spans="1:4" x14ac:dyDescent="0.25">
      <c r="A19021">
        <v>11292</v>
      </c>
      <c r="B19021">
        <v>23</v>
      </c>
      <c r="C19021">
        <v>15</v>
      </c>
      <c r="D19021">
        <v>101.163</v>
      </c>
    </row>
    <row r="19022" spans="1:4" x14ac:dyDescent="0.25">
      <c r="A19022">
        <v>11292</v>
      </c>
      <c r="B19022">
        <v>41</v>
      </c>
      <c r="C19022">
        <v>15</v>
      </c>
      <c r="D19022">
        <v>89.878</v>
      </c>
    </row>
    <row r="19023" spans="1:4" x14ac:dyDescent="0.25">
      <c r="A19023">
        <v>11292</v>
      </c>
      <c r="B19023">
        <v>3</v>
      </c>
      <c r="C19023">
        <v>12</v>
      </c>
      <c r="D19023">
        <v>91.543000000000006</v>
      </c>
    </row>
    <row r="19024" spans="1:4" x14ac:dyDescent="0.25">
      <c r="A19024">
        <v>11292</v>
      </c>
      <c r="B19024">
        <v>14</v>
      </c>
      <c r="C19024">
        <v>11</v>
      </c>
      <c r="D19024">
        <v>94.159000000000006</v>
      </c>
    </row>
    <row r="19025" spans="1:4" x14ac:dyDescent="0.25">
      <c r="A19025">
        <v>11292</v>
      </c>
      <c r="B19025">
        <v>18</v>
      </c>
      <c r="C19025">
        <v>9</v>
      </c>
      <c r="D19025">
        <v>88.228999999999999</v>
      </c>
    </row>
    <row r="19026" spans="1:4" x14ac:dyDescent="0.25">
      <c r="A19026">
        <v>11292</v>
      </c>
      <c r="B19026">
        <v>81</v>
      </c>
      <c r="C19026">
        <v>14</v>
      </c>
      <c r="D19026">
        <v>539.50300000000004</v>
      </c>
    </row>
    <row r="19027" spans="1:4" x14ac:dyDescent="0.25">
      <c r="A19027">
        <v>11292</v>
      </c>
      <c r="B19027">
        <v>11</v>
      </c>
      <c r="C19027">
        <v>11</v>
      </c>
      <c r="D19027">
        <v>81.587000000000003</v>
      </c>
    </row>
    <row r="19028" spans="1:4" x14ac:dyDescent="0.25">
      <c r="A19028">
        <v>11292</v>
      </c>
      <c r="B19028">
        <v>87</v>
      </c>
      <c r="C19028">
        <v>15</v>
      </c>
      <c r="D19028">
        <v>87.194999999999993</v>
      </c>
    </row>
    <row r="19029" spans="1:4" x14ac:dyDescent="0.25">
      <c r="A19029">
        <v>11292</v>
      </c>
      <c r="B19029">
        <v>10</v>
      </c>
      <c r="C19029">
        <v>15</v>
      </c>
      <c r="D19029">
        <v>90.370999999999995</v>
      </c>
    </row>
    <row r="19030" spans="1:4" x14ac:dyDescent="0.25">
      <c r="A19030">
        <v>11292</v>
      </c>
      <c r="B19030">
        <v>30</v>
      </c>
      <c r="C19030">
        <v>15</v>
      </c>
      <c r="D19030">
        <v>95.73</v>
      </c>
    </row>
    <row r="19031" spans="1:4" x14ac:dyDescent="0.25">
      <c r="A19031">
        <v>11292</v>
      </c>
      <c r="B19031">
        <v>77</v>
      </c>
      <c r="C19031">
        <v>15</v>
      </c>
      <c r="D19031">
        <v>1275.943</v>
      </c>
    </row>
    <row r="19032" spans="1:4" x14ac:dyDescent="0.25">
      <c r="A19032">
        <v>11292</v>
      </c>
      <c r="B19032">
        <v>55</v>
      </c>
      <c r="C19032">
        <v>10</v>
      </c>
      <c r="D19032">
        <v>81.802999999999997</v>
      </c>
    </row>
    <row r="19033" spans="1:4" x14ac:dyDescent="0.25">
      <c r="A19033">
        <v>11292</v>
      </c>
      <c r="B19033">
        <v>43</v>
      </c>
      <c r="C19033">
        <v>16</v>
      </c>
      <c r="D19033">
        <v>104.619</v>
      </c>
    </row>
    <row r="19034" spans="1:4" x14ac:dyDescent="0.25">
      <c r="A19034">
        <v>11292</v>
      </c>
      <c r="B19034">
        <v>16</v>
      </c>
      <c r="C19034">
        <v>15</v>
      </c>
      <c r="D19034">
        <v>81.474999999999994</v>
      </c>
    </row>
    <row r="19035" spans="1:4" x14ac:dyDescent="0.25">
      <c r="A19035">
        <v>11292</v>
      </c>
      <c r="B19035">
        <v>31</v>
      </c>
      <c r="C19035">
        <v>16</v>
      </c>
      <c r="D19035">
        <v>77.769000000000005</v>
      </c>
    </row>
    <row r="19036" spans="1:4" x14ac:dyDescent="0.25">
      <c r="A19036">
        <v>11292</v>
      </c>
      <c r="B19036">
        <v>5</v>
      </c>
      <c r="C19036">
        <v>13</v>
      </c>
      <c r="D19036">
        <v>78.126000000000005</v>
      </c>
    </row>
    <row r="19037" spans="1:4" x14ac:dyDescent="0.25">
      <c r="A19037">
        <v>11292</v>
      </c>
      <c r="B19037">
        <v>44</v>
      </c>
      <c r="C19037">
        <v>15</v>
      </c>
      <c r="D19037">
        <v>75.11</v>
      </c>
    </row>
    <row r="19038" spans="1:4" x14ac:dyDescent="0.25">
      <c r="A19038">
        <v>11292</v>
      </c>
      <c r="B19038">
        <v>41</v>
      </c>
      <c r="C19038">
        <v>16</v>
      </c>
      <c r="D19038">
        <v>79.903000000000006</v>
      </c>
    </row>
    <row r="19039" spans="1:4" x14ac:dyDescent="0.25">
      <c r="A19039">
        <v>11292</v>
      </c>
      <c r="B19039">
        <v>23</v>
      </c>
      <c r="C19039">
        <v>16</v>
      </c>
      <c r="D19039">
        <v>81.713999999999999</v>
      </c>
    </row>
    <row r="19040" spans="1:4" x14ac:dyDescent="0.25">
      <c r="A19040">
        <v>11292</v>
      </c>
      <c r="B19040">
        <v>3</v>
      </c>
      <c r="C19040">
        <v>13</v>
      </c>
      <c r="D19040">
        <v>82.013000000000005</v>
      </c>
    </row>
    <row r="19041" spans="1:4" x14ac:dyDescent="0.25">
      <c r="A19041">
        <v>11292</v>
      </c>
      <c r="B19041">
        <v>11</v>
      </c>
      <c r="C19041">
        <v>12</v>
      </c>
      <c r="D19041">
        <v>102.863</v>
      </c>
    </row>
    <row r="19042" spans="1:4" x14ac:dyDescent="0.25">
      <c r="A19042">
        <v>11292</v>
      </c>
      <c r="B19042">
        <v>18</v>
      </c>
      <c r="C19042">
        <v>10</v>
      </c>
      <c r="D19042">
        <v>104.78</v>
      </c>
    </row>
    <row r="19043" spans="1:4" x14ac:dyDescent="0.25">
      <c r="A19043">
        <v>11292</v>
      </c>
      <c r="B19043">
        <v>14</v>
      </c>
      <c r="C19043">
        <v>12</v>
      </c>
      <c r="D19043">
        <v>1244.5830000000001</v>
      </c>
    </row>
    <row r="19044" spans="1:4" x14ac:dyDescent="0.25">
      <c r="A19044">
        <v>11292</v>
      </c>
      <c r="B19044">
        <v>87</v>
      </c>
      <c r="C19044">
        <v>16</v>
      </c>
      <c r="D19044">
        <v>87.167000000000002</v>
      </c>
    </row>
    <row r="19045" spans="1:4" x14ac:dyDescent="0.25">
      <c r="A19045">
        <v>11292</v>
      </c>
      <c r="B19045">
        <v>10</v>
      </c>
      <c r="C19045">
        <v>16</v>
      </c>
      <c r="D19045">
        <v>83.59</v>
      </c>
    </row>
    <row r="19046" spans="1:4" x14ac:dyDescent="0.25">
      <c r="A19046">
        <v>11292</v>
      </c>
      <c r="B19046">
        <v>55</v>
      </c>
      <c r="C19046">
        <v>11</v>
      </c>
      <c r="D19046">
        <v>85.408000000000001</v>
      </c>
    </row>
    <row r="19047" spans="1:4" x14ac:dyDescent="0.25">
      <c r="A19047">
        <v>11292</v>
      </c>
      <c r="B19047">
        <v>16</v>
      </c>
      <c r="C19047">
        <v>16</v>
      </c>
      <c r="D19047">
        <v>84.167000000000002</v>
      </c>
    </row>
    <row r="19048" spans="1:4" x14ac:dyDescent="0.25">
      <c r="A19048">
        <v>11292</v>
      </c>
      <c r="B19048">
        <v>30</v>
      </c>
      <c r="C19048">
        <v>16</v>
      </c>
      <c r="D19048">
        <v>93.343999999999994</v>
      </c>
    </row>
    <row r="19049" spans="1:4" x14ac:dyDescent="0.25">
      <c r="A19049">
        <v>11292</v>
      </c>
      <c r="B19049">
        <v>31</v>
      </c>
      <c r="C19049">
        <v>17</v>
      </c>
      <c r="D19049">
        <v>87.938000000000002</v>
      </c>
    </row>
    <row r="19050" spans="1:4" x14ac:dyDescent="0.25">
      <c r="A19050">
        <v>11292</v>
      </c>
      <c r="B19050">
        <v>5</v>
      </c>
      <c r="C19050">
        <v>14</v>
      </c>
      <c r="D19050">
        <v>94.114000000000004</v>
      </c>
    </row>
    <row r="19051" spans="1:4" x14ac:dyDescent="0.25">
      <c r="A19051">
        <v>11292</v>
      </c>
      <c r="B19051">
        <v>63</v>
      </c>
      <c r="C19051">
        <v>10</v>
      </c>
      <c r="D19051">
        <v>89.781999999999996</v>
      </c>
    </row>
    <row r="19052" spans="1:4" x14ac:dyDescent="0.25">
      <c r="A19052">
        <v>11292</v>
      </c>
      <c r="B19052">
        <v>44</v>
      </c>
      <c r="C19052">
        <v>16</v>
      </c>
      <c r="D19052">
        <v>110.937</v>
      </c>
    </row>
    <row r="19053" spans="1:4" x14ac:dyDescent="0.25">
      <c r="A19053">
        <v>11292</v>
      </c>
      <c r="B19053">
        <v>43</v>
      </c>
      <c r="C19053">
        <v>17</v>
      </c>
      <c r="D19053">
        <v>79.111000000000004</v>
      </c>
    </row>
    <row r="19054" spans="1:4" x14ac:dyDescent="0.25">
      <c r="A19054">
        <v>11292</v>
      </c>
      <c r="B19054">
        <v>41</v>
      </c>
      <c r="C19054">
        <v>17</v>
      </c>
      <c r="D19054">
        <v>77.367999999999995</v>
      </c>
    </row>
    <row r="19055" spans="1:4" x14ac:dyDescent="0.25">
      <c r="A19055">
        <v>11292</v>
      </c>
      <c r="B19055">
        <v>23</v>
      </c>
      <c r="C19055">
        <v>17</v>
      </c>
      <c r="D19055">
        <v>77.870999999999995</v>
      </c>
    </row>
    <row r="19056" spans="1:4" x14ac:dyDescent="0.25">
      <c r="A19056">
        <v>11292</v>
      </c>
      <c r="B19056">
        <v>3</v>
      </c>
      <c r="C19056">
        <v>14</v>
      </c>
      <c r="D19056">
        <v>75.926000000000002</v>
      </c>
    </row>
    <row r="19057" spans="1:4" x14ac:dyDescent="0.25">
      <c r="A19057">
        <v>11292</v>
      </c>
      <c r="B19057">
        <v>87</v>
      </c>
      <c r="C19057">
        <v>17</v>
      </c>
      <c r="D19057">
        <v>76.995999999999995</v>
      </c>
    </row>
    <row r="19058" spans="1:4" x14ac:dyDescent="0.25">
      <c r="A19058">
        <v>11292</v>
      </c>
      <c r="B19058">
        <v>11</v>
      </c>
      <c r="C19058">
        <v>13</v>
      </c>
      <c r="D19058">
        <v>142.376</v>
      </c>
    </row>
    <row r="19059" spans="1:4" x14ac:dyDescent="0.25">
      <c r="A19059">
        <v>11292</v>
      </c>
      <c r="B19059">
        <v>18</v>
      </c>
      <c r="C19059">
        <v>11</v>
      </c>
      <c r="D19059">
        <v>86.394000000000005</v>
      </c>
    </row>
    <row r="19060" spans="1:4" x14ac:dyDescent="0.25">
      <c r="A19060">
        <v>11292</v>
      </c>
      <c r="B19060">
        <v>10</v>
      </c>
      <c r="C19060">
        <v>17</v>
      </c>
      <c r="D19060">
        <v>85.519000000000005</v>
      </c>
    </row>
    <row r="19061" spans="1:4" x14ac:dyDescent="0.25">
      <c r="A19061">
        <v>11292</v>
      </c>
      <c r="B19061">
        <v>55</v>
      </c>
      <c r="C19061">
        <v>12</v>
      </c>
      <c r="D19061">
        <v>83.703000000000003</v>
      </c>
    </row>
    <row r="19062" spans="1:4" x14ac:dyDescent="0.25">
      <c r="A19062">
        <v>11292</v>
      </c>
      <c r="B19062">
        <v>16</v>
      </c>
      <c r="C19062">
        <v>17</v>
      </c>
      <c r="D19062">
        <v>85.745000000000005</v>
      </c>
    </row>
    <row r="19063" spans="1:4" x14ac:dyDescent="0.25">
      <c r="A19063">
        <v>11292</v>
      </c>
      <c r="B19063">
        <v>31</v>
      </c>
      <c r="C19063">
        <v>18</v>
      </c>
      <c r="D19063">
        <v>77.61</v>
      </c>
    </row>
    <row r="19064" spans="1:4" x14ac:dyDescent="0.25">
      <c r="A19064">
        <v>11292</v>
      </c>
      <c r="B19064">
        <v>30</v>
      </c>
      <c r="C19064">
        <v>17</v>
      </c>
      <c r="D19064">
        <v>77.108999999999995</v>
      </c>
    </row>
    <row r="19065" spans="1:4" x14ac:dyDescent="0.25">
      <c r="A19065">
        <v>11292</v>
      </c>
      <c r="B19065">
        <v>5</v>
      </c>
      <c r="C19065">
        <v>15</v>
      </c>
      <c r="D19065">
        <v>77.260000000000005</v>
      </c>
    </row>
    <row r="19066" spans="1:4" x14ac:dyDescent="0.25">
      <c r="A19066">
        <v>11292</v>
      </c>
      <c r="B19066">
        <v>63</v>
      </c>
      <c r="C19066">
        <v>11</v>
      </c>
      <c r="D19066">
        <v>83.727000000000004</v>
      </c>
    </row>
    <row r="19067" spans="1:4" x14ac:dyDescent="0.25">
      <c r="A19067">
        <v>11292</v>
      </c>
      <c r="B19067">
        <v>43</v>
      </c>
      <c r="C19067">
        <v>18</v>
      </c>
      <c r="D19067">
        <v>78.37</v>
      </c>
    </row>
    <row r="19068" spans="1:4" x14ac:dyDescent="0.25">
      <c r="A19068">
        <v>11292</v>
      </c>
      <c r="B19068">
        <v>41</v>
      </c>
      <c r="C19068">
        <v>18</v>
      </c>
      <c r="D19068">
        <v>289.06099999999998</v>
      </c>
    </row>
    <row r="19069" spans="1:4" x14ac:dyDescent="0.25">
      <c r="A19069">
        <v>11292</v>
      </c>
      <c r="B19069">
        <v>23</v>
      </c>
      <c r="C19069">
        <v>18</v>
      </c>
      <c r="D19069">
        <v>78.222999999999999</v>
      </c>
    </row>
    <row r="19070" spans="1:4" x14ac:dyDescent="0.25">
      <c r="A19070">
        <v>11292</v>
      </c>
      <c r="B19070">
        <v>3</v>
      </c>
      <c r="C19070">
        <v>15</v>
      </c>
      <c r="D19070">
        <v>81.724999999999994</v>
      </c>
    </row>
    <row r="19071" spans="1:4" x14ac:dyDescent="0.25">
      <c r="A19071">
        <v>11292</v>
      </c>
      <c r="B19071">
        <v>12</v>
      </c>
      <c r="C19071">
        <v>14</v>
      </c>
      <c r="D19071">
        <v>86.337999999999994</v>
      </c>
    </row>
    <row r="19072" spans="1:4" x14ac:dyDescent="0.25">
      <c r="A19072">
        <v>11292</v>
      </c>
      <c r="B19072">
        <v>44</v>
      </c>
      <c r="C19072">
        <v>17</v>
      </c>
      <c r="D19072">
        <v>1133.357</v>
      </c>
    </row>
    <row r="19073" spans="1:4" x14ac:dyDescent="0.25">
      <c r="A19073">
        <v>11292</v>
      </c>
      <c r="B19073">
        <v>87</v>
      </c>
      <c r="C19073">
        <v>18</v>
      </c>
      <c r="D19073">
        <v>506.97199999999998</v>
      </c>
    </row>
    <row r="19074" spans="1:4" x14ac:dyDescent="0.25">
      <c r="A19074">
        <v>11292</v>
      </c>
      <c r="B19074">
        <v>18</v>
      </c>
      <c r="C19074">
        <v>12</v>
      </c>
      <c r="D19074">
        <v>77.555999999999997</v>
      </c>
    </row>
    <row r="19075" spans="1:4" x14ac:dyDescent="0.25">
      <c r="A19075">
        <v>11292</v>
      </c>
      <c r="B19075">
        <v>10</v>
      </c>
      <c r="C19075">
        <v>18</v>
      </c>
      <c r="D19075">
        <v>76.843999999999994</v>
      </c>
    </row>
    <row r="19076" spans="1:4" x14ac:dyDescent="0.25">
      <c r="A19076">
        <v>11292</v>
      </c>
      <c r="B19076">
        <v>55</v>
      </c>
      <c r="C19076">
        <v>13</v>
      </c>
      <c r="D19076">
        <v>85.162999999999997</v>
      </c>
    </row>
    <row r="19077" spans="1:4" x14ac:dyDescent="0.25">
      <c r="A19077">
        <v>11292</v>
      </c>
      <c r="B19077">
        <v>31</v>
      </c>
      <c r="C19077">
        <v>19</v>
      </c>
      <c r="D19077">
        <v>1103.046</v>
      </c>
    </row>
    <row r="19078" spans="1:4" x14ac:dyDescent="0.25">
      <c r="A19078">
        <v>11292</v>
      </c>
      <c r="B19078">
        <v>16</v>
      </c>
      <c r="C19078">
        <v>18</v>
      </c>
      <c r="D19078">
        <v>75.120999999999995</v>
      </c>
    </row>
    <row r="19079" spans="1:4" x14ac:dyDescent="0.25">
      <c r="A19079">
        <v>11292</v>
      </c>
      <c r="B19079">
        <v>30</v>
      </c>
      <c r="C19079">
        <v>18</v>
      </c>
      <c r="D19079">
        <v>325.42099999999999</v>
      </c>
    </row>
    <row r="19080" spans="1:4" x14ac:dyDescent="0.25">
      <c r="A19080">
        <v>11292</v>
      </c>
      <c r="B19080">
        <v>5</v>
      </c>
      <c r="C19080">
        <v>16</v>
      </c>
      <c r="D19080">
        <v>101.80800000000001</v>
      </c>
    </row>
    <row r="19081" spans="1:4" x14ac:dyDescent="0.25">
      <c r="A19081">
        <v>11292</v>
      </c>
      <c r="B19081">
        <v>43</v>
      </c>
      <c r="C19081">
        <v>19</v>
      </c>
      <c r="D19081">
        <v>89.956999999999994</v>
      </c>
    </row>
    <row r="19082" spans="1:4" x14ac:dyDescent="0.25">
      <c r="A19082">
        <v>11292</v>
      </c>
      <c r="B19082">
        <v>63</v>
      </c>
      <c r="C19082">
        <v>12</v>
      </c>
      <c r="D19082">
        <v>76.713999999999999</v>
      </c>
    </row>
    <row r="19083" spans="1:4" x14ac:dyDescent="0.25">
      <c r="A19083">
        <v>11292</v>
      </c>
      <c r="B19083">
        <v>23</v>
      </c>
      <c r="C19083">
        <v>19</v>
      </c>
      <c r="D19083">
        <v>95.991</v>
      </c>
    </row>
    <row r="19084" spans="1:4" x14ac:dyDescent="0.25">
      <c r="A19084">
        <v>11292</v>
      </c>
      <c r="B19084">
        <v>3</v>
      </c>
      <c r="C19084">
        <v>16</v>
      </c>
      <c r="D19084">
        <v>1000.446</v>
      </c>
    </row>
    <row r="19085" spans="1:4" x14ac:dyDescent="0.25">
      <c r="A19085">
        <v>11292</v>
      </c>
      <c r="B19085">
        <v>12</v>
      </c>
      <c r="C19085">
        <v>15</v>
      </c>
      <c r="D19085">
        <v>75.477999999999994</v>
      </c>
    </row>
    <row r="19086" spans="1:4" x14ac:dyDescent="0.25">
      <c r="A19086">
        <v>11292</v>
      </c>
      <c r="B19086">
        <v>11</v>
      </c>
      <c r="C19086">
        <v>14</v>
      </c>
      <c r="D19086">
        <v>90.575999999999993</v>
      </c>
    </row>
    <row r="19087" spans="1:4" x14ac:dyDescent="0.25">
      <c r="A19087">
        <v>11292</v>
      </c>
      <c r="B19087">
        <v>18</v>
      </c>
      <c r="C19087">
        <v>13</v>
      </c>
      <c r="D19087">
        <v>1564.1379999999999</v>
      </c>
    </row>
    <row r="19088" spans="1:4" x14ac:dyDescent="0.25">
      <c r="A19088">
        <v>11292</v>
      </c>
      <c r="B19088">
        <v>10</v>
      </c>
      <c r="C19088">
        <v>19</v>
      </c>
      <c r="D19088">
        <v>953.995</v>
      </c>
    </row>
    <row r="19089" spans="1:4" x14ac:dyDescent="0.25">
      <c r="A19089">
        <v>11292</v>
      </c>
      <c r="B19089">
        <v>16</v>
      </c>
      <c r="C19089">
        <v>19</v>
      </c>
      <c r="D19089">
        <v>981.00099999999998</v>
      </c>
    </row>
    <row r="19090" spans="1:4" x14ac:dyDescent="0.25">
      <c r="A19090">
        <v>11292</v>
      </c>
      <c r="B19090">
        <v>55</v>
      </c>
      <c r="C19090">
        <v>14</v>
      </c>
      <c r="D19090">
        <v>77.683000000000007</v>
      </c>
    </row>
    <row r="19091" spans="1:4" x14ac:dyDescent="0.25">
      <c r="A19091">
        <v>11292</v>
      </c>
      <c r="B19091">
        <v>63</v>
      </c>
      <c r="C19091">
        <v>13</v>
      </c>
      <c r="D19091">
        <v>97.85</v>
      </c>
    </row>
    <row r="19092" spans="1:4" x14ac:dyDescent="0.25">
      <c r="A19092">
        <v>11292</v>
      </c>
      <c r="B19092">
        <v>43</v>
      </c>
      <c r="C19092">
        <v>20</v>
      </c>
      <c r="D19092">
        <v>77.98</v>
      </c>
    </row>
    <row r="19093" spans="1:4" x14ac:dyDescent="0.25">
      <c r="A19093">
        <v>11292</v>
      </c>
      <c r="B19093">
        <v>5</v>
      </c>
      <c r="C19093">
        <v>17</v>
      </c>
      <c r="D19093">
        <v>76.998999999999995</v>
      </c>
    </row>
    <row r="19094" spans="1:4" x14ac:dyDescent="0.25">
      <c r="A19094">
        <v>11292</v>
      </c>
      <c r="B19094">
        <v>12</v>
      </c>
      <c r="C19094">
        <v>16</v>
      </c>
      <c r="D19094">
        <v>91.528999999999996</v>
      </c>
    </row>
    <row r="19095" spans="1:4" x14ac:dyDescent="0.25">
      <c r="A19095">
        <v>11292</v>
      </c>
      <c r="B19095">
        <v>23</v>
      </c>
      <c r="C19095">
        <v>20</v>
      </c>
      <c r="D19095">
        <v>77.539000000000001</v>
      </c>
    </row>
    <row r="19096" spans="1:4" x14ac:dyDescent="0.25">
      <c r="A19096">
        <v>11292</v>
      </c>
      <c r="B19096">
        <v>11</v>
      </c>
      <c r="C19096">
        <v>15</v>
      </c>
      <c r="D19096">
        <v>77.337000000000003</v>
      </c>
    </row>
    <row r="19097" spans="1:4" x14ac:dyDescent="0.25">
      <c r="A19097">
        <v>11292</v>
      </c>
      <c r="B19097">
        <v>55</v>
      </c>
      <c r="C19097">
        <v>15</v>
      </c>
      <c r="D19097">
        <v>87.063999999999993</v>
      </c>
    </row>
    <row r="19098" spans="1:4" x14ac:dyDescent="0.25">
      <c r="A19098">
        <v>11292</v>
      </c>
      <c r="B19098">
        <v>43</v>
      </c>
      <c r="C19098">
        <v>21</v>
      </c>
      <c r="D19098">
        <v>961.68100000000004</v>
      </c>
    </row>
    <row r="19099" spans="1:4" x14ac:dyDescent="0.25">
      <c r="A19099">
        <v>11292</v>
      </c>
      <c r="B19099">
        <v>5</v>
      </c>
      <c r="C19099">
        <v>18</v>
      </c>
      <c r="D19099">
        <v>827.59699999999998</v>
      </c>
    </row>
    <row r="19100" spans="1:4" x14ac:dyDescent="0.25">
      <c r="A19100">
        <v>11292</v>
      </c>
      <c r="B19100">
        <v>63</v>
      </c>
      <c r="C19100">
        <v>14</v>
      </c>
      <c r="D19100">
        <v>95.495999999999995</v>
      </c>
    </row>
    <row r="19101" spans="1:4" x14ac:dyDescent="0.25">
      <c r="A19101">
        <v>11292</v>
      </c>
      <c r="B19101">
        <v>23</v>
      </c>
      <c r="C19101">
        <v>21</v>
      </c>
      <c r="D19101">
        <v>883.79200000000003</v>
      </c>
    </row>
    <row r="19102" spans="1:4" x14ac:dyDescent="0.25">
      <c r="A19102">
        <v>11292</v>
      </c>
      <c r="B19102">
        <v>12</v>
      </c>
      <c r="C19102">
        <v>17</v>
      </c>
      <c r="D19102">
        <v>91.027000000000001</v>
      </c>
    </row>
    <row r="19103" spans="1:4" x14ac:dyDescent="0.25">
      <c r="A19103">
        <v>11292</v>
      </c>
      <c r="B19103">
        <v>11</v>
      </c>
      <c r="C19103">
        <v>16</v>
      </c>
      <c r="D19103">
        <v>95.534999999999997</v>
      </c>
    </row>
    <row r="19104" spans="1:4" x14ac:dyDescent="0.25">
      <c r="A19104">
        <v>11292</v>
      </c>
      <c r="B19104">
        <v>1</v>
      </c>
      <c r="C19104">
        <v>12</v>
      </c>
      <c r="D19104">
        <v>89.265000000000001</v>
      </c>
    </row>
    <row r="19105" spans="1:4" x14ac:dyDescent="0.25">
      <c r="A19105">
        <v>11292</v>
      </c>
      <c r="B19105">
        <v>41</v>
      </c>
      <c r="C19105">
        <v>19</v>
      </c>
      <c r="D19105">
        <v>90.539000000000001</v>
      </c>
    </row>
    <row r="19106" spans="1:4" x14ac:dyDescent="0.25">
      <c r="A19106">
        <v>11292</v>
      </c>
      <c r="B19106">
        <v>55</v>
      </c>
      <c r="C19106">
        <v>16</v>
      </c>
      <c r="D19106">
        <v>77.656000000000006</v>
      </c>
    </row>
    <row r="19107" spans="1:4" x14ac:dyDescent="0.25">
      <c r="A19107">
        <v>11292</v>
      </c>
      <c r="B19107">
        <v>81</v>
      </c>
      <c r="C19107">
        <v>15</v>
      </c>
      <c r="D19107">
        <v>91.498999999999995</v>
      </c>
    </row>
    <row r="19108" spans="1:4" x14ac:dyDescent="0.25">
      <c r="A19108">
        <v>11292</v>
      </c>
      <c r="B19108">
        <v>63</v>
      </c>
      <c r="C19108">
        <v>15</v>
      </c>
      <c r="D19108">
        <v>75.619</v>
      </c>
    </row>
    <row r="19109" spans="1:4" x14ac:dyDescent="0.25">
      <c r="A19109">
        <v>11292</v>
      </c>
      <c r="B19109">
        <v>12</v>
      </c>
      <c r="C19109">
        <v>18</v>
      </c>
      <c r="D19109">
        <v>74.537000000000006</v>
      </c>
    </row>
    <row r="19110" spans="1:4" x14ac:dyDescent="0.25">
      <c r="A19110">
        <v>11292</v>
      </c>
      <c r="B19110">
        <v>11</v>
      </c>
      <c r="C19110">
        <v>17</v>
      </c>
      <c r="D19110">
        <v>76.965999999999994</v>
      </c>
    </row>
    <row r="19111" spans="1:4" x14ac:dyDescent="0.25">
      <c r="A19111">
        <v>11292</v>
      </c>
      <c r="B19111">
        <v>1</v>
      </c>
      <c r="C19111">
        <v>13</v>
      </c>
      <c r="D19111">
        <v>79.153000000000006</v>
      </c>
    </row>
    <row r="19112" spans="1:4" x14ac:dyDescent="0.25">
      <c r="A19112">
        <v>11292</v>
      </c>
      <c r="B19112">
        <v>41</v>
      </c>
      <c r="C19112">
        <v>20</v>
      </c>
      <c r="D19112">
        <v>77.355999999999995</v>
      </c>
    </row>
    <row r="19113" spans="1:4" x14ac:dyDescent="0.25">
      <c r="A19113">
        <v>11292</v>
      </c>
      <c r="B19113">
        <v>6</v>
      </c>
      <c r="C19113">
        <v>12</v>
      </c>
      <c r="D19113">
        <v>88.415999999999997</v>
      </c>
    </row>
    <row r="19114" spans="1:4" x14ac:dyDescent="0.25">
      <c r="A19114">
        <v>11292</v>
      </c>
      <c r="B19114">
        <v>55</v>
      </c>
      <c r="C19114">
        <v>17</v>
      </c>
      <c r="D19114">
        <v>90.811000000000007</v>
      </c>
    </row>
    <row r="19115" spans="1:4" x14ac:dyDescent="0.25">
      <c r="A19115">
        <v>11292</v>
      </c>
      <c r="B19115">
        <v>30</v>
      </c>
      <c r="C19115">
        <v>19</v>
      </c>
      <c r="D19115">
        <v>90.634</v>
      </c>
    </row>
    <row r="19116" spans="1:4" x14ac:dyDescent="0.25">
      <c r="A19116">
        <v>11292</v>
      </c>
      <c r="B19116">
        <v>81</v>
      </c>
      <c r="C19116">
        <v>16</v>
      </c>
      <c r="D19116">
        <v>86.77</v>
      </c>
    </row>
    <row r="19117" spans="1:4" x14ac:dyDescent="0.25">
      <c r="A19117">
        <v>11292</v>
      </c>
      <c r="B19117">
        <v>63</v>
      </c>
      <c r="C19117">
        <v>16</v>
      </c>
      <c r="D19117">
        <v>98.528999999999996</v>
      </c>
    </row>
    <row r="19118" spans="1:4" x14ac:dyDescent="0.25">
      <c r="A19118">
        <v>11292</v>
      </c>
      <c r="B19118">
        <v>12</v>
      </c>
      <c r="C19118">
        <v>19</v>
      </c>
      <c r="D19118">
        <v>98.73</v>
      </c>
    </row>
    <row r="19119" spans="1:4" x14ac:dyDescent="0.25">
      <c r="A19119">
        <v>11292</v>
      </c>
      <c r="B19119">
        <v>11</v>
      </c>
      <c r="C19119">
        <v>18</v>
      </c>
      <c r="D19119">
        <v>843.03399999999999</v>
      </c>
    </row>
    <row r="19120" spans="1:4" x14ac:dyDescent="0.25">
      <c r="A19120">
        <v>11292</v>
      </c>
      <c r="B19120">
        <v>1</v>
      </c>
      <c r="C19120">
        <v>14</v>
      </c>
      <c r="D19120">
        <v>77.475999999999999</v>
      </c>
    </row>
    <row r="19121" spans="1:4" x14ac:dyDescent="0.25">
      <c r="A19121">
        <v>11292</v>
      </c>
      <c r="B19121">
        <v>41</v>
      </c>
      <c r="C19121">
        <v>21</v>
      </c>
      <c r="D19121">
        <v>76.798000000000002</v>
      </c>
    </row>
    <row r="19122" spans="1:4" x14ac:dyDescent="0.25">
      <c r="A19122">
        <v>11292</v>
      </c>
      <c r="B19122">
        <v>6</v>
      </c>
      <c r="C19122">
        <v>13</v>
      </c>
      <c r="D19122">
        <v>76.147999999999996</v>
      </c>
    </row>
    <row r="19123" spans="1:4" x14ac:dyDescent="0.25">
      <c r="A19123">
        <v>11292</v>
      </c>
      <c r="B19123">
        <v>55</v>
      </c>
      <c r="C19123">
        <v>18</v>
      </c>
      <c r="D19123">
        <v>76.884</v>
      </c>
    </row>
    <row r="19124" spans="1:4" x14ac:dyDescent="0.25">
      <c r="A19124">
        <v>11292</v>
      </c>
      <c r="B19124">
        <v>30</v>
      </c>
      <c r="C19124">
        <v>20</v>
      </c>
      <c r="D19124">
        <v>79.38</v>
      </c>
    </row>
    <row r="19125" spans="1:4" x14ac:dyDescent="0.25">
      <c r="A19125">
        <v>11292</v>
      </c>
      <c r="B19125">
        <v>81</v>
      </c>
      <c r="C19125">
        <v>17</v>
      </c>
      <c r="D19125">
        <v>75.891999999999996</v>
      </c>
    </row>
    <row r="19126" spans="1:4" x14ac:dyDescent="0.25">
      <c r="A19126">
        <v>11292</v>
      </c>
      <c r="B19126">
        <v>63</v>
      </c>
      <c r="C19126">
        <v>17</v>
      </c>
      <c r="D19126">
        <v>75.007999999999996</v>
      </c>
    </row>
    <row r="19127" spans="1:4" x14ac:dyDescent="0.25">
      <c r="A19127">
        <v>11292</v>
      </c>
      <c r="B19127">
        <v>1</v>
      </c>
      <c r="C19127">
        <v>15</v>
      </c>
      <c r="D19127">
        <v>645.93399999999997</v>
      </c>
    </row>
    <row r="19128" spans="1:4" x14ac:dyDescent="0.25">
      <c r="A19128">
        <v>11292</v>
      </c>
      <c r="B19128">
        <v>12</v>
      </c>
      <c r="C19128">
        <v>20</v>
      </c>
      <c r="D19128">
        <v>74.784999999999997</v>
      </c>
    </row>
    <row r="19129" spans="1:4" x14ac:dyDescent="0.25">
      <c r="A19129">
        <v>11292</v>
      </c>
      <c r="B19129">
        <v>41</v>
      </c>
      <c r="C19129">
        <v>22</v>
      </c>
      <c r="D19129">
        <v>566.39200000000005</v>
      </c>
    </row>
    <row r="19130" spans="1:4" x14ac:dyDescent="0.25">
      <c r="A19130">
        <v>11292</v>
      </c>
      <c r="B19130">
        <v>87</v>
      </c>
      <c r="C19130">
        <v>19</v>
      </c>
      <c r="D19130">
        <v>587.49400000000003</v>
      </c>
    </row>
    <row r="19131" spans="1:4" x14ac:dyDescent="0.25">
      <c r="A19131">
        <v>11292</v>
      </c>
      <c r="B19131">
        <v>55</v>
      </c>
      <c r="C19131">
        <v>19</v>
      </c>
      <c r="D19131">
        <v>558.14200000000005</v>
      </c>
    </row>
    <row r="19132" spans="1:4" x14ac:dyDescent="0.25">
      <c r="A19132">
        <v>11292</v>
      </c>
      <c r="B19132">
        <v>30</v>
      </c>
      <c r="C19132">
        <v>21</v>
      </c>
      <c r="D19132">
        <v>572.01700000000005</v>
      </c>
    </row>
    <row r="19133" spans="1:4" x14ac:dyDescent="0.25">
      <c r="A19133">
        <v>11292</v>
      </c>
      <c r="B19133">
        <v>81</v>
      </c>
      <c r="C19133">
        <v>18</v>
      </c>
      <c r="D19133">
        <v>612.096</v>
      </c>
    </row>
    <row r="19134" spans="1:4" x14ac:dyDescent="0.25">
      <c r="A19134">
        <v>11292</v>
      </c>
      <c r="B19134">
        <v>63</v>
      </c>
      <c r="C19134">
        <v>18</v>
      </c>
      <c r="D19134">
        <v>564.40300000000002</v>
      </c>
    </row>
    <row r="19135" spans="1:4" x14ac:dyDescent="0.25">
      <c r="A19135">
        <v>11292</v>
      </c>
      <c r="B19135">
        <v>12</v>
      </c>
      <c r="C19135">
        <v>21</v>
      </c>
      <c r="D19135">
        <v>774.31700000000001</v>
      </c>
    </row>
    <row r="19136" spans="1:4" x14ac:dyDescent="0.25">
      <c r="A19136">
        <v>11292</v>
      </c>
      <c r="B19136">
        <v>27</v>
      </c>
      <c r="C19136">
        <v>15</v>
      </c>
      <c r="D19136">
        <v>144.167</v>
      </c>
    </row>
    <row r="19137" spans="1:4" x14ac:dyDescent="0.25">
      <c r="A19137">
        <v>11292</v>
      </c>
      <c r="B19137">
        <v>5</v>
      </c>
      <c r="C19137">
        <v>19</v>
      </c>
      <c r="D19137">
        <v>91.933999999999997</v>
      </c>
    </row>
    <row r="19138" spans="1:4" x14ac:dyDescent="0.25">
      <c r="A19138">
        <v>11292</v>
      </c>
      <c r="B19138">
        <v>77</v>
      </c>
      <c r="C19138">
        <v>16</v>
      </c>
      <c r="D19138">
        <v>93.984999999999999</v>
      </c>
    </row>
    <row r="19139" spans="1:4" x14ac:dyDescent="0.25">
      <c r="A19139">
        <v>11292</v>
      </c>
      <c r="B19139">
        <v>10</v>
      </c>
      <c r="C19139">
        <v>20</v>
      </c>
      <c r="D19139">
        <v>91.912000000000006</v>
      </c>
    </row>
    <row r="19140" spans="1:4" x14ac:dyDescent="0.25">
      <c r="A19140">
        <v>11292</v>
      </c>
      <c r="B19140">
        <v>3</v>
      </c>
      <c r="C19140">
        <v>17</v>
      </c>
      <c r="D19140">
        <v>90.838999999999999</v>
      </c>
    </row>
    <row r="19141" spans="1:4" x14ac:dyDescent="0.25">
      <c r="A19141">
        <v>11292</v>
      </c>
      <c r="B19141">
        <v>41</v>
      </c>
      <c r="C19141">
        <v>23</v>
      </c>
      <c r="D19141">
        <v>94.367000000000004</v>
      </c>
    </row>
    <row r="19142" spans="1:4" x14ac:dyDescent="0.25">
      <c r="A19142">
        <v>11292</v>
      </c>
      <c r="B19142">
        <v>14</v>
      </c>
      <c r="C19142">
        <v>13</v>
      </c>
      <c r="D19142">
        <v>90.13</v>
      </c>
    </row>
    <row r="19143" spans="1:4" x14ac:dyDescent="0.25">
      <c r="A19143">
        <v>11292</v>
      </c>
      <c r="B19143">
        <v>55</v>
      </c>
      <c r="C19143">
        <v>20</v>
      </c>
      <c r="D19143">
        <v>93.378</v>
      </c>
    </row>
    <row r="19144" spans="1:4" x14ac:dyDescent="0.25">
      <c r="A19144">
        <v>11292</v>
      </c>
      <c r="B19144">
        <v>16</v>
      </c>
      <c r="C19144">
        <v>20</v>
      </c>
      <c r="D19144">
        <v>98.251000000000005</v>
      </c>
    </row>
    <row r="19145" spans="1:4" x14ac:dyDescent="0.25">
      <c r="A19145">
        <v>11292</v>
      </c>
      <c r="B19145">
        <v>87</v>
      </c>
      <c r="C19145">
        <v>20</v>
      </c>
      <c r="D19145">
        <v>96.281999999999996</v>
      </c>
    </row>
    <row r="19146" spans="1:4" x14ac:dyDescent="0.25">
      <c r="A19146">
        <v>11292</v>
      </c>
      <c r="B19146">
        <v>30</v>
      </c>
      <c r="C19146">
        <v>22</v>
      </c>
      <c r="D19146">
        <v>97.783000000000001</v>
      </c>
    </row>
    <row r="19147" spans="1:4" x14ac:dyDescent="0.25">
      <c r="A19147">
        <v>11292</v>
      </c>
      <c r="B19147">
        <v>23</v>
      </c>
      <c r="C19147">
        <v>22</v>
      </c>
      <c r="D19147">
        <v>99.292000000000002</v>
      </c>
    </row>
    <row r="19148" spans="1:4" x14ac:dyDescent="0.25">
      <c r="A19148">
        <v>11292</v>
      </c>
      <c r="B19148">
        <v>44</v>
      </c>
      <c r="C19148">
        <v>18</v>
      </c>
      <c r="D19148">
        <v>98.576999999999998</v>
      </c>
    </row>
    <row r="19149" spans="1:4" x14ac:dyDescent="0.25">
      <c r="A19149">
        <v>11292</v>
      </c>
      <c r="B19149">
        <v>63</v>
      </c>
      <c r="C19149">
        <v>19</v>
      </c>
      <c r="D19149">
        <v>101.086</v>
      </c>
    </row>
    <row r="19150" spans="1:4" x14ac:dyDescent="0.25">
      <c r="A19150">
        <v>11292</v>
      </c>
      <c r="B19150">
        <v>27</v>
      </c>
      <c r="C19150">
        <v>16</v>
      </c>
      <c r="D19150">
        <v>81.626000000000005</v>
      </c>
    </row>
    <row r="19151" spans="1:4" x14ac:dyDescent="0.25">
      <c r="A19151">
        <v>11292</v>
      </c>
      <c r="B19151">
        <v>31</v>
      </c>
      <c r="C19151">
        <v>20</v>
      </c>
      <c r="D19151">
        <v>103.057</v>
      </c>
    </row>
    <row r="19152" spans="1:4" x14ac:dyDescent="0.25">
      <c r="A19152">
        <v>11292</v>
      </c>
      <c r="B19152">
        <v>5</v>
      </c>
      <c r="C19152">
        <v>20</v>
      </c>
      <c r="D19152">
        <v>81.582999999999998</v>
      </c>
    </row>
    <row r="19153" spans="1:4" x14ac:dyDescent="0.25">
      <c r="A19153">
        <v>11292</v>
      </c>
      <c r="B19153">
        <v>77</v>
      </c>
      <c r="C19153">
        <v>17</v>
      </c>
      <c r="D19153">
        <v>82.15</v>
      </c>
    </row>
    <row r="19154" spans="1:4" x14ac:dyDescent="0.25">
      <c r="A19154">
        <v>11292</v>
      </c>
      <c r="B19154">
        <v>1</v>
      </c>
      <c r="C19154">
        <v>16</v>
      </c>
      <c r="D19154">
        <v>102.89100000000001</v>
      </c>
    </row>
    <row r="19155" spans="1:4" x14ac:dyDescent="0.25">
      <c r="A19155">
        <v>11292</v>
      </c>
      <c r="B19155">
        <v>10</v>
      </c>
      <c r="C19155">
        <v>21</v>
      </c>
      <c r="D19155">
        <v>81.796999999999997</v>
      </c>
    </row>
    <row r="19156" spans="1:4" x14ac:dyDescent="0.25">
      <c r="A19156">
        <v>11292</v>
      </c>
      <c r="B19156">
        <v>81</v>
      </c>
      <c r="C19156">
        <v>19</v>
      </c>
      <c r="D19156">
        <v>99.942999999999998</v>
      </c>
    </row>
    <row r="19157" spans="1:4" x14ac:dyDescent="0.25">
      <c r="A19157">
        <v>11292</v>
      </c>
      <c r="B19157">
        <v>3</v>
      </c>
      <c r="C19157">
        <v>18</v>
      </c>
      <c r="D19157">
        <v>82.706999999999994</v>
      </c>
    </row>
    <row r="19158" spans="1:4" x14ac:dyDescent="0.25">
      <c r="A19158">
        <v>11292</v>
      </c>
      <c r="B19158">
        <v>41</v>
      </c>
      <c r="C19158">
        <v>24</v>
      </c>
      <c r="D19158">
        <v>80.117000000000004</v>
      </c>
    </row>
    <row r="19159" spans="1:4" x14ac:dyDescent="0.25">
      <c r="A19159">
        <v>11292</v>
      </c>
      <c r="B19159">
        <v>14</v>
      </c>
      <c r="C19159">
        <v>14</v>
      </c>
      <c r="D19159">
        <v>83.61</v>
      </c>
    </row>
    <row r="19160" spans="1:4" x14ac:dyDescent="0.25">
      <c r="A19160">
        <v>11292</v>
      </c>
      <c r="B19160">
        <v>43</v>
      </c>
      <c r="C19160">
        <v>22</v>
      </c>
      <c r="D19160">
        <v>90.65</v>
      </c>
    </row>
    <row r="19161" spans="1:4" x14ac:dyDescent="0.25">
      <c r="A19161">
        <v>11292</v>
      </c>
      <c r="B19161">
        <v>55</v>
      </c>
      <c r="C19161">
        <v>21</v>
      </c>
      <c r="D19161">
        <v>81.072000000000003</v>
      </c>
    </row>
    <row r="19162" spans="1:4" x14ac:dyDescent="0.25">
      <c r="A19162">
        <v>11292</v>
      </c>
      <c r="B19162">
        <v>16</v>
      </c>
      <c r="C19162">
        <v>21</v>
      </c>
      <c r="D19162">
        <v>74.748999999999995</v>
      </c>
    </row>
    <row r="19163" spans="1:4" x14ac:dyDescent="0.25">
      <c r="A19163">
        <v>11292</v>
      </c>
      <c r="B19163">
        <v>87</v>
      </c>
      <c r="C19163">
        <v>21</v>
      </c>
      <c r="D19163">
        <v>82.465999999999994</v>
      </c>
    </row>
    <row r="19164" spans="1:4" x14ac:dyDescent="0.25">
      <c r="A19164">
        <v>11292</v>
      </c>
      <c r="B19164">
        <v>30</v>
      </c>
      <c r="C19164">
        <v>23</v>
      </c>
      <c r="D19164">
        <v>76.430999999999997</v>
      </c>
    </row>
    <row r="19165" spans="1:4" x14ac:dyDescent="0.25">
      <c r="A19165">
        <v>11292</v>
      </c>
      <c r="B19165">
        <v>23</v>
      </c>
      <c r="C19165">
        <v>23</v>
      </c>
      <c r="D19165">
        <v>83.992999999999995</v>
      </c>
    </row>
    <row r="19166" spans="1:4" x14ac:dyDescent="0.25">
      <c r="A19166">
        <v>11292</v>
      </c>
      <c r="B19166">
        <v>27</v>
      </c>
      <c r="C19166">
        <v>17</v>
      </c>
      <c r="D19166">
        <v>75.850999999999999</v>
      </c>
    </row>
    <row r="19167" spans="1:4" x14ac:dyDescent="0.25">
      <c r="A19167">
        <v>11292</v>
      </c>
      <c r="B19167">
        <v>5</v>
      </c>
      <c r="C19167">
        <v>21</v>
      </c>
      <c r="D19167">
        <v>76.260999999999996</v>
      </c>
    </row>
    <row r="19168" spans="1:4" x14ac:dyDescent="0.25">
      <c r="A19168">
        <v>11292</v>
      </c>
      <c r="B19168">
        <v>44</v>
      </c>
      <c r="C19168">
        <v>19</v>
      </c>
      <c r="D19168">
        <v>90.888999999999996</v>
      </c>
    </row>
    <row r="19169" spans="1:4" x14ac:dyDescent="0.25">
      <c r="A19169">
        <v>11292</v>
      </c>
      <c r="B19169">
        <v>77</v>
      </c>
      <c r="C19169">
        <v>18</v>
      </c>
      <c r="D19169">
        <v>77.572999999999993</v>
      </c>
    </row>
    <row r="19170" spans="1:4" x14ac:dyDescent="0.25">
      <c r="A19170">
        <v>11292</v>
      </c>
      <c r="B19170">
        <v>10</v>
      </c>
      <c r="C19170">
        <v>22</v>
      </c>
      <c r="D19170">
        <v>76.292000000000002</v>
      </c>
    </row>
    <row r="19171" spans="1:4" x14ac:dyDescent="0.25">
      <c r="A19171">
        <v>11292</v>
      </c>
      <c r="B19171">
        <v>63</v>
      </c>
      <c r="C19171">
        <v>20</v>
      </c>
      <c r="D19171">
        <v>92.653000000000006</v>
      </c>
    </row>
    <row r="19172" spans="1:4" x14ac:dyDescent="0.25">
      <c r="A19172">
        <v>11292</v>
      </c>
      <c r="B19172">
        <v>3</v>
      </c>
      <c r="C19172">
        <v>19</v>
      </c>
      <c r="D19172">
        <v>81.106999999999999</v>
      </c>
    </row>
    <row r="19173" spans="1:4" x14ac:dyDescent="0.25">
      <c r="A19173">
        <v>11292</v>
      </c>
      <c r="B19173">
        <v>31</v>
      </c>
      <c r="C19173">
        <v>21</v>
      </c>
      <c r="D19173">
        <v>81.864999999999995</v>
      </c>
    </row>
    <row r="19174" spans="1:4" x14ac:dyDescent="0.25">
      <c r="A19174">
        <v>11292</v>
      </c>
      <c r="B19174">
        <v>41</v>
      </c>
      <c r="C19174">
        <v>25</v>
      </c>
      <c r="D19174">
        <v>76.793999999999997</v>
      </c>
    </row>
    <row r="19175" spans="1:4" x14ac:dyDescent="0.25">
      <c r="A19175">
        <v>11292</v>
      </c>
      <c r="B19175">
        <v>1</v>
      </c>
      <c r="C19175">
        <v>17</v>
      </c>
      <c r="D19175">
        <v>81.391000000000005</v>
      </c>
    </row>
    <row r="19176" spans="1:4" x14ac:dyDescent="0.25">
      <c r="A19176">
        <v>11292</v>
      </c>
      <c r="B19176">
        <v>81</v>
      </c>
      <c r="C19176">
        <v>20</v>
      </c>
      <c r="D19176">
        <v>100.252</v>
      </c>
    </row>
    <row r="19177" spans="1:4" x14ac:dyDescent="0.25">
      <c r="A19177">
        <v>11292</v>
      </c>
      <c r="B19177">
        <v>14</v>
      </c>
      <c r="C19177">
        <v>15</v>
      </c>
      <c r="D19177">
        <v>77.245000000000005</v>
      </c>
    </row>
    <row r="19178" spans="1:4" x14ac:dyDescent="0.25">
      <c r="A19178">
        <v>11292</v>
      </c>
      <c r="B19178">
        <v>11</v>
      </c>
      <c r="C19178">
        <v>19</v>
      </c>
      <c r="D19178">
        <v>90.018000000000001</v>
      </c>
    </row>
    <row r="19179" spans="1:4" x14ac:dyDescent="0.25">
      <c r="A19179">
        <v>11292</v>
      </c>
      <c r="B19179">
        <v>55</v>
      </c>
      <c r="C19179">
        <v>22</v>
      </c>
      <c r="D19179">
        <v>80.304000000000002</v>
      </c>
    </row>
    <row r="19180" spans="1:4" x14ac:dyDescent="0.25">
      <c r="A19180">
        <v>11292</v>
      </c>
      <c r="B19180">
        <v>43</v>
      </c>
      <c r="C19180">
        <v>23</v>
      </c>
      <c r="D19180">
        <v>76.340999999999994</v>
      </c>
    </row>
    <row r="19181" spans="1:4" x14ac:dyDescent="0.25">
      <c r="A19181">
        <v>11292</v>
      </c>
      <c r="B19181">
        <v>16</v>
      </c>
      <c r="C19181">
        <v>22</v>
      </c>
      <c r="D19181">
        <v>91.680999999999997</v>
      </c>
    </row>
    <row r="19182" spans="1:4" x14ac:dyDescent="0.25">
      <c r="A19182">
        <v>11292</v>
      </c>
      <c r="B19182">
        <v>87</v>
      </c>
      <c r="C19182">
        <v>22</v>
      </c>
      <c r="D19182">
        <v>76.301000000000002</v>
      </c>
    </row>
    <row r="19183" spans="1:4" x14ac:dyDescent="0.25">
      <c r="A19183">
        <v>11292</v>
      </c>
      <c r="B19183">
        <v>30</v>
      </c>
      <c r="C19183">
        <v>24</v>
      </c>
      <c r="D19183">
        <v>81.691000000000003</v>
      </c>
    </row>
    <row r="19184" spans="1:4" x14ac:dyDescent="0.25">
      <c r="A19184">
        <v>11292</v>
      </c>
      <c r="B19184">
        <v>27</v>
      </c>
      <c r="C19184">
        <v>18</v>
      </c>
      <c r="D19184">
        <v>93.858000000000004</v>
      </c>
    </row>
    <row r="19185" spans="1:4" x14ac:dyDescent="0.25">
      <c r="A19185">
        <v>11292</v>
      </c>
      <c r="B19185">
        <v>23</v>
      </c>
      <c r="C19185">
        <v>24</v>
      </c>
      <c r="D19185">
        <v>75.989000000000004</v>
      </c>
    </row>
    <row r="19186" spans="1:4" x14ac:dyDescent="0.25">
      <c r="A19186">
        <v>11292</v>
      </c>
      <c r="B19186">
        <v>5</v>
      </c>
      <c r="C19186">
        <v>22</v>
      </c>
      <c r="D19186">
        <v>93.632999999999996</v>
      </c>
    </row>
    <row r="19187" spans="1:4" x14ac:dyDescent="0.25">
      <c r="A19187">
        <v>11292</v>
      </c>
      <c r="B19187">
        <v>77</v>
      </c>
      <c r="C19187">
        <v>19</v>
      </c>
      <c r="D19187">
        <v>101.515</v>
      </c>
    </row>
    <row r="19188" spans="1:4" x14ac:dyDescent="0.25">
      <c r="A19188">
        <v>11292</v>
      </c>
      <c r="B19188">
        <v>10</v>
      </c>
      <c r="C19188">
        <v>23</v>
      </c>
      <c r="D19188">
        <v>110.23399999999999</v>
      </c>
    </row>
    <row r="19189" spans="1:4" x14ac:dyDescent="0.25">
      <c r="A19189">
        <v>11292</v>
      </c>
      <c r="B19189">
        <v>44</v>
      </c>
      <c r="C19189">
        <v>20</v>
      </c>
      <c r="D19189">
        <v>90.171999999999997</v>
      </c>
    </row>
    <row r="19190" spans="1:4" x14ac:dyDescent="0.25">
      <c r="A19190">
        <v>11292</v>
      </c>
      <c r="B19190">
        <v>3</v>
      </c>
      <c r="C19190">
        <v>20</v>
      </c>
      <c r="D19190">
        <v>74.938000000000002</v>
      </c>
    </row>
    <row r="19191" spans="1:4" x14ac:dyDescent="0.25">
      <c r="A19191">
        <v>11292</v>
      </c>
      <c r="B19191">
        <v>31</v>
      </c>
      <c r="C19191">
        <v>22</v>
      </c>
      <c r="D19191">
        <v>77.091999999999999</v>
      </c>
    </row>
    <row r="19192" spans="1:4" x14ac:dyDescent="0.25">
      <c r="A19192">
        <v>11292</v>
      </c>
      <c r="B19192">
        <v>41</v>
      </c>
      <c r="C19192">
        <v>26</v>
      </c>
      <c r="D19192">
        <v>108.43899999999999</v>
      </c>
    </row>
    <row r="19193" spans="1:4" x14ac:dyDescent="0.25">
      <c r="A19193">
        <v>11292</v>
      </c>
      <c r="B19193">
        <v>63</v>
      </c>
      <c r="C19193">
        <v>21</v>
      </c>
      <c r="D19193">
        <v>88.203000000000003</v>
      </c>
    </row>
    <row r="19194" spans="1:4" x14ac:dyDescent="0.25">
      <c r="A19194">
        <v>11292</v>
      </c>
      <c r="B19194">
        <v>1</v>
      </c>
      <c r="C19194">
        <v>18</v>
      </c>
      <c r="D19194">
        <v>81.316000000000003</v>
      </c>
    </row>
    <row r="19195" spans="1:4" x14ac:dyDescent="0.25">
      <c r="A19195">
        <v>11292</v>
      </c>
      <c r="B19195">
        <v>14</v>
      </c>
      <c r="C19195">
        <v>16</v>
      </c>
      <c r="D19195">
        <v>97.046999999999997</v>
      </c>
    </row>
    <row r="19196" spans="1:4" x14ac:dyDescent="0.25">
      <c r="A19196">
        <v>11292</v>
      </c>
      <c r="B19196">
        <v>55</v>
      </c>
      <c r="C19196">
        <v>23</v>
      </c>
      <c r="D19196">
        <v>82.786000000000001</v>
      </c>
    </row>
    <row r="19197" spans="1:4" x14ac:dyDescent="0.25">
      <c r="A19197">
        <v>11292</v>
      </c>
      <c r="B19197">
        <v>43</v>
      </c>
      <c r="C19197">
        <v>24</v>
      </c>
      <c r="D19197">
        <v>96.12</v>
      </c>
    </row>
    <row r="19198" spans="1:4" x14ac:dyDescent="0.25">
      <c r="A19198">
        <v>11292</v>
      </c>
      <c r="B19198">
        <v>11</v>
      </c>
      <c r="C19198">
        <v>20</v>
      </c>
      <c r="D19198">
        <v>94.013999999999996</v>
      </c>
    </row>
    <row r="19199" spans="1:4" x14ac:dyDescent="0.25">
      <c r="A19199">
        <v>11292</v>
      </c>
      <c r="B19199">
        <v>81</v>
      </c>
      <c r="C19199">
        <v>21</v>
      </c>
      <c r="D19199">
        <v>91.753</v>
      </c>
    </row>
    <row r="19200" spans="1:4" x14ac:dyDescent="0.25">
      <c r="A19200">
        <v>11292</v>
      </c>
      <c r="B19200">
        <v>12</v>
      </c>
      <c r="C19200">
        <v>22</v>
      </c>
      <c r="D19200">
        <v>95.927999999999997</v>
      </c>
    </row>
    <row r="19201" spans="1:4" x14ac:dyDescent="0.25">
      <c r="A19201">
        <v>11292</v>
      </c>
      <c r="B19201">
        <v>87</v>
      </c>
      <c r="C19201">
        <v>23</v>
      </c>
      <c r="D19201">
        <v>98.257000000000005</v>
      </c>
    </row>
    <row r="19202" spans="1:4" x14ac:dyDescent="0.25">
      <c r="A19202">
        <v>11292</v>
      </c>
      <c r="B19202">
        <v>16</v>
      </c>
      <c r="C19202">
        <v>23</v>
      </c>
      <c r="D19202">
        <v>88.430999999999997</v>
      </c>
    </row>
    <row r="19203" spans="1:4" x14ac:dyDescent="0.25">
      <c r="A19203">
        <v>11292</v>
      </c>
      <c r="B19203">
        <v>30</v>
      </c>
      <c r="C19203">
        <v>25</v>
      </c>
      <c r="D19203">
        <v>97.349000000000004</v>
      </c>
    </row>
    <row r="19204" spans="1:4" x14ac:dyDescent="0.25">
      <c r="A19204">
        <v>11292</v>
      </c>
      <c r="B19204">
        <v>23</v>
      </c>
      <c r="C19204">
        <v>25</v>
      </c>
      <c r="D19204">
        <v>93.022000000000006</v>
      </c>
    </row>
    <row r="19205" spans="1:4" x14ac:dyDescent="0.25">
      <c r="A19205">
        <v>11292</v>
      </c>
      <c r="B19205">
        <v>27</v>
      </c>
      <c r="C19205">
        <v>19</v>
      </c>
      <c r="D19205">
        <v>75.343000000000004</v>
      </c>
    </row>
    <row r="19206" spans="1:4" x14ac:dyDescent="0.25">
      <c r="A19206">
        <v>11292</v>
      </c>
      <c r="B19206">
        <v>5</v>
      </c>
      <c r="C19206">
        <v>23</v>
      </c>
      <c r="D19206">
        <v>76.438999999999993</v>
      </c>
    </row>
    <row r="19207" spans="1:4" x14ac:dyDescent="0.25">
      <c r="A19207">
        <v>11292</v>
      </c>
      <c r="B19207">
        <v>3</v>
      </c>
      <c r="C19207">
        <v>21</v>
      </c>
      <c r="D19207">
        <v>74.784000000000006</v>
      </c>
    </row>
    <row r="19208" spans="1:4" x14ac:dyDescent="0.25">
      <c r="A19208">
        <v>11292</v>
      </c>
      <c r="B19208">
        <v>31</v>
      </c>
      <c r="C19208">
        <v>23</v>
      </c>
      <c r="D19208">
        <v>76.435000000000002</v>
      </c>
    </row>
    <row r="19209" spans="1:4" x14ac:dyDescent="0.25">
      <c r="A19209">
        <v>11292</v>
      </c>
      <c r="B19209">
        <v>44</v>
      </c>
      <c r="C19209">
        <v>21</v>
      </c>
      <c r="D19209">
        <v>83.096000000000004</v>
      </c>
    </row>
    <row r="19210" spans="1:4" x14ac:dyDescent="0.25">
      <c r="A19210">
        <v>11292</v>
      </c>
      <c r="B19210">
        <v>77</v>
      </c>
      <c r="C19210">
        <v>20</v>
      </c>
      <c r="D19210">
        <v>99.082999999999998</v>
      </c>
    </row>
    <row r="19211" spans="1:4" x14ac:dyDescent="0.25">
      <c r="A19211">
        <v>11292</v>
      </c>
      <c r="B19211">
        <v>1</v>
      </c>
      <c r="C19211">
        <v>19</v>
      </c>
      <c r="D19211">
        <v>81.718000000000004</v>
      </c>
    </row>
    <row r="19212" spans="1:4" x14ac:dyDescent="0.25">
      <c r="A19212">
        <v>11292</v>
      </c>
      <c r="B19212">
        <v>63</v>
      </c>
      <c r="C19212">
        <v>22</v>
      </c>
      <c r="D19212">
        <v>85.174000000000007</v>
      </c>
    </row>
    <row r="19213" spans="1:4" x14ac:dyDescent="0.25">
      <c r="A19213">
        <v>11292</v>
      </c>
      <c r="B19213">
        <v>10</v>
      </c>
      <c r="C19213">
        <v>24</v>
      </c>
      <c r="D19213">
        <v>76.278000000000006</v>
      </c>
    </row>
    <row r="19214" spans="1:4" x14ac:dyDescent="0.25">
      <c r="A19214">
        <v>11292</v>
      </c>
      <c r="B19214">
        <v>55</v>
      </c>
      <c r="C19214">
        <v>24</v>
      </c>
      <c r="D19214">
        <v>88.254999999999995</v>
      </c>
    </row>
    <row r="19215" spans="1:4" x14ac:dyDescent="0.25">
      <c r="A19215">
        <v>11292</v>
      </c>
      <c r="B19215">
        <v>14</v>
      </c>
      <c r="C19215">
        <v>17</v>
      </c>
      <c r="D19215">
        <v>87.986000000000004</v>
      </c>
    </row>
    <row r="19216" spans="1:4" x14ac:dyDescent="0.25">
      <c r="A19216">
        <v>11292</v>
      </c>
      <c r="B19216">
        <v>41</v>
      </c>
      <c r="C19216">
        <v>27</v>
      </c>
      <c r="D19216">
        <v>88.441999999999993</v>
      </c>
    </row>
    <row r="19217" spans="1:4" x14ac:dyDescent="0.25">
      <c r="A19217">
        <v>11292</v>
      </c>
      <c r="B19217">
        <v>43</v>
      </c>
      <c r="C19217">
        <v>25</v>
      </c>
      <c r="D19217">
        <v>87.328999999999994</v>
      </c>
    </row>
    <row r="19218" spans="1:4" x14ac:dyDescent="0.25">
      <c r="A19218">
        <v>11292</v>
      </c>
      <c r="B19218">
        <v>81</v>
      </c>
      <c r="C19218">
        <v>22</v>
      </c>
      <c r="D19218">
        <v>76.224000000000004</v>
      </c>
    </row>
    <row r="19219" spans="1:4" x14ac:dyDescent="0.25">
      <c r="A19219">
        <v>11292</v>
      </c>
      <c r="B19219">
        <v>11</v>
      </c>
      <c r="C19219">
        <v>21</v>
      </c>
      <c r="D19219">
        <v>99.102000000000004</v>
      </c>
    </row>
    <row r="19220" spans="1:4" x14ac:dyDescent="0.25">
      <c r="A19220">
        <v>11292</v>
      </c>
      <c r="B19220">
        <v>16</v>
      </c>
      <c r="C19220">
        <v>24</v>
      </c>
      <c r="D19220">
        <v>90.376999999999995</v>
      </c>
    </row>
    <row r="19221" spans="1:4" x14ac:dyDescent="0.25">
      <c r="A19221">
        <v>11292</v>
      </c>
      <c r="B19221">
        <v>12</v>
      </c>
      <c r="C19221">
        <v>23</v>
      </c>
      <c r="D19221">
        <v>78.715999999999994</v>
      </c>
    </row>
    <row r="19222" spans="1:4" x14ac:dyDescent="0.25">
      <c r="A19222">
        <v>11292</v>
      </c>
      <c r="B19222">
        <v>87</v>
      </c>
      <c r="C19222">
        <v>24</v>
      </c>
      <c r="D19222">
        <v>76.292000000000002</v>
      </c>
    </row>
    <row r="19223" spans="1:4" x14ac:dyDescent="0.25">
      <c r="A19223">
        <v>11292</v>
      </c>
      <c r="B19223">
        <v>30</v>
      </c>
      <c r="C19223">
        <v>26</v>
      </c>
      <c r="D19223">
        <v>85.471000000000004</v>
      </c>
    </row>
    <row r="19224" spans="1:4" x14ac:dyDescent="0.25">
      <c r="A19224">
        <v>11292</v>
      </c>
      <c r="B19224">
        <v>27</v>
      </c>
      <c r="C19224">
        <v>20</v>
      </c>
      <c r="D19224">
        <v>97.054000000000002</v>
      </c>
    </row>
    <row r="19225" spans="1:4" x14ac:dyDescent="0.25">
      <c r="A19225">
        <v>11292</v>
      </c>
      <c r="B19225">
        <v>23</v>
      </c>
      <c r="C19225">
        <v>26</v>
      </c>
      <c r="D19225">
        <v>76.049000000000007</v>
      </c>
    </row>
    <row r="19226" spans="1:4" x14ac:dyDescent="0.25">
      <c r="A19226">
        <v>11292</v>
      </c>
      <c r="B19226">
        <v>5</v>
      </c>
      <c r="C19226">
        <v>24</v>
      </c>
      <c r="D19226">
        <v>104.417</v>
      </c>
    </row>
    <row r="19227" spans="1:4" x14ac:dyDescent="0.25">
      <c r="A19227">
        <v>11292</v>
      </c>
      <c r="B19227">
        <v>3</v>
      </c>
      <c r="C19227">
        <v>22</v>
      </c>
      <c r="D19227">
        <v>97.644000000000005</v>
      </c>
    </row>
    <row r="19228" spans="1:4" x14ac:dyDescent="0.25">
      <c r="A19228">
        <v>11292</v>
      </c>
      <c r="B19228">
        <v>31</v>
      </c>
      <c r="C19228">
        <v>24</v>
      </c>
      <c r="D19228">
        <v>103.848</v>
      </c>
    </row>
    <row r="19229" spans="1:4" x14ac:dyDescent="0.25">
      <c r="A19229">
        <v>11292</v>
      </c>
      <c r="B19229">
        <v>44</v>
      </c>
      <c r="C19229">
        <v>22</v>
      </c>
      <c r="D19229">
        <v>74.203999999999994</v>
      </c>
    </row>
    <row r="19230" spans="1:4" x14ac:dyDescent="0.25">
      <c r="A19230">
        <v>11292</v>
      </c>
      <c r="B19230">
        <v>1</v>
      </c>
      <c r="C19230">
        <v>20</v>
      </c>
      <c r="D19230">
        <v>75.290999999999997</v>
      </c>
    </row>
    <row r="19231" spans="1:4" x14ac:dyDescent="0.25">
      <c r="A19231">
        <v>11292</v>
      </c>
      <c r="B19231">
        <v>10</v>
      </c>
      <c r="C19231">
        <v>25</v>
      </c>
      <c r="D19231">
        <v>91.686000000000007</v>
      </c>
    </row>
    <row r="19232" spans="1:4" x14ac:dyDescent="0.25">
      <c r="A19232">
        <v>11292</v>
      </c>
      <c r="B19232">
        <v>63</v>
      </c>
      <c r="C19232">
        <v>23</v>
      </c>
      <c r="D19232">
        <v>74.983000000000004</v>
      </c>
    </row>
    <row r="19233" spans="1:4" x14ac:dyDescent="0.25">
      <c r="A19233">
        <v>11292</v>
      </c>
      <c r="B19233">
        <v>77</v>
      </c>
      <c r="C19233">
        <v>21</v>
      </c>
      <c r="D19233">
        <v>77.459999999999994</v>
      </c>
    </row>
    <row r="19234" spans="1:4" x14ac:dyDescent="0.25">
      <c r="A19234">
        <v>11292</v>
      </c>
      <c r="B19234">
        <v>55</v>
      </c>
      <c r="C19234">
        <v>25</v>
      </c>
      <c r="D19234">
        <v>76.040999999999997</v>
      </c>
    </row>
    <row r="19235" spans="1:4" x14ac:dyDescent="0.25">
      <c r="A19235">
        <v>11292</v>
      </c>
      <c r="B19235">
        <v>14</v>
      </c>
      <c r="C19235">
        <v>18</v>
      </c>
      <c r="D19235">
        <v>76.677999999999997</v>
      </c>
    </row>
    <row r="19236" spans="1:4" x14ac:dyDescent="0.25">
      <c r="A19236">
        <v>11292</v>
      </c>
      <c r="B19236">
        <v>81</v>
      </c>
      <c r="C19236">
        <v>23</v>
      </c>
      <c r="D19236">
        <v>98.47</v>
      </c>
    </row>
    <row r="19237" spans="1:4" x14ac:dyDescent="0.25">
      <c r="A19237">
        <v>11292</v>
      </c>
      <c r="B19237">
        <v>41</v>
      </c>
      <c r="C19237">
        <v>28</v>
      </c>
      <c r="D19237">
        <v>76.388999999999996</v>
      </c>
    </row>
    <row r="19238" spans="1:4" x14ac:dyDescent="0.25">
      <c r="A19238">
        <v>11292</v>
      </c>
      <c r="B19238">
        <v>43</v>
      </c>
      <c r="C19238">
        <v>26</v>
      </c>
      <c r="D19238">
        <v>76.188999999999993</v>
      </c>
    </row>
    <row r="19239" spans="1:4" x14ac:dyDescent="0.25">
      <c r="A19239">
        <v>11292</v>
      </c>
      <c r="B19239">
        <v>12</v>
      </c>
      <c r="C19239">
        <v>24</v>
      </c>
      <c r="D19239">
        <v>77.349000000000004</v>
      </c>
    </row>
    <row r="19240" spans="1:4" x14ac:dyDescent="0.25">
      <c r="A19240">
        <v>11292</v>
      </c>
      <c r="B19240">
        <v>87</v>
      </c>
      <c r="C19240">
        <v>25</v>
      </c>
      <c r="D19240">
        <v>104.556</v>
      </c>
    </row>
    <row r="19241" spans="1:4" x14ac:dyDescent="0.25">
      <c r="A19241">
        <v>11292</v>
      </c>
      <c r="B19241">
        <v>16</v>
      </c>
      <c r="C19241">
        <v>25</v>
      </c>
      <c r="D19241">
        <v>73.977999999999994</v>
      </c>
    </row>
    <row r="19242" spans="1:4" x14ac:dyDescent="0.25">
      <c r="A19242">
        <v>11292</v>
      </c>
      <c r="B19242">
        <v>11</v>
      </c>
      <c r="C19242">
        <v>22</v>
      </c>
      <c r="D19242">
        <v>76.620999999999995</v>
      </c>
    </row>
    <row r="19243" spans="1:4" x14ac:dyDescent="0.25">
      <c r="A19243">
        <v>11292</v>
      </c>
      <c r="B19243">
        <v>23</v>
      </c>
      <c r="C19243">
        <v>27</v>
      </c>
      <c r="D19243">
        <v>98.007999999999996</v>
      </c>
    </row>
    <row r="19244" spans="1:4" x14ac:dyDescent="0.25">
      <c r="A19244">
        <v>11292</v>
      </c>
      <c r="B19244">
        <v>30</v>
      </c>
      <c r="C19244">
        <v>27</v>
      </c>
      <c r="D19244">
        <v>80.114000000000004</v>
      </c>
    </row>
    <row r="19245" spans="1:4" x14ac:dyDescent="0.25">
      <c r="A19245">
        <v>11292</v>
      </c>
      <c r="B19245">
        <v>27</v>
      </c>
      <c r="C19245">
        <v>21</v>
      </c>
      <c r="D19245">
        <v>86.777000000000001</v>
      </c>
    </row>
    <row r="19246" spans="1:4" x14ac:dyDescent="0.25">
      <c r="A19246">
        <v>11292</v>
      </c>
      <c r="B19246">
        <v>44</v>
      </c>
      <c r="C19246">
        <v>23</v>
      </c>
      <c r="D19246">
        <v>120.453</v>
      </c>
    </row>
    <row r="19247" spans="1:4" x14ac:dyDescent="0.25">
      <c r="A19247">
        <v>11292</v>
      </c>
      <c r="B19247">
        <v>3</v>
      </c>
      <c r="C19247">
        <v>23</v>
      </c>
      <c r="D19247">
        <v>74.491</v>
      </c>
    </row>
    <row r="19248" spans="1:4" x14ac:dyDescent="0.25">
      <c r="A19248">
        <v>11292</v>
      </c>
      <c r="B19248">
        <v>1</v>
      </c>
      <c r="C19248">
        <v>21</v>
      </c>
      <c r="D19248">
        <v>85.873000000000005</v>
      </c>
    </row>
    <row r="19249" spans="1:4" x14ac:dyDescent="0.25">
      <c r="A19249">
        <v>11292</v>
      </c>
      <c r="B19249">
        <v>5</v>
      </c>
      <c r="C19249">
        <v>25</v>
      </c>
      <c r="D19249">
        <v>75.847999999999999</v>
      </c>
    </row>
    <row r="19250" spans="1:4" x14ac:dyDescent="0.25">
      <c r="A19250">
        <v>11292</v>
      </c>
      <c r="B19250">
        <v>63</v>
      </c>
      <c r="C19250">
        <v>24</v>
      </c>
      <c r="D19250">
        <v>111.11499999999999</v>
      </c>
    </row>
    <row r="19251" spans="1:4" x14ac:dyDescent="0.25">
      <c r="A19251">
        <v>11292</v>
      </c>
      <c r="B19251">
        <v>31</v>
      </c>
      <c r="C19251">
        <v>25</v>
      </c>
      <c r="D19251">
        <v>80.379000000000005</v>
      </c>
    </row>
    <row r="19252" spans="1:4" x14ac:dyDescent="0.25">
      <c r="A19252">
        <v>11292</v>
      </c>
      <c r="B19252">
        <v>77</v>
      </c>
      <c r="C19252">
        <v>22</v>
      </c>
      <c r="D19252">
        <v>105.17400000000001</v>
      </c>
    </row>
    <row r="19253" spans="1:4" x14ac:dyDescent="0.25">
      <c r="A19253">
        <v>11292</v>
      </c>
      <c r="B19253">
        <v>10</v>
      </c>
      <c r="C19253">
        <v>26</v>
      </c>
      <c r="D19253">
        <v>75.828000000000003</v>
      </c>
    </row>
    <row r="19254" spans="1:4" x14ac:dyDescent="0.25">
      <c r="A19254">
        <v>11292</v>
      </c>
      <c r="B19254">
        <v>55</v>
      </c>
      <c r="C19254">
        <v>26</v>
      </c>
      <c r="D19254">
        <v>104.831</v>
      </c>
    </row>
    <row r="19255" spans="1:4" x14ac:dyDescent="0.25">
      <c r="A19255">
        <v>11292</v>
      </c>
      <c r="B19255">
        <v>14</v>
      </c>
      <c r="C19255">
        <v>19</v>
      </c>
      <c r="D19255">
        <v>85.548000000000002</v>
      </c>
    </row>
    <row r="19256" spans="1:4" x14ac:dyDescent="0.25">
      <c r="A19256">
        <v>11292</v>
      </c>
      <c r="B19256">
        <v>41</v>
      </c>
      <c r="C19256">
        <v>29</v>
      </c>
      <c r="D19256">
        <v>104.73699999999999</v>
      </c>
    </row>
    <row r="19257" spans="1:4" x14ac:dyDescent="0.25">
      <c r="A19257">
        <v>11292</v>
      </c>
      <c r="B19257">
        <v>43</v>
      </c>
      <c r="C19257">
        <v>27</v>
      </c>
      <c r="D19257">
        <v>104.721</v>
      </c>
    </row>
    <row r="19258" spans="1:4" x14ac:dyDescent="0.25">
      <c r="A19258">
        <v>11292</v>
      </c>
      <c r="B19258">
        <v>12</v>
      </c>
      <c r="C19258">
        <v>25</v>
      </c>
      <c r="D19258">
        <v>78.031999999999996</v>
      </c>
    </row>
    <row r="19259" spans="1:4" x14ac:dyDescent="0.25">
      <c r="A19259">
        <v>11292</v>
      </c>
      <c r="B19259">
        <v>16</v>
      </c>
      <c r="C19259">
        <v>26</v>
      </c>
      <c r="D19259">
        <v>100.98399999999999</v>
      </c>
    </row>
    <row r="19260" spans="1:4" x14ac:dyDescent="0.25">
      <c r="A19260">
        <v>11292</v>
      </c>
      <c r="B19260">
        <v>81</v>
      </c>
      <c r="C19260">
        <v>24</v>
      </c>
      <c r="D19260">
        <v>80.754999999999995</v>
      </c>
    </row>
    <row r="19261" spans="1:4" x14ac:dyDescent="0.25">
      <c r="A19261">
        <v>11292</v>
      </c>
      <c r="B19261">
        <v>11</v>
      </c>
      <c r="C19261">
        <v>23</v>
      </c>
      <c r="D19261">
        <v>99.828000000000003</v>
      </c>
    </row>
    <row r="19262" spans="1:4" x14ac:dyDescent="0.25">
      <c r="A19262">
        <v>11292</v>
      </c>
      <c r="B19262">
        <v>30</v>
      </c>
      <c r="C19262">
        <v>28</v>
      </c>
      <c r="D19262">
        <v>438.61099999999999</v>
      </c>
    </row>
    <row r="19263" spans="1:4" x14ac:dyDescent="0.25">
      <c r="A19263">
        <v>11292</v>
      </c>
      <c r="B19263">
        <v>87</v>
      </c>
      <c r="C19263">
        <v>26</v>
      </c>
      <c r="D19263">
        <v>104.789</v>
      </c>
    </row>
    <row r="19264" spans="1:4" x14ac:dyDescent="0.25">
      <c r="A19264">
        <v>11292</v>
      </c>
      <c r="B19264">
        <v>23</v>
      </c>
      <c r="C19264">
        <v>28</v>
      </c>
      <c r="D19264">
        <v>84.872</v>
      </c>
    </row>
    <row r="19265" spans="1:4" x14ac:dyDescent="0.25">
      <c r="A19265">
        <v>11292</v>
      </c>
      <c r="B19265">
        <v>3</v>
      </c>
      <c r="C19265">
        <v>24</v>
      </c>
      <c r="D19265">
        <v>93.165000000000006</v>
      </c>
    </row>
    <row r="19266" spans="1:4" x14ac:dyDescent="0.25">
      <c r="A19266">
        <v>11292</v>
      </c>
      <c r="B19266">
        <v>27</v>
      </c>
      <c r="C19266">
        <v>22</v>
      </c>
      <c r="D19266">
        <v>84.965000000000003</v>
      </c>
    </row>
    <row r="19267" spans="1:4" x14ac:dyDescent="0.25">
      <c r="A19267">
        <v>11292</v>
      </c>
      <c r="B19267">
        <v>5</v>
      </c>
      <c r="C19267">
        <v>26</v>
      </c>
      <c r="D19267">
        <v>99.54</v>
      </c>
    </row>
    <row r="19268" spans="1:4" x14ac:dyDescent="0.25">
      <c r="A19268">
        <v>11292</v>
      </c>
      <c r="B19268">
        <v>1</v>
      </c>
      <c r="C19268">
        <v>22</v>
      </c>
      <c r="D19268">
        <v>75.391999999999996</v>
      </c>
    </row>
    <row r="19269" spans="1:4" x14ac:dyDescent="0.25">
      <c r="A19269">
        <v>11292</v>
      </c>
      <c r="B19269">
        <v>31</v>
      </c>
      <c r="C19269">
        <v>26</v>
      </c>
      <c r="D19269">
        <v>76.332999999999998</v>
      </c>
    </row>
    <row r="19270" spans="1:4" x14ac:dyDescent="0.25">
      <c r="A19270">
        <v>11292</v>
      </c>
      <c r="B19270">
        <v>10</v>
      </c>
      <c r="C19270">
        <v>27</v>
      </c>
      <c r="D19270">
        <v>91.253</v>
      </c>
    </row>
    <row r="19271" spans="1:4" x14ac:dyDescent="0.25">
      <c r="A19271">
        <v>11292</v>
      </c>
      <c r="B19271">
        <v>18</v>
      </c>
      <c r="C19271">
        <v>14</v>
      </c>
      <c r="D19271">
        <v>92.734999999999999</v>
      </c>
    </row>
    <row r="19272" spans="1:4" x14ac:dyDescent="0.25">
      <c r="A19272">
        <v>11292</v>
      </c>
      <c r="B19272">
        <v>14</v>
      </c>
      <c r="C19272">
        <v>20</v>
      </c>
      <c r="D19272">
        <v>86.287999999999997</v>
      </c>
    </row>
    <row r="19273" spans="1:4" x14ac:dyDescent="0.25">
      <c r="A19273">
        <v>11292</v>
      </c>
      <c r="B19273">
        <v>12</v>
      </c>
      <c r="C19273">
        <v>26</v>
      </c>
      <c r="D19273">
        <v>76.855000000000004</v>
      </c>
    </row>
    <row r="19274" spans="1:4" x14ac:dyDescent="0.25">
      <c r="A19274">
        <v>11292</v>
      </c>
      <c r="B19274">
        <v>44</v>
      </c>
      <c r="C19274">
        <v>24</v>
      </c>
      <c r="D19274">
        <v>106.71</v>
      </c>
    </row>
    <row r="19275" spans="1:4" x14ac:dyDescent="0.25">
      <c r="A19275">
        <v>11292</v>
      </c>
      <c r="B19275">
        <v>63</v>
      </c>
      <c r="C19275">
        <v>25</v>
      </c>
      <c r="D19275">
        <v>94.355999999999995</v>
      </c>
    </row>
    <row r="19276" spans="1:4" x14ac:dyDescent="0.25">
      <c r="A19276">
        <v>11292</v>
      </c>
      <c r="B19276">
        <v>77</v>
      </c>
      <c r="C19276">
        <v>23</v>
      </c>
      <c r="D19276">
        <v>112.643</v>
      </c>
    </row>
    <row r="19277" spans="1:4" x14ac:dyDescent="0.25">
      <c r="A19277">
        <v>11292</v>
      </c>
      <c r="B19277">
        <v>55</v>
      </c>
      <c r="C19277">
        <v>27</v>
      </c>
      <c r="D19277">
        <v>79.314999999999998</v>
      </c>
    </row>
    <row r="19278" spans="1:4" x14ac:dyDescent="0.25">
      <c r="A19278">
        <v>11292</v>
      </c>
      <c r="B19278">
        <v>81</v>
      </c>
      <c r="C19278">
        <v>25</v>
      </c>
      <c r="D19278">
        <v>75.564999999999998</v>
      </c>
    </row>
    <row r="19279" spans="1:4" x14ac:dyDescent="0.25">
      <c r="A19279">
        <v>11292</v>
      </c>
      <c r="B19279">
        <v>41</v>
      </c>
      <c r="C19279">
        <v>30</v>
      </c>
      <c r="D19279">
        <v>76.552000000000007</v>
      </c>
    </row>
    <row r="19280" spans="1:4" x14ac:dyDescent="0.25">
      <c r="A19280">
        <v>11292</v>
      </c>
      <c r="B19280">
        <v>43</v>
      </c>
      <c r="C19280">
        <v>28</v>
      </c>
      <c r="D19280">
        <v>76.507000000000005</v>
      </c>
    </row>
    <row r="19281" spans="1:4" x14ac:dyDescent="0.25">
      <c r="A19281">
        <v>11292</v>
      </c>
      <c r="B19281">
        <v>16</v>
      </c>
      <c r="C19281">
        <v>27</v>
      </c>
      <c r="D19281">
        <v>84.313999999999993</v>
      </c>
    </row>
    <row r="19282" spans="1:4" x14ac:dyDescent="0.25">
      <c r="A19282">
        <v>11292</v>
      </c>
      <c r="B19282">
        <v>11</v>
      </c>
      <c r="C19282">
        <v>24</v>
      </c>
      <c r="D19282">
        <v>76.17</v>
      </c>
    </row>
    <row r="19283" spans="1:4" x14ac:dyDescent="0.25">
      <c r="A19283">
        <v>11292</v>
      </c>
      <c r="B19283">
        <v>23</v>
      </c>
      <c r="C19283">
        <v>29</v>
      </c>
      <c r="D19283">
        <v>90.466999999999999</v>
      </c>
    </row>
    <row r="19284" spans="1:4" x14ac:dyDescent="0.25">
      <c r="A19284">
        <v>11292</v>
      </c>
      <c r="B19284">
        <v>1</v>
      </c>
      <c r="C19284">
        <v>23</v>
      </c>
      <c r="D19284">
        <v>90.914000000000001</v>
      </c>
    </row>
    <row r="19285" spans="1:4" x14ac:dyDescent="0.25">
      <c r="A19285">
        <v>11292</v>
      </c>
      <c r="B19285">
        <v>27</v>
      </c>
      <c r="C19285">
        <v>23</v>
      </c>
      <c r="D19285">
        <v>75.486999999999995</v>
      </c>
    </row>
    <row r="19286" spans="1:4" x14ac:dyDescent="0.25">
      <c r="A19286">
        <v>11292</v>
      </c>
      <c r="B19286">
        <v>3</v>
      </c>
      <c r="C19286">
        <v>25</v>
      </c>
      <c r="D19286">
        <v>76.387</v>
      </c>
    </row>
    <row r="19287" spans="1:4" x14ac:dyDescent="0.25">
      <c r="A19287">
        <v>11292</v>
      </c>
      <c r="B19287">
        <v>31</v>
      </c>
      <c r="C19287">
        <v>27</v>
      </c>
      <c r="D19287">
        <v>96.052000000000007</v>
      </c>
    </row>
    <row r="19288" spans="1:4" x14ac:dyDescent="0.25">
      <c r="A19288">
        <v>11292</v>
      </c>
      <c r="B19288">
        <v>87</v>
      </c>
      <c r="C19288">
        <v>27</v>
      </c>
      <c r="D19288">
        <v>88.251999999999995</v>
      </c>
    </row>
    <row r="19289" spans="1:4" x14ac:dyDescent="0.25">
      <c r="A19289">
        <v>11292</v>
      </c>
      <c r="B19289">
        <v>5</v>
      </c>
      <c r="C19289">
        <v>27</v>
      </c>
      <c r="D19289">
        <v>75.75</v>
      </c>
    </row>
    <row r="19290" spans="1:4" x14ac:dyDescent="0.25">
      <c r="A19290">
        <v>11292</v>
      </c>
      <c r="B19290">
        <v>10</v>
      </c>
      <c r="C19290">
        <v>28</v>
      </c>
      <c r="D19290">
        <v>81.957999999999998</v>
      </c>
    </row>
    <row r="19291" spans="1:4" x14ac:dyDescent="0.25">
      <c r="A19291">
        <v>11292</v>
      </c>
      <c r="B19291">
        <v>18</v>
      </c>
      <c r="C19291">
        <v>15</v>
      </c>
      <c r="D19291">
        <v>78.989000000000004</v>
      </c>
    </row>
    <row r="19292" spans="1:4" x14ac:dyDescent="0.25">
      <c r="A19292">
        <v>11292</v>
      </c>
      <c r="B19292">
        <v>12</v>
      </c>
      <c r="C19292">
        <v>27</v>
      </c>
      <c r="D19292">
        <v>78.284000000000006</v>
      </c>
    </row>
    <row r="19293" spans="1:4" x14ac:dyDescent="0.25">
      <c r="A19293">
        <v>11292</v>
      </c>
      <c r="B19293">
        <v>55</v>
      </c>
      <c r="C19293">
        <v>28</v>
      </c>
      <c r="D19293">
        <v>256.863</v>
      </c>
    </row>
    <row r="19294" spans="1:4" x14ac:dyDescent="0.25">
      <c r="A19294">
        <v>11292</v>
      </c>
      <c r="B19294">
        <v>81</v>
      </c>
      <c r="C19294">
        <v>26</v>
      </c>
      <c r="D19294">
        <v>270.82900000000001</v>
      </c>
    </row>
    <row r="19295" spans="1:4" x14ac:dyDescent="0.25">
      <c r="A19295">
        <v>11292</v>
      </c>
      <c r="B19295">
        <v>41</v>
      </c>
      <c r="C19295">
        <v>31</v>
      </c>
      <c r="D19295">
        <v>238.48599999999999</v>
      </c>
    </row>
    <row r="19296" spans="1:4" x14ac:dyDescent="0.25">
      <c r="A19296">
        <v>11292</v>
      </c>
      <c r="B19296">
        <v>63</v>
      </c>
      <c r="C19296">
        <v>26</v>
      </c>
      <c r="D19296">
        <v>240.04900000000001</v>
      </c>
    </row>
    <row r="19297" spans="1:4" x14ac:dyDescent="0.25">
      <c r="A19297">
        <v>11292</v>
      </c>
      <c r="B19297">
        <v>43</v>
      </c>
      <c r="C19297">
        <v>29</v>
      </c>
      <c r="D19297">
        <v>242.66399999999999</v>
      </c>
    </row>
    <row r="19298" spans="1:4" x14ac:dyDescent="0.25">
      <c r="A19298">
        <v>11292</v>
      </c>
      <c r="B19298">
        <v>44</v>
      </c>
      <c r="C19298">
        <v>25</v>
      </c>
      <c r="D19298">
        <v>266.28899999999999</v>
      </c>
    </row>
    <row r="19299" spans="1:4" x14ac:dyDescent="0.25">
      <c r="A19299">
        <v>11292</v>
      </c>
      <c r="B19299">
        <v>11</v>
      </c>
      <c r="C19299">
        <v>25</v>
      </c>
      <c r="D19299">
        <v>245.86099999999999</v>
      </c>
    </row>
    <row r="19300" spans="1:4" x14ac:dyDescent="0.25">
      <c r="A19300">
        <v>11292</v>
      </c>
      <c r="B19300">
        <v>16</v>
      </c>
      <c r="C19300">
        <v>28</v>
      </c>
      <c r="D19300">
        <v>250.48099999999999</v>
      </c>
    </row>
    <row r="19301" spans="1:4" x14ac:dyDescent="0.25">
      <c r="A19301">
        <v>11292</v>
      </c>
      <c r="B19301">
        <v>77</v>
      </c>
      <c r="C19301">
        <v>24</v>
      </c>
      <c r="D19301">
        <v>209.54300000000001</v>
      </c>
    </row>
    <row r="19302" spans="1:4" x14ac:dyDescent="0.25">
      <c r="A19302">
        <v>11292</v>
      </c>
      <c r="B19302">
        <v>27</v>
      </c>
      <c r="C19302">
        <v>24</v>
      </c>
      <c r="D19302">
        <v>217.11500000000001</v>
      </c>
    </row>
    <row r="19303" spans="1:4" x14ac:dyDescent="0.25">
      <c r="A19303">
        <v>11292</v>
      </c>
      <c r="B19303">
        <v>23</v>
      </c>
      <c r="C19303">
        <v>30</v>
      </c>
      <c r="D19303">
        <v>217.88900000000001</v>
      </c>
    </row>
    <row r="19304" spans="1:4" x14ac:dyDescent="0.25">
      <c r="A19304">
        <v>11292</v>
      </c>
      <c r="B19304">
        <v>1</v>
      </c>
      <c r="C19304">
        <v>24</v>
      </c>
      <c r="D19304">
        <v>210.09700000000001</v>
      </c>
    </row>
    <row r="19305" spans="1:4" x14ac:dyDescent="0.25">
      <c r="A19305">
        <v>11292</v>
      </c>
      <c r="B19305">
        <v>5</v>
      </c>
      <c r="C19305">
        <v>28</v>
      </c>
      <c r="D19305">
        <v>217.04599999999999</v>
      </c>
    </row>
    <row r="19306" spans="1:4" x14ac:dyDescent="0.25">
      <c r="A19306">
        <v>11292</v>
      </c>
      <c r="B19306">
        <v>87</v>
      </c>
      <c r="C19306">
        <v>28</v>
      </c>
      <c r="D19306">
        <v>232.31200000000001</v>
      </c>
    </row>
    <row r="19307" spans="1:4" x14ac:dyDescent="0.25">
      <c r="A19307">
        <v>11292</v>
      </c>
      <c r="B19307">
        <v>31</v>
      </c>
      <c r="C19307">
        <v>28</v>
      </c>
      <c r="D19307">
        <v>225.739</v>
      </c>
    </row>
    <row r="19308" spans="1:4" x14ac:dyDescent="0.25">
      <c r="A19308">
        <v>11292</v>
      </c>
      <c r="B19308">
        <v>10</v>
      </c>
      <c r="C19308">
        <v>29</v>
      </c>
      <c r="D19308">
        <v>196.46799999999999</v>
      </c>
    </row>
    <row r="19309" spans="1:4" x14ac:dyDescent="0.25">
      <c r="A19309">
        <v>11292</v>
      </c>
      <c r="B19309">
        <v>12</v>
      </c>
      <c r="C19309">
        <v>28</v>
      </c>
      <c r="D19309">
        <v>210.947</v>
      </c>
    </row>
    <row r="19310" spans="1:4" x14ac:dyDescent="0.25">
      <c r="A19310">
        <v>11292</v>
      </c>
      <c r="B19310">
        <v>77</v>
      </c>
      <c r="C19310">
        <v>25</v>
      </c>
      <c r="D19310">
        <v>87.653000000000006</v>
      </c>
    </row>
    <row r="19311" spans="1:4" x14ac:dyDescent="0.25">
      <c r="A19311">
        <v>11292</v>
      </c>
      <c r="B19311">
        <v>41</v>
      </c>
      <c r="C19311">
        <v>32</v>
      </c>
      <c r="D19311">
        <v>90.93</v>
      </c>
    </row>
    <row r="19312" spans="1:4" x14ac:dyDescent="0.25">
      <c r="A19312">
        <v>11292</v>
      </c>
      <c r="B19312">
        <v>63</v>
      </c>
      <c r="C19312">
        <v>27</v>
      </c>
      <c r="D19312">
        <v>92.501000000000005</v>
      </c>
    </row>
    <row r="19313" spans="1:4" x14ac:dyDescent="0.25">
      <c r="A19313">
        <v>11292</v>
      </c>
      <c r="B19313">
        <v>27</v>
      </c>
      <c r="C19313">
        <v>25</v>
      </c>
      <c r="D19313">
        <v>97.311999999999998</v>
      </c>
    </row>
    <row r="19314" spans="1:4" x14ac:dyDescent="0.25">
      <c r="A19314">
        <v>11292</v>
      </c>
      <c r="B19314">
        <v>43</v>
      </c>
      <c r="C19314">
        <v>30</v>
      </c>
      <c r="D19314">
        <v>95.676000000000002</v>
      </c>
    </row>
    <row r="19315" spans="1:4" x14ac:dyDescent="0.25">
      <c r="A19315">
        <v>11292</v>
      </c>
      <c r="B19315">
        <v>55</v>
      </c>
      <c r="C19315">
        <v>29</v>
      </c>
      <c r="D19315">
        <v>97.462000000000003</v>
      </c>
    </row>
    <row r="19316" spans="1:4" x14ac:dyDescent="0.25">
      <c r="A19316">
        <v>11292</v>
      </c>
      <c r="B19316">
        <v>1</v>
      </c>
      <c r="C19316">
        <v>25</v>
      </c>
      <c r="D19316">
        <v>102.694</v>
      </c>
    </row>
    <row r="19317" spans="1:4" x14ac:dyDescent="0.25">
      <c r="A19317">
        <v>11292</v>
      </c>
      <c r="B19317">
        <v>10</v>
      </c>
      <c r="C19317">
        <v>30</v>
      </c>
      <c r="D19317">
        <v>104.43899999999999</v>
      </c>
    </row>
    <row r="19318" spans="1:4" x14ac:dyDescent="0.25">
      <c r="A19318">
        <v>11292</v>
      </c>
      <c r="B19318">
        <v>23</v>
      </c>
      <c r="C19318">
        <v>31</v>
      </c>
      <c r="D19318">
        <v>107.236</v>
      </c>
    </row>
    <row r="19319" spans="1:4" x14ac:dyDescent="0.25">
      <c r="A19319">
        <v>11292</v>
      </c>
      <c r="B19319">
        <v>11</v>
      </c>
      <c r="C19319">
        <v>26</v>
      </c>
      <c r="D19319">
        <v>104.387</v>
      </c>
    </row>
    <row r="19320" spans="1:4" x14ac:dyDescent="0.25">
      <c r="A19320">
        <v>11292</v>
      </c>
      <c r="B19320">
        <v>5</v>
      </c>
      <c r="C19320">
        <v>29</v>
      </c>
      <c r="D19320">
        <v>106.69499999999999</v>
      </c>
    </row>
    <row r="19321" spans="1:4" x14ac:dyDescent="0.25">
      <c r="A19321">
        <v>11292</v>
      </c>
      <c r="B19321">
        <v>81</v>
      </c>
      <c r="C19321">
        <v>27</v>
      </c>
      <c r="D19321">
        <v>108.304</v>
      </c>
    </row>
    <row r="19322" spans="1:4" x14ac:dyDescent="0.25">
      <c r="A19322">
        <v>11292</v>
      </c>
      <c r="B19322">
        <v>16</v>
      </c>
      <c r="C19322">
        <v>29</v>
      </c>
      <c r="D19322">
        <v>105.541</v>
      </c>
    </row>
    <row r="19323" spans="1:4" x14ac:dyDescent="0.25">
      <c r="A19323">
        <v>11292</v>
      </c>
      <c r="B19323">
        <v>12</v>
      </c>
      <c r="C19323">
        <v>29</v>
      </c>
      <c r="D19323">
        <v>105.735</v>
      </c>
    </row>
    <row r="19324" spans="1:4" x14ac:dyDescent="0.25">
      <c r="A19324">
        <v>11292</v>
      </c>
      <c r="B19324">
        <v>44</v>
      </c>
      <c r="C19324">
        <v>26</v>
      </c>
      <c r="D19324">
        <v>98.894999999999996</v>
      </c>
    </row>
    <row r="19325" spans="1:4" x14ac:dyDescent="0.25">
      <c r="A19325">
        <v>11292</v>
      </c>
      <c r="B19325">
        <v>31</v>
      </c>
      <c r="C19325">
        <v>29</v>
      </c>
      <c r="D19325">
        <v>97.406999999999996</v>
      </c>
    </row>
    <row r="19326" spans="1:4" x14ac:dyDescent="0.25">
      <c r="A19326">
        <v>11292</v>
      </c>
      <c r="B19326">
        <v>87</v>
      </c>
      <c r="C19326">
        <v>29</v>
      </c>
      <c r="D19326">
        <v>96.460999999999999</v>
      </c>
    </row>
    <row r="19327" spans="1:4" x14ac:dyDescent="0.25">
      <c r="A19327">
        <v>11292</v>
      </c>
      <c r="B19327">
        <v>30</v>
      </c>
      <c r="C19327">
        <v>29</v>
      </c>
      <c r="D19327">
        <v>101.39100000000001</v>
      </c>
    </row>
    <row r="19328" spans="1:4" x14ac:dyDescent="0.25">
      <c r="A19328">
        <v>11292</v>
      </c>
      <c r="B19328">
        <v>77</v>
      </c>
      <c r="C19328">
        <v>26</v>
      </c>
      <c r="D19328">
        <v>130.11699999999999</v>
      </c>
    </row>
    <row r="19329" spans="1:4" x14ac:dyDescent="0.25">
      <c r="A19329">
        <v>11292</v>
      </c>
      <c r="B19329">
        <v>41</v>
      </c>
      <c r="C19329">
        <v>33</v>
      </c>
      <c r="D19329">
        <v>125.316</v>
      </c>
    </row>
    <row r="19330" spans="1:4" x14ac:dyDescent="0.25">
      <c r="A19330">
        <v>11292</v>
      </c>
      <c r="B19330">
        <v>63</v>
      </c>
      <c r="C19330">
        <v>28</v>
      </c>
      <c r="D19330">
        <v>128.59700000000001</v>
      </c>
    </row>
    <row r="19331" spans="1:4" x14ac:dyDescent="0.25">
      <c r="A19331">
        <v>11292</v>
      </c>
      <c r="B19331">
        <v>27</v>
      </c>
      <c r="C19331">
        <v>26</v>
      </c>
      <c r="D19331">
        <v>123.17100000000001</v>
      </c>
    </row>
    <row r="19332" spans="1:4" x14ac:dyDescent="0.25">
      <c r="A19332">
        <v>11292</v>
      </c>
      <c r="B19332">
        <v>43</v>
      </c>
      <c r="C19332">
        <v>31</v>
      </c>
      <c r="D19332">
        <v>128.53100000000001</v>
      </c>
    </row>
    <row r="19333" spans="1:4" x14ac:dyDescent="0.25">
      <c r="A19333">
        <v>11292</v>
      </c>
      <c r="B19333">
        <v>55</v>
      </c>
      <c r="C19333">
        <v>30</v>
      </c>
      <c r="D19333">
        <v>130.47900000000001</v>
      </c>
    </row>
    <row r="19334" spans="1:4" x14ac:dyDescent="0.25">
      <c r="A19334">
        <v>11292</v>
      </c>
      <c r="B19334">
        <v>1</v>
      </c>
      <c r="C19334">
        <v>26</v>
      </c>
      <c r="D19334">
        <v>129.62899999999999</v>
      </c>
    </row>
    <row r="19335" spans="1:4" x14ac:dyDescent="0.25">
      <c r="A19335">
        <v>11292</v>
      </c>
      <c r="B19335">
        <v>10</v>
      </c>
      <c r="C19335">
        <v>31</v>
      </c>
      <c r="D19335">
        <v>122.991</v>
      </c>
    </row>
    <row r="19336" spans="1:4" x14ac:dyDescent="0.25">
      <c r="A19336">
        <v>11292</v>
      </c>
      <c r="B19336">
        <v>23</v>
      </c>
      <c r="C19336">
        <v>32</v>
      </c>
      <c r="D19336">
        <v>122.929</v>
      </c>
    </row>
    <row r="19337" spans="1:4" x14ac:dyDescent="0.25">
      <c r="A19337">
        <v>11292</v>
      </c>
      <c r="B19337">
        <v>11</v>
      </c>
      <c r="C19337">
        <v>27</v>
      </c>
      <c r="D19337">
        <v>122.658</v>
      </c>
    </row>
    <row r="19338" spans="1:4" x14ac:dyDescent="0.25">
      <c r="A19338">
        <v>11292</v>
      </c>
      <c r="B19338">
        <v>5</v>
      </c>
      <c r="C19338">
        <v>30</v>
      </c>
      <c r="D19338">
        <v>130.03100000000001</v>
      </c>
    </row>
    <row r="19339" spans="1:4" x14ac:dyDescent="0.25">
      <c r="A19339">
        <v>11292</v>
      </c>
      <c r="B19339">
        <v>81</v>
      </c>
      <c r="C19339">
        <v>28</v>
      </c>
      <c r="D19339">
        <v>137.85300000000001</v>
      </c>
    </row>
    <row r="19340" spans="1:4" x14ac:dyDescent="0.25">
      <c r="A19340">
        <v>11292</v>
      </c>
      <c r="B19340">
        <v>16</v>
      </c>
      <c r="C19340">
        <v>30</v>
      </c>
      <c r="D19340">
        <v>134.21899999999999</v>
      </c>
    </row>
    <row r="19341" spans="1:4" x14ac:dyDescent="0.25">
      <c r="A19341">
        <v>11292</v>
      </c>
      <c r="B19341">
        <v>12</v>
      </c>
      <c r="C19341">
        <v>30</v>
      </c>
      <c r="D19341">
        <v>135.94900000000001</v>
      </c>
    </row>
    <row r="19342" spans="1:4" x14ac:dyDescent="0.25">
      <c r="A19342">
        <v>11292</v>
      </c>
      <c r="B19342">
        <v>44</v>
      </c>
      <c r="C19342">
        <v>27</v>
      </c>
      <c r="D19342">
        <v>137.012</v>
      </c>
    </row>
    <row r="19343" spans="1:4" x14ac:dyDescent="0.25">
      <c r="A19343">
        <v>11292</v>
      </c>
      <c r="B19343">
        <v>31</v>
      </c>
      <c r="C19343">
        <v>30</v>
      </c>
      <c r="D19343">
        <v>144.726</v>
      </c>
    </row>
    <row r="19344" spans="1:4" x14ac:dyDescent="0.25">
      <c r="A19344">
        <v>11292</v>
      </c>
      <c r="B19344">
        <v>87</v>
      </c>
      <c r="C19344">
        <v>30</v>
      </c>
      <c r="D19344">
        <v>139.078</v>
      </c>
    </row>
    <row r="19345" spans="1:4" x14ac:dyDescent="0.25">
      <c r="A19345">
        <v>11292</v>
      </c>
      <c r="B19345">
        <v>30</v>
      </c>
      <c r="C19345">
        <v>30</v>
      </c>
      <c r="D19345">
        <v>142.09200000000001</v>
      </c>
    </row>
    <row r="19346" spans="1:4" x14ac:dyDescent="0.25">
      <c r="A19346">
        <v>11293</v>
      </c>
      <c r="B19346">
        <v>3</v>
      </c>
      <c r="C19346">
        <v>1</v>
      </c>
      <c r="D19346">
        <v>90.99</v>
      </c>
    </row>
    <row r="19347" spans="1:4" x14ac:dyDescent="0.25">
      <c r="A19347">
        <v>11293</v>
      </c>
      <c r="B19347">
        <v>10</v>
      </c>
      <c r="C19347">
        <v>1</v>
      </c>
      <c r="D19347">
        <v>98.013999999999996</v>
      </c>
    </row>
    <row r="19348" spans="1:4" x14ac:dyDescent="0.25">
      <c r="A19348">
        <v>11293</v>
      </c>
      <c r="B19348">
        <v>27</v>
      </c>
      <c r="C19348">
        <v>1</v>
      </c>
      <c r="D19348">
        <v>95.27</v>
      </c>
    </row>
    <row r="19349" spans="1:4" x14ac:dyDescent="0.25">
      <c r="A19349">
        <v>11293</v>
      </c>
      <c r="B19349">
        <v>41</v>
      </c>
      <c r="C19349">
        <v>1</v>
      </c>
      <c r="D19349">
        <v>96.992000000000004</v>
      </c>
    </row>
    <row r="19350" spans="1:4" x14ac:dyDescent="0.25">
      <c r="A19350">
        <v>11293</v>
      </c>
      <c r="B19350">
        <v>5</v>
      </c>
      <c r="C19350">
        <v>1</v>
      </c>
      <c r="D19350">
        <v>98.2</v>
      </c>
    </row>
    <row r="19351" spans="1:4" x14ac:dyDescent="0.25">
      <c r="A19351">
        <v>11293</v>
      </c>
      <c r="B19351">
        <v>30</v>
      </c>
      <c r="C19351">
        <v>1</v>
      </c>
      <c r="D19351">
        <v>99.15</v>
      </c>
    </row>
    <row r="19352" spans="1:4" x14ac:dyDescent="0.25">
      <c r="A19352">
        <v>11293</v>
      </c>
      <c r="B19352">
        <v>44</v>
      </c>
      <c r="C19352">
        <v>1</v>
      </c>
      <c r="D19352">
        <v>93.504999999999995</v>
      </c>
    </row>
    <row r="19353" spans="1:4" x14ac:dyDescent="0.25">
      <c r="A19353">
        <v>11293</v>
      </c>
      <c r="B19353">
        <v>43</v>
      </c>
      <c r="C19353">
        <v>1</v>
      </c>
      <c r="D19353">
        <v>98.447000000000003</v>
      </c>
    </row>
    <row r="19354" spans="1:4" x14ac:dyDescent="0.25">
      <c r="A19354">
        <v>11293</v>
      </c>
      <c r="B19354">
        <v>1</v>
      </c>
      <c r="C19354">
        <v>1</v>
      </c>
      <c r="D19354">
        <v>97.765000000000001</v>
      </c>
    </row>
    <row r="19355" spans="1:4" x14ac:dyDescent="0.25">
      <c r="A19355">
        <v>11293</v>
      </c>
      <c r="B19355">
        <v>16</v>
      </c>
      <c r="C19355">
        <v>1</v>
      </c>
      <c r="D19355">
        <v>105.47</v>
      </c>
    </row>
    <row r="19356" spans="1:4" x14ac:dyDescent="0.25">
      <c r="A19356">
        <v>11293</v>
      </c>
      <c r="B19356">
        <v>87</v>
      </c>
      <c r="C19356">
        <v>1</v>
      </c>
      <c r="D19356">
        <v>102.85299999999999</v>
      </c>
    </row>
    <row r="19357" spans="1:4" x14ac:dyDescent="0.25">
      <c r="A19357">
        <v>11293</v>
      </c>
      <c r="B19357">
        <v>12</v>
      </c>
      <c r="C19357">
        <v>1</v>
      </c>
      <c r="D19357">
        <v>105.331</v>
      </c>
    </row>
    <row r="19358" spans="1:4" x14ac:dyDescent="0.25">
      <c r="A19358">
        <v>11293</v>
      </c>
      <c r="B19358">
        <v>11</v>
      </c>
      <c r="C19358">
        <v>1</v>
      </c>
      <c r="D19358">
        <v>104.72199999999999</v>
      </c>
    </row>
    <row r="19359" spans="1:4" x14ac:dyDescent="0.25">
      <c r="A19359">
        <v>11293</v>
      </c>
      <c r="B19359">
        <v>77</v>
      </c>
      <c r="C19359">
        <v>1</v>
      </c>
      <c r="D19359">
        <v>108.01</v>
      </c>
    </row>
    <row r="19360" spans="1:4" x14ac:dyDescent="0.25">
      <c r="A19360">
        <v>11293</v>
      </c>
      <c r="B19360">
        <v>23</v>
      </c>
      <c r="C19360">
        <v>1</v>
      </c>
      <c r="D19360">
        <v>100.84</v>
      </c>
    </row>
    <row r="19361" spans="1:4" x14ac:dyDescent="0.25">
      <c r="A19361">
        <v>11293</v>
      </c>
      <c r="B19361">
        <v>31</v>
      </c>
      <c r="C19361">
        <v>1</v>
      </c>
      <c r="D19361">
        <v>101.054</v>
      </c>
    </row>
    <row r="19362" spans="1:4" x14ac:dyDescent="0.25">
      <c r="A19362">
        <v>11293</v>
      </c>
      <c r="B19362">
        <v>63</v>
      </c>
      <c r="C19362">
        <v>2</v>
      </c>
      <c r="D19362">
        <v>82.176000000000002</v>
      </c>
    </row>
    <row r="19363" spans="1:4" x14ac:dyDescent="0.25">
      <c r="A19363">
        <v>11293</v>
      </c>
      <c r="B19363">
        <v>3</v>
      </c>
      <c r="C19363">
        <v>2</v>
      </c>
      <c r="D19363">
        <v>84.039000000000001</v>
      </c>
    </row>
    <row r="19364" spans="1:4" x14ac:dyDescent="0.25">
      <c r="A19364">
        <v>11293</v>
      </c>
      <c r="B19364">
        <v>18</v>
      </c>
      <c r="C19364">
        <v>1</v>
      </c>
      <c r="D19364">
        <v>104.691</v>
      </c>
    </row>
    <row r="19365" spans="1:4" x14ac:dyDescent="0.25">
      <c r="A19365">
        <v>11293</v>
      </c>
      <c r="B19365">
        <v>14</v>
      </c>
      <c r="C19365">
        <v>1</v>
      </c>
      <c r="D19365">
        <v>96.218000000000004</v>
      </c>
    </row>
    <row r="19366" spans="1:4" x14ac:dyDescent="0.25">
      <c r="A19366">
        <v>11293</v>
      </c>
      <c r="B19366">
        <v>10</v>
      </c>
      <c r="C19366">
        <v>2</v>
      </c>
      <c r="D19366">
        <v>90.870999999999995</v>
      </c>
    </row>
    <row r="19367" spans="1:4" x14ac:dyDescent="0.25">
      <c r="A19367">
        <v>11293</v>
      </c>
      <c r="B19367">
        <v>81</v>
      </c>
      <c r="C19367">
        <v>1</v>
      </c>
      <c r="D19367">
        <v>101.63500000000001</v>
      </c>
    </row>
    <row r="19368" spans="1:4" x14ac:dyDescent="0.25">
      <c r="A19368">
        <v>11293</v>
      </c>
      <c r="B19368">
        <v>27</v>
      </c>
      <c r="C19368">
        <v>2</v>
      </c>
      <c r="D19368">
        <v>81.653000000000006</v>
      </c>
    </row>
    <row r="19369" spans="1:4" x14ac:dyDescent="0.25">
      <c r="A19369">
        <v>11293</v>
      </c>
      <c r="B19369">
        <v>41</v>
      </c>
      <c r="C19369">
        <v>2</v>
      </c>
      <c r="D19369">
        <v>89.778000000000006</v>
      </c>
    </row>
    <row r="19370" spans="1:4" x14ac:dyDescent="0.25">
      <c r="A19370">
        <v>11293</v>
      </c>
      <c r="B19370">
        <v>55</v>
      </c>
      <c r="C19370">
        <v>1</v>
      </c>
      <c r="D19370">
        <v>93.08</v>
      </c>
    </row>
    <row r="19371" spans="1:4" x14ac:dyDescent="0.25">
      <c r="A19371">
        <v>11293</v>
      </c>
      <c r="B19371">
        <v>5</v>
      </c>
      <c r="C19371">
        <v>2</v>
      </c>
      <c r="D19371">
        <v>80.653000000000006</v>
      </c>
    </row>
    <row r="19372" spans="1:4" x14ac:dyDescent="0.25">
      <c r="A19372">
        <v>11293</v>
      </c>
      <c r="B19372">
        <v>30</v>
      </c>
      <c r="C19372">
        <v>2</v>
      </c>
      <c r="D19372">
        <v>88.35</v>
      </c>
    </row>
    <row r="19373" spans="1:4" x14ac:dyDescent="0.25">
      <c r="A19373">
        <v>11293</v>
      </c>
      <c r="B19373">
        <v>44</v>
      </c>
      <c r="C19373">
        <v>2</v>
      </c>
      <c r="D19373">
        <v>88.477999999999994</v>
      </c>
    </row>
    <row r="19374" spans="1:4" x14ac:dyDescent="0.25">
      <c r="A19374">
        <v>11293</v>
      </c>
      <c r="B19374">
        <v>43</v>
      </c>
      <c r="C19374">
        <v>2</v>
      </c>
      <c r="D19374">
        <v>82.111000000000004</v>
      </c>
    </row>
    <row r="19375" spans="1:4" x14ac:dyDescent="0.25">
      <c r="A19375">
        <v>11293</v>
      </c>
      <c r="B19375">
        <v>1</v>
      </c>
      <c r="C19375">
        <v>2</v>
      </c>
      <c r="D19375">
        <v>77.010999999999996</v>
      </c>
    </row>
    <row r="19376" spans="1:4" x14ac:dyDescent="0.25">
      <c r="A19376">
        <v>11293</v>
      </c>
      <c r="B19376">
        <v>16</v>
      </c>
      <c r="C19376">
        <v>2</v>
      </c>
      <c r="D19376">
        <v>77.024000000000001</v>
      </c>
    </row>
    <row r="19377" spans="1:4" x14ac:dyDescent="0.25">
      <c r="A19377">
        <v>11293</v>
      </c>
      <c r="B19377">
        <v>87</v>
      </c>
      <c r="C19377">
        <v>2</v>
      </c>
      <c r="D19377">
        <v>87.191000000000003</v>
      </c>
    </row>
    <row r="19378" spans="1:4" x14ac:dyDescent="0.25">
      <c r="A19378">
        <v>11293</v>
      </c>
      <c r="B19378">
        <v>63</v>
      </c>
      <c r="C19378">
        <v>3</v>
      </c>
      <c r="D19378">
        <v>78.304000000000002</v>
      </c>
    </row>
    <row r="19379" spans="1:4" x14ac:dyDescent="0.25">
      <c r="A19379">
        <v>11293</v>
      </c>
      <c r="B19379">
        <v>3</v>
      </c>
      <c r="C19379">
        <v>3</v>
      </c>
      <c r="D19379">
        <v>75.933000000000007</v>
      </c>
    </row>
    <row r="19380" spans="1:4" x14ac:dyDescent="0.25">
      <c r="A19380">
        <v>11293</v>
      </c>
      <c r="B19380">
        <v>12</v>
      </c>
      <c r="C19380">
        <v>2</v>
      </c>
      <c r="D19380">
        <v>83.316000000000003</v>
      </c>
    </row>
    <row r="19381" spans="1:4" x14ac:dyDescent="0.25">
      <c r="A19381">
        <v>11293</v>
      </c>
      <c r="B19381">
        <v>11</v>
      </c>
      <c r="C19381">
        <v>2</v>
      </c>
      <c r="D19381">
        <v>78.38</v>
      </c>
    </row>
    <row r="19382" spans="1:4" x14ac:dyDescent="0.25">
      <c r="A19382">
        <v>11293</v>
      </c>
      <c r="B19382">
        <v>23</v>
      </c>
      <c r="C19382">
        <v>2</v>
      </c>
      <c r="D19382">
        <v>85.26</v>
      </c>
    </row>
    <row r="19383" spans="1:4" x14ac:dyDescent="0.25">
      <c r="A19383">
        <v>11293</v>
      </c>
      <c r="B19383">
        <v>77</v>
      </c>
      <c r="C19383">
        <v>2</v>
      </c>
      <c r="D19383">
        <v>79.834000000000003</v>
      </c>
    </row>
    <row r="19384" spans="1:4" x14ac:dyDescent="0.25">
      <c r="A19384">
        <v>11293</v>
      </c>
      <c r="B19384">
        <v>31</v>
      </c>
      <c r="C19384">
        <v>2</v>
      </c>
      <c r="D19384">
        <v>83.507999999999996</v>
      </c>
    </row>
    <row r="19385" spans="1:4" x14ac:dyDescent="0.25">
      <c r="A19385">
        <v>11293</v>
      </c>
      <c r="B19385">
        <v>27</v>
      </c>
      <c r="C19385">
        <v>3</v>
      </c>
      <c r="D19385">
        <v>86.665999999999997</v>
      </c>
    </row>
    <row r="19386" spans="1:4" x14ac:dyDescent="0.25">
      <c r="A19386">
        <v>11293</v>
      </c>
      <c r="B19386">
        <v>10</v>
      </c>
      <c r="C19386">
        <v>3</v>
      </c>
      <c r="D19386">
        <v>77.994</v>
      </c>
    </row>
    <row r="19387" spans="1:4" x14ac:dyDescent="0.25">
      <c r="A19387">
        <v>11293</v>
      </c>
      <c r="B19387">
        <v>18</v>
      </c>
      <c r="C19387">
        <v>2</v>
      </c>
      <c r="D19387">
        <v>82.444000000000003</v>
      </c>
    </row>
    <row r="19388" spans="1:4" x14ac:dyDescent="0.25">
      <c r="A19388">
        <v>11293</v>
      </c>
      <c r="B19388">
        <v>14</v>
      </c>
      <c r="C19388">
        <v>2</v>
      </c>
      <c r="D19388">
        <v>91.846999999999994</v>
      </c>
    </row>
    <row r="19389" spans="1:4" x14ac:dyDescent="0.25">
      <c r="A19389">
        <v>11293</v>
      </c>
      <c r="B19389">
        <v>5</v>
      </c>
      <c r="C19389">
        <v>3</v>
      </c>
      <c r="D19389">
        <v>77.864999999999995</v>
      </c>
    </row>
    <row r="19390" spans="1:4" x14ac:dyDescent="0.25">
      <c r="A19390">
        <v>11293</v>
      </c>
      <c r="B19390">
        <v>41</v>
      </c>
      <c r="C19390">
        <v>3</v>
      </c>
      <c r="D19390">
        <v>77.346000000000004</v>
      </c>
    </row>
    <row r="19391" spans="1:4" x14ac:dyDescent="0.25">
      <c r="A19391">
        <v>11293</v>
      </c>
      <c r="B19391">
        <v>81</v>
      </c>
      <c r="C19391">
        <v>2</v>
      </c>
      <c r="D19391">
        <v>90.606999999999999</v>
      </c>
    </row>
    <row r="19392" spans="1:4" x14ac:dyDescent="0.25">
      <c r="A19392">
        <v>11293</v>
      </c>
      <c r="B19392">
        <v>55</v>
      </c>
      <c r="C19392">
        <v>2</v>
      </c>
      <c r="D19392">
        <v>89.718000000000004</v>
      </c>
    </row>
    <row r="19393" spans="1:4" x14ac:dyDescent="0.25">
      <c r="A19393">
        <v>11293</v>
      </c>
      <c r="B19393">
        <v>30</v>
      </c>
      <c r="C19393">
        <v>3</v>
      </c>
      <c r="D19393">
        <v>76.992000000000004</v>
      </c>
    </row>
    <row r="19394" spans="1:4" x14ac:dyDescent="0.25">
      <c r="A19394">
        <v>11293</v>
      </c>
      <c r="B19394">
        <v>44</v>
      </c>
      <c r="C19394">
        <v>3</v>
      </c>
      <c r="D19394">
        <v>74.305999999999997</v>
      </c>
    </row>
    <row r="19395" spans="1:4" x14ac:dyDescent="0.25">
      <c r="A19395">
        <v>11293</v>
      </c>
      <c r="B19395">
        <v>43</v>
      </c>
      <c r="C19395">
        <v>3</v>
      </c>
      <c r="D19395">
        <v>76.700999999999993</v>
      </c>
    </row>
    <row r="19396" spans="1:4" x14ac:dyDescent="0.25">
      <c r="A19396">
        <v>11293</v>
      </c>
      <c r="B19396">
        <v>1</v>
      </c>
      <c r="C19396">
        <v>3</v>
      </c>
      <c r="D19396">
        <v>75.558999999999997</v>
      </c>
    </row>
    <row r="19397" spans="1:4" x14ac:dyDescent="0.25">
      <c r="A19397">
        <v>11293</v>
      </c>
      <c r="B19397">
        <v>16</v>
      </c>
      <c r="C19397">
        <v>3</v>
      </c>
      <c r="D19397">
        <v>74.239999999999995</v>
      </c>
    </row>
    <row r="19398" spans="1:4" x14ac:dyDescent="0.25">
      <c r="A19398">
        <v>11293</v>
      </c>
      <c r="B19398">
        <v>63</v>
      </c>
      <c r="C19398">
        <v>4</v>
      </c>
      <c r="D19398">
        <v>75.281000000000006</v>
      </c>
    </row>
    <row r="19399" spans="1:4" x14ac:dyDescent="0.25">
      <c r="A19399">
        <v>11293</v>
      </c>
      <c r="B19399">
        <v>3</v>
      </c>
      <c r="C19399">
        <v>4</v>
      </c>
      <c r="D19399">
        <v>74.959999999999994</v>
      </c>
    </row>
    <row r="19400" spans="1:4" x14ac:dyDescent="0.25">
      <c r="A19400">
        <v>11293</v>
      </c>
      <c r="B19400">
        <v>87</v>
      </c>
      <c r="C19400">
        <v>3</v>
      </c>
      <c r="D19400">
        <v>76.632000000000005</v>
      </c>
    </row>
    <row r="19401" spans="1:4" x14ac:dyDescent="0.25">
      <c r="A19401">
        <v>11293</v>
      </c>
      <c r="B19401">
        <v>11</v>
      </c>
      <c r="C19401">
        <v>3</v>
      </c>
      <c r="D19401">
        <v>76.465999999999994</v>
      </c>
    </row>
    <row r="19402" spans="1:4" x14ac:dyDescent="0.25">
      <c r="A19402">
        <v>11293</v>
      </c>
      <c r="B19402">
        <v>12</v>
      </c>
      <c r="C19402">
        <v>3</v>
      </c>
      <c r="D19402">
        <v>75.673000000000002</v>
      </c>
    </row>
    <row r="19403" spans="1:4" x14ac:dyDescent="0.25">
      <c r="A19403">
        <v>11293</v>
      </c>
      <c r="B19403">
        <v>77</v>
      </c>
      <c r="C19403">
        <v>3</v>
      </c>
      <c r="D19403">
        <v>77.674000000000007</v>
      </c>
    </row>
    <row r="19404" spans="1:4" x14ac:dyDescent="0.25">
      <c r="A19404">
        <v>11293</v>
      </c>
      <c r="B19404">
        <v>23</v>
      </c>
      <c r="C19404">
        <v>3</v>
      </c>
      <c r="D19404">
        <v>85.103999999999999</v>
      </c>
    </row>
    <row r="19405" spans="1:4" x14ac:dyDescent="0.25">
      <c r="A19405">
        <v>11293</v>
      </c>
      <c r="B19405">
        <v>31</v>
      </c>
      <c r="C19405">
        <v>3</v>
      </c>
      <c r="D19405">
        <v>77.771000000000001</v>
      </c>
    </row>
    <row r="19406" spans="1:4" x14ac:dyDescent="0.25">
      <c r="A19406">
        <v>11293</v>
      </c>
      <c r="B19406">
        <v>10</v>
      </c>
      <c r="C19406">
        <v>4</v>
      </c>
      <c r="D19406">
        <v>91.656999999999996</v>
      </c>
    </row>
    <row r="19407" spans="1:4" x14ac:dyDescent="0.25">
      <c r="A19407">
        <v>11293</v>
      </c>
      <c r="B19407">
        <v>27</v>
      </c>
      <c r="C19407">
        <v>4</v>
      </c>
      <c r="D19407">
        <v>76.375</v>
      </c>
    </row>
    <row r="19408" spans="1:4" x14ac:dyDescent="0.25">
      <c r="A19408">
        <v>11293</v>
      </c>
      <c r="B19408">
        <v>18</v>
      </c>
      <c r="C19408">
        <v>3</v>
      </c>
      <c r="D19408">
        <v>77.875</v>
      </c>
    </row>
    <row r="19409" spans="1:4" x14ac:dyDescent="0.25">
      <c r="A19409">
        <v>11293</v>
      </c>
      <c r="B19409">
        <v>5</v>
      </c>
      <c r="C19409">
        <v>4</v>
      </c>
      <c r="D19409">
        <v>96.757999999999996</v>
      </c>
    </row>
    <row r="19410" spans="1:4" x14ac:dyDescent="0.25">
      <c r="A19410">
        <v>11293</v>
      </c>
      <c r="B19410">
        <v>41</v>
      </c>
      <c r="C19410">
        <v>4</v>
      </c>
      <c r="D19410">
        <v>76.858000000000004</v>
      </c>
    </row>
    <row r="19411" spans="1:4" x14ac:dyDescent="0.25">
      <c r="A19411">
        <v>11293</v>
      </c>
      <c r="B19411">
        <v>14</v>
      </c>
      <c r="C19411">
        <v>3</v>
      </c>
      <c r="D19411">
        <v>77.673000000000002</v>
      </c>
    </row>
    <row r="19412" spans="1:4" x14ac:dyDescent="0.25">
      <c r="A19412">
        <v>11293</v>
      </c>
      <c r="B19412">
        <v>30</v>
      </c>
      <c r="C19412">
        <v>4</v>
      </c>
      <c r="D19412">
        <v>76.281999999999996</v>
      </c>
    </row>
    <row r="19413" spans="1:4" x14ac:dyDescent="0.25">
      <c r="A19413">
        <v>11293</v>
      </c>
      <c r="B19413">
        <v>44</v>
      </c>
      <c r="C19413">
        <v>4</v>
      </c>
      <c r="D19413">
        <v>103.227</v>
      </c>
    </row>
    <row r="19414" spans="1:4" x14ac:dyDescent="0.25">
      <c r="A19414">
        <v>11293</v>
      </c>
      <c r="B19414">
        <v>81</v>
      </c>
      <c r="C19414">
        <v>3</v>
      </c>
      <c r="D19414">
        <v>76.317999999999998</v>
      </c>
    </row>
    <row r="19415" spans="1:4" x14ac:dyDescent="0.25">
      <c r="A19415">
        <v>11293</v>
      </c>
      <c r="B19415">
        <v>55</v>
      </c>
      <c r="C19415">
        <v>3</v>
      </c>
      <c r="D19415">
        <v>80.731999999999999</v>
      </c>
    </row>
    <row r="19416" spans="1:4" x14ac:dyDescent="0.25">
      <c r="A19416">
        <v>11293</v>
      </c>
      <c r="B19416">
        <v>43</v>
      </c>
      <c r="C19416">
        <v>4</v>
      </c>
      <c r="D19416">
        <v>100.824</v>
      </c>
    </row>
    <row r="19417" spans="1:4" x14ac:dyDescent="0.25">
      <c r="A19417">
        <v>11293</v>
      </c>
      <c r="B19417">
        <v>1</v>
      </c>
      <c r="C19417">
        <v>4</v>
      </c>
      <c r="D19417">
        <v>106.824</v>
      </c>
    </row>
    <row r="19418" spans="1:4" x14ac:dyDescent="0.25">
      <c r="A19418">
        <v>11293</v>
      </c>
      <c r="B19418">
        <v>16</v>
      </c>
      <c r="C19418">
        <v>4</v>
      </c>
      <c r="D19418">
        <v>99.704999999999998</v>
      </c>
    </row>
    <row r="19419" spans="1:4" x14ac:dyDescent="0.25">
      <c r="A19419">
        <v>11293</v>
      </c>
      <c r="B19419">
        <v>63</v>
      </c>
      <c r="C19419">
        <v>5</v>
      </c>
      <c r="D19419">
        <v>97.213999999999999</v>
      </c>
    </row>
    <row r="19420" spans="1:4" x14ac:dyDescent="0.25">
      <c r="A19420">
        <v>11293</v>
      </c>
      <c r="B19420">
        <v>3</v>
      </c>
      <c r="C19420">
        <v>5</v>
      </c>
      <c r="D19420">
        <v>99.584000000000003</v>
      </c>
    </row>
    <row r="19421" spans="1:4" x14ac:dyDescent="0.25">
      <c r="A19421">
        <v>11293</v>
      </c>
      <c r="B19421">
        <v>87</v>
      </c>
      <c r="C19421">
        <v>4</v>
      </c>
      <c r="D19421">
        <v>75.715999999999994</v>
      </c>
    </row>
    <row r="19422" spans="1:4" x14ac:dyDescent="0.25">
      <c r="A19422">
        <v>11293</v>
      </c>
      <c r="B19422">
        <v>11</v>
      </c>
      <c r="C19422">
        <v>4</v>
      </c>
      <c r="D19422">
        <v>76.433000000000007</v>
      </c>
    </row>
    <row r="19423" spans="1:4" x14ac:dyDescent="0.25">
      <c r="A19423">
        <v>11293</v>
      </c>
      <c r="B19423">
        <v>12</v>
      </c>
      <c r="C19423">
        <v>4</v>
      </c>
      <c r="D19423">
        <v>93.706999999999994</v>
      </c>
    </row>
    <row r="19424" spans="1:4" x14ac:dyDescent="0.25">
      <c r="A19424">
        <v>11293</v>
      </c>
      <c r="B19424">
        <v>77</v>
      </c>
      <c r="C19424">
        <v>4</v>
      </c>
      <c r="D19424">
        <v>92.802000000000007</v>
      </c>
    </row>
    <row r="19425" spans="1:4" x14ac:dyDescent="0.25">
      <c r="A19425">
        <v>11293</v>
      </c>
      <c r="B19425">
        <v>31</v>
      </c>
      <c r="C19425">
        <v>4</v>
      </c>
      <c r="D19425">
        <v>76.55</v>
      </c>
    </row>
    <row r="19426" spans="1:4" x14ac:dyDescent="0.25">
      <c r="A19426">
        <v>11293</v>
      </c>
      <c r="B19426">
        <v>27</v>
      </c>
      <c r="C19426">
        <v>5</v>
      </c>
      <c r="D19426">
        <v>87.869</v>
      </c>
    </row>
    <row r="19427" spans="1:4" x14ac:dyDescent="0.25">
      <c r="A19427">
        <v>11293</v>
      </c>
      <c r="B19427">
        <v>23</v>
      </c>
      <c r="C19427">
        <v>4</v>
      </c>
      <c r="D19427">
        <v>78.165000000000006</v>
      </c>
    </row>
    <row r="19428" spans="1:4" x14ac:dyDescent="0.25">
      <c r="A19428">
        <v>11293</v>
      </c>
      <c r="B19428">
        <v>18</v>
      </c>
      <c r="C19428">
        <v>4</v>
      </c>
      <c r="D19428">
        <v>91.472999999999999</v>
      </c>
    </row>
    <row r="19429" spans="1:4" x14ac:dyDescent="0.25">
      <c r="A19429">
        <v>11293</v>
      </c>
      <c r="B19429">
        <v>41</v>
      </c>
      <c r="C19429">
        <v>5</v>
      </c>
      <c r="D19429">
        <v>104.45</v>
      </c>
    </row>
    <row r="19430" spans="1:4" x14ac:dyDescent="0.25">
      <c r="A19430">
        <v>11293</v>
      </c>
      <c r="B19430">
        <v>10</v>
      </c>
      <c r="C19430">
        <v>5</v>
      </c>
      <c r="D19430">
        <v>76.171000000000006</v>
      </c>
    </row>
    <row r="19431" spans="1:4" x14ac:dyDescent="0.25">
      <c r="A19431">
        <v>11293</v>
      </c>
      <c r="B19431">
        <v>14</v>
      </c>
      <c r="C19431">
        <v>4</v>
      </c>
      <c r="D19431">
        <v>76.927999999999997</v>
      </c>
    </row>
    <row r="19432" spans="1:4" x14ac:dyDescent="0.25">
      <c r="A19432">
        <v>11293</v>
      </c>
      <c r="B19432">
        <v>30</v>
      </c>
      <c r="C19432">
        <v>5</v>
      </c>
      <c r="D19432">
        <v>91.590999999999994</v>
      </c>
    </row>
    <row r="19433" spans="1:4" x14ac:dyDescent="0.25">
      <c r="A19433">
        <v>11293</v>
      </c>
      <c r="B19433">
        <v>81</v>
      </c>
      <c r="C19433">
        <v>4</v>
      </c>
      <c r="D19433">
        <v>104.104</v>
      </c>
    </row>
    <row r="19434" spans="1:4" x14ac:dyDescent="0.25">
      <c r="A19434">
        <v>11293</v>
      </c>
      <c r="B19434">
        <v>5</v>
      </c>
      <c r="C19434">
        <v>5</v>
      </c>
      <c r="D19434">
        <v>95.173000000000002</v>
      </c>
    </row>
    <row r="19435" spans="1:4" x14ac:dyDescent="0.25">
      <c r="A19435">
        <v>11293</v>
      </c>
      <c r="B19435">
        <v>55</v>
      </c>
      <c r="C19435">
        <v>4</v>
      </c>
      <c r="D19435">
        <v>76.575000000000003</v>
      </c>
    </row>
    <row r="19436" spans="1:4" x14ac:dyDescent="0.25">
      <c r="A19436">
        <v>11293</v>
      </c>
      <c r="B19436">
        <v>44</v>
      </c>
      <c r="C19436">
        <v>5</v>
      </c>
      <c r="D19436">
        <v>93.875</v>
      </c>
    </row>
    <row r="19437" spans="1:4" x14ac:dyDescent="0.25">
      <c r="A19437">
        <v>11293</v>
      </c>
      <c r="B19437">
        <v>43</v>
      </c>
      <c r="C19437">
        <v>5</v>
      </c>
      <c r="D19437">
        <v>76.14</v>
      </c>
    </row>
    <row r="19438" spans="1:4" x14ac:dyDescent="0.25">
      <c r="A19438">
        <v>11293</v>
      </c>
      <c r="B19438">
        <v>87</v>
      </c>
      <c r="C19438">
        <v>5</v>
      </c>
      <c r="D19438">
        <v>124.386</v>
      </c>
    </row>
    <row r="19439" spans="1:4" x14ac:dyDescent="0.25">
      <c r="A19439">
        <v>11293</v>
      </c>
      <c r="B19439">
        <v>1</v>
      </c>
      <c r="C19439">
        <v>5</v>
      </c>
      <c r="D19439">
        <v>75.274000000000001</v>
      </c>
    </row>
    <row r="19440" spans="1:4" x14ac:dyDescent="0.25">
      <c r="A19440">
        <v>11293</v>
      </c>
      <c r="B19440">
        <v>11</v>
      </c>
      <c r="C19440">
        <v>5</v>
      </c>
      <c r="D19440">
        <v>116.34399999999999</v>
      </c>
    </row>
    <row r="19441" spans="1:4" x14ac:dyDescent="0.25">
      <c r="A19441">
        <v>11293</v>
      </c>
      <c r="B19441">
        <v>16</v>
      </c>
      <c r="C19441">
        <v>5</v>
      </c>
      <c r="D19441">
        <v>74.191999999999993</v>
      </c>
    </row>
    <row r="19442" spans="1:4" x14ac:dyDescent="0.25">
      <c r="A19442">
        <v>11293</v>
      </c>
      <c r="B19442">
        <v>63</v>
      </c>
      <c r="C19442">
        <v>6</v>
      </c>
      <c r="D19442">
        <v>74.578000000000003</v>
      </c>
    </row>
    <row r="19443" spans="1:4" x14ac:dyDescent="0.25">
      <c r="A19443">
        <v>11293</v>
      </c>
      <c r="B19443">
        <v>3</v>
      </c>
      <c r="C19443">
        <v>6</v>
      </c>
      <c r="D19443">
        <v>82.611999999999995</v>
      </c>
    </row>
    <row r="19444" spans="1:4" x14ac:dyDescent="0.25">
      <c r="A19444">
        <v>11293</v>
      </c>
      <c r="B19444">
        <v>31</v>
      </c>
      <c r="C19444">
        <v>5</v>
      </c>
      <c r="D19444">
        <v>108.827</v>
      </c>
    </row>
    <row r="19445" spans="1:4" x14ac:dyDescent="0.25">
      <c r="A19445">
        <v>11293</v>
      </c>
      <c r="B19445">
        <v>12</v>
      </c>
      <c r="C19445">
        <v>5</v>
      </c>
      <c r="D19445">
        <v>74.207999999999998</v>
      </c>
    </row>
    <row r="19446" spans="1:4" x14ac:dyDescent="0.25">
      <c r="A19446">
        <v>11293</v>
      </c>
      <c r="B19446">
        <v>23</v>
      </c>
      <c r="C19446">
        <v>5</v>
      </c>
      <c r="D19446">
        <v>76.688000000000002</v>
      </c>
    </row>
    <row r="19447" spans="1:4" x14ac:dyDescent="0.25">
      <c r="A19447">
        <v>11293</v>
      </c>
      <c r="B19447">
        <v>77</v>
      </c>
      <c r="C19447">
        <v>5</v>
      </c>
      <c r="D19447">
        <v>86.483000000000004</v>
      </c>
    </row>
    <row r="19448" spans="1:4" x14ac:dyDescent="0.25">
      <c r="A19448">
        <v>11293</v>
      </c>
      <c r="B19448">
        <v>27</v>
      </c>
      <c r="C19448">
        <v>6</v>
      </c>
      <c r="D19448">
        <v>80.167000000000002</v>
      </c>
    </row>
    <row r="19449" spans="1:4" x14ac:dyDescent="0.25">
      <c r="A19449">
        <v>11293</v>
      </c>
      <c r="B19449">
        <v>10</v>
      </c>
      <c r="C19449">
        <v>6</v>
      </c>
      <c r="D19449">
        <v>97.986999999999995</v>
      </c>
    </row>
    <row r="19450" spans="1:4" x14ac:dyDescent="0.25">
      <c r="A19450">
        <v>11293</v>
      </c>
      <c r="B19450">
        <v>14</v>
      </c>
      <c r="C19450">
        <v>5</v>
      </c>
      <c r="D19450">
        <v>100.971</v>
      </c>
    </row>
    <row r="19451" spans="1:4" x14ac:dyDescent="0.25">
      <c r="A19451">
        <v>11293</v>
      </c>
      <c r="B19451">
        <v>18</v>
      </c>
      <c r="C19451">
        <v>5</v>
      </c>
      <c r="D19451">
        <v>77.733999999999995</v>
      </c>
    </row>
    <row r="19452" spans="1:4" x14ac:dyDescent="0.25">
      <c r="A19452">
        <v>11293</v>
      </c>
      <c r="B19452">
        <v>55</v>
      </c>
      <c r="C19452">
        <v>5</v>
      </c>
      <c r="D19452">
        <v>75.763000000000005</v>
      </c>
    </row>
    <row r="19453" spans="1:4" x14ac:dyDescent="0.25">
      <c r="A19453">
        <v>11293</v>
      </c>
      <c r="B19453">
        <v>30</v>
      </c>
      <c r="C19453">
        <v>6</v>
      </c>
      <c r="D19453">
        <v>87.84</v>
      </c>
    </row>
    <row r="19454" spans="1:4" x14ac:dyDescent="0.25">
      <c r="A19454">
        <v>11293</v>
      </c>
      <c r="B19454">
        <v>41</v>
      </c>
      <c r="C19454">
        <v>6</v>
      </c>
      <c r="D19454">
        <v>76.174000000000007</v>
      </c>
    </row>
    <row r="19455" spans="1:4" x14ac:dyDescent="0.25">
      <c r="A19455">
        <v>11293</v>
      </c>
      <c r="B19455">
        <v>5</v>
      </c>
      <c r="C19455">
        <v>6</v>
      </c>
      <c r="D19455">
        <v>79.864000000000004</v>
      </c>
    </row>
    <row r="19456" spans="1:4" x14ac:dyDescent="0.25">
      <c r="A19456">
        <v>11293</v>
      </c>
      <c r="B19456">
        <v>81</v>
      </c>
      <c r="C19456">
        <v>5</v>
      </c>
      <c r="D19456">
        <v>75.108000000000004</v>
      </c>
    </row>
    <row r="19457" spans="1:4" x14ac:dyDescent="0.25">
      <c r="A19457">
        <v>11293</v>
      </c>
      <c r="B19457">
        <v>43</v>
      </c>
      <c r="C19457">
        <v>6</v>
      </c>
      <c r="D19457">
        <v>90.045000000000002</v>
      </c>
    </row>
    <row r="19458" spans="1:4" x14ac:dyDescent="0.25">
      <c r="A19458">
        <v>11293</v>
      </c>
      <c r="B19458">
        <v>1</v>
      </c>
      <c r="C19458">
        <v>6</v>
      </c>
      <c r="D19458">
        <v>116.86499999999999</v>
      </c>
    </row>
    <row r="19459" spans="1:4" x14ac:dyDescent="0.25">
      <c r="A19459">
        <v>11293</v>
      </c>
      <c r="B19459">
        <v>16</v>
      </c>
      <c r="C19459">
        <v>6</v>
      </c>
      <c r="D19459">
        <v>74.174999999999997</v>
      </c>
    </row>
    <row r="19460" spans="1:4" x14ac:dyDescent="0.25">
      <c r="A19460">
        <v>11293</v>
      </c>
      <c r="B19460">
        <v>44</v>
      </c>
      <c r="C19460">
        <v>6</v>
      </c>
      <c r="D19460">
        <v>88.534999999999997</v>
      </c>
    </row>
    <row r="19461" spans="1:4" x14ac:dyDescent="0.25">
      <c r="A19461">
        <v>11293</v>
      </c>
      <c r="B19461">
        <v>63</v>
      </c>
      <c r="C19461">
        <v>7</v>
      </c>
      <c r="D19461">
        <v>114.821</v>
      </c>
    </row>
    <row r="19462" spans="1:4" x14ac:dyDescent="0.25">
      <c r="A19462">
        <v>11293</v>
      </c>
      <c r="B19462">
        <v>12</v>
      </c>
      <c r="C19462">
        <v>6</v>
      </c>
      <c r="D19462">
        <v>115.035</v>
      </c>
    </row>
    <row r="19463" spans="1:4" x14ac:dyDescent="0.25">
      <c r="A19463">
        <v>11293</v>
      </c>
      <c r="B19463">
        <v>3</v>
      </c>
      <c r="C19463">
        <v>7</v>
      </c>
      <c r="D19463">
        <v>74.007999999999996</v>
      </c>
    </row>
    <row r="19464" spans="1:4" x14ac:dyDescent="0.25">
      <c r="A19464">
        <v>11293</v>
      </c>
      <c r="B19464">
        <v>23</v>
      </c>
      <c r="C19464">
        <v>6</v>
      </c>
      <c r="D19464">
        <v>91.003</v>
      </c>
    </row>
    <row r="19465" spans="1:4" x14ac:dyDescent="0.25">
      <c r="A19465">
        <v>11293</v>
      </c>
      <c r="B19465">
        <v>27</v>
      </c>
      <c r="C19465">
        <v>7</v>
      </c>
      <c r="D19465">
        <v>79.683999999999997</v>
      </c>
    </row>
    <row r="19466" spans="1:4" x14ac:dyDescent="0.25">
      <c r="A19466">
        <v>11293</v>
      </c>
      <c r="B19466">
        <v>77</v>
      </c>
      <c r="C19466">
        <v>6</v>
      </c>
      <c r="D19466">
        <v>77.403999999999996</v>
      </c>
    </row>
    <row r="19467" spans="1:4" x14ac:dyDescent="0.25">
      <c r="A19467">
        <v>11293</v>
      </c>
      <c r="B19467">
        <v>18</v>
      </c>
      <c r="C19467">
        <v>6</v>
      </c>
      <c r="D19467">
        <v>81.864999999999995</v>
      </c>
    </row>
    <row r="19468" spans="1:4" x14ac:dyDescent="0.25">
      <c r="A19468">
        <v>11293</v>
      </c>
      <c r="B19468">
        <v>11</v>
      </c>
      <c r="C19468">
        <v>6</v>
      </c>
      <c r="D19468">
        <v>92.445999999999998</v>
      </c>
    </row>
    <row r="19469" spans="1:4" x14ac:dyDescent="0.25">
      <c r="A19469">
        <v>11293</v>
      </c>
      <c r="B19469">
        <v>87</v>
      </c>
      <c r="C19469">
        <v>6</v>
      </c>
      <c r="D19469">
        <v>85.575000000000003</v>
      </c>
    </row>
    <row r="19470" spans="1:4" x14ac:dyDescent="0.25">
      <c r="A19470">
        <v>11293</v>
      </c>
      <c r="B19470">
        <v>55</v>
      </c>
      <c r="C19470">
        <v>6</v>
      </c>
      <c r="D19470">
        <v>100.376</v>
      </c>
    </row>
    <row r="19471" spans="1:4" x14ac:dyDescent="0.25">
      <c r="A19471">
        <v>11293</v>
      </c>
      <c r="B19471">
        <v>31</v>
      </c>
      <c r="C19471">
        <v>6</v>
      </c>
      <c r="D19471">
        <v>76.433999999999997</v>
      </c>
    </row>
    <row r="19472" spans="1:4" x14ac:dyDescent="0.25">
      <c r="A19472">
        <v>11293</v>
      </c>
      <c r="B19472">
        <v>10</v>
      </c>
      <c r="C19472">
        <v>7</v>
      </c>
      <c r="D19472">
        <v>76.748000000000005</v>
      </c>
    </row>
    <row r="19473" spans="1:4" x14ac:dyDescent="0.25">
      <c r="A19473">
        <v>11293</v>
      </c>
      <c r="B19473">
        <v>41</v>
      </c>
      <c r="C19473">
        <v>7</v>
      </c>
      <c r="D19473">
        <v>103.218</v>
      </c>
    </row>
    <row r="19474" spans="1:4" x14ac:dyDescent="0.25">
      <c r="A19474">
        <v>11293</v>
      </c>
      <c r="B19474">
        <v>14</v>
      </c>
      <c r="C19474">
        <v>6</v>
      </c>
      <c r="D19474">
        <v>76.741</v>
      </c>
    </row>
    <row r="19475" spans="1:4" x14ac:dyDescent="0.25">
      <c r="A19475">
        <v>11293</v>
      </c>
      <c r="B19475">
        <v>30</v>
      </c>
      <c r="C19475">
        <v>7</v>
      </c>
      <c r="D19475">
        <v>76</v>
      </c>
    </row>
    <row r="19476" spans="1:4" x14ac:dyDescent="0.25">
      <c r="A19476">
        <v>11293</v>
      </c>
      <c r="B19476">
        <v>5</v>
      </c>
      <c r="C19476">
        <v>7</v>
      </c>
      <c r="D19476">
        <v>75.966999999999999</v>
      </c>
    </row>
    <row r="19477" spans="1:4" x14ac:dyDescent="0.25">
      <c r="A19477">
        <v>11293</v>
      </c>
      <c r="B19477">
        <v>81</v>
      </c>
      <c r="C19477">
        <v>6</v>
      </c>
      <c r="D19477">
        <v>99.381</v>
      </c>
    </row>
    <row r="19478" spans="1:4" x14ac:dyDescent="0.25">
      <c r="A19478">
        <v>11293</v>
      </c>
      <c r="B19478">
        <v>16</v>
      </c>
      <c r="C19478">
        <v>7</v>
      </c>
      <c r="D19478">
        <v>100.874</v>
      </c>
    </row>
    <row r="19479" spans="1:4" x14ac:dyDescent="0.25">
      <c r="A19479">
        <v>11293</v>
      </c>
      <c r="B19479">
        <v>43</v>
      </c>
      <c r="C19479">
        <v>7</v>
      </c>
      <c r="D19479">
        <v>75.864000000000004</v>
      </c>
    </row>
    <row r="19480" spans="1:4" x14ac:dyDescent="0.25">
      <c r="A19480">
        <v>11293</v>
      </c>
      <c r="B19480">
        <v>44</v>
      </c>
      <c r="C19480">
        <v>7</v>
      </c>
      <c r="D19480">
        <v>73.728999999999999</v>
      </c>
    </row>
    <row r="19481" spans="1:4" x14ac:dyDescent="0.25">
      <c r="A19481">
        <v>11293</v>
      </c>
      <c r="B19481">
        <v>3</v>
      </c>
      <c r="C19481">
        <v>8</v>
      </c>
      <c r="D19481">
        <v>91.545000000000002</v>
      </c>
    </row>
    <row r="19482" spans="1:4" x14ac:dyDescent="0.25">
      <c r="A19482">
        <v>11293</v>
      </c>
      <c r="B19482">
        <v>27</v>
      </c>
      <c r="C19482">
        <v>8</v>
      </c>
      <c r="D19482">
        <v>93.989000000000004</v>
      </c>
    </row>
    <row r="19483" spans="1:4" x14ac:dyDescent="0.25">
      <c r="A19483">
        <v>11293</v>
      </c>
      <c r="B19483">
        <v>23</v>
      </c>
      <c r="C19483">
        <v>7</v>
      </c>
      <c r="D19483">
        <v>76.221999999999994</v>
      </c>
    </row>
    <row r="19484" spans="1:4" x14ac:dyDescent="0.25">
      <c r="A19484">
        <v>11293</v>
      </c>
      <c r="B19484">
        <v>77</v>
      </c>
      <c r="C19484">
        <v>7</v>
      </c>
      <c r="D19484">
        <v>97.674999999999997</v>
      </c>
    </row>
    <row r="19485" spans="1:4" x14ac:dyDescent="0.25">
      <c r="A19485">
        <v>11293</v>
      </c>
      <c r="B19485">
        <v>1</v>
      </c>
      <c r="C19485">
        <v>7</v>
      </c>
      <c r="D19485">
        <v>111.17700000000001</v>
      </c>
    </row>
    <row r="19486" spans="1:4" x14ac:dyDescent="0.25">
      <c r="A19486">
        <v>11293</v>
      </c>
      <c r="B19486">
        <v>18</v>
      </c>
      <c r="C19486">
        <v>7</v>
      </c>
      <c r="D19486">
        <v>76.856999999999999</v>
      </c>
    </row>
    <row r="19487" spans="1:4" x14ac:dyDescent="0.25">
      <c r="A19487">
        <v>11293</v>
      </c>
      <c r="B19487">
        <v>63</v>
      </c>
      <c r="C19487">
        <v>8</v>
      </c>
      <c r="D19487">
        <v>96.614000000000004</v>
      </c>
    </row>
    <row r="19488" spans="1:4" x14ac:dyDescent="0.25">
      <c r="A19488">
        <v>11293</v>
      </c>
      <c r="B19488">
        <v>31</v>
      </c>
      <c r="C19488">
        <v>7</v>
      </c>
      <c r="D19488">
        <v>104.693</v>
      </c>
    </row>
    <row r="19489" spans="1:4" x14ac:dyDescent="0.25">
      <c r="A19489">
        <v>11293</v>
      </c>
      <c r="B19489">
        <v>10</v>
      </c>
      <c r="C19489">
        <v>8</v>
      </c>
      <c r="D19489">
        <v>106.556</v>
      </c>
    </row>
    <row r="19490" spans="1:4" x14ac:dyDescent="0.25">
      <c r="A19490">
        <v>11293</v>
      </c>
      <c r="B19490">
        <v>87</v>
      </c>
      <c r="C19490">
        <v>7</v>
      </c>
      <c r="D19490">
        <v>86.293000000000006</v>
      </c>
    </row>
    <row r="19491" spans="1:4" x14ac:dyDescent="0.25">
      <c r="A19491">
        <v>11293</v>
      </c>
      <c r="B19491">
        <v>12</v>
      </c>
      <c r="C19491">
        <v>7</v>
      </c>
      <c r="D19491">
        <v>113.236</v>
      </c>
    </row>
    <row r="19492" spans="1:4" x14ac:dyDescent="0.25">
      <c r="A19492">
        <v>11293</v>
      </c>
      <c r="B19492">
        <v>11</v>
      </c>
      <c r="C19492">
        <v>7</v>
      </c>
      <c r="D19492">
        <v>100.56</v>
      </c>
    </row>
    <row r="19493" spans="1:4" x14ac:dyDescent="0.25">
      <c r="A19493">
        <v>11293</v>
      </c>
      <c r="B19493">
        <v>14</v>
      </c>
      <c r="C19493">
        <v>7</v>
      </c>
      <c r="D19493">
        <v>98.94</v>
      </c>
    </row>
    <row r="19494" spans="1:4" x14ac:dyDescent="0.25">
      <c r="A19494">
        <v>11293</v>
      </c>
      <c r="B19494">
        <v>30</v>
      </c>
      <c r="C19494">
        <v>8</v>
      </c>
      <c r="D19494">
        <v>101.491</v>
      </c>
    </row>
    <row r="19495" spans="1:4" x14ac:dyDescent="0.25">
      <c r="A19495">
        <v>11293</v>
      </c>
      <c r="B19495">
        <v>5</v>
      </c>
      <c r="C19495">
        <v>8</v>
      </c>
      <c r="D19495">
        <v>106.794</v>
      </c>
    </row>
    <row r="19496" spans="1:4" x14ac:dyDescent="0.25">
      <c r="A19496">
        <v>11293</v>
      </c>
      <c r="B19496">
        <v>55</v>
      </c>
      <c r="C19496">
        <v>7</v>
      </c>
      <c r="D19496">
        <v>104.256</v>
      </c>
    </row>
    <row r="19497" spans="1:4" x14ac:dyDescent="0.25">
      <c r="A19497">
        <v>11293</v>
      </c>
      <c r="B19497">
        <v>41</v>
      </c>
      <c r="C19497">
        <v>8</v>
      </c>
      <c r="D19497">
        <v>86.317999999999998</v>
      </c>
    </row>
    <row r="19498" spans="1:4" x14ac:dyDescent="0.25">
      <c r="A19498">
        <v>11293</v>
      </c>
      <c r="B19498">
        <v>43</v>
      </c>
      <c r="C19498">
        <v>8</v>
      </c>
      <c r="D19498">
        <v>108.09099999999999</v>
      </c>
    </row>
    <row r="19499" spans="1:4" x14ac:dyDescent="0.25">
      <c r="A19499">
        <v>11293</v>
      </c>
      <c r="B19499">
        <v>81</v>
      </c>
      <c r="C19499">
        <v>7</v>
      </c>
      <c r="D19499">
        <v>74.706999999999994</v>
      </c>
    </row>
    <row r="19500" spans="1:4" x14ac:dyDescent="0.25">
      <c r="A19500">
        <v>11293</v>
      </c>
      <c r="B19500">
        <v>44</v>
      </c>
      <c r="C19500">
        <v>8</v>
      </c>
      <c r="D19500">
        <v>108.29900000000001</v>
      </c>
    </row>
    <row r="19501" spans="1:4" x14ac:dyDescent="0.25">
      <c r="A19501">
        <v>11293</v>
      </c>
      <c r="B19501">
        <v>6</v>
      </c>
      <c r="C19501">
        <v>1</v>
      </c>
      <c r="D19501">
        <v>107.893</v>
      </c>
    </row>
    <row r="19502" spans="1:4" x14ac:dyDescent="0.25">
      <c r="A19502">
        <v>11293</v>
      </c>
      <c r="B19502">
        <v>16</v>
      </c>
      <c r="C19502">
        <v>8</v>
      </c>
      <c r="D19502">
        <v>80.828999999999994</v>
      </c>
    </row>
    <row r="19503" spans="1:4" x14ac:dyDescent="0.25">
      <c r="A19503">
        <v>11293</v>
      </c>
      <c r="B19503">
        <v>3</v>
      </c>
      <c r="C19503">
        <v>9</v>
      </c>
      <c r="D19503">
        <v>74.174999999999997</v>
      </c>
    </row>
    <row r="19504" spans="1:4" x14ac:dyDescent="0.25">
      <c r="A19504">
        <v>11293</v>
      </c>
      <c r="B19504">
        <v>23</v>
      </c>
      <c r="C19504">
        <v>8</v>
      </c>
      <c r="D19504">
        <v>90.739000000000004</v>
      </c>
    </row>
    <row r="19505" spans="1:4" x14ac:dyDescent="0.25">
      <c r="A19505">
        <v>11293</v>
      </c>
      <c r="B19505">
        <v>18</v>
      </c>
      <c r="C19505">
        <v>8</v>
      </c>
      <c r="D19505">
        <v>103.08799999999999</v>
      </c>
    </row>
    <row r="19506" spans="1:4" x14ac:dyDescent="0.25">
      <c r="A19506">
        <v>11293</v>
      </c>
      <c r="B19506">
        <v>27</v>
      </c>
      <c r="C19506">
        <v>9</v>
      </c>
      <c r="D19506">
        <v>75.188000000000002</v>
      </c>
    </row>
    <row r="19507" spans="1:4" x14ac:dyDescent="0.25">
      <c r="A19507">
        <v>11293</v>
      </c>
      <c r="B19507">
        <v>77</v>
      </c>
      <c r="C19507">
        <v>8</v>
      </c>
      <c r="D19507">
        <v>77.111000000000004</v>
      </c>
    </row>
    <row r="19508" spans="1:4" x14ac:dyDescent="0.25">
      <c r="A19508">
        <v>11293</v>
      </c>
      <c r="B19508">
        <v>87</v>
      </c>
      <c r="C19508">
        <v>8</v>
      </c>
      <c r="D19508">
        <v>75.599000000000004</v>
      </c>
    </row>
    <row r="19509" spans="1:4" x14ac:dyDescent="0.25">
      <c r="A19509">
        <v>11293</v>
      </c>
      <c r="B19509">
        <v>63</v>
      </c>
      <c r="C19509">
        <v>9</v>
      </c>
      <c r="D19509">
        <v>76.027000000000001</v>
      </c>
    </row>
    <row r="19510" spans="1:4" x14ac:dyDescent="0.25">
      <c r="A19510">
        <v>11293</v>
      </c>
      <c r="B19510">
        <v>31</v>
      </c>
      <c r="C19510">
        <v>8</v>
      </c>
      <c r="D19510">
        <v>86.168999999999997</v>
      </c>
    </row>
    <row r="19511" spans="1:4" x14ac:dyDescent="0.25">
      <c r="A19511">
        <v>11293</v>
      </c>
      <c r="B19511">
        <v>14</v>
      </c>
      <c r="C19511">
        <v>8</v>
      </c>
      <c r="D19511">
        <v>287.46800000000002</v>
      </c>
    </row>
    <row r="19512" spans="1:4" x14ac:dyDescent="0.25">
      <c r="A19512">
        <v>11293</v>
      </c>
      <c r="B19512">
        <v>11</v>
      </c>
      <c r="C19512">
        <v>8</v>
      </c>
      <c r="D19512">
        <v>96</v>
      </c>
    </row>
    <row r="19513" spans="1:4" x14ac:dyDescent="0.25">
      <c r="A19513">
        <v>11293</v>
      </c>
      <c r="B19513">
        <v>10</v>
      </c>
      <c r="C19513">
        <v>9</v>
      </c>
      <c r="D19513">
        <v>441.86399999999998</v>
      </c>
    </row>
    <row r="19514" spans="1:4" x14ac:dyDescent="0.25">
      <c r="A19514">
        <v>11293</v>
      </c>
      <c r="B19514">
        <v>30</v>
      </c>
      <c r="C19514">
        <v>9</v>
      </c>
      <c r="D19514">
        <v>89.513000000000005</v>
      </c>
    </row>
    <row r="19515" spans="1:4" x14ac:dyDescent="0.25">
      <c r="A19515">
        <v>11293</v>
      </c>
      <c r="B19515">
        <v>81</v>
      </c>
      <c r="C19515">
        <v>8</v>
      </c>
      <c r="D19515">
        <v>680.77300000000002</v>
      </c>
    </row>
    <row r="19516" spans="1:4" x14ac:dyDescent="0.25">
      <c r="A19516">
        <v>11293</v>
      </c>
      <c r="B19516">
        <v>41</v>
      </c>
      <c r="C19516">
        <v>9</v>
      </c>
      <c r="D19516">
        <v>95.156000000000006</v>
      </c>
    </row>
    <row r="19517" spans="1:4" x14ac:dyDescent="0.25">
      <c r="A19517">
        <v>11293</v>
      </c>
      <c r="B19517">
        <v>5</v>
      </c>
      <c r="C19517">
        <v>9</v>
      </c>
      <c r="D19517">
        <v>122.809</v>
      </c>
    </row>
    <row r="19518" spans="1:4" x14ac:dyDescent="0.25">
      <c r="A19518">
        <v>11293</v>
      </c>
      <c r="B19518">
        <v>12</v>
      </c>
      <c r="C19518">
        <v>8</v>
      </c>
      <c r="D19518">
        <v>119.313</v>
      </c>
    </row>
    <row r="19519" spans="1:4" x14ac:dyDescent="0.25">
      <c r="A19519">
        <v>11293</v>
      </c>
      <c r="B19519">
        <v>55</v>
      </c>
      <c r="C19519">
        <v>8</v>
      </c>
      <c r="D19519">
        <v>104.803</v>
      </c>
    </row>
    <row r="19520" spans="1:4" x14ac:dyDescent="0.25">
      <c r="A19520">
        <v>11293</v>
      </c>
      <c r="B19520">
        <v>16</v>
      </c>
      <c r="C19520">
        <v>9</v>
      </c>
      <c r="D19520">
        <v>104.745</v>
      </c>
    </row>
    <row r="19521" spans="1:4" x14ac:dyDescent="0.25">
      <c r="A19521">
        <v>11293</v>
      </c>
      <c r="B19521">
        <v>3</v>
      </c>
      <c r="C19521">
        <v>10</v>
      </c>
      <c r="D19521">
        <v>572.26599999999996</v>
      </c>
    </row>
    <row r="19522" spans="1:4" x14ac:dyDescent="0.25">
      <c r="A19522">
        <v>11293</v>
      </c>
      <c r="B19522">
        <v>43</v>
      </c>
      <c r="C19522">
        <v>9</v>
      </c>
      <c r="D19522">
        <v>100.946</v>
      </c>
    </row>
    <row r="19523" spans="1:4" x14ac:dyDescent="0.25">
      <c r="A19523">
        <v>11293</v>
      </c>
      <c r="B19523">
        <v>44</v>
      </c>
      <c r="C19523">
        <v>9</v>
      </c>
      <c r="D19523">
        <v>115.78100000000001</v>
      </c>
    </row>
    <row r="19524" spans="1:4" x14ac:dyDescent="0.25">
      <c r="A19524">
        <v>11293</v>
      </c>
      <c r="B19524">
        <v>6</v>
      </c>
      <c r="C19524">
        <v>2</v>
      </c>
      <c r="D19524">
        <v>113.378</v>
      </c>
    </row>
    <row r="19525" spans="1:4" x14ac:dyDescent="0.25">
      <c r="A19525">
        <v>11293</v>
      </c>
      <c r="B19525">
        <v>23</v>
      </c>
      <c r="C19525">
        <v>9</v>
      </c>
      <c r="D19525">
        <v>99.724999999999994</v>
      </c>
    </row>
    <row r="19526" spans="1:4" x14ac:dyDescent="0.25">
      <c r="A19526">
        <v>11293</v>
      </c>
      <c r="B19526">
        <v>27</v>
      </c>
      <c r="C19526">
        <v>10</v>
      </c>
      <c r="D19526">
        <v>555.87400000000002</v>
      </c>
    </row>
    <row r="19527" spans="1:4" x14ac:dyDescent="0.25">
      <c r="A19527">
        <v>11293</v>
      </c>
      <c r="B19527">
        <v>77</v>
      </c>
      <c r="C19527">
        <v>9</v>
      </c>
      <c r="D19527">
        <v>684.76400000000001</v>
      </c>
    </row>
    <row r="19528" spans="1:4" x14ac:dyDescent="0.25">
      <c r="A19528">
        <v>11293</v>
      </c>
      <c r="B19528">
        <v>87</v>
      </c>
      <c r="C19528">
        <v>9</v>
      </c>
      <c r="D19528">
        <v>153.226</v>
      </c>
    </row>
    <row r="19529" spans="1:4" x14ac:dyDescent="0.25">
      <c r="A19529">
        <v>11293</v>
      </c>
      <c r="B19529">
        <v>63</v>
      </c>
      <c r="C19529">
        <v>10</v>
      </c>
      <c r="D19529">
        <v>150.30600000000001</v>
      </c>
    </row>
    <row r="19530" spans="1:4" x14ac:dyDescent="0.25">
      <c r="A19530">
        <v>11293</v>
      </c>
      <c r="B19530">
        <v>18</v>
      </c>
      <c r="C19530">
        <v>9</v>
      </c>
      <c r="D19530">
        <v>149.83799999999999</v>
      </c>
    </row>
    <row r="19531" spans="1:4" x14ac:dyDescent="0.25">
      <c r="A19531">
        <v>11293</v>
      </c>
      <c r="B19531">
        <v>31</v>
      </c>
      <c r="C19531">
        <v>9</v>
      </c>
      <c r="D19531">
        <v>136.6</v>
      </c>
    </row>
    <row r="19532" spans="1:4" x14ac:dyDescent="0.25">
      <c r="A19532">
        <v>11293</v>
      </c>
      <c r="B19532">
        <v>30</v>
      </c>
      <c r="C19532">
        <v>10</v>
      </c>
      <c r="D19532">
        <v>127.614</v>
      </c>
    </row>
    <row r="19533" spans="1:4" x14ac:dyDescent="0.25">
      <c r="A19533">
        <v>11293</v>
      </c>
      <c r="B19533">
        <v>11</v>
      </c>
      <c r="C19533">
        <v>9</v>
      </c>
      <c r="D19533">
        <v>125.69499999999999</v>
      </c>
    </row>
    <row r="19534" spans="1:4" x14ac:dyDescent="0.25">
      <c r="A19534">
        <v>11293</v>
      </c>
      <c r="B19534">
        <v>41</v>
      </c>
      <c r="C19534">
        <v>10</v>
      </c>
      <c r="D19534">
        <v>124.426</v>
      </c>
    </row>
    <row r="19535" spans="1:4" x14ac:dyDescent="0.25">
      <c r="A19535">
        <v>11293</v>
      </c>
      <c r="B19535">
        <v>55</v>
      </c>
      <c r="C19535">
        <v>9</v>
      </c>
      <c r="D19535">
        <v>119.43</v>
      </c>
    </row>
    <row r="19536" spans="1:4" x14ac:dyDescent="0.25">
      <c r="A19536">
        <v>11293</v>
      </c>
      <c r="B19536">
        <v>16</v>
      </c>
      <c r="C19536">
        <v>10</v>
      </c>
      <c r="D19536">
        <v>104.078</v>
      </c>
    </row>
    <row r="19537" spans="1:4" x14ac:dyDescent="0.25">
      <c r="A19537">
        <v>11293</v>
      </c>
      <c r="B19537">
        <v>12</v>
      </c>
      <c r="C19537">
        <v>9</v>
      </c>
      <c r="D19537">
        <v>104.005</v>
      </c>
    </row>
    <row r="19538" spans="1:4" x14ac:dyDescent="0.25">
      <c r="A19538">
        <v>11293</v>
      </c>
      <c r="B19538">
        <v>43</v>
      </c>
      <c r="C19538">
        <v>10</v>
      </c>
      <c r="D19538">
        <v>615.327</v>
      </c>
    </row>
    <row r="19539" spans="1:4" x14ac:dyDescent="0.25">
      <c r="A19539">
        <v>11293</v>
      </c>
      <c r="B19539">
        <v>5</v>
      </c>
      <c r="C19539">
        <v>10</v>
      </c>
      <c r="D19539">
        <v>106.07299999999999</v>
      </c>
    </row>
    <row r="19540" spans="1:4" x14ac:dyDescent="0.25">
      <c r="A19540">
        <v>11293</v>
      </c>
      <c r="B19540">
        <v>23</v>
      </c>
      <c r="C19540">
        <v>10</v>
      </c>
      <c r="D19540">
        <v>104.059</v>
      </c>
    </row>
    <row r="19541" spans="1:4" x14ac:dyDescent="0.25">
      <c r="A19541">
        <v>11293</v>
      </c>
      <c r="B19541">
        <v>44</v>
      </c>
      <c r="C19541">
        <v>10</v>
      </c>
      <c r="D19541">
        <v>107.517</v>
      </c>
    </row>
    <row r="19542" spans="1:4" x14ac:dyDescent="0.25">
      <c r="A19542">
        <v>11293</v>
      </c>
      <c r="B19542">
        <v>6</v>
      </c>
      <c r="C19542">
        <v>3</v>
      </c>
      <c r="D19542">
        <v>383.79199999999997</v>
      </c>
    </row>
    <row r="19543" spans="1:4" x14ac:dyDescent="0.25">
      <c r="A19543">
        <v>11293</v>
      </c>
      <c r="B19543">
        <v>87</v>
      </c>
      <c r="C19543">
        <v>10</v>
      </c>
      <c r="D19543">
        <v>97.697000000000003</v>
      </c>
    </row>
    <row r="19544" spans="1:4" x14ac:dyDescent="0.25">
      <c r="A19544">
        <v>11293</v>
      </c>
      <c r="B19544">
        <v>63</v>
      </c>
      <c r="C19544">
        <v>11</v>
      </c>
      <c r="D19544">
        <v>438.34699999999998</v>
      </c>
    </row>
    <row r="19545" spans="1:4" x14ac:dyDescent="0.25">
      <c r="A19545">
        <v>11293</v>
      </c>
      <c r="B19545">
        <v>18</v>
      </c>
      <c r="C19545">
        <v>10</v>
      </c>
      <c r="D19545">
        <v>99.037000000000006</v>
      </c>
    </row>
    <row r="19546" spans="1:4" x14ac:dyDescent="0.25">
      <c r="A19546">
        <v>11293</v>
      </c>
      <c r="B19546">
        <v>31</v>
      </c>
      <c r="C19546">
        <v>10</v>
      </c>
      <c r="D19546">
        <v>98.433999999999997</v>
      </c>
    </row>
    <row r="19547" spans="1:4" x14ac:dyDescent="0.25">
      <c r="A19547">
        <v>11293</v>
      </c>
      <c r="B19547">
        <v>30</v>
      </c>
      <c r="C19547">
        <v>11</v>
      </c>
      <c r="D19547">
        <v>98.454999999999998</v>
      </c>
    </row>
    <row r="19548" spans="1:4" x14ac:dyDescent="0.25">
      <c r="A19548">
        <v>11293</v>
      </c>
      <c r="B19548">
        <v>11</v>
      </c>
      <c r="C19548">
        <v>10</v>
      </c>
      <c r="D19548">
        <v>103.538</v>
      </c>
    </row>
    <row r="19549" spans="1:4" x14ac:dyDescent="0.25">
      <c r="A19549">
        <v>11293</v>
      </c>
      <c r="B19549">
        <v>41</v>
      </c>
      <c r="C19549">
        <v>11</v>
      </c>
      <c r="D19549">
        <v>99.412000000000006</v>
      </c>
    </row>
    <row r="19550" spans="1:4" x14ac:dyDescent="0.25">
      <c r="A19550">
        <v>11293</v>
      </c>
      <c r="B19550">
        <v>16</v>
      </c>
      <c r="C19550">
        <v>11</v>
      </c>
      <c r="D19550">
        <v>101.083</v>
      </c>
    </row>
    <row r="19551" spans="1:4" x14ac:dyDescent="0.25">
      <c r="A19551">
        <v>11293</v>
      </c>
      <c r="B19551">
        <v>12</v>
      </c>
      <c r="C19551">
        <v>10</v>
      </c>
      <c r="D19551">
        <v>403.63200000000001</v>
      </c>
    </row>
    <row r="19552" spans="1:4" x14ac:dyDescent="0.25">
      <c r="A19552">
        <v>11293</v>
      </c>
      <c r="B19552">
        <v>5</v>
      </c>
      <c r="C19552">
        <v>11</v>
      </c>
      <c r="D19552">
        <v>462.10700000000003</v>
      </c>
    </row>
    <row r="19553" spans="1:4" x14ac:dyDescent="0.25">
      <c r="A19553">
        <v>11293</v>
      </c>
      <c r="B19553">
        <v>55</v>
      </c>
      <c r="C19553">
        <v>10</v>
      </c>
      <c r="D19553">
        <v>103.76</v>
      </c>
    </row>
    <row r="19554" spans="1:4" x14ac:dyDescent="0.25">
      <c r="A19554">
        <v>11293</v>
      </c>
      <c r="B19554">
        <v>23</v>
      </c>
      <c r="C19554">
        <v>11</v>
      </c>
      <c r="D19554">
        <v>106.64700000000001</v>
      </c>
    </row>
    <row r="19555" spans="1:4" x14ac:dyDescent="0.25">
      <c r="A19555">
        <v>11293</v>
      </c>
      <c r="B19555">
        <v>44</v>
      </c>
      <c r="C19555">
        <v>11</v>
      </c>
      <c r="D19555">
        <v>103.596</v>
      </c>
    </row>
    <row r="19556" spans="1:4" x14ac:dyDescent="0.25">
      <c r="A19556">
        <v>11293</v>
      </c>
      <c r="B19556">
        <v>14</v>
      </c>
      <c r="C19556">
        <v>9</v>
      </c>
      <c r="D19556">
        <v>94.367000000000004</v>
      </c>
    </row>
    <row r="19557" spans="1:4" x14ac:dyDescent="0.25">
      <c r="A19557">
        <v>11293</v>
      </c>
      <c r="B19557">
        <v>87</v>
      </c>
      <c r="C19557">
        <v>11</v>
      </c>
      <c r="D19557">
        <v>82.162999999999997</v>
      </c>
    </row>
    <row r="19558" spans="1:4" x14ac:dyDescent="0.25">
      <c r="A19558">
        <v>11293</v>
      </c>
      <c r="B19558">
        <v>18</v>
      </c>
      <c r="C19558">
        <v>11</v>
      </c>
      <c r="D19558">
        <v>84.888000000000005</v>
      </c>
    </row>
    <row r="19559" spans="1:4" x14ac:dyDescent="0.25">
      <c r="A19559">
        <v>11293</v>
      </c>
      <c r="B19559">
        <v>31</v>
      </c>
      <c r="C19559">
        <v>11</v>
      </c>
      <c r="D19559">
        <v>86.897999999999996</v>
      </c>
    </row>
    <row r="19560" spans="1:4" x14ac:dyDescent="0.25">
      <c r="A19560">
        <v>11293</v>
      </c>
      <c r="B19560">
        <v>30</v>
      </c>
      <c r="C19560">
        <v>12</v>
      </c>
      <c r="D19560">
        <v>89.745999999999995</v>
      </c>
    </row>
    <row r="19561" spans="1:4" x14ac:dyDescent="0.25">
      <c r="A19561">
        <v>11293</v>
      </c>
      <c r="B19561">
        <v>11</v>
      </c>
      <c r="C19561">
        <v>11</v>
      </c>
      <c r="D19561">
        <v>87.566999999999993</v>
      </c>
    </row>
    <row r="19562" spans="1:4" x14ac:dyDescent="0.25">
      <c r="A19562">
        <v>11293</v>
      </c>
      <c r="B19562">
        <v>41</v>
      </c>
      <c r="C19562">
        <v>12</v>
      </c>
      <c r="D19562">
        <v>89.545000000000002</v>
      </c>
    </row>
    <row r="19563" spans="1:4" x14ac:dyDescent="0.25">
      <c r="A19563">
        <v>11293</v>
      </c>
      <c r="B19563">
        <v>16</v>
      </c>
      <c r="C19563">
        <v>12</v>
      </c>
      <c r="D19563">
        <v>91.105999999999995</v>
      </c>
    </row>
    <row r="19564" spans="1:4" x14ac:dyDescent="0.25">
      <c r="A19564">
        <v>11293</v>
      </c>
      <c r="B19564">
        <v>55</v>
      </c>
      <c r="C19564">
        <v>11</v>
      </c>
      <c r="D19564">
        <v>84.578999999999994</v>
      </c>
    </row>
    <row r="19565" spans="1:4" x14ac:dyDescent="0.25">
      <c r="A19565">
        <v>11293</v>
      </c>
      <c r="B19565">
        <v>23</v>
      </c>
      <c r="C19565">
        <v>12</v>
      </c>
      <c r="D19565">
        <v>81.076999999999998</v>
      </c>
    </row>
    <row r="19566" spans="1:4" x14ac:dyDescent="0.25">
      <c r="A19566">
        <v>11293</v>
      </c>
      <c r="B19566">
        <v>44</v>
      </c>
      <c r="C19566">
        <v>12</v>
      </c>
      <c r="D19566">
        <v>79.406999999999996</v>
      </c>
    </row>
    <row r="19567" spans="1:4" x14ac:dyDescent="0.25">
      <c r="A19567">
        <v>11293</v>
      </c>
      <c r="B19567">
        <v>14</v>
      </c>
      <c r="C19567">
        <v>10</v>
      </c>
      <c r="D19567">
        <v>79.442999999999998</v>
      </c>
    </row>
    <row r="19568" spans="1:4" x14ac:dyDescent="0.25">
      <c r="A19568">
        <v>11293</v>
      </c>
      <c r="B19568">
        <v>87</v>
      </c>
      <c r="C19568">
        <v>12</v>
      </c>
      <c r="D19568">
        <v>80.043000000000006</v>
      </c>
    </row>
    <row r="19569" spans="1:4" x14ac:dyDescent="0.25">
      <c r="A19569">
        <v>11293</v>
      </c>
      <c r="B19569">
        <v>18</v>
      </c>
      <c r="C19569">
        <v>12</v>
      </c>
      <c r="D19569">
        <v>78.665999999999997</v>
      </c>
    </row>
    <row r="19570" spans="1:4" x14ac:dyDescent="0.25">
      <c r="A19570">
        <v>11293</v>
      </c>
      <c r="B19570">
        <v>31</v>
      </c>
      <c r="C19570">
        <v>12</v>
      </c>
      <c r="D19570">
        <v>79.013999999999996</v>
      </c>
    </row>
    <row r="19571" spans="1:4" x14ac:dyDescent="0.25">
      <c r="A19571">
        <v>11293</v>
      </c>
      <c r="B19571">
        <v>30</v>
      </c>
      <c r="C19571">
        <v>13</v>
      </c>
      <c r="D19571">
        <v>78.790999999999997</v>
      </c>
    </row>
    <row r="19572" spans="1:4" x14ac:dyDescent="0.25">
      <c r="A19572">
        <v>11293</v>
      </c>
      <c r="B19572">
        <v>11</v>
      </c>
      <c r="C19572">
        <v>12</v>
      </c>
      <c r="D19572">
        <v>78.13</v>
      </c>
    </row>
    <row r="19573" spans="1:4" x14ac:dyDescent="0.25">
      <c r="A19573">
        <v>11293</v>
      </c>
      <c r="B19573">
        <v>41</v>
      </c>
      <c r="C19573">
        <v>13</v>
      </c>
      <c r="D19573">
        <v>78.653999999999996</v>
      </c>
    </row>
    <row r="19574" spans="1:4" x14ac:dyDescent="0.25">
      <c r="A19574">
        <v>11293</v>
      </c>
      <c r="B19574">
        <v>16</v>
      </c>
      <c r="C19574">
        <v>13</v>
      </c>
      <c r="D19574">
        <v>77.936999999999998</v>
      </c>
    </row>
    <row r="19575" spans="1:4" x14ac:dyDescent="0.25">
      <c r="A19575">
        <v>11293</v>
      </c>
      <c r="B19575">
        <v>55</v>
      </c>
      <c r="C19575">
        <v>12</v>
      </c>
      <c r="D19575">
        <v>79.299000000000007</v>
      </c>
    </row>
    <row r="19576" spans="1:4" x14ac:dyDescent="0.25">
      <c r="A19576">
        <v>11293</v>
      </c>
      <c r="B19576">
        <v>23</v>
      </c>
      <c r="C19576">
        <v>13</v>
      </c>
      <c r="D19576">
        <v>81.784999999999997</v>
      </c>
    </row>
    <row r="19577" spans="1:4" x14ac:dyDescent="0.25">
      <c r="A19577">
        <v>11293</v>
      </c>
      <c r="B19577">
        <v>10</v>
      </c>
      <c r="C19577">
        <v>10</v>
      </c>
      <c r="D19577">
        <v>90.608000000000004</v>
      </c>
    </row>
    <row r="19578" spans="1:4" x14ac:dyDescent="0.25">
      <c r="A19578">
        <v>11293</v>
      </c>
      <c r="B19578">
        <v>44</v>
      </c>
      <c r="C19578">
        <v>13</v>
      </c>
      <c r="D19578">
        <v>85.230999999999995</v>
      </c>
    </row>
    <row r="19579" spans="1:4" x14ac:dyDescent="0.25">
      <c r="A19579">
        <v>11293</v>
      </c>
      <c r="B19579">
        <v>14</v>
      </c>
      <c r="C19579">
        <v>11</v>
      </c>
      <c r="D19579">
        <v>76.346000000000004</v>
      </c>
    </row>
    <row r="19580" spans="1:4" x14ac:dyDescent="0.25">
      <c r="A19580">
        <v>11293</v>
      </c>
      <c r="B19580">
        <v>87</v>
      </c>
      <c r="C19580">
        <v>13</v>
      </c>
      <c r="D19580">
        <v>75.239999999999995</v>
      </c>
    </row>
    <row r="19581" spans="1:4" x14ac:dyDescent="0.25">
      <c r="A19581">
        <v>11293</v>
      </c>
      <c r="B19581">
        <v>18</v>
      </c>
      <c r="C19581">
        <v>13</v>
      </c>
      <c r="D19581">
        <v>77.048000000000002</v>
      </c>
    </row>
    <row r="19582" spans="1:4" x14ac:dyDescent="0.25">
      <c r="A19582">
        <v>11293</v>
      </c>
      <c r="B19582">
        <v>31</v>
      </c>
      <c r="C19582">
        <v>13</v>
      </c>
      <c r="D19582">
        <v>75.933000000000007</v>
      </c>
    </row>
    <row r="19583" spans="1:4" x14ac:dyDescent="0.25">
      <c r="A19583">
        <v>11293</v>
      </c>
      <c r="B19583">
        <v>30</v>
      </c>
      <c r="C19583">
        <v>14</v>
      </c>
      <c r="D19583">
        <v>75.501999999999995</v>
      </c>
    </row>
    <row r="19584" spans="1:4" x14ac:dyDescent="0.25">
      <c r="A19584">
        <v>11293</v>
      </c>
      <c r="B19584">
        <v>11</v>
      </c>
      <c r="C19584">
        <v>13</v>
      </c>
      <c r="D19584">
        <v>75.828000000000003</v>
      </c>
    </row>
    <row r="19585" spans="1:4" x14ac:dyDescent="0.25">
      <c r="A19585">
        <v>11293</v>
      </c>
      <c r="B19585">
        <v>41</v>
      </c>
      <c r="C19585">
        <v>14</v>
      </c>
      <c r="D19585">
        <v>269.21499999999997</v>
      </c>
    </row>
    <row r="19586" spans="1:4" x14ac:dyDescent="0.25">
      <c r="A19586">
        <v>11293</v>
      </c>
      <c r="B19586">
        <v>16</v>
      </c>
      <c r="C19586">
        <v>14</v>
      </c>
      <c r="D19586">
        <v>73.613</v>
      </c>
    </row>
    <row r="19587" spans="1:4" x14ac:dyDescent="0.25">
      <c r="A19587">
        <v>11293</v>
      </c>
      <c r="B19587">
        <v>55</v>
      </c>
      <c r="C19587">
        <v>13</v>
      </c>
      <c r="D19587">
        <v>75.254000000000005</v>
      </c>
    </row>
    <row r="19588" spans="1:4" x14ac:dyDescent="0.25">
      <c r="A19588">
        <v>11293</v>
      </c>
      <c r="B19588">
        <v>23</v>
      </c>
      <c r="C19588">
        <v>14</v>
      </c>
      <c r="D19588">
        <v>75.483000000000004</v>
      </c>
    </row>
    <row r="19589" spans="1:4" x14ac:dyDescent="0.25">
      <c r="A19589">
        <v>11293</v>
      </c>
      <c r="B19589">
        <v>44</v>
      </c>
      <c r="C19589">
        <v>14</v>
      </c>
      <c r="D19589">
        <v>73.671000000000006</v>
      </c>
    </row>
    <row r="19590" spans="1:4" x14ac:dyDescent="0.25">
      <c r="A19590">
        <v>11293</v>
      </c>
      <c r="B19590">
        <v>10</v>
      </c>
      <c r="C19590">
        <v>11</v>
      </c>
      <c r="D19590">
        <v>80.248000000000005</v>
      </c>
    </row>
    <row r="19591" spans="1:4" x14ac:dyDescent="0.25">
      <c r="A19591">
        <v>11293</v>
      </c>
      <c r="B19591">
        <v>14</v>
      </c>
      <c r="C19591">
        <v>12</v>
      </c>
      <c r="D19591">
        <v>84.495999999999995</v>
      </c>
    </row>
    <row r="19592" spans="1:4" x14ac:dyDescent="0.25">
      <c r="A19592">
        <v>11293</v>
      </c>
      <c r="B19592">
        <v>6</v>
      </c>
      <c r="C19592">
        <v>4</v>
      </c>
      <c r="D19592">
        <v>89.766999999999996</v>
      </c>
    </row>
    <row r="19593" spans="1:4" x14ac:dyDescent="0.25">
      <c r="A19593">
        <v>11293</v>
      </c>
      <c r="B19593">
        <v>87</v>
      </c>
      <c r="C19593">
        <v>14</v>
      </c>
      <c r="D19593">
        <v>313.88299999999998</v>
      </c>
    </row>
    <row r="19594" spans="1:4" x14ac:dyDescent="0.25">
      <c r="A19594">
        <v>11293</v>
      </c>
      <c r="B19594">
        <v>18</v>
      </c>
      <c r="C19594">
        <v>14</v>
      </c>
      <c r="D19594">
        <v>77.177999999999997</v>
      </c>
    </row>
    <row r="19595" spans="1:4" x14ac:dyDescent="0.25">
      <c r="A19595">
        <v>11293</v>
      </c>
      <c r="B19595">
        <v>31</v>
      </c>
      <c r="C19595">
        <v>14</v>
      </c>
      <c r="D19595">
        <v>75.516000000000005</v>
      </c>
    </row>
    <row r="19596" spans="1:4" x14ac:dyDescent="0.25">
      <c r="A19596">
        <v>11293</v>
      </c>
      <c r="B19596">
        <v>30</v>
      </c>
      <c r="C19596">
        <v>15</v>
      </c>
      <c r="D19596">
        <v>308.66300000000001</v>
      </c>
    </row>
    <row r="19597" spans="1:4" x14ac:dyDescent="0.25">
      <c r="A19597">
        <v>11293</v>
      </c>
      <c r="B19597">
        <v>11</v>
      </c>
      <c r="C19597">
        <v>14</v>
      </c>
      <c r="D19597">
        <v>318.24599999999998</v>
      </c>
    </row>
    <row r="19598" spans="1:4" x14ac:dyDescent="0.25">
      <c r="A19598">
        <v>11293</v>
      </c>
      <c r="B19598">
        <v>16</v>
      </c>
      <c r="C19598">
        <v>15</v>
      </c>
      <c r="D19598">
        <v>89.037999999999997</v>
      </c>
    </row>
    <row r="19599" spans="1:4" x14ac:dyDescent="0.25">
      <c r="A19599">
        <v>11293</v>
      </c>
      <c r="B19599">
        <v>55</v>
      </c>
      <c r="C19599">
        <v>14</v>
      </c>
      <c r="D19599">
        <v>436.48399999999998</v>
      </c>
    </row>
    <row r="19600" spans="1:4" x14ac:dyDescent="0.25">
      <c r="A19600">
        <v>11293</v>
      </c>
      <c r="B19600">
        <v>23</v>
      </c>
      <c r="C19600">
        <v>15</v>
      </c>
      <c r="D19600">
        <v>84.07</v>
      </c>
    </row>
    <row r="19601" spans="1:4" x14ac:dyDescent="0.25">
      <c r="A19601">
        <v>11293</v>
      </c>
      <c r="B19601">
        <v>3</v>
      </c>
      <c r="C19601">
        <v>11</v>
      </c>
      <c r="D19601">
        <v>85.668999999999997</v>
      </c>
    </row>
    <row r="19602" spans="1:4" x14ac:dyDescent="0.25">
      <c r="A19602">
        <v>11293</v>
      </c>
      <c r="B19602">
        <v>27</v>
      </c>
      <c r="C19602">
        <v>11</v>
      </c>
      <c r="D19602">
        <v>90.956000000000003</v>
      </c>
    </row>
    <row r="19603" spans="1:4" x14ac:dyDescent="0.25">
      <c r="A19603">
        <v>11293</v>
      </c>
      <c r="B19603">
        <v>44</v>
      </c>
      <c r="C19603">
        <v>15</v>
      </c>
      <c r="D19603">
        <v>100.717</v>
      </c>
    </row>
    <row r="19604" spans="1:4" x14ac:dyDescent="0.25">
      <c r="A19604">
        <v>11293</v>
      </c>
      <c r="B19604">
        <v>10</v>
      </c>
      <c r="C19604">
        <v>12</v>
      </c>
      <c r="D19604">
        <v>74.941000000000003</v>
      </c>
    </row>
    <row r="19605" spans="1:4" x14ac:dyDescent="0.25">
      <c r="A19605">
        <v>11293</v>
      </c>
      <c r="B19605">
        <v>14</v>
      </c>
      <c r="C19605">
        <v>13</v>
      </c>
      <c r="D19605">
        <v>75.986000000000004</v>
      </c>
    </row>
    <row r="19606" spans="1:4" x14ac:dyDescent="0.25">
      <c r="A19606">
        <v>11293</v>
      </c>
      <c r="B19606">
        <v>6</v>
      </c>
      <c r="C19606">
        <v>5</v>
      </c>
      <c r="D19606">
        <v>80.873000000000005</v>
      </c>
    </row>
    <row r="19607" spans="1:4" x14ac:dyDescent="0.25">
      <c r="A19607">
        <v>11293</v>
      </c>
      <c r="B19607">
        <v>18</v>
      </c>
      <c r="C19607">
        <v>15</v>
      </c>
      <c r="D19607">
        <v>525.35699999999997</v>
      </c>
    </row>
    <row r="19608" spans="1:4" x14ac:dyDescent="0.25">
      <c r="A19608">
        <v>11293</v>
      </c>
      <c r="B19608">
        <v>31</v>
      </c>
      <c r="C19608">
        <v>15</v>
      </c>
      <c r="D19608">
        <v>294.95600000000002</v>
      </c>
    </row>
    <row r="19609" spans="1:4" x14ac:dyDescent="0.25">
      <c r="A19609">
        <v>11293</v>
      </c>
      <c r="B19609">
        <v>12</v>
      </c>
      <c r="C19609">
        <v>11</v>
      </c>
      <c r="D19609">
        <v>86.962999999999994</v>
      </c>
    </row>
    <row r="19610" spans="1:4" x14ac:dyDescent="0.25">
      <c r="A19610">
        <v>11293</v>
      </c>
      <c r="B19610">
        <v>63</v>
      </c>
      <c r="C19610">
        <v>12</v>
      </c>
      <c r="D19610">
        <v>84.058000000000007</v>
      </c>
    </row>
    <row r="19611" spans="1:4" x14ac:dyDescent="0.25">
      <c r="A19611">
        <v>11293</v>
      </c>
      <c r="B19611">
        <v>16</v>
      </c>
      <c r="C19611">
        <v>16</v>
      </c>
      <c r="D19611">
        <v>357.73500000000001</v>
      </c>
    </row>
    <row r="19612" spans="1:4" x14ac:dyDescent="0.25">
      <c r="A19612">
        <v>11293</v>
      </c>
      <c r="B19612">
        <v>23</v>
      </c>
      <c r="C19612">
        <v>16</v>
      </c>
      <c r="D19612">
        <v>75.344999999999999</v>
      </c>
    </row>
    <row r="19613" spans="1:4" x14ac:dyDescent="0.25">
      <c r="A19613">
        <v>11293</v>
      </c>
      <c r="B19613">
        <v>3</v>
      </c>
      <c r="C19613">
        <v>12</v>
      </c>
      <c r="D19613">
        <v>77.528999999999996</v>
      </c>
    </row>
    <row r="19614" spans="1:4" x14ac:dyDescent="0.25">
      <c r="A19614">
        <v>11293</v>
      </c>
      <c r="B19614">
        <v>81</v>
      </c>
      <c r="C19614">
        <v>9</v>
      </c>
      <c r="D19614">
        <v>93.436999999999998</v>
      </c>
    </row>
    <row r="19615" spans="1:4" x14ac:dyDescent="0.25">
      <c r="A19615">
        <v>11293</v>
      </c>
      <c r="B19615">
        <v>10</v>
      </c>
      <c r="C19615">
        <v>13</v>
      </c>
      <c r="D19615">
        <v>94.206000000000003</v>
      </c>
    </row>
    <row r="19616" spans="1:4" x14ac:dyDescent="0.25">
      <c r="A19616">
        <v>11293</v>
      </c>
      <c r="B19616">
        <v>27</v>
      </c>
      <c r="C19616">
        <v>12</v>
      </c>
      <c r="D19616">
        <v>77.575999999999993</v>
      </c>
    </row>
    <row r="19617" spans="1:4" x14ac:dyDescent="0.25">
      <c r="A19617">
        <v>11293</v>
      </c>
      <c r="B19617">
        <v>14</v>
      </c>
      <c r="C19617">
        <v>14</v>
      </c>
      <c r="D19617">
        <v>97.174999999999997</v>
      </c>
    </row>
    <row r="19618" spans="1:4" x14ac:dyDescent="0.25">
      <c r="A19618">
        <v>11293</v>
      </c>
      <c r="B19618">
        <v>5</v>
      </c>
      <c r="C19618">
        <v>12</v>
      </c>
      <c r="D19618">
        <v>107.46899999999999</v>
      </c>
    </row>
    <row r="19619" spans="1:4" x14ac:dyDescent="0.25">
      <c r="A19619">
        <v>11293</v>
      </c>
      <c r="B19619">
        <v>44</v>
      </c>
      <c r="C19619">
        <v>16</v>
      </c>
      <c r="D19619">
        <v>95.106999999999999</v>
      </c>
    </row>
    <row r="19620" spans="1:4" x14ac:dyDescent="0.25">
      <c r="A19620">
        <v>11293</v>
      </c>
      <c r="B19620">
        <v>6</v>
      </c>
      <c r="C19620">
        <v>6</v>
      </c>
      <c r="D19620">
        <v>76.825000000000003</v>
      </c>
    </row>
    <row r="19621" spans="1:4" x14ac:dyDescent="0.25">
      <c r="A19621">
        <v>11293</v>
      </c>
      <c r="B19621">
        <v>12</v>
      </c>
      <c r="C19621">
        <v>12</v>
      </c>
      <c r="D19621">
        <v>82.912000000000006</v>
      </c>
    </row>
    <row r="19622" spans="1:4" x14ac:dyDescent="0.25">
      <c r="A19622">
        <v>11293</v>
      </c>
      <c r="B19622">
        <v>63</v>
      </c>
      <c r="C19622">
        <v>13</v>
      </c>
      <c r="D19622">
        <v>79.492000000000004</v>
      </c>
    </row>
    <row r="19623" spans="1:4" x14ac:dyDescent="0.25">
      <c r="A19623">
        <v>11293</v>
      </c>
      <c r="B19623">
        <v>77</v>
      </c>
      <c r="C19623">
        <v>10</v>
      </c>
      <c r="D19623">
        <v>86.244</v>
      </c>
    </row>
    <row r="19624" spans="1:4" x14ac:dyDescent="0.25">
      <c r="A19624">
        <v>11293</v>
      </c>
      <c r="B19624">
        <v>43</v>
      </c>
      <c r="C19624">
        <v>11</v>
      </c>
      <c r="D19624">
        <v>93.9</v>
      </c>
    </row>
    <row r="19625" spans="1:4" x14ac:dyDescent="0.25">
      <c r="A19625">
        <v>11293</v>
      </c>
      <c r="B19625">
        <v>23</v>
      </c>
      <c r="C19625">
        <v>17</v>
      </c>
      <c r="D19625">
        <v>111.273</v>
      </c>
    </row>
    <row r="19626" spans="1:4" x14ac:dyDescent="0.25">
      <c r="A19626">
        <v>11293</v>
      </c>
      <c r="B19626">
        <v>3</v>
      </c>
      <c r="C19626">
        <v>13</v>
      </c>
      <c r="D19626">
        <v>73.902000000000001</v>
      </c>
    </row>
    <row r="19627" spans="1:4" x14ac:dyDescent="0.25">
      <c r="A19627">
        <v>11293</v>
      </c>
      <c r="B19627">
        <v>41</v>
      </c>
      <c r="C19627">
        <v>15</v>
      </c>
      <c r="D19627">
        <v>90.603999999999999</v>
      </c>
    </row>
    <row r="19628" spans="1:4" x14ac:dyDescent="0.25">
      <c r="A19628">
        <v>11293</v>
      </c>
      <c r="B19628">
        <v>27</v>
      </c>
      <c r="C19628">
        <v>13</v>
      </c>
      <c r="D19628">
        <v>74.093999999999994</v>
      </c>
    </row>
    <row r="19629" spans="1:4" x14ac:dyDescent="0.25">
      <c r="A19629">
        <v>11293</v>
      </c>
      <c r="B19629">
        <v>81</v>
      </c>
      <c r="C19629">
        <v>10</v>
      </c>
      <c r="D19629">
        <v>83.682000000000002</v>
      </c>
    </row>
    <row r="19630" spans="1:4" x14ac:dyDescent="0.25">
      <c r="A19630">
        <v>11293</v>
      </c>
      <c r="B19630">
        <v>10</v>
      </c>
      <c r="C19630">
        <v>14</v>
      </c>
      <c r="D19630">
        <v>75.947000000000003</v>
      </c>
    </row>
    <row r="19631" spans="1:4" x14ac:dyDescent="0.25">
      <c r="A19631">
        <v>11293</v>
      </c>
      <c r="B19631">
        <v>6</v>
      </c>
      <c r="C19631">
        <v>7</v>
      </c>
      <c r="D19631">
        <v>75.914000000000001</v>
      </c>
    </row>
    <row r="19632" spans="1:4" x14ac:dyDescent="0.25">
      <c r="A19632">
        <v>11293</v>
      </c>
      <c r="B19632">
        <v>14</v>
      </c>
      <c r="C19632">
        <v>15</v>
      </c>
      <c r="D19632">
        <v>625.553</v>
      </c>
    </row>
    <row r="19633" spans="1:4" x14ac:dyDescent="0.25">
      <c r="A19633">
        <v>11293</v>
      </c>
      <c r="B19633">
        <v>44</v>
      </c>
      <c r="C19633">
        <v>17</v>
      </c>
      <c r="D19633">
        <v>85.122</v>
      </c>
    </row>
    <row r="19634" spans="1:4" x14ac:dyDescent="0.25">
      <c r="A19634">
        <v>11293</v>
      </c>
      <c r="B19634">
        <v>12</v>
      </c>
      <c r="C19634">
        <v>13</v>
      </c>
      <c r="D19634">
        <v>73.849999999999994</v>
      </c>
    </row>
    <row r="19635" spans="1:4" x14ac:dyDescent="0.25">
      <c r="A19635">
        <v>11293</v>
      </c>
      <c r="B19635">
        <v>5</v>
      </c>
      <c r="C19635">
        <v>13</v>
      </c>
      <c r="D19635">
        <v>78.84</v>
      </c>
    </row>
    <row r="19636" spans="1:4" x14ac:dyDescent="0.25">
      <c r="A19636">
        <v>11293</v>
      </c>
      <c r="B19636">
        <v>63</v>
      </c>
      <c r="C19636">
        <v>14</v>
      </c>
      <c r="D19636">
        <v>77.299000000000007</v>
      </c>
    </row>
    <row r="19637" spans="1:4" x14ac:dyDescent="0.25">
      <c r="A19637">
        <v>11293</v>
      </c>
      <c r="B19637">
        <v>77</v>
      </c>
      <c r="C19637">
        <v>11</v>
      </c>
      <c r="D19637">
        <v>75.887</v>
      </c>
    </row>
    <row r="19638" spans="1:4" x14ac:dyDescent="0.25">
      <c r="A19638">
        <v>11293</v>
      </c>
      <c r="B19638">
        <v>3</v>
      </c>
      <c r="C19638">
        <v>14</v>
      </c>
      <c r="D19638">
        <v>73.466999999999999</v>
      </c>
    </row>
    <row r="19639" spans="1:4" x14ac:dyDescent="0.25">
      <c r="A19639">
        <v>11293</v>
      </c>
      <c r="B19639">
        <v>43</v>
      </c>
      <c r="C19639">
        <v>12</v>
      </c>
      <c r="D19639">
        <v>80.986000000000004</v>
      </c>
    </row>
    <row r="19640" spans="1:4" x14ac:dyDescent="0.25">
      <c r="A19640">
        <v>11293</v>
      </c>
      <c r="B19640">
        <v>27</v>
      </c>
      <c r="C19640">
        <v>14</v>
      </c>
      <c r="D19640">
        <v>96.376000000000005</v>
      </c>
    </row>
    <row r="19641" spans="1:4" x14ac:dyDescent="0.25">
      <c r="A19641">
        <v>11293</v>
      </c>
      <c r="B19641">
        <v>41</v>
      </c>
      <c r="C19641">
        <v>16</v>
      </c>
      <c r="D19641">
        <v>75.713999999999999</v>
      </c>
    </row>
    <row r="19642" spans="1:4" x14ac:dyDescent="0.25">
      <c r="A19642">
        <v>11293</v>
      </c>
      <c r="B19642">
        <v>10</v>
      </c>
      <c r="C19642">
        <v>15</v>
      </c>
      <c r="D19642">
        <v>91.186000000000007</v>
      </c>
    </row>
    <row r="19643" spans="1:4" x14ac:dyDescent="0.25">
      <c r="A19643">
        <v>11293</v>
      </c>
      <c r="B19643">
        <v>87</v>
      </c>
      <c r="C19643">
        <v>15</v>
      </c>
      <c r="D19643">
        <v>90.519000000000005</v>
      </c>
    </row>
    <row r="19644" spans="1:4" x14ac:dyDescent="0.25">
      <c r="A19644">
        <v>11293</v>
      </c>
      <c r="B19644">
        <v>81</v>
      </c>
      <c r="C19644">
        <v>11</v>
      </c>
      <c r="D19644">
        <v>117.673</v>
      </c>
    </row>
    <row r="19645" spans="1:4" x14ac:dyDescent="0.25">
      <c r="A19645">
        <v>11293</v>
      </c>
      <c r="B19645">
        <v>6</v>
      </c>
      <c r="C19645">
        <v>8</v>
      </c>
      <c r="D19645">
        <v>97.135999999999996</v>
      </c>
    </row>
    <row r="19646" spans="1:4" x14ac:dyDescent="0.25">
      <c r="A19646">
        <v>11293</v>
      </c>
      <c r="B19646">
        <v>23</v>
      </c>
      <c r="C19646">
        <v>18</v>
      </c>
      <c r="D19646">
        <v>88.557000000000002</v>
      </c>
    </row>
    <row r="19647" spans="1:4" x14ac:dyDescent="0.25">
      <c r="A19647">
        <v>11293</v>
      </c>
      <c r="B19647">
        <v>30</v>
      </c>
      <c r="C19647">
        <v>16</v>
      </c>
      <c r="D19647">
        <v>94.278999999999996</v>
      </c>
    </row>
    <row r="19648" spans="1:4" x14ac:dyDescent="0.25">
      <c r="A19648">
        <v>11293</v>
      </c>
      <c r="B19648">
        <v>12</v>
      </c>
      <c r="C19648">
        <v>14</v>
      </c>
      <c r="D19648">
        <v>91.617999999999995</v>
      </c>
    </row>
    <row r="19649" spans="1:4" x14ac:dyDescent="0.25">
      <c r="A19649">
        <v>11293</v>
      </c>
      <c r="B19649">
        <v>11</v>
      </c>
      <c r="C19649">
        <v>15</v>
      </c>
      <c r="D19649">
        <v>94.247</v>
      </c>
    </row>
    <row r="19650" spans="1:4" x14ac:dyDescent="0.25">
      <c r="A19650">
        <v>11293</v>
      </c>
      <c r="B19650">
        <v>44</v>
      </c>
      <c r="C19650">
        <v>18</v>
      </c>
      <c r="D19650">
        <v>73.549000000000007</v>
      </c>
    </row>
    <row r="19651" spans="1:4" x14ac:dyDescent="0.25">
      <c r="A19651">
        <v>11293</v>
      </c>
      <c r="B19651">
        <v>5</v>
      </c>
      <c r="C19651">
        <v>14</v>
      </c>
      <c r="D19651">
        <v>74.822999999999993</v>
      </c>
    </row>
    <row r="19652" spans="1:4" x14ac:dyDescent="0.25">
      <c r="A19652">
        <v>11293</v>
      </c>
      <c r="B19652">
        <v>63</v>
      </c>
      <c r="C19652">
        <v>15</v>
      </c>
      <c r="D19652">
        <v>101.066</v>
      </c>
    </row>
    <row r="19653" spans="1:4" x14ac:dyDescent="0.25">
      <c r="A19653">
        <v>11293</v>
      </c>
      <c r="B19653">
        <v>77</v>
      </c>
      <c r="C19653">
        <v>12</v>
      </c>
      <c r="D19653">
        <v>95.042000000000002</v>
      </c>
    </row>
    <row r="19654" spans="1:4" x14ac:dyDescent="0.25">
      <c r="A19654">
        <v>11293</v>
      </c>
      <c r="B19654">
        <v>3</v>
      </c>
      <c r="C19654">
        <v>15</v>
      </c>
      <c r="D19654">
        <v>100.628</v>
      </c>
    </row>
    <row r="19655" spans="1:4" x14ac:dyDescent="0.25">
      <c r="A19655">
        <v>11293</v>
      </c>
      <c r="B19655">
        <v>43</v>
      </c>
      <c r="C19655">
        <v>13</v>
      </c>
      <c r="D19655">
        <v>75.037000000000006</v>
      </c>
    </row>
    <row r="19656" spans="1:4" x14ac:dyDescent="0.25">
      <c r="A19656">
        <v>11293</v>
      </c>
      <c r="B19656">
        <v>31</v>
      </c>
      <c r="C19656">
        <v>16</v>
      </c>
      <c r="D19656">
        <v>90.963999999999999</v>
      </c>
    </row>
    <row r="19657" spans="1:4" x14ac:dyDescent="0.25">
      <c r="A19657">
        <v>11293</v>
      </c>
      <c r="B19657">
        <v>41</v>
      </c>
      <c r="C19657">
        <v>17</v>
      </c>
      <c r="D19657">
        <v>74.748000000000005</v>
      </c>
    </row>
    <row r="19658" spans="1:4" x14ac:dyDescent="0.25">
      <c r="A19658">
        <v>11293</v>
      </c>
      <c r="B19658">
        <v>27</v>
      </c>
      <c r="C19658">
        <v>15</v>
      </c>
      <c r="D19658">
        <v>80.555999999999997</v>
      </c>
    </row>
    <row r="19659" spans="1:4" x14ac:dyDescent="0.25">
      <c r="A19659">
        <v>11293</v>
      </c>
      <c r="B19659">
        <v>10</v>
      </c>
      <c r="C19659">
        <v>16</v>
      </c>
      <c r="D19659">
        <v>74.497</v>
      </c>
    </row>
    <row r="19660" spans="1:4" x14ac:dyDescent="0.25">
      <c r="A19660">
        <v>11293</v>
      </c>
      <c r="B19660">
        <v>87</v>
      </c>
      <c r="C19660">
        <v>16</v>
      </c>
      <c r="D19660">
        <v>80.733000000000004</v>
      </c>
    </row>
    <row r="19661" spans="1:4" x14ac:dyDescent="0.25">
      <c r="A19661">
        <v>11293</v>
      </c>
      <c r="B19661">
        <v>23</v>
      </c>
      <c r="C19661">
        <v>19</v>
      </c>
      <c r="D19661">
        <v>81.176000000000002</v>
      </c>
    </row>
    <row r="19662" spans="1:4" x14ac:dyDescent="0.25">
      <c r="A19662">
        <v>11293</v>
      </c>
      <c r="B19662">
        <v>44</v>
      </c>
      <c r="C19662">
        <v>19</v>
      </c>
      <c r="D19662">
        <v>287.33100000000002</v>
      </c>
    </row>
    <row r="19663" spans="1:4" x14ac:dyDescent="0.25">
      <c r="A19663">
        <v>11293</v>
      </c>
      <c r="B19663">
        <v>6</v>
      </c>
      <c r="C19663">
        <v>9</v>
      </c>
      <c r="D19663">
        <v>75.507000000000005</v>
      </c>
    </row>
    <row r="19664" spans="1:4" x14ac:dyDescent="0.25">
      <c r="A19664">
        <v>11293</v>
      </c>
      <c r="B19664">
        <v>5</v>
      </c>
      <c r="C19664">
        <v>15</v>
      </c>
      <c r="D19664">
        <v>80.716999999999999</v>
      </c>
    </row>
    <row r="19665" spans="1:4" x14ac:dyDescent="0.25">
      <c r="A19665">
        <v>11293</v>
      </c>
      <c r="B19665">
        <v>30</v>
      </c>
      <c r="C19665">
        <v>17</v>
      </c>
      <c r="D19665">
        <v>85.923000000000002</v>
      </c>
    </row>
    <row r="19666" spans="1:4" x14ac:dyDescent="0.25">
      <c r="A19666">
        <v>11293</v>
      </c>
      <c r="B19666">
        <v>12</v>
      </c>
      <c r="C19666">
        <v>15</v>
      </c>
      <c r="D19666">
        <v>91.494</v>
      </c>
    </row>
    <row r="19667" spans="1:4" x14ac:dyDescent="0.25">
      <c r="A19667">
        <v>11293</v>
      </c>
      <c r="B19667">
        <v>11</v>
      </c>
      <c r="C19667">
        <v>16</v>
      </c>
      <c r="D19667">
        <v>78.403999999999996</v>
      </c>
    </row>
    <row r="19668" spans="1:4" x14ac:dyDescent="0.25">
      <c r="A19668">
        <v>11293</v>
      </c>
      <c r="B19668">
        <v>81</v>
      </c>
      <c r="C19668">
        <v>12</v>
      </c>
      <c r="D19668">
        <v>90.641000000000005</v>
      </c>
    </row>
    <row r="19669" spans="1:4" x14ac:dyDescent="0.25">
      <c r="A19669">
        <v>11293</v>
      </c>
      <c r="B19669">
        <v>63</v>
      </c>
      <c r="C19669">
        <v>16</v>
      </c>
      <c r="D19669">
        <v>73.515000000000001</v>
      </c>
    </row>
    <row r="19670" spans="1:4" x14ac:dyDescent="0.25">
      <c r="A19670">
        <v>11293</v>
      </c>
      <c r="B19670">
        <v>77</v>
      </c>
      <c r="C19670">
        <v>13</v>
      </c>
      <c r="D19670">
        <v>76.043000000000006</v>
      </c>
    </row>
    <row r="19671" spans="1:4" x14ac:dyDescent="0.25">
      <c r="A19671">
        <v>11293</v>
      </c>
      <c r="B19671">
        <v>43</v>
      </c>
      <c r="C19671">
        <v>14</v>
      </c>
      <c r="D19671">
        <v>91.774000000000001</v>
      </c>
    </row>
    <row r="19672" spans="1:4" x14ac:dyDescent="0.25">
      <c r="A19672">
        <v>11293</v>
      </c>
      <c r="B19672">
        <v>41</v>
      </c>
      <c r="C19672">
        <v>18</v>
      </c>
      <c r="D19672">
        <v>101.586</v>
      </c>
    </row>
    <row r="19673" spans="1:4" x14ac:dyDescent="0.25">
      <c r="A19673">
        <v>11293</v>
      </c>
      <c r="B19673">
        <v>3</v>
      </c>
      <c r="C19673">
        <v>16</v>
      </c>
      <c r="D19673">
        <v>85.399000000000001</v>
      </c>
    </row>
    <row r="19674" spans="1:4" x14ac:dyDescent="0.25">
      <c r="A19674">
        <v>11293</v>
      </c>
      <c r="B19674">
        <v>31</v>
      </c>
      <c r="C19674">
        <v>17</v>
      </c>
      <c r="D19674">
        <v>80.691000000000003</v>
      </c>
    </row>
    <row r="19675" spans="1:4" x14ac:dyDescent="0.25">
      <c r="A19675">
        <v>11293</v>
      </c>
      <c r="B19675">
        <v>55</v>
      </c>
      <c r="C19675">
        <v>15</v>
      </c>
      <c r="D19675">
        <v>106.85599999999999</v>
      </c>
    </row>
    <row r="19676" spans="1:4" x14ac:dyDescent="0.25">
      <c r="A19676">
        <v>11293</v>
      </c>
      <c r="B19676">
        <v>27</v>
      </c>
      <c r="C19676">
        <v>16</v>
      </c>
      <c r="D19676">
        <v>98.114000000000004</v>
      </c>
    </row>
    <row r="19677" spans="1:4" x14ac:dyDescent="0.25">
      <c r="A19677">
        <v>11293</v>
      </c>
      <c r="B19677">
        <v>10</v>
      </c>
      <c r="C19677">
        <v>17</v>
      </c>
      <c r="D19677">
        <v>102.502</v>
      </c>
    </row>
    <row r="19678" spans="1:4" x14ac:dyDescent="0.25">
      <c r="A19678">
        <v>11293</v>
      </c>
      <c r="B19678">
        <v>16</v>
      </c>
      <c r="C19678">
        <v>17</v>
      </c>
      <c r="D19678">
        <v>106.482</v>
      </c>
    </row>
    <row r="19679" spans="1:4" x14ac:dyDescent="0.25">
      <c r="A19679">
        <v>11293</v>
      </c>
      <c r="B19679">
        <v>87</v>
      </c>
      <c r="C19679">
        <v>17</v>
      </c>
      <c r="D19679">
        <v>83.323999999999998</v>
      </c>
    </row>
    <row r="19680" spans="1:4" x14ac:dyDescent="0.25">
      <c r="A19680">
        <v>11293</v>
      </c>
      <c r="B19680">
        <v>23</v>
      </c>
      <c r="C19680">
        <v>20</v>
      </c>
      <c r="D19680">
        <v>88.325000000000003</v>
      </c>
    </row>
    <row r="19681" spans="1:4" x14ac:dyDescent="0.25">
      <c r="A19681">
        <v>11293</v>
      </c>
      <c r="B19681">
        <v>6</v>
      </c>
      <c r="C19681">
        <v>10</v>
      </c>
      <c r="D19681">
        <v>101.40900000000001</v>
      </c>
    </row>
    <row r="19682" spans="1:4" x14ac:dyDescent="0.25">
      <c r="A19682">
        <v>11293</v>
      </c>
      <c r="B19682">
        <v>5</v>
      </c>
      <c r="C19682">
        <v>16</v>
      </c>
      <c r="D19682">
        <v>74.826999999999998</v>
      </c>
    </row>
    <row r="19683" spans="1:4" x14ac:dyDescent="0.25">
      <c r="A19683">
        <v>11293</v>
      </c>
      <c r="B19683">
        <v>30</v>
      </c>
      <c r="C19683">
        <v>18</v>
      </c>
      <c r="D19683">
        <v>75.635000000000005</v>
      </c>
    </row>
    <row r="19684" spans="1:4" x14ac:dyDescent="0.25">
      <c r="A19684">
        <v>11293</v>
      </c>
      <c r="B19684">
        <v>11</v>
      </c>
      <c r="C19684">
        <v>17</v>
      </c>
      <c r="D19684">
        <v>75.116</v>
      </c>
    </row>
    <row r="19685" spans="1:4" x14ac:dyDescent="0.25">
      <c r="A19685">
        <v>11293</v>
      </c>
      <c r="B19685">
        <v>12</v>
      </c>
      <c r="C19685">
        <v>16</v>
      </c>
      <c r="D19685">
        <v>87.334000000000003</v>
      </c>
    </row>
    <row r="19686" spans="1:4" x14ac:dyDescent="0.25">
      <c r="A19686">
        <v>11293</v>
      </c>
      <c r="B19686">
        <v>63</v>
      </c>
      <c r="C19686">
        <v>17</v>
      </c>
      <c r="D19686">
        <v>109.06699999999999</v>
      </c>
    </row>
    <row r="19687" spans="1:4" x14ac:dyDescent="0.25">
      <c r="A19687">
        <v>11293</v>
      </c>
      <c r="B19687">
        <v>81</v>
      </c>
      <c r="C19687">
        <v>13</v>
      </c>
      <c r="D19687">
        <v>74.626999999999995</v>
      </c>
    </row>
    <row r="19688" spans="1:4" x14ac:dyDescent="0.25">
      <c r="A19688">
        <v>11293</v>
      </c>
      <c r="B19688">
        <v>77</v>
      </c>
      <c r="C19688">
        <v>14</v>
      </c>
      <c r="D19688">
        <v>95.55</v>
      </c>
    </row>
    <row r="19689" spans="1:4" x14ac:dyDescent="0.25">
      <c r="A19689">
        <v>11293</v>
      </c>
      <c r="B19689">
        <v>43</v>
      </c>
      <c r="C19689">
        <v>15</v>
      </c>
      <c r="D19689">
        <v>74.757999999999996</v>
      </c>
    </row>
    <row r="19690" spans="1:4" x14ac:dyDescent="0.25">
      <c r="A19690">
        <v>11293</v>
      </c>
      <c r="B19690">
        <v>3</v>
      </c>
      <c r="C19690">
        <v>17</v>
      </c>
      <c r="D19690">
        <v>73.5</v>
      </c>
    </row>
    <row r="19691" spans="1:4" x14ac:dyDescent="0.25">
      <c r="A19691">
        <v>11293</v>
      </c>
      <c r="B19691">
        <v>31</v>
      </c>
      <c r="C19691">
        <v>18</v>
      </c>
      <c r="D19691">
        <v>79.879000000000005</v>
      </c>
    </row>
    <row r="19692" spans="1:4" x14ac:dyDescent="0.25">
      <c r="A19692">
        <v>11293</v>
      </c>
      <c r="B19692">
        <v>41</v>
      </c>
      <c r="C19692">
        <v>19</v>
      </c>
      <c r="D19692">
        <v>87.463999999999999</v>
      </c>
    </row>
    <row r="19693" spans="1:4" x14ac:dyDescent="0.25">
      <c r="A19693">
        <v>11293</v>
      </c>
      <c r="B19693">
        <v>87</v>
      </c>
      <c r="C19693">
        <v>18</v>
      </c>
      <c r="D19693">
        <v>74.555000000000007</v>
      </c>
    </row>
    <row r="19694" spans="1:4" x14ac:dyDescent="0.25">
      <c r="A19694">
        <v>11293</v>
      </c>
      <c r="B19694">
        <v>5</v>
      </c>
      <c r="C19694">
        <v>17</v>
      </c>
      <c r="D19694">
        <v>101.806</v>
      </c>
    </row>
    <row r="19695" spans="1:4" x14ac:dyDescent="0.25">
      <c r="A19695">
        <v>11293</v>
      </c>
      <c r="B19695">
        <v>27</v>
      </c>
      <c r="C19695">
        <v>17</v>
      </c>
      <c r="D19695">
        <v>74.953000000000003</v>
      </c>
    </row>
    <row r="19696" spans="1:4" x14ac:dyDescent="0.25">
      <c r="A19696">
        <v>11293</v>
      </c>
      <c r="B19696">
        <v>23</v>
      </c>
      <c r="C19696">
        <v>21</v>
      </c>
      <c r="D19696">
        <v>82.132999999999996</v>
      </c>
    </row>
    <row r="19697" spans="1:4" x14ac:dyDescent="0.25">
      <c r="A19697">
        <v>11293</v>
      </c>
      <c r="B19697">
        <v>10</v>
      </c>
      <c r="C19697">
        <v>18</v>
      </c>
      <c r="D19697">
        <v>103.136</v>
      </c>
    </row>
    <row r="19698" spans="1:4" x14ac:dyDescent="0.25">
      <c r="A19698">
        <v>11293</v>
      </c>
      <c r="B19698">
        <v>55</v>
      </c>
      <c r="C19698">
        <v>16</v>
      </c>
      <c r="D19698">
        <v>84.111000000000004</v>
      </c>
    </row>
    <row r="19699" spans="1:4" x14ac:dyDescent="0.25">
      <c r="A19699">
        <v>11293</v>
      </c>
      <c r="B19699">
        <v>30</v>
      </c>
      <c r="C19699">
        <v>19</v>
      </c>
      <c r="D19699">
        <v>97.156000000000006</v>
      </c>
    </row>
    <row r="19700" spans="1:4" x14ac:dyDescent="0.25">
      <c r="A19700">
        <v>11293</v>
      </c>
      <c r="B19700">
        <v>16</v>
      </c>
      <c r="C19700">
        <v>18</v>
      </c>
      <c r="D19700">
        <v>86.692999999999998</v>
      </c>
    </row>
    <row r="19701" spans="1:4" x14ac:dyDescent="0.25">
      <c r="A19701">
        <v>11293</v>
      </c>
      <c r="B19701">
        <v>11</v>
      </c>
      <c r="C19701">
        <v>18</v>
      </c>
      <c r="D19701">
        <v>100.587</v>
      </c>
    </row>
    <row r="19702" spans="1:4" x14ac:dyDescent="0.25">
      <c r="A19702">
        <v>11293</v>
      </c>
      <c r="B19702">
        <v>6</v>
      </c>
      <c r="C19702">
        <v>11</v>
      </c>
      <c r="D19702">
        <v>476.14600000000002</v>
      </c>
    </row>
    <row r="19703" spans="1:4" x14ac:dyDescent="0.25">
      <c r="A19703">
        <v>11293</v>
      </c>
      <c r="B19703">
        <v>81</v>
      </c>
      <c r="C19703">
        <v>14</v>
      </c>
      <c r="D19703">
        <v>95.64</v>
      </c>
    </row>
    <row r="19704" spans="1:4" x14ac:dyDescent="0.25">
      <c r="A19704">
        <v>11293</v>
      </c>
      <c r="B19704">
        <v>12</v>
      </c>
      <c r="C19704">
        <v>17</v>
      </c>
      <c r="D19704">
        <v>73.751999999999995</v>
      </c>
    </row>
    <row r="19705" spans="1:4" x14ac:dyDescent="0.25">
      <c r="A19705">
        <v>11293</v>
      </c>
      <c r="B19705">
        <v>18</v>
      </c>
      <c r="C19705">
        <v>16</v>
      </c>
      <c r="D19705">
        <v>94.201999999999998</v>
      </c>
    </row>
    <row r="19706" spans="1:4" x14ac:dyDescent="0.25">
      <c r="A19706">
        <v>11293</v>
      </c>
      <c r="B19706">
        <v>43</v>
      </c>
      <c r="C19706">
        <v>16</v>
      </c>
      <c r="D19706">
        <v>113.577</v>
      </c>
    </row>
    <row r="19707" spans="1:4" x14ac:dyDescent="0.25">
      <c r="A19707">
        <v>11293</v>
      </c>
      <c r="B19707">
        <v>77</v>
      </c>
      <c r="C19707">
        <v>15</v>
      </c>
      <c r="D19707">
        <v>75.759</v>
      </c>
    </row>
    <row r="19708" spans="1:4" x14ac:dyDescent="0.25">
      <c r="A19708">
        <v>11293</v>
      </c>
      <c r="B19708">
        <v>3</v>
      </c>
      <c r="C19708">
        <v>18</v>
      </c>
      <c r="D19708">
        <v>80.66</v>
      </c>
    </row>
    <row r="19709" spans="1:4" x14ac:dyDescent="0.25">
      <c r="A19709">
        <v>11293</v>
      </c>
      <c r="B19709">
        <v>63</v>
      </c>
      <c r="C19709">
        <v>18</v>
      </c>
      <c r="D19709">
        <v>83.736999999999995</v>
      </c>
    </row>
    <row r="19710" spans="1:4" x14ac:dyDescent="0.25">
      <c r="A19710">
        <v>11293</v>
      </c>
      <c r="B19710">
        <v>31</v>
      </c>
      <c r="C19710">
        <v>19</v>
      </c>
      <c r="D19710">
        <v>75.111000000000004</v>
      </c>
    </row>
    <row r="19711" spans="1:4" x14ac:dyDescent="0.25">
      <c r="A19711">
        <v>11293</v>
      </c>
      <c r="B19711">
        <v>87</v>
      </c>
      <c r="C19711">
        <v>19</v>
      </c>
      <c r="D19711">
        <v>115.25700000000001</v>
      </c>
    </row>
    <row r="19712" spans="1:4" x14ac:dyDescent="0.25">
      <c r="A19712">
        <v>11293</v>
      </c>
      <c r="B19712">
        <v>41</v>
      </c>
      <c r="C19712">
        <v>20</v>
      </c>
      <c r="D19712">
        <v>78.3</v>
      </c>
    </row>
    <row r="19713" spans="1:4" x14ac:dyDescent="0.25">
      <c r="A19713">
        <v>11293</v>
      </c>
      <c r="B19713">
        <v>27</v>
      </c>
      <c r="C19713">
        <v>18</v>
      </c>
      <c r="D19713">
        <v>94.814999999999998</v>
      </c>
    </row>
    <row r="19714" spans="1:4" x14ac:dyDescent="0.25">
      <c r="A19714">
        <v>11293</v>
      </c>
      <c r="B19714">
        <v>23</v>
      </c>
      <c r="C19714">
        <v>22</v>
      </c>
      <c r="D19714">
        <v>75.218999999999994</v>
      </c>
    </row>
    <row r="19715" spans="1:4" x14ac:dyDescent="0.25">
      <c r="A19715">
        <v>11293</v>
      </c>
      <c r="B19715">
        <v>55</v>
      </c>
      <c r="C19715">
        <v>17</v>
      </c>
      <c r="D19715">
        <v>77.61</v>
      </c>
    </row>
    <row r="19716" spans="1:4" x14ac:dyDescent="0.25">
      <c r="A19716">
        <v>11293</v>
      </c>
      <c r="B19716">
        <v>16</v>
      </c>
      <c r="C19716">
        <v>19</v>
      </c>
      <c r="D19716">
        <v>77.954999999999998</v>
      </c>
    </row>
    <row r="19717" spans="1:4" x14ac:dyDescent="0.25">
      <c r="A19717">
        <v>11293</v>
      </c>
      <c r="B19717">
        <v>5</v>
      </c>
      <c r="C19717">
        <v>18</v>
      </c>
      <c r="D19717">
        <v>74.704999999999998</v>
      </c>
    </row>
    <row r="19718" spans="1:4" x14ac:dyDescent="0.25">
      <c r="A19718">
        <v>11293</v>
      </c>
      <c r="B19718">
        <v>30</v>
      </c>
      <c r="C19718">
        <v>20</v>
      </c>
      <c r="D19718">
        <v>75.239999999999995</v>
      </c>
    </row>
    <row r="19719" spans="1:4" x14ac:dyDescent="0.25">
      <c r="A19719">
        <v>11293</v>
      </c>
      <c r="B19719">
        <v>12</v>
      </c>
      <c r="C19719">
        <v>18</v>
      </c>
      <c r="D19719">
        <v>104.57599999999999</v>
      </c>
    </row>
    <row r="19720" spans="1:4" x14ac:dyDescent="0.25">
      <c r="A19720">
        <v>11293</v>
      </c>
      <c r="B19720">
        <v>10</v>
      </c>
      <c r="C19720">
        <v>19</v>
      </c>
      <c r="D19720">
        <v>80.375</v>
      </c>
    </row>
    <row r="19721" spans="1:4" x14ac:dyDescent="0.25">
      <c r="A19721">
        <v>11293</v>
      </c>
      <c r="B19721">
        <v>11</v>
      </c>
      <c r="C19721">
        <v>19</v>
      </c>
      <c r="D19721">
        <v>80.066999999999993</v>
      </c>
    </row>
    <row r="19722" spans="1:4" x14ac:dyDescent="0.25">
      <c r="A19722">
        <v>11293</v>
      </c>
      <c r="B19722">
        <v>81</v>
      </c>
      <c r="C19722">
        <v>15</v>
      </c>
      <c r="D19722">
        <v>74.087999999999994</v>
      </c>
    </row>
    <row r="19723" spans="1:4" x14ac:dyDescent="0.25">
      <c r="A19723">
        <v>11293</v>
      </c>
      <c r="B19723">
        <v>77</v>
      </c>
      <c r="C19723">
        <v>16</v>
      </c>
      <c r="D19723">
        <v>99.811999999999998</v>
      </c>
    </row>
    <row r="19724" spans="1:4" x14ac:dyDescent="0.25">
      <c r="A19724">
        <v>11293</v>
      </c>
      <c r="B19724">
        <v>44</v>
      </c>
      <c r="C19724">
        <v>20</v>
      </c>
      <c r="D19724">
        <v>93.906000000000006</v>
      </c>
    </row>
    <row r="19725" spans="1:4" x14ac:dyDescent="0.25">
      <c r="A19725">
        <v>11293</v>
      </c>
      <c r="B19725">
        <v>3</v>
      </c>
      <c r="C19725">
        <v>19</v>
      </c>
      <c r="D19725">
        <v>73.194000000000003</v>
      </c>
    </row>
    <row r="19726" spans="1:4" x14ac:dyDescent="0.25">
      <c r="A19726">
        <v>11293</v>
      </c>
      <c r="B19726">
        <v>18</v>
      </c>
      <c r="C19726">
        <v>17</v>
      </c>
      <c r="D19726">
        <v>83.088999999999999</v>
      </c>
    </row>
    <row r="19727" spans="1:4" x14ac:dyDescent="0.25">
      <c r="A19727">
        <v>11293</v>
      </c>
      <c r="B19727">
        <v>31</v>
      </c>
      <c r="C19727">
        <v>20</v>
      </c>
      <c r="D19727">
        <v>91.707999999999998</v>
      </c>
    </row>
    <row r="19728" spans="1:4" x14ac:dyDescent="0.25">
      <c r="A19728">
        <v>11293</v>
      </c>
      <c r="B19728">
        <v>63</v>
      </c>
      <c r="C19728">
        <v>19</v>
      </c>
      <c r="D19728">
        <v>80.463999999999999</v>
      </c>
    </row>
    <row r="19729" spans="1:4" x14ac:dyDescent="0.25">
      <c r="A19729">
        <v>11293</v>
      </c>
      <c r="B19729">
        <v>41</v>
      </c>
      <c r="C19729">
        <v>21</v>
      </c>
      <c r="D19729">
        <v>91.549000000000007</v>
      </c>
    </row>
    <row r="19730" spans="1:4" x14ac:dyDescent="0.25">
      <c r="A19730">
        <v>11293</v>
      </c>
      <c r="B19730">
        <v>43</v>
      </c>
      <c r="C19730">
        <v>17</v>
      </c>
      <c r="D19730">
        <v>85.700999999999993</v>
      </c>
    </row>
    <row r="19731" spans="1:4" x14ac:dyDescent="0.25">
      <c r="A19731">
        <v>11293</v>
      </c>
      <c r="B19731">
        <v>23</v>
      </c>
      <c r="C19731">
        <v>23</v>
      </c>
      <c r="D19731">
        <v>92.007000000000005</v>
      </c>
    </row>
    <row r="19732" spans="1:4" x14ac:dyDescent="0.25">
      <c r="A19732">
        <v>11293</v>
      </c>
      <c r="B19732">
        <v>55</v>
      </c>
      <c r="C19732">
        <v>18</v>
      </c>
      <c r="D19732">
        <v>74.512</v>
      </c>
    </row>
    <row r="19733" spans="1:4" x14ac:dyDescent="0.25">
      <c r="A19733">
        <v>11293</v>
      </c>
      <c r="B19733">
        <v>27</v>
      </c>
      <c r="C19733">
        <v>19</v>
      </c>
      <c r="D19733">
        <v>87.024000000000001</v>
      </c>
    </row>
    <row r="19734" spans="1:4" x14ac:dyDescent="0.25">
      <c r="A19734">
        <v>11293</v>
      </c>
      <c r="B19734">
        <v>16</v>
      </c>
      <c r="C19734">
        <v>20</v>
      </c>
      <c r="D19734">
        <v>73.137</v>
      </c>
    </row>
    <row r="19735" spans="1:4" x14ac:dyDescent="0.25">
      <c r="A19735">
        <v>11293</v>
      </c>
      <c r="B19735">
        <v>5</v>
      </c>
      <c r="C19735">
        <v>19</v>
      </c>
      <c r="D19735">
        <v>86.631</v>
      </c>
    </row>
    <row r="19736" spans="1:4" x14ac:dyDescent="0.25">
      <c r="A19736">
        <v>11293</v>
      </c>
      <c r="B19736">
        <v>30</v>
      </c>
      <c r="C19736">
        <v>21</v>
      </c>
      <c r="D19736">
        <v>75.137</v>
      </c>
    </row>
    <row r="19737" spans="1:4" x14ac:dyDescent="0.25">
      <c r="A19737">
        <v>11293</v>
      </c>
      <c r="B19737">
        <v>87</v>
      </c>
      <c r="C19737">
        <v>20</v>
      </c>
      <c r="D19737">
        <v>83.216999999999999</v>
      </c>
    </row>
    <row r="19738" spans="1:4" x14ac:dyDescent="0.25">
      <c r="A19738">
        <v>11293</v>
      </c>
      <c r="B19738">
        <v>10</v>
      </c>
      <c r="C19738">
        <v>20</v>
      </c>
      <c r="D19738">
        <v>74.846000000000004</v>
      </c>
    </row>
    <row r="19739" spans="1:4" x14ac:dyDescent="0.25">
      <c r="A19739">
        <v>11293</v>
      </c>
      <c r="B19739">
        <v>11</v>
      </c>
      <c r="C19739">
        <v>20</v>
      </c>
      <c r="D19739">
        <v>75.257000000000005</v>
      </c>
    </row>
    <row r="19740" spans="1:4" x14ac:dyDescent="0.25">
      <c r="A19740">
        <v>11293</v>
      </c>
      <c r="B19740">
        <v>81</v>
      </c>
      <c r="C19740">
        <v>16</v>
      </c>
      <c r="D19740">
        <v>100.298</v>
      </c>
    </row>
    <row r="19741" spans="1:4" x14ac:dyDescent="0.25">
      <c r="A19741">
        <v>11293</v>
      </c>
      <c r="B19741">
        <v>3</v>
      </c>
      <c r="C19741">
        <v>20</v>
      </c>
      <c r="D19741">
        <v>366.53</v>
      </c>
    </row>
    <row r="19742" spans="1:4" x14ac:dyDescent="0.25">
      <c r="A19742">
        <v>11293</v>
      </c>
      <c r="B19742">
        <v>12</v>
      </c>
      <c r="C19742">
        <v>19</v>
      </c>
      <c r="D19742">
        <v>73.554000000000002</v>
      </c>
    </row>
    <row r="19743" spans="1:4" x14ac:dyDescent="0.25">
      <c r="A19743">
        <v>11293</v>
      </c>
      <c r="B19743">
        <v>18</v>
      </c>
      <c r="C19743">
        <v>18</v>
      </c>
      <c r="D19743">
        <v>76.775999999999996</v>
      </c>
    </row>
    <row r="19744" spans="1:4" x14ac:dyDescent="0.25">
      <c r="A19744">
        <v>11293</v>
      </c>
      <c r="B19744">
        <v>63</v>
      </c>
      <c r="C19744">
        <v>20</v>
      </c>
      <c r="D19744">
        <v>73.628</v>
      </c>
    </row>
    <row r="19745" spans="1:4" x14ac:dyDescent="0.25">
      <c r="A19745">
        <v>11293</v>
      </c>
      <c r="B19745">
        <v>44</v>
      </c>
      <c r="C19745">
        <v>21</v>
      </c>
      <c r="D19745">
        <v>80.149000000000001</v>
      </c>
    </row>
    <row r="19746" spans="1:4" x14ac:dyDescent="0.25">
      <c r="A19746">
        <v>11293</v>
      </c>
      <c r="B19746">
        <v>77</v>
      </c>
      <c r="C19746">
        <v>17</v>
      </c>
      <c r="D19746">
        <v>91.465999999999994</v>
      </c>
    </row>
    <row r="19747" spans="1:4" x14ac:dyDescent="0.25">
      <c r="A19747">
        <v>11293</v>
      </c>
      <c r="B19747">
        <v>31</v>
      </c>
      <c r="C19747">
        <v>21</v>
      </c>
      <c r="D19747">
        <v>75.123999999999995</v>
      </c>
    </row>
    <row r="19748" spans="1:4" x14ac:dyDescent="0.25">
      <c r="A19748">
        <v>11293</v>
      </c>
      <c r="B19748">
        <v>43</v>
      </c>
      <c r="C19748">
        <v>18</v>
      </c>
      <c r="D19748">
        <v>74.855999999999995</v>
      </c>
    </row>
    <row r="19749" spans="1:4" x14ac:dyDescent="0.25">
      <c r="A19749">
        <v>11293</v>
      </c>
      <c r="B19749">
        <v>55</v>
      </c>
      <c r="C19749">
        <v>19</v>
      </c>
      <c r="D19749">
        <v>97.844999999999999</v>
      </c>
    </row>
    <row r="19750" spans="1:4" x14ac:dyDescent="0.25">
      <c r="A19750">
        <v>11293</v>
      </c>
      <c r="B19750">
        <v>41</v>
      </c>
      <c r="C19750">
        <v>22</v>
      </c>
      <c r="D19750">
        <v>107.261</v>
      </c>
    </row>
    <row r="19751" spans="1:4" x14ac:dyDescent="0.25">
      <c r="A19751">
        <v>11293</v>
      </c>
      <c r="B19751">
        <v>16</v>
      </c>
      <c r="C19751">
        <v>21</v>
      </c>
      <c r="D19751">
        <v>99.903999999999996</v>
      </c>
    </row>
    <row r="19752" spans="1:4" x14ac:dyDescent="0.25">
      <c r="A19752">
        <v>11293</v>
      </c>
      <c r="B19752">
        <v>23</v>
      </c>
      <c r="C19752">
        <v>24</v>
      </c>
      <c r="D19752">
        <v>74.599999999999994</v>
      </c>
    </row>
    <row r="19753" spans="1:4" x14ac:dyDescent="0.25">
      <c r="A19753">
        <v>11293</v>
      </c>
      <c r="B19753">
        <v>30</v>
      </c>
      <c r="C19753">
        <v>22</v>
      </c>
      <c r="D19753">
        <v>100.39</v>
      </c>
    </row>
    <row r="19754" spans="1:4" x14ac:dyDescent="0.25">
      <c r="A19754">
        <v>11293</v>
      </c>
      <c r="B19754">
        <v>27</v>
      </c>
      <c r="C19754">
        <v>20</v>
      </c>
      <c r="D19754">
        <v>419.94400000000002</v>
      </c>
    </row>
    <row r="19755" spans="1:4" x14ac:dyDescent="0.25">
      <c r="A19755">
        <v>11293</v>
      </c>
      <c r="B19755">
        <v>5</v>
      </c>
      <c r="C19755">
        <v>20</v>
      </c>
      <c r="D19755">
        <v>74.835999999999999</v>
      </c>
    </row>
    <row r="19756" spans="1:4" x14ac:dyDescent="0.25">
      <c r="A19756">
        <v>11293</v>
      </c>
      <c r="B19756">
        <v>10</v>
      </c>
      <c r="C19756">
        <v>21</v>
      </c>
      <c r="D19756">
        <v>93.418999999999997</v>
      </c>
    </row>
    <row r="19757" spans="1:4" x14ac:dyDescent="0.25">
      <c r="A19757">
        <v>11293</v>
      </c>
      <c r="B19757">
        <v>87</v>
      </c>
      <c r="C19757">
        <v>21</v>
      </c>
      <c r="D19757">
        <v>74.843999999999994</v>
      </c>
    </row>
    <row r="19758" spans="1:4" x14ac:dyDescent="0.25">
      <c r="A19758">
        <v>11293</v>
      </c>
      <c r="B19758">
        <v>11</v>
      </c>
      <c r="C19758">
        <v>21</v>
      </c>
      <c r="D19758">
        <v>94.570999999999998</v>
      </c>
    </row>
    <row r="19759" spans="1:4" x14ac:dyDescent="0.25">
      <c r="A19759">
        <v>11293</v>
      </c>
      <c r="B19759">
        <v>12</v>
      </c>
      <c r="C19759">
        <v>20</v>
      </c>
      <c r="D19759">
        <v>99.765000000000001</v>
      </c>
    </row>
    <row r="19760" spans="1:4" x14ac:dyDescent="0.25">
      <c r="A19760">
        <v>11293</v>
      </c>
      <c r="B19760">
        <v>18</v>
      </c>
      <c r="C19760">
        <v>19</v>
      </c>
      <c r="D19760">
        <v>76.244</v>
      </c>
    </row>
    <row r="19761" spans="1:4" x14ac:dyDescent="0.25">
      <c r="A19761">
        <v>11293</v>
      </c>
      <c r="B19761">
        <v>63</v>
      </c>
      <c r="C19761">
        <v>21</v>
      </c>
      <c r="D19761">
        <v>106.096</v>
      </c>
    </row>
    <row r="19762" spans="1:4" x14ac:dyDescent="0.25">
      <c r="A19762">
        <v>11293</v>
      </c>
      <c r="B19762">
        <v>81</v>
      </c>
      <c r="C19762">
        <v>17</v>
      </c>
      <c r="D19762">
        <v>74.322999999999993</v>
      </c>
    </row>
    <row r="19763" spans="1:4" x14ac:dyDescent="0.25">
      <c r="A19763">
        <v>11293</v>
      </c>
      <c r="B19763">
        <v>14</v>
      </c>
      <c r="C19763">
        <v>16</v>
      </c>
      <c r="D19763">
        <v>90.765000000000001</v>
      </c>
    </row>
    <row r="19764" spans="1:4" x14ac:dyDescent="0.25">
      <c r="A19764">
        <v>11293</v>
      </c>
      <c r="B19764">
        <v>44</v>
      </c>
      <c r="C19764">
        <v>22</v>
      </c>
      <c r="D19764">
        <v>73.025999999999996</v>
      </c>
    </row>
    <row r="19765" spans="1:4" x14ac:dyDescent="0.25">
      <c r="A19765">
        <v>11293</v>
      </c>
      <c r="B19765">
        <v>31</v>
      </c>
      <c r="C19765">
        <v>22</v>
      </c>
      <c r="D19765">
        <v>85.774000000000001</v>
      </c>
    </row>
    <row r="19766" spans="1:4" x14ac:dyDescent="0.25">
      <c r="A19766">
        <v>11293</v>
      </c>
      <c r="B19766">
        <v>77</v>
      </c>
      <c r="C19766">
        <v>18</v>
      </c>
      <c r="D19766">
        <v>90.804000000000002</v>
      </c>
    </row>
    <row r="19767" spans="1:4" x14ac:dyDescent="0.25">
      <c r="A19767">
        <v>11293</v>
      </c>
      <c r="B19767">
        <v>43</v>
      </c>
      <c r="C19767">
        <v>19</v>
      </c>
      <c r="D19767">
        <v>94.552999999999997</v>
      </c>
    </row>
    <row r="19768" spans="1:4" x14ac:dyDescent="0.25">
      <c r="A19768">
        <v>11293</v>
      </c>
      <c r="B19768">
        <v>23</v>
      </c>
      <c r="C19768">
        <v>25</v>
      </c>
      <c r="D19768">
        <v>94.903000000000006</v>
      </c>
    </row>
    <row r="19769" spans="1:4" x14ac:dyDescent="0.25">
      <c r="A19769">
        <v>11293</v>
      </c>
      <c r="B19769">
        <v>5</v>
      </c>
      <c r="C19769">
        <v>21</v>
      </c>
      <c r="D19769">
        <v>105.18</v>
      </c>
    </row>
    <row r="19770" spans="1:4" x14ac:dyDescent="0.25">
      <c r="A19770">
        <v>11293</v>
      </c>
      <c r="B19770">
        <v>55</v>
      </c>
      <c r="C19770">
        <v>20</v>
      </c>
      <c r="D19770">
        <v>87.144000000000005</v>
      </c>
    </row>
    <row r="19771" spans="1:4" x14ac:dyDescent="0.25">
      <c r="A19771">
        <v>11293</v>
      </c>
      <c r="B19771">
        <v>87</v>
      </c>
      <c r="C19771">
        <v>22</v>
      </c>
      <c r="D19771">
        <v>104.33199999999999</v>
      </c>
    </row>
    <row r="19772" spans="1:4" x14ac:dyDescent="0.25">
      <c r="A19772">
        <v>11293</v>
      </c>
      <c r="B19772">
        <v>16</v>
      </c>
      <c r="C19772">
        <v>22</v>
      </c>
      <c r="D19772">
        <v>87.445999999999998</v>
      </c>
    </row>
    <row r="19773" spans="1:4" x14ac:dyDescent="0.25">
      <c r="A19773">
        <v>11293</v>
      </c>
      <c r="B19773">
        <v>41</v>
      </c>
      <c r="C19773">
        <v>23</v>
      </c>
      <c r="D19773">
        <v>86.933999999999997</v>
      </c>
    </row>
    <row r="19774" spans="1:4" x14ac:dyDescent="0.25">
      <c r="A19774">
        <v>11293</v>
      </c>
      <c r="B19774">
        <v>30</v>
      </c>
      <c r="C19774">
        <v>23</v>
      </c>
      <c r="D19774">
        <v>100.94199999999999</v>
      </c>
    </row>
    <row r="19775" spans="1:4" x14ac:dyDescent="0.25">
      <c r="A19775">
        <v>11293</v>
      </c>
      <c r="B19775">
        <v>10</v>
      </c>
      <c r="C19775">
        <v>22</v>
      </c>
      <c r="D19775">
        <v>74.646000000000001</v>
      </c>
    </row>
    <row r="19776" spans="1:4" x14ac:dyDescent="0.25">
      <c r="A19776">
        <v>11293</v>
      </c>
      <c r="B19776">
        <v>11</v>
      </c>
      <c r="C19776">
        <v>22</v>
      </c>
      <c r="D19776">
        <v>88.921999999999997</v>
      </c>
    </row>
    <row r="19777" spans="1:4" x14ac:dyDescent="0.25">
      <c r="A19777">
        <v>11293</v>
      </c>
      <c r="B19777">
        <v>18</v>
      </c>
      <c r="C19777">
        <v>20</v>
      </c>
      <c r="D19777">
        <v>91.846000000000004</v>
      </c>
    </row>
    <row r="19778" spans="1:4" x14ac:dyDescent="0.25">
      <c r="A19778">
        <v>11293</v>
      </c>
      <c r="B19778">
        <v>81</v>
      </c>
      <c r="C19778">
        <v>18</v>
      </c>
      <c r="D19778">
        <v>96.515000000000001</v>
      </c>
    </row>
    <row r="19779" spans="1:4" x14ac:dyDescent="0.25">
      <c r="A19779">
        <v>11293</v>
      </c>
      <c r="B19779">
        <v>44</v>
      </c>
      <c r="C19779">
        <v>23</v>
      </c>
      <c r="D19779">
        <v>110.71899999999999</v>
      </c>
    </row>
    <row r="19780" spans="1:4" x14ac:dyDescent="0.25">
      <c r="A19780">
        <v>11293</v>
      </c>
      <c r="B19780">
        <v>12</v>
      </c>
      <c r="C19780">
        <v>21</v>
      </c>
      <c r="D19780">
        <v>80.537999999999997</v>
      </c>
    </row>
    <row r="19781" spans="1:4" x14ac:dyDescent="0.25">
      <c r="A19781">
        <v>11293</v>
      </c>
      <c r="B19781">
        <v>31</v>
      </c>
      <c r="C19781">
        <v>23</v>
      </c>
      <c r="D19781">
        <v>74.844999999999999</v>
      </c>
    </row>
    <row r="19782" spans="1:4" x14ac:dyDescent="0.25">
      <c r="A19782">
        <v>11293</v>
      </c>
      <c r="B19782">
        <v>14</v>
      </c>
      <c r="C19782">
        <v>17</v>
      </c>
      <c r="D19782">
        <v>83.048000000000002</v>
      </c>
    </row>
    <row r="19783" spans="1:4" x14ac:dyDescent="0.25">
      <c r="A19783">
        <v>11293</v>
      </c>
      <c r="B19783">
        <v>63</v>
      </c>
      <c r="C19783">
        <v>22</v>
      </c>
      <c r="D19783">
        <v>96.471999999999994</v>
      </c>
    </row>
    <row r="19784" spans="1:4" x14ac:dyDescent="0.25">
      <c r="A19784">
        <v>11293</v>
      </c>
      <c r="B19784">
        <v>77</v>
      </c>
      <c r="C19784">
        <v>19</v>
      </c>
      <c r="D19784">
        <v>76.046999999999997</v>
      </c>
    </row>
    <row r="19785" spans="1:4" x14ac:dyDescent="0.25">
      <c r="A19785">
        <v>11293</v>
      </c>
      <c r="B19785">
        <v>43</v>
      </c>
      <c r="C19785">
        <v>20</v>
      </c>
      <c r="D19785">
        <v>581.64599999999996</v>
      </c>
    </row>
    <row r="19786" spans="1:4" x14ac:dyDescent="0.25">
      <c r="A19786">
        <v>11293</v>
      </c>
      <c r="B19786">
        <v>23</v>
      </c>
      <c r="C19786">
        <v>26</v>
      </c>
      <c r="D19786">
        <v>85.453999999999994</v>
      </c>
    </row>
    <row r="19787" spans="1:4" x14ac:dyDescent="0.25">
      <c r="A19787">
        <v>11293</v>
      </c>
      <c r="B19787">
        <v>55</v>
      </c>
      <c r="C19787">
        <v>21</v>
      </c>
      <c r="D19787">
        <v>84.085999999999999</v>
      </c>
    </row>
    <row r="19788" spans="1:4" x14ac:dyDescent="0.25">
      <c r="A19788">
        <v>11293</v>
      </c>
      <c r="B19788">
        <v>10</v>
      </c>
      <c r="C19788">
        <v>23</v>
      </c>
      <c r="D19788">
        <v>88.817999999999998</v>
      </c>
    </row>
    <row r="19789" spans="1:4" x14ac:dyDescent="0.25">
      <c r="A19789">
        <v>11293</v>
      </c>
      <c r="B19789">
        <v>16</v>
      </c>
      <c r="C19789">
        <v>23</v>
      </c>
      <c r="D19789">
        <v>115.63500000000001</v>
      </c>
    </row>
    <row r="19790" spans="1:4" x14ac:dyDescent="0.25">
      <c r="A19790">
        <v>11293</v>
      </c>
      <c r="B19790">
        <v>41</v>
      </c>
      <c r="C19790">
        <v>24</v>
      </c>
      <c r="D19790">
        <v>79.974999999999994</v>
      </c>
    </row>
    <row r="19791" spans="1:4" x14ac:dyDescent="0.25">
      <c r="A19791">
        <v>11293</v>
      </c>
      <c r="B19791">
        <v>5</v>
      </c>
      <c r="C19791">
        <v>22</v>
      </c>
      <c r="D19791">
        <v>88.753</v>
      </c>
    </row>
    <row r="19792" spans="1:4" x14ac:dyDescent="0.25">
      <c r="A19792">
        <v>11293</v>
      </c>
      <c r="B19792">
        <v>87</v>
      </c>
      <c r="C19792">
        <v>23</v>
      </c>
      <c r="D19792">
        <v>80.807000000000002</v>
      </c>
    </row>
    <row r="19793" spans="1:4" x14ac:dyDescent="0.25">
      <c r="A19793">
        <v>11293</v>
      </c>
      <c r="B19793">
        <v>11</v>
      </c>
      <c r="C19793">
        <v>23</v>
      </c>
      <c r="D19793">
        <v>382.30599999999998</v>
      </c>
    </row>
    <row r="19794" spans="1:4" x14ac:dyDescent="0.25">
      <c r="A19794">
        <v>11293</v>
      </c>
      <c r="B19794">
        <v>30</v>
      </c>
      <c r="C19794">
        <v>24</v>
      </c>
      <c r="D19794">
        <v>90.668999999999997</v>
      </c>
    </row>
    <row r="19795" spans="1:4" x14ac:dyDescent="0.25">
      <c r="A19795">
        <v>11293</v>
      </c>
      <c r="B19795">
        <v>18</v>
      </c>
      <c r="C19795">
        <v>21</v>
      </c>
      <c r="D19795">
        <v>76.174000000000007</v>
      </c>
    </row>
    <row r="19796" spans="1:4" x14ac:dyDescent="0.25">
      <c r="A19796">
        <v>11293</v>
      </c>
      <c r="B19796">
        <v>31</v>
      </c>
      <c r="C19796">
        <v>24</v>
      </c>
      <c r="D19796">
        <v>90.801000000000002</v>
      </c>
    </row>
    <row r="19797" spans="1:4" x14ac:dyDescent="0.25">
      <c r="A19797">
        <v>11293</v>
      </c>
      <c r="B19797">
        <v>12</v>
      </c>
      <c r="C19797">
        <v>22</v>
      </c>
      <c r="D19797">
        <v>100.02500000000001</v>
      </c>
    </row>
    <row r="19798" spans="1:4" x14ac:dyDescent="0.25">
      <c r="A19798">
        <v>11293</v>
      </c>
      <c r="B19798">
        <v>81</v>
      </c>
      <c r="C19798">
        <v>19</v>
      </c>
      <c r="D19798">
        <v>392.56799999999998</v>
      </c>
    </row>
    <row r="19799" spans="1:4" x14ac:dyDescent="0.25">
      <c r="A19799">
        <v>11293</v>
      </c>
      <c r="B19799">
        <v>14</v>
      </c>
      <c r="C19799">
        <v>18</v>
      </c>
      <c r="D19799">
        <v>84.418999999999997</v>
      </c>
    </row>
    <row r="19800" spans="1:4" x14ac:dyDescent="0.25">
      <c r="A19800">
        <v>11293</v>
      </c>
      <c r="B19800">
        <v>77</v>
      </c>
      <c r="C19800">
        <v>20</v>
      </c>
      <c r="D19800">
        <v>372.14699999999999</v>
      </c>
    </row>
    <row r="19801" spans="1:4" x14ac:dyDescent="0.25">
      <c r="A19801">
        <v>11293</v>
      </c>
      <c r="B19801">
        <v>44</v>
      </c>
      <c r="C19801">
        <v>24</v>
      </c>
      <c r="D19801">
        <v>89.45</v>
      </c>
    </row>
    <row r="19802" spans="1:4" x14ac:dyDescent="0.25">
      <c r="A19802">
        <v>11293</v>
      </c>
      <c r="B19802">
        <v>6</v>
      </c>
      <c r="C19802">
        <v>12</v>
      </c>
      <c r="D19802">
        <v>90.626999999999995</v>
      </c>
    </row>
    <row r="19803" spans="1:4" x14ac:dyDescent="0.25">
      <c r="A19803">
        <v>11293</v>
      </c>
      <c r="B19803">
        <v>63</v>
      </c>
      <c r="C19803">
        <v>23</v>
      </c>
      <c r="D19803">
        <v>87.394999999999996</v>
      </c>
    </row>
    <row r="19804" spans="1:4" x14ac:dyDescent="0.25">
      <c r="A19804">
        <v>11293</v>
      </c>
      <c r="B19804">
        <v>23</v>
      </c>
      <c r="C19804">
        <v>27</v>
      </c>
      <c r="D19804">
        <v>92.103999999999999</v>
      </c>
    </row>
    <row r="19805" spans="1:4" x14ac:dyDescent="0.25">
      <c r="A19805">
        <v>11293</v>
      </c>
      <c r="B19805">
        <v>55</v>
      </c>
      <c r="C19805">
        <v>22</v>
      </c>
      <c r="D19805">
        <v>79.861000000000004</v>
      </c>
    </row>
    <row r="19806" spans="1:4" x14ac:dyDescent="0.25">
      <c r="A19806">
        <v>11293</v>
      </c>
      <c r="B19806">
        <v>41</v>
      </c>
      <c r="C19806">
        <v>25</v>
      </c>
      <c r="D19806">
        <v>75.561999999999998</v>
      </c>
    </row>
    <row r="19807" spans="1:4" x14ac:dyDescent="0.25">
      <c r="A19807">
        <v>11293</v>
      </c>
      <c r="B19807">
        <v>10</v>
      </c>
      <c r="C19807">
        <v>24</v>
      </c>
      <c r="D19807">
        <v>74.885999999999996</v>
      </c>
    </row>
    <row r="19808" spans="1:4" x14ac:dyDescent="0.25">
      <c r="A19808">
        <v>11293</v>
      </c>
      <c r="B19808">
        <v>87</v>
      </c>
      <c r="C19808">
        <v>24</v>
      </c>
      <c r="D19808">
        <v>74.456000000000003</v>
      </c>
    </row>
    <row r="19809" spans="1:4" x14ac:dyDescent="0.25">
      <c r="A19809">
        <v>11293</v>
      </c>
      <c r="B19809">
        <v>5</v>
      </c>
      <c r="C19809">
        <v>23</v>
      </c>
      <c r="D19809">
        <v>74.358999999999995</v>
      </c>
    </row>
    <row r="19810" spans="1:4" x14ac:dyDescent="0.25">
      <c r="A19810">
        <v>11293</v>
      </c>
      <c r="B19810">
        <v>18</v>
      </c>
      <c r="C19810">
        <v>22</v>
      </c>
      <c r="D19810">
        <v>84.599000000000004</v>
      </c>
    </row>
    <row r="19811" spans="1:4" x14ac:dyDescent="0.25">
      <c r="A19811">
        <v>11293</v>
      </c>
      <c r="B19811">
        <v>30</v>
      </c>
      <c r="C19811">
        <v>25</v>
      </c>
      <c r="D19811">
        <v>75.200999999999993</v>
      </c>
    </row>
    <row r="19812" spans="1:4" x14ac:dyDescent="0.25">
      <c r="A19812">
        <v>11293</v>
      </c>
      <c r="B19812">
        <v>16</v>
      </c>
      <c r="C19812">
        <v>24</v>
      </c>
      <c r="D19812">
        <v>94.67</v>
      </c>
    </row>
    <row r="19813" spans="1:4" x14ac:dyDescent="0.25">
      <c r="A19813">
        <v>11293</v>
      </c>
      <c r="B19813">
        <v>31</v>
      </c>
      <c r="C19813">
        <v>25</v>
      </c>
      <c r="D19813">
        <v>74.988</v>
      </c>
    </row>
    <row r="19814" spans="1:4" x14ac:dyDescent="0.25">
      <c r="A19814">
        <v>11293</v>
      </c>
      <c r="B19814">
        <v>14</v>
      </c>
      <c r="C19814">
        <v>19</v>
      </c>
      <c r="D19814">
        <v>75.456999999999994</v>
      </c>
    </row>
    <row r="19815" spans="1:4" x14ac:dyDescent="0.25">
      <c r="A19815">
        <v>11293</v>
      </c>
      <c r="B19815">
        <v>12</v>
      </c>
      <c r="C19815">
        <v>23</v>
      </c>
      <c r="D19815">
        <v>81.123999999999995</v>
      </c>
    </row>
    <row r="19816" spans="1:4" x14ac:dyDescent="0.25">
      <c r="A19816">
        <v>11293</v>
      </c>
      <c r="B19816">
        <v>3</v>
      </c>
      <c r="C19816">
        <v>21</v>
      </c>
      <c r="D19816">
        <v>87.052999999999997</v>
      </c>
    </row>
    <row r="19817" spans="1:4" x14ac:dyDescent="0.25">
      <c r="A19817">
        <v>11293</v>
      </c>
      <c r="B19817">
        <v>44</v>
      </c>
      <c r="C19817">
        <v>25</v>
      </c>
      <c r="D19817">
        <v>81.38</v>
      </c>
    </row>
    <row r="19818" spans="1:4" x14ac:dyDescent="0.25">
      <c r="A19818">
        <v>11293</v>
      </c>
      <c r="B19818">
        <v>63</v>
      </c>
      <c r="C19818">
        <v>24</v>
      </c>
      <c r="D19818">
        <v>73.405000000000001</v>
      </c>
    </row>
    <row r="19819" spans="1:4" x14ac:dyDescent="0.25">
      <c r="A19819">
        <v>11293</v>
      </c>
      <c r="B19819">
        <v>6</v>
      </c>
      <c r="C19819">
        <v>13</v>
      </c>
      <c r="D19819">
        <v>79.022000000000006</v>
      </c>
    </row>
    <row r="19820" spans="1:4" x14ac:dyDescent="0.25">
      <c r="A19820">
        <v>11293</v>
      </c>
      <c r="B19820">
        <v>55</v>
      </c>
      <c r="C19820">
        <v>23</v>
      </c>
      <c r="D19820">
        <v>82.203999999999994</v>
      </c>
    </row>
    <row r="19821" spans="1:4" x14ac:dyDescent="0.25">
      <c r="A19821">
        <v>11293</v>
      </c>
      <c r="B19821">
        <v>41</v>
      </c>
      <c r="C19821">
        <v>26</v>
      </c>
      <c r="D19821">
        <v>105.958</v>
      </c>
    </row>
    <row r="19822" spans="1:4" x14ac:dyDescent="0.25">
      <c r="A19822">
        <v>11293</v>
      </c>
      <c r="B19822">
        <v>10</v>
      </c>
      <c r="C19822">
        <v>25</v>
      </c>
      <c r="D19822">
        <v>334.298</v>
      </c>
    </row>
    <row r="19823" spans="1:4" x14ac:dyDescent="0.25">
      <c r="A19823">
        <v>11293</v>
      </c>
      <c r="B19823">
        <v>23</v>
      </c>
      <c r="C19823">
        <v>28</v>
      </c>
      <c r="D19823">
        <v>86.367000000000004</v>
      </c>
    </row>
    <row r="19824" spans="1:4" x14ac:dyDescent="0.25">
      <c r="A19824">
        <v>11293</v>
      </c>
      <c r="B19824">
        <v>87</v>
      </c>
      <c r="C19824">
        <v>25</v>
      </c>
      <c r="D19824">
        <v>317.649</v>
      </c>
    </row>
    <row r="19825" spans="1:4" x14ac:dyDescent="0.25">
      <c r="A19825">
        <v>11293</v>
      </c>
      <c r="B19825">
        <v>5</v>
      </c>
      <c r="C19825">
        <v>24</v>
      </c>
      <c r="D19825">
        <v>104.66500000000001</v>
      </c>
    </row>
    <row r="19826" spans="1:4" x14ac:dyDescent="0.25">
      <c r="A19826">
        <v>11293</v>
      </c>
      <c r="B19826">
        <v>18</v>
      </c>
      <c r="C19826">
        <v>23</v>
      </c>
      <c r="D19826">
        <v>76.352000000000004</v>
      </c>
    </row>
    <row r="19827" spans="1:4" x14ac:dyDescent="0.25">
      <c r="A19827">
        <v>11293</v>
      </c>
      <c r="B19827">
        <v>30</v>
      </c>
      <c r="C19827">
        <v>26</v>
      </c>
      <c r="D19827">
        <v>83.686000000000007</v>
      </c>
    </row>
    <row r="19828" spans="1:4" x14ac:dyDescent="0.25">
      <c r="A19828">
        <v>11293</v>
      </c>
      <c r="B19828">
        <v>31</v>
      </c>
      <c r="C19828">
        <v>26</v>
      </c>
      <c r="D19828">
        <v>542.22299999999996</v>
      </c>
    </row>
    <row r="19829" spans="1:4" x14ac:dyDescent="0.25">
      <c r="A19829">
        <v>11293</v>
      </c>
      <c r="B19829">
        <v>14</v>
      </c>
      <c r="C19829">
        <v>20</v>
      </c>
      <c r="D19829">
        <v>75.293999999999997</v>
      </c>
    </row>
    <row r="19830" spans="1:4" x14ac:dyDescent="0.25">
      <c r="A19830">
        <v>11293</v>
      </c>
      <c r="B19830">
        <v>16</v>
      </c>
      <c r="C19830">
        <v>25</v>
      </c>
      <c r="D19830">
        <v>79.442999999999998</v>
      </c>
    </row>
    <row r="19831" spans="1:4" x14ac:dyDescent="0.25">
      <c r="A19831">
        <v>11293</v>
      </c>
      <c r="B19831">
        <v>12</v>
      </c>
      <c r="C19831">
        <v>24</v>
      </c>
      <c r="D19831">
        <v>99.843999999999994</v>
      </c>
    </row>
    <row r="19832" spans="1:4" x14ac:dyDescent="0.25">
      <c r="A19832">
        <v>11293</v>
      </c>
      <c r="B19832">
        <v>44</v>
      </c>
      <c r="C19832">
        <v>26</v>
      </c>
      <c r="D19832">
        <v>121.878</v>
      </c>
    </row>
    <row r="19833" spans="1:4" x14ac:dyDescent="0.25">
      <c r="A19833">
        <v>11293</v>
      </c>
      <c r="B19833">
        <v>3</v>
      </c>
      <c r="C19833">
        <v>22</v>
      </c>
      <c r="D19833">
        <v>77.704999999999998</v>
      </c>
    </row>
    <row r="19834" spans="1:4" x14ac:dyDescent="0.25">
      <c r="A19834">
        <v>11293</v>
      </c>
      <c r="B19834">
        <v>63</v>
      </c>
      <c r="C19834">
        <v>25</v>
      </c>
      <c r="D19834">
        <v>383.96800000000002</v>
      </c>
    </row>
    <row r="19835" spans="1:4" x14ac:dyDescent="0.25">
      <c r="A19835">
        <v>11293</v>
      </c>
      <c r="B19835">
        <v>6</v>
      </c>
      <c r="C19835">
        <v>14</v>
      </c>
      <c r="D19835">
        <v>75.063999999999993</v>
      </c>
    </row>
    <row r="19836" spans="1:4" x14ac:dyDescent="0.25">
      <c r="A19836">
        <v>11293</v>
      </c>
      <c r="B19836">
        <v>55</v>
      </c>
      <c r="C19836">
        <v>24</v>
      </c>
      <c r="D19836">
        <v>79.67</v>
      </c>
    </row>
    <row r="19837" spans="1:4" x14ac:dyDescent="0.25">
      <c r="A19837">
        <v>11293</v>
      </c>
      <c r="B19837">
        <v>27</v>
      </c>
      <c r="C19837">
        <v>21</v>
      </c>
      <c r="D19837">
        <v>88.132999999999996</v>
      </c>
    </row>
    <row r="19838" spans="1:4" x14ac:dyDescent="0.25">
      <c r="A19838">
        <v>11293</v>
      </c>
      <c r="B19838">
        <v>23</v>
      </c>
      <c r="C19838">
        <v>29</v>
      </c>
      <c r="D19838">
        <v>388.28899999999999</v>
      </c>
    </row>
    <row r="19839" spans="1:4" x14ac:dyDescent="0.25">
      <c r="A19839">
        <v>11293</v>
      </c>
      <c r="B19839">
        <v>18</v>
      </c>
      <c r="C19839">
        <v>24</v>
      </c>
      <c r="D19839">
        <v>76.283000000000001</v>
      </c>
    </row>
    <row r="19840" spans="1:4" x14ac:dyDescent="0.25">
      <c r="A19840">
        <v>11293</v>
      </c>
      <c r="B19840">
        <v>41</v>
      </c>
      <c r="C19840">
        <v>27</v>
      </c>
      <c r="D19840">
        <v>79.971999999999994</v>
      </c>
    </row>
    <row r="19841" spans="1:4" x14ac:dyDescent="0.25">
      <c r="A19841">
        <v>11293</v>
      </c>
      <c r="B19841">
        <v>30</v>
      </c>
      <c r="C19841">
        <v>27</v>
      </c>
      <c r="D19841">
        <v>74.784999999999997</v>
      </c>
    </row>
    <row r="19842" spans="1:4" x14ac:dyDescent="0.25">
      <c r="A19842">
        <v>11293</v>
      </c>
      <c r="B19842">
        <v>14</v>
      </c>
      <c r="C19842">
        <v>21</v>
      </c>
      <c r="D19842">
        <v>95.478999999999999</v>
      </c>
    </row>
    <row r="19843" spans="1:4" x14ac:dyDescent="0.25">
      <c r="A19843">
        <v>11293</v>
      </c>
      <c r="B19843">
        <v>5</v>
      </c>
      <c r="C19843">
        <v>25</v>
      </c>
      <c r="D19843">
        <v>79.477000000000004</v>
      </c>
    </row>
    <row r="19844" spans="1:4" x14ac:dyDescent="0.25">
      <c r="A19844">
        <v>11293</v>
      </c>
      <c r="B19844">
        <v>16</v>
      </c>
      <c r="C19844">
        <v>26</v>
      </c>
      <c r="D19844">
        <v>73.19</v>
      </c>
    </row>
    <row r="19845" spans="1:4" x14ac:dyDescent="0.25">
      <c r="A19845">
        <v>11293</v>
      </c>
      <c r="B19845">
        <v>3</v>
      </c>
      <c r="C19845">
        <v>23</v>
      </c>
      <c r="D19845">
        <v>76.700999999999993</v>
      </c>
    </row>
    <row r="19846" spans="1:4" x14ac:dyDescent="0.25">
      <c r="A19846">
        <v>11293</v>
      </c>
      <c r="B19846">
        <v>6</v>
      </c>
      <c r="C19846">
        <v>15</v>
      </c>
      <c r="D19846">
        <v>93.266000000000005</v>
      </c>
    </row>
    <row r="19847" spans="1:4" x14ac:dyDescent="0.25">
      <c r="A19847">
        <v>11293</v>
      </c>
      <c r="B19847">
        <v>12</v>
      </c>
      <c r="C19847">
        <v>25</v>
      </c>
      <c r="D19847">
        <v>73.528999999999996</v>
      </c>
    </row>
    <row r="19848" spans="1:4" x14ac:dyDescent="0.25">
      <c r="A19848">
        <v>11293</v>
      </c>
      <c r="B19848">
        <v>55</v>
      </c>
      <c r="C19848">
        <v>25</v>
      </c>
      <c r="D19848">
        <v>87.438000000000002</v>
      </c>
    </row>
    <row r="19849" spans="1:4" x14ac:dyDescent="0.25">
      <c r="A19849">
        <v>11293</v>
      </c>
      <c r="B19849">
        <v>27</v>
      </c>
      <c r="C19849">
        <v>22</v>
      </c>
      <c r="D19849">
        <v>78.415000000000006</v>
      </c>
    </row>
    <row r="19850" spans="1:4" x14ac:dyDescent="0.25">
      <c r="A19850">
        <v>11293</v>
      </c>
      <c r="B19850">
        <v>18</v>
      </c>
      <c r="C19850">
        <v>25</v>
      </c>
      <c r="D19850">
        <v>89.617999999999995</v>
      </c>
    </row>
    <row r="19851" spans="1:4" x14ac:dyDescent="0.25">
      <c r="A19851">
        <v>11293</v>
      </c>
      <c r="B19851">
        <v>44</v>
      </c>
      <c r="C19851">
        <v>27</v>
      </c>
      <c r="D19851">
        <v>95.221999999999994</v>
      </c>
    </row>
    <row r="19852" spans="1:4" x14ac:dyDescent="0.25">
      <c r="A19852">
        <v>11293</v>
      </c>
      <c r="B19852">
        <v>41</v>
      </c>
      <c r="C19852">
        <v>28</v>
      </c>
      <c r="D19852">
        <v>75.123999999999995</v>
      </c>
    </row>
    <row r="19853" spans="1:4" x14ac:dyDescent="0.25">
      <c r="A19853">
        <v>11293</v>
      </c>
      <c r="B19853">
        <v>30</v>
      </c>
      <c r="C19853">
        <v>28</v>
      </c>
      <c r="D19853">
        <v>498.7</v>
      </c>
    </row>
    <row r="19854" spans="1:4" x14ac:dyDescent="0.25">
      <c r="A19854">
        <v>11293</v>
      </c>
      <c r="B19854">
        <v>5</v>
      </c>
      <c r="C19854">
        <v>26</v>
      </c>
      <c r="D19854">
        <v>79.025999999999996</v>
      </c>
    </row>
    <row r="19855" spans="1:4" x14ac:dyDescent="0.25">
      <c r="A19855">
        <v>11293</v>
      </c>
      <c r="B19855">
        <v>16</v>
      </c>
      <c r="C19855">
        <v>27</v>
      </c>
      <c r="D19855">
        <v>73.165999999999997</v>
      </c>
    </row>
    <row r="19856" spans="1:4" x14ac:dyDescent="0.25">
      <c r="A19856">
        <v>11293</v>
      </c>
      <c r="B19856">
        <v>14</v>
      </c>
      <c r="C19856">
        <v>22</v>
      </c>
      <c r="D19856">
        <v>81.072999999999993</v>
      </c>
    </row>
    <row r="19857" spans="1:4" x14ac:dyDescent="0.25">
      <c r="A19857">
        <v>11293</v>
      </c>
      <c r="B19857">
        <v>3</v>
      </c>
      <c r="C19857">
        <v>24</v>
      </c>
      <c r="D19857">
        <v>76.438999999999993</v>
      </c>
    </row>
    <row r="19858" spans="1:4" x14ac:dyDescent="0.25">
      <c r="A19858">
        <v>11293</v>
      </c>
      <c r="B19858">
        <v>12</v>
      </c>
      <c r="C19858">
        <v>26</v>
      </c>
      <c r="D19858">
        <v>369.24599999999998</v>
      </c>
    </row>
    <row r="19859" spans="1:4" x14ac:dyDescent="0.25">
      <c r="A19859">
        <v>11293</v>
      </c>
      <c r="B19859">
        <v>6</v>
      </c>
      <c r="C19859">
        <v>16</v>
      </c>
      <c r="D19859">
        <v>74.72</v>
      </c>
    </row>
    <row r="19860" spans="1:4" x14ac:dyDescent="0.25">
      <c r="A19860">
        <v>11293</v>
      </c>
      <c r="B19860">
        <v>11</v>
      </c>
      <c r="C19860">
        <v>24</v>
      </c>
      <c r="D19860">
        <v>108.301</v>
      </c>
    </row>
    <row r="19861" spans="1:4" x14ac:dyDescent="0.25">
      <c r="A19861">
        <v>11293</v>
      </c>
      <c r="B19861">
        <v>55</v>
      </c>
      <c r="C19861">
        <v>26</v>
      </c>
      <c r="D19861">
        <v>332.61399999999998</v>
      </c>
    </row>
    <row r="19862" spans="1:4" x14ac:dyDescent="0.25">
      <c r="A19862">
        <v>11293</v>
      </c>
      <c r="B19862">
        <v>27</v>
      </c>
      <c r="C19862">
        <v>23</v>
      </c>
      <c r="D19862">
        <v>79.504000000000005</v>
      </c>
    </row>
    <row r="19863" spans="1:4" x14ac:dyDescent="0.25">
      <c r="A19863">
        <v>11293</v>
      </c>
      <c r="B19863">
        <v>41</v>
      </c>
      <c r="C19863">
        <v>29</v>
      </c>
      <c r="D19863">
        <v>400.25400000000002</v>
      </c>
    </row>
    <row r="19864" spans="1:4" x14ac:dyDescent="0.25">
      <c r="A19864">
        <v>11293</v>
      </c>
      <c r="B19864">
        <v>77</v>
      </c>
      <c r="C19864">
        <v>21</v>
      </c>
      <c r="D19864">
        <v>91.352000000000004</v>
      </c>
    </row>
    <row r="19865" spans="1:4" x14ac:dyDescent="0.25">
      <c r="A19865">
        <v>11293</v>
      </c>
      <c r="B19865">
        <v>81</v>
      </c>
      <c r="C19865">
        <v>20</v>
      </c>
      <c r="D19865">
        <v>91.168000000000006</v>
      </c>
    </row>
    <row r="19866" spans="1:4" x14ac:dyDescent="0.25">
      <c r="A19866">
        <v>11293</v>
      </c>
      <c r="B19866">
        <v>18</v>
      </c>
      <c r="C19866">
        <v>26</v>
      </c>
      <c r="D19866">
        <v>77.424000000000007</v>
      </c>
    </row>
    <row r="19867" spans="1:4" x14ac:dyDescent="0.25">
      <c r="A19867">
        <v>11293</v>
      </c>
      <c r="B19867">
        <v>5</v>
      </c>
      <c r="C19867">
        <v>27</v>
      </c>
      <c r="D19867">
        <v>359.21600000000001</v>
      </c>
    </row>
    <row r="19868" spans="1:4" x14ac:dyDescent="0.25">
      <c r="A19868">
        <v>11293</v>
      </c>
      <c r="B19868">
        <v>16</v>
      </c>
      <c r="C19868">
        <v>28</v>
      </c>
      <c r="D19868">
        <v>102.71299999999999</v>
      </c>
    </row>
    <row r="19869" spans="1:4" x14ac:dyDescent="0.25">
      <c r="A19869">
        <v>11293</v>
      </c>
      <c r="B19869">
        <v>44</v>
      </c>
      <c r="C19869">
        <v>28</v>
      </c>
      <c r="D19869">
        <v>86.873000000000005</v>
      </c>
    </row>
    <row r="19870" spans="1:4" x14ac:dyDescent="0.25">
      <c r="A19870">
        <v>11293</v>
      </c>
      <c r="B19870">
        <v>14</v>
      </c>
      <c r="C19870">
        <v>23</v>
      </c>
      <c r="D19870">
        <v>350.69400000000002</v>
      </c>
    </row>
    <row r="19871" spans="1:4" x14ac:dyDescent="0.25">
      <c r="A19871">
        <v>11293</v>
      </c>
      <c r="B19871">
        <v>3</v>
      </c>
      <c r="C19871">
        <v>25</v>
      </c>
      <c r="D19871">
        <v>76.465999999999994</v>
      </c>
    </row>
    <row r="19872" spans="1:4" x14ac:dyDescent="0.25">
      <c r="A19872">
        <v>11293</v>
      </c>
      <c r="B19872">
        <v>6</v>
      </c>
      <c r="C19872">
        <v>17</v>
      </c>
      <c r="D19872">
        <v>74.087000000000003</v>
      </c>
    </row>
    <row r="19873" spans="1:4" x14ac:dyDescent="0.25">
      <c r="A19873">
        <v>11293</v>
      </c>
      <c r="B19873">
        <v>87</v>
      </c>
      <c r="C19873">
        <v>26</v>
      </c>
      <c r="D19873">
        <v>87.543000000000006</v>
      </c>
    </row>
    <row r="19874" spans="1:4" x14ac:dyDescent="0.25">
      <c r="A19874">
        <v>11293</v>
      </c>
      <c r="B19874">
        <v>27</v>
      </c>
      <c r="C19874">
        <v>24</v>
      </c>
      <c r="D19874">
        <v>76.822000000000003</v>
      </c>
    </row>
    <row r="19875" spans="1:4" x14ac:dyDescent="0.25">
      <c r="A19875">
        <v>11293</v>
      </c>
      <c r="B19875">
        <v>10</v>
      </c>
      <c r="C19875">
        <v>26</v>
      </c>
      <c r="D19875">
        <v>93.081999999999994</v>
      </c>
    </row>
    <row r="19876" spans="1:4" x14ac:dyDescent="0.25">
      <c r="A19876">
        <v>11293</v>
      </c>
      <c r="B19876">
        <v>11</v>
      </c>
      <c r="C19876">
        <v>25</v>
      </c>
      <c r="D19876">
        <v>85.027000000000001</v>
      </c>
    </row>
    <row r="19877" spans="1:4" x14ac:dyDescent="0.25">
      <c r="A19877">
        <v>11293</v>
      </c>
      <c r="B19877">
        <v>77</v>
      </c>
      <c r="C19877">
        <v>22</v>
      </c>
      <c r="D19877">
        <v>79.69</v>
      </c>
    </row>
    <row r="19878" spans="1:4" x14ac:dyDescent="0.25">
      <c r="A19878">
        <v>11293</v>
      </c>
      <c r="B19878">
        <v>81</v>
      </c>
      <c r="C19878">
        <v>21</v>
      </c>
      <c r="D19878">
        <v>78.852000000000004</v>
      </c>
    </row>
    <row r="19879" spans="1:4" x14ac:dyDescent="0.25">
      <c r="A19879">
        <v>11293</v>
      </c>
      <c r="B19879">
        <v>44</v>
      </c>
      <c r="C19879">
        <v>29</v>
      </c>
      <c r="D19879">
        <v>73.36</v>
      </c>
    </row>
    <row r="19880" spans="1:4" x14ac:dyDescent="0.25">
      <c r="A19880">
        <v>11293</v>
      </c>
      <c r="B19880">
        <v>3</v>
      </c>
      <c r="C19880">
        <v>26</v>
      </c>
      <c r="D19880">
        <v>76.468999999999994</v>
      </c>
    </row>
    <row r="19881" spans="1:4" x14ac:dyDescent="0.25">
      <c r="A19881">
        <v>11293</v>
      </c>
      <c r="B19881">
        <v>16</v>
      </c>
      <c r="C19881">
        <v>29</v>
      </c>
      <c r="D19881">
        <v>73.212000000000003</v>
      </c>
    </row>
    <row r="19882" spans="1:4" x14ac:dyDescent="0.25">
      <c r="A19882">
        <v>11293</v>
      </c>
      <c r="B19882">
        <v>6</v>
      </c>
      <c r="C19882">
        <v>18</v>
      </c>
      <c r="D19882">
        <v>85.13</v>
      </c>
    </row>
    <row r="19883" spans="1:4" x14ac:dyDescent="0.25">
      <c r="A19883">
        <v>11293</v>
      </c>
      <c r="B19883">
        <v>43</v>
      </c>
      <c r="C19883">
        <v>21</v>
      </c>
      <c r="D19883">
        <v>88.341999999999999</v>
      </c>
    </row>
    <row r="19884" spans="1:4" x14ac:dyDescent="0.25">
      <c r="A19884">
        <v>11293</v>
      </c>
      <c r="B19884">
        <v>27</v>
      </c>
      <c r="C19884">
        <v>25</v>
      </c>
      <c r="D19884">
        <v>78.36</v>
      </c>
    </row>
    <row r="19885" spans="1:4" x14ac:dyDescent="0.25">
      <c r="A19885">
        <v>11293</v>
      </c>
      <c r="B19885">
        <v>87</v>
      </c>
      <c r="C19885">
        <v>27</v>
      </c>
      <c r="D19885">
        <v>77.355999999999995</v>
      </c>
    </row>
    <row r="19886" spans="1:4" x14ac:dyDescent="0.25">
      <c r="A19886">
        <v>11293</v>
      </c>
      <c r="B19886">
        <v>10</v>
      </c>
      <c r="C19886">
        <v>27</v>
      </c>
      <c r="D19886">
        <v>78.613</v>
      </c>
    </row>
    <row r="19887" spans="1:4" x14ac:dyDescent="0.25">
      <c r="A19887">
        <v>11293</v>
      </c>
      <c r="B19887">
        <v>77</v>
      </c>
      <c r="C19887">
        <v>23</v>
      </c>
      <c r="D19887">
        <v>93.341999999999999</v>
      </c>
    </row>
    <row r="19888" spans="1:4" x14ac:dyDescent="0.25">
      <c r="A19888">
        <v>11293</v>
      </c>
      <c r="B19888">
        <v>11</v>
      </c>
      <c r="C19888">
        <v>26</v>
      </c>
      <c r="D19888">
        <v>78.275000000000006</v>
      </c>
    </row>
    <row r="19889" spans="1:4" x14ac:dyDescent="0.25">
      <c r="A19889">
        <v>11293</v>
      </c>
      <c r="B19889">
        <v>81</v>
      </c>
      <c r="C19889">
        <v>22</v>
      </c>
      <c r="D19889">
        <v>82.736999999999995</v>
      </c>
    </row>
    <row r="19890" spans="1:4" x14ac:dyDescent="0.25">
      <c r="A19890">
        <v>11293</v>
      </c>
      <c r="B19890">
        <v>44</v>
      </c>
      <c r="C19890">
        <v>30</v>
      </c>
      <c r="D19890">
        <v>366.09800000000001</v>
      </c>
    </row>
    <row r="19891" spans="1:4" x14ac:dyDescent="0.25">
      <c r="A19891">
        <v>11293</v>
      </c>
      <c r="B19891">
        <v>3</v>
      </c>
      <c r="C19891">
        <v>27</v>
      </c>
      <c r="D19891">
        <v>76.346999999999994</v>
      </c>
    </row>
    <row r="19892" spans="1:4" x14ac:dyDescent="0.25">
      <c r="A19892">
        <v>11293</v>
      </c>
      <c r="B19892">
        <v>63</v>
      </c>
      <c r="C19892">
        <v>26</v>
      </c>
      <c r="D19892">
        <v>95.99</v>
      </c>
    </row>
    <row r="19893" spans="1:4" x14ac:dyDescent="0.25">
      <c r="A19893">
        <v>11293</v>
      </c>
      <c r="B19893">
        <v>16</v>
      </c>
      <c r="C19893">
        <v>30</v>
      </c>
      <c r="D19893">
        <v>379.73</v>
      </c>
    </row>
    <row r="19894" spans="1:4" x14ac:dyDescent="0.25">
      <c r="A19894">
        <v>11293</v>
      </c>
      <c r="B19894">
        <v>6</v>
      </c>
      <c r="C19894">
        <v>19</v>
      </c>
      <c r="D19894">
        <v>377.58</v>
      </c>
    </row>
    <row r="19895" spans="1:4" x14ac:dyDescent="0.25">
      <c r="A19895">
        <v>11293</v>
      </c>
      <c r="B19895">
        <v>23</v>
      </c>
      <c r="C19895">
        <v>30</v>
      </c>
      <c r="D19895">
        <v>94.015000000000001</v>
      </c>
    </row>
    <row r="19896" spans="1:4" x14ac:dyDescent="0.25">
      <c r="A19896">
        <v>11293</v>
      </c>
      <c r="B19896">
        <v>27</v>
      </c>
      <c r="C19896">
        <v>26</v>
      </c>
      <c r="D19896">
        <v>76.742000000000004</v>
      </c>
    </row>
    <row r="19897" spans="1:4" x14ac:dyDescent="0.25">
      <c r="A19897">
        <v>11293</v>
      </c>
      <c r="B19897">
        <v>43</v>
      </c>
      <c r="C19897">
        <v>22</v>
      </c>
      <c r="D19897">
        <v>80.036000000000001</v>
      </c>
    </row>
    <row r="19898" spans="1:4" x14ac:dyDescent="0.25">
      <c r="A19898">
        <v>11293</v>
      </c>
      <c r="B19898">
        <v>87</v>
      </c>
      <c r="C19898">
        <v>28</v>
      </c>
      <c r="D19898">
        <v>78.218999999999994</v>
      </c>
    </row>
    <row r="19899" spans="1:4" x14ac:dyDescent="0.25">
      <c r="A19899">
        <v>11293</v>
      </c>
      <c r="B19899">
        <v>10</v>
      </c>
      <c r="C19899">
        <v>28</v>
      </c>
      <c r="D19899">
        <v>77.683999999999997</v>
      </c>
    </row>
    <row r="19900" spans="1:4" x14ac:dyDescent="0.25">
      <c r="A19900">
        <v>11293</v>
      </c>
      <c r="B19900">
        <v>11</v>
      </c>
      <c r="C19900">
        <v>27</v>
      </c>
      <c r="D19900">
        <v>78.043000000000006</v>
      </c>
    </row>
    <row r="19901" spans="1:4" x14ac:dyDescent="0.25">
      <c r="A19901">
        <v>11293</v>
      </c>
      <c r="B19901">
        <v>81</v>
      </c>
      <c r="C19901">
        <v>23</v>
      </c>
      <c r="D19901">
        <v>77.951999999999998</v>
      </c>
    </row>
    <row r="19902" spans="1:4" x14ac:dyDescent="0.25">
      <c r="A19902">
        <v>11293</v>
      </c>
      <c r="B19902">
        <v>3</v>
      </c>
      <c r="C19902">
        <v>28</v>
      </c>
      <c r="D19902">
        <v>76.576999999999998</v>
      </c>
    </row>
    <row r="19903" spans="1:4" x14ac:dyDescent="0.25">
      <c r="A19903">
        <v>11293</v>
      </c>
      <c r="B19903">
        <v>77</v>
      </c>
      <c r="C19903">
        <v>24</v>
      </c>
      <c r="D19903">
        <v>79.733000000000004</v>
      </c>
    </row>
    <row r="19904" spans="1:4" x14ac:dyDescent="0.25">
      <c r="A19904">
        <v>11293</v>
      </c>
      <c r="B19904">
        <v>63</v>
      </c>
      <c r="C19904">
        <v>27</v>
      </c>
      <c r="D19904">
        <v>78.037000000000006</v>
      </c>
    </row>
    <row r="19905" spans="1:4" x14ac:dyDescent="0.25">
      <c r="A19905">
        <v>11293</v>
      </c>
      <c r="B19905">
        <v>27</v>
      </c>
      <c r="C19905">
        <v>27</v>
      </c>
      <c r="D19905">
        <v>76.638999999999996</v>
      </c>
    </row>
    <row r="19906" spans="1:4" x14ac:dyDescent="0.25">
      <c r="A19906">
        <v>11293</v>
      </c>
      <c r="B19906">
        <v>43</v>
      </c>
      <c r="C19906">
        <v>23</v>
      </c>
      <c r="D19906">
        <v>78.031000000000006</v>
      </c>
    </row>
    <row r="19907" spans="1:4" x14ac:dyDescent="0.25">
      <c r="A19907">
        <v>11293</v>
      </c>
      <c r="B19907">
        <v>87</v>
      </c>
      <c r="C19907">
        <v>29</v>
      </c>
      <c r="D19907">
        <v>82.355999999999995</v>
      </c>
    </row>
    <row r="19908" spans="1:4" x14ac:dyDescent="0.25">
      <c r="A19908">
        <v>11293</v>
      </c>
      <c r="B19908">
        <v>23</v>
      </c>
      <c r="C19908">
        <v>31</v>
      </c>
      <c r="D19908">
        <v>79.900999999999996</v>
      </c>
    </row>
    <row r="19909" spans="1:4" x14ac:dyDescent="0.25">
      <c r="A19909">
        <v>11293</v>
      </c>
      <c r="B19909">
        <v>31</v>
      </c>
      <c r="C19909">
        <v>27</v>
      </c>
      <c r="D19909">
        <v>86.436000000000007</v>
      </c>
    </row>
    <row r="19910" spans="1:4" x14ac:dyDescent="0.25">
      <c r="A19910">
        <v>11293</v>
      </c>
      <c r="B19910">
        <v>55</v>
      </c>
      <c r="C19910">
        <v>27</v>
      </c>
      <c r="D19910">
        <v>89.373999999999995</v>
      </c>
    </row>
    <row r="19911" spans="1:4" x14ac:dyDescent="0.25">
      <c r="A19911">
        <v>11293</v>
      </c>
      <c r="B19911">
        <v>10</v>
      </c>
      <c r="C19911">
        <v>29</v>
      </c>
      <c r="D19911">
        <v>81.709999999999994</v>
      </c>
    </row>
    <row r="19912" spans="1:4" x14ac:dyDescent="0.25">
      <c r="A19912">
        <v>11293</v>
      </c>
      <c r="B19912">
        <v>11</v>
      </c>
      <c r="C19912">
        <v>28</v>
      </c>
      <c r="D19912">
        <v>79.605000000000004</v>
      </c>
    </row>
    <row r="19913" spans="1:4" x14ac:dyDescent="0.25">
      <c r="A19913">
        <v>11293</v>
      </c>
      <c r="B19913">
        <v>12</v>
      </c>
      <c r="C19913">
        <v>27</v>
      </c>
      <c r="D19913">
        <v>85.097999999999999</v>
      </c>
    </row>
    <row r="19914" spans="1:4" x14ac:dyDescent="0.25">
      <c r="A19914">
        <v>11293</v>
      </c>
      <c r="B19914">
        <v>81</v>
      </c>
      <c r="C19914">
        <v>24</v>
      </c>
      <c r="D19914">
        <v>77.182000000000002</v>
      </c>
    </row>
    <row r="19915" spans="1:4" x14ac:dyDescent="0.25">
      <c r="A19915">
        <v>11293</v>
      </c>
      <c r="B19915">
        <v>3</v>
      </c>
      <c r="C19915">
        <v>29</v>
      </c>
      <c r="D19915">
        <v>76.91</v>
      </c>
    </row>
    <row r="19916" spans="1:4" x14ac:dyDescent="0.25">
      <c r="A19916">
        <v>11293</v>
      </c>
      <c r="B19916">
        <v>77</v>
      </c>
      <c r="C19916">
        <v>25</v>
      </c>
      <c r="D19916">
        <v>78.956000000000003</v>
      </c>
    </row>
    <row r="19917" spans="1:4" x14ac:dyDescent="0.25">
      <c r="A19917">
        <v>11293</v>
      </c>
      <c r="B19917">
        <v>63</v>
      </c>
      <c r="C19917">
        <v>28</v>
      </c>
      <c r="D19917">
        <v>76.274000000000001</v>
      </c>
    </row>
    <row r="19918" spans="1:4" x14ac:dyDescent="0.25">
      <c r="A19918">
        <v>11293</v>
      </c>
      <c r="B19918">
        <v>5</v>
      </c>
      <c r="C19918">
        <v>28</v>
      </c>
      <c r="D19918">
        <v>87.95</v>
      </c>
    </row>
    <row r="19919" spans="1:4" x14ac:dyDescent="0.25">
      <c r="A19919">
        <v>11293</v>
      </c>
      <c r="B19919">
        <v>27</v>
      </c>
      <c r="C19919">
        <v>28</v>
      </c>
      <c r="D19919">
        <v>76.716999999999999</v>
      </c>
    </row>
    <row r="19920" spans="1:4" x14ac:dyDescent="0.25">
      <c r="A19920">
        <v>11293</v>
      </c>
      <c r="B19920">
        <v>14</v>
      </c>
      <c r="C19920">
        <v>24</v>
      </c>
      <c r="D19920">
        <v>94.456000000000003</v>
      </c>
    </row>
    <row r="19921" spans="1:4" x14ac:dyDescent="0.25">
      <c r="A19921">
        <v>11293</v>
      </c>
      <c r="B19921">
        <v>43</v>
      </c>
      <c r="C19921">
        <v>24</v>
      </c>
      <c r="D19921">
        <v>78.391000000000005</v>
      </c>
    </row>
    <row r="19922" spans="1:4" x14ac:dyDescent="0.25">
      <c r="A19922">
        <v>11293</v>
      </c>
      <c r="B19922">
        <v>87</v>
      </c>
      <c r="C19922">
        <v>30</v>
      </c>
      <c r="D19922">
        <v>76.956999999999994</v>
      </c>
    </row>
    <row r="19923" spans="1:4" x14ac:dyDescent="0.25">
      <c r="A19923">
        <v>11293</v>
      </c>
      <c r="B19923">
        <v>23</v>
      </c>
      <c r="C19923">
        <v>32</v>
      </c>
      <c r="D19923">
        <v>78.186999999999998</v>
      </c>
    </row>
    <row r="19924" spans="1:4" x14ac:dyDescent="0.25">
      <c r="A19924">
        <v>11293</v>
      </c>
      <c r="B19924">
        <v>41</v>
      </c>
      <c r="C19924">
        <v>30</v>
      </c>
      <c r="D19924">
        <v>90.682000000000002</v>
      </c>
    </row>
    <row r="19925" spans="1:4" x14ac:dyDescent="0.25">
      <c r="A19925">
        <v>11293</v>
      </c>
      <c r="B19925">
        <v>31</v>
      </c>
      <c r="C19925">
        <v>28</v>
      </c>
      <c r="D19925">
        <v>78.63</v>
      </c>
    </row>
    <row r="19926" spans="1:4" x14ac:dyDescent="0.25">
      <c r="A19926">
        <v>11293</v>
      </c>
      <c r="B19926">
        <v>10</v>
      </c>
      <c r="C19926">
        <v>30</v>
      </c>
      <c r="D19926">
        <v>77.926000000000002</v>
      </c>
    </row>
    <row r="19927" spans="1:4" x14ac:dyDescent="0.25">
      <c r="A19927">
        <v>11293</v>
      </c>
      <c r="B19927">
        <v>55</v>
      </c>
      <c r="C19927">
        <v>28</v>
      </c>
      <c r="D19927">
        <v>92.331000000000003</v>
      </c>
    </row>
    <row r="19928" spans="1:4" x14ac:dyDescent="0.25">
      <c r="A19928">
        <v>11293</v>
      </c>
      <c r="B19928">
        <v>11</v>
      </c>
      <c r="C19928">
        <v>29</v>
      </c>
      <c r="D19928">
        <v>78.212000000000003</v>
      </c>
    </row>
    <row r="19929" spans="1:4" x14ac:dyDescent="0.25">
      <c r="A19929">
        <v>11293</v>
      </c>
      <c r="B19929">
        <v>81</v>
      </c>
      <c r="C19929">
        <v>25</v>
      </c>
      <c r="D19929">
        <v>79.805999999999997</v>
      </c>
    </row>
    <row r="19930" spans="1:4" x14ac:dyDescent="0.25">
      <c r="A19930">
        <v>11293</v>
      </c>
      <c r="B19930">
        <v>3</v>
      </c>
      <c r="C19930">
        <v>30</v>
      </c>
      <c r="D19930">
        <v>101.07299999999999</v>
      </c>
    </row>
    <row r="19931" spans="1:4" x14ac:dyDescent="0.25">
      <c r="A19931">
        <v>11293</v>
      </c>
      <c r="B19931">
        <v>12</v>
      </c>
      <c r="C19931">
        <v>28</v>
      </c>
      <c r="D19931">
        <v>77.131</v>
      </c>
    </row>
    <row r="19932" spans="1:4" x14ac:dyDescent="0.25">
      <c r="A19932">
        <v>11293</v>
      </c>
      <c r="B19932">
        <v>77</v>
      </c>
      <c r="C19932">
        <v>26</v>
      </c>
      <c r="D19932">
        <v>79.745999999999995</v>
      </c>
    </row>
    <row r="19933" spans="1:4" x14ac:dyDescent="0.25">
      <c r="A19933">
        <v>11293</v>
      </c>
      <c r="B19933">
        <v>30</v>
      </c>
      <c r="C19933">
        <v>29</v>
      </c>
      <c r="D19933">
        <v>86.268000000000001</v>
      </c>
    </row>
    <row r="19934" spans="1:4" x14ac:dyDescent="0.25">
      <c r="A19934">
        <v>11293</v>
      </c>
      <c r="B19934">
        <v>63</v>
      </c>
      <c r="C19934">
        <v>29</v>
      </c>
      <c r="D19934">
        <v>76.352000000000004</v>
      </c>
    </row>
    <row r="19935" spans="1:4" x14ac:dyDescent="0.25">
      <c r="A19935">
        <v>11293</v>
      </c>
      <c r="B19935">
        <v>27</v>
      </c>
      <c r="C19935">
        <v>29</v>
      </c>
      <c r="D19935">
        <v>76.504999999999995</v>
      </c>
    </row>
    <row r="19936" spans="1:4" x14ac:dyDescent="0.25">
      <c r="A19936">
        <v>11293</v>
      </c>
      <c r="B19936">
        <v>5</v>
      </c>
      <c r="C19936">
        <v>29</v>
      </c>
      <c r="D19936">
        <v>78.123000000000005</v>
      </c>
    </row>
    <row r="19937" spans="1:4" x14ac:dyDescent="0.25">
      <c r="A19937">
        <v>11293</v>
      </c>
      <c r="B19937">
        <v>43</v>
      </c>
      <c r="C19937">
        <v>25</v>
      </c>
      <c r="D19937">
        <v>77.918999999999997</v>
      </c>
    </row>
    <row r="19938" spans="1:4" x14ac:dyDescent="0.25">
      <c r="A19938">
        <v>11293</v>
      </c>
      <c r="B19938">
        <v>87</v>
      </c>
      <c r="C19938">
        <v>31</v>
      </c>
      <c r="D19938">
        <v>77.323999999999998</v>
      </c>
    </row>
    <row r="19939" spans="1:4" x14ac:dyDescent="0.25">
      <c r="A19939">
        <v>11293</v>
      </c>
      <c r="B19939">
        <v>23</v>
      </c>
      <c r="C19939">
        <v>33</v>
      </c>
      <c r="D19939">
        <v>78.254999999999995</v>
      </c>
    </row>
    <row r="19940" spans="1:4" x14ac:dyDescent="0.25">
      <c r="A19940">
        <v>11293</v>
      </c>
      <c r="B19940">
        <v>14</v>
      </c>
      <c r="C19940">
        <v>25</v>
      </c>
      <c r="D19940">
        <v>80.308999999999997</v>
      </c>
    </row>
    <row r="19941" spans="1:4" x14ac:dyDescent="0.25">
      <c r="A19941">
        <v>11293</v>
      </c>
      <c r="B19941">
        <v>31</v>
      </c>
      <c r="C19941">
        <v>29</v>
      </c>
      <c r="D19941">
        <v>78.051000000000002</v>
      </c>
    </row>
    <row r="19942" spans="1:4" x14ac:dyDescent="0.25">
      <c r="A19942">
        <v>11293</v>
      </c>
      <c r="B19942">
        <v>10</v>
      </c>
      <c r="C19942">
        <v>31</v>
      </c>
      <c r="D19942">
        <v>77.296999999999997</v>
      </c>
    </row>
    <row r="19943" spans="1:4" x14ac:dyDescent="0.25">
      <c r="A19943">
        <v>11293</v>
      </c>
      <c r="B19943">
        <v>11</v>
      </c>
      <c r="C19943">
        <v>30</v>
      </c>
      <c r="D19943">
        <v>79.075999999999993</v>
      </c>
    </row>
    <row r="19944" spans="1:4" x14ac:dyDescent="0.25">
      <c r="A19944">
        <v>11293</v>
      </c>
      <c r="B19944">
        <v>41</v>
      </c>
      <c r="C19944">
        <v>31</v>
      </c>
      <c r="D19944">
        <v>79.700999999999993</v>
      </c>
    </row>
    <row r="19945" spans="1:4" x14ac:dyDescent="0.25">
      <c r="A19945">
        <v>11293</v>
      </c>
      <c r="B19945">
        <v>81</v>
      </c>
      <c r="C19945">
        <v>26</v>
      </c>
      <c r="D19945">
        <v>80.635000000000005</v>
      </c>
    </row>
    <row r="19946" spans="1:4" x14ac:dyDescent="0.25">
      <c r="A19946">
        <v>11293</v>
      </c>
      <c r="B19946">
        <v>12</v>
      </c>
      <c r="C19946">
        <v>29</v>
      </c>
      <c r="D19946">
        <v>81.028000000000006</v>
      </c>
    </row>
    <row r="19947" spans="1:4" x14ac:dyDescent="0.25">
      <c r="A19947">
        <v>11293</v>
      </c>
      <c r="B19947">
        <v>55</v>
      </c>
      <c r="C19947">
        <v>29</v>
      </c>
      <c r="D19947">
        <v>78.587999999999994</v>
      </c>
    </row>
    <row r="19948" spans="1:4" x14ac:dyDescent="0.25">
      <c r="A19948">
        <v>11293</v>
      </c>
      <c r="B19948">
        <v>77</v>
      </c>
      <c r="C19948">
        <v>27</v>
      </c>
      <c r="D19948">
        <v>79.558999999999997</v>
      </c>
    </row>
    <row r="19949" spans="1:4" x14ac:dyDescent="0.25">
      <c r="A19949">
        <v>11293</v>
      </c>
      <c r="B19949">
        <v>30</v>
      </c>
      <c r="C19949">
        <v>30</v>
      </c>
      <c r="D19949">
        <v>80.100999999999999</v>
      </c>
    </row>
    <row r="19950" spans="1:4" x14ac:dyDescent="0.25">
      <c r="A19950">
        <v>11293</v>
      </c>
      <c r="B19950">
        <v>63</v>
      </c>
      <c r="C19950">
        <v>30</v>
      </c>
      <c r="D19950">
        <v>85.653999999999996</v>
      </c>
    </row>
    <row r="19951" spans="1:4" x14ac:dyDescent="0.25">
      <c r="A19951">
        <v>11293</v>
      </c>
      <c r="B19951">
        <v>3</v>
      </c>
      <c r="C19951">
        <v>31</v>
      </c>
      <c r="D19951">
        <v>314.50599999999997</v>
      </c>
    </row>
    <row r="19952" spans="1:4" x14ac:dyDescent="0.25">
      <c r="A19952">
        <v>11293</v>
      </c>
      <c r="B19952">
        <v>27</v>
      </c>
      <c r="C19952">
        <v>30</v>
      </c>
      <c r="D19952">
        <v>270.20699999999999</v>
      </c>
    </row>
    <row r="19953" spans="1:4" x14ac:dyDescent="0.25">
      <c r="A19953">
        <v>11293</v>
      </c>
      <c r="B19953">
        <v>5</v>
      </c>
      <c r="C19953">
        <v>30</v>
      </c>
      <c r="D19953">
        <v>245.07</v>
      </c>
    </row>
    <row r="19954" spans="1:4" x14ac:dyDescent="0.25">
      <c r="A19954">
        <v>11293</v>
      </c>
      <c r="B19954">
        <v>43</v>
      </c>
      <c r="C19954">
        <v>26</v>
      </c>
      <c r="D19954">
        <v>262.93099999999998</v>
      </c>
    </row>
    <row r="19955" spans="1:4" x14ac:dyDescent="0.25">
      <c r="A19955">
        <v>11293</v>
      </c>
      <c r="B19955">
        <v>87</v>
      </c>
      <c r="C19955">
        <v>32</v>
      </c>
      <c r="D19955">
        <v>245.642</v>
      </c>
    </row>
    <row r="19956" spans="1:4" x14ac:dyDescent="0.25">
      <c r="A19956">
        <v>11293</v>
      </c>
      <c r="B19956">
        <v>44</v>
      </c>
      <c r="C19956">
        <v>31</v>
      </c>
      <c r="D19956">
        <v>248.78899999999999</v>
      </c>
    </row>
    <row r="19957" spans="1:4" x14ac:dyDescent="0.25">
      <c r="A19957">
        <v>11293</v>
      </c>
      <c r="B19957">
        <v>23</v>
      </c>
      <c r="C19957">
        <v>34</v>
      </c>
      <c r="D19957">
        <v>241.691</v>
      </c>
    </row>
    <row r="19958" spans="1:4" x14ac:dyDescent="0.25">
      <c r="A19958">
        <v>11293</v>
      </c>
      <c r="B19958">
        <v>14</v>
      </c>
      <c r="C19958">
        <v>26</v>
      </c>
      <c r="D19958">
        <v>260.80900000000003</v>
      </c>
    </row>
    <row r="19959" spans="1:4" x14ac:dyDescent="0.25">
      <c r="A19959">
        <v>11293</v>
      </c>
      <c r="B19959">
        <v>31</v>
      </c>
      <c r="C19959">
        <v>30</v>
      </c>
      <c r="D19959">
        <v>227.822</v>
      </c>
    </row>
    <row r="19960" spans="1:4" x14ac:dyDescent="0.25">
      <c r="A19960">
        <v>11293</v>
      </c>
      <c r="B19960">
        <v>10</v>
      </c>
      <c r="C19960">
        <v>32</v>
      </c>
      <c r="D19960">
        <v>191.99299999999999</v>
      </c>
    </row>
    <row r="19961" spans="1:4" x14ac:dyDescent="0.25">
      <c r="A19961">
        <v>11293</v>
      </c>
      <c r="B19961">
        <v>41</v>
      </c>
      <c r="C19961">
        <v>32</v>
      </c>
      <c r="D19961">
        <v>224.739</v>
      </c>
    </row>
    <row r="19962" spans="1:4" x14ac:dyDescent="0.25">
      <c r="A19962">
        <v>11293</v>
      </c>
      <c r="B19962">
        <v>81</v>
      </c>
      <c r="C19962">
        <v>27</v>
      </c>
      <c r="D19962">
        <v>240.874</v>
      </c>
    </row>
    <row r="19963" spans="1:4" x14ac:dyDescent="0.25">
      <c r="A19963">
        <v>11293</v>
      </c>
      <c r="B19963">
        <v>16</v>
      </c>
      <c r="C19963">
        <v>31</v>
      </c>
      <c r="D19963">
        <v>210.18700000000001</v>
      </c>
    </row>
    <row r="19964" spans="1:4" x14ac:dyDescent="0.25">
      <c r="A19964">
        <v>11293</v>
      </c>
      <c r="B19964">
        <v>12</v>
      </c>
      <c r="C19964">
        <v>30</v>
      </c>
      <c r="D19964">
        <v>232.148</v>
      </c>
    </row>
    <row r="19965" spans="1:4" x14ac:dyDescent="0.25">
      <c r="A19965">
        <v>11293</v>
      </c>
      <c r="B19965">
        <v>55</v>
      </c>
      <c r="C19965">
        <v>30</v>
      </c>
      <c r="D19965">
        <v>230.31800000000001</v>
      </c>
    </row>
    <row r="19966" spans="1:4" x14ac:dyDescent="0.25">
      <c r="A19966">
        <v>11293</v>
      </c>
      <c r="B19966">
        <v>6</v>
      </c>
      <c r="C19966">
        <v>20</v>
      </c>
      <c r="D19966">
        <v>260.15899999999999</v>
      </c>
    </row>
    <row r="19967" spans="1:4" x14ac:dyDescent="0.25">
      <c r="A19967">
        <v>11293</v>
      </c>
      <c r="B19967">
        <v>30</v>
      </c>
      <c r="C19967">
        <v>31</v>
      </c>
      <c r="D19967">
        <v>216.322</v>
      </c>
    </row>
    <row r="19968" spans="1:4" x14ac:dyDescent="0.25">
      <c r="A19968">
        <v>11293</v>
      </c>
      <c r="B19968">
        <v>63</v>
      </c>
      <c r="C19968">
        <v>31</v>
      </c>
      <c r="D19968">
        <v>222.40700000000001</v>
      </c>
    </row>
    <row r="19969" spans="1:4" x14ac:dyDescent="0.25">
      <c r="A19969">
        <v>11293</v>
      </c>
      <c r="B19969">
        <v>10</v>
      </c>
      <c r="C19969">
        <v>33</v>
      </c>
      <c r="D19969">
        <v>111.801</v>
      </c>
    </row>
    <row r="19970" spans="1:4" x14ac:dyDescent="0.25">
      <c r="A19970">
        <v>11293</v>
      </c>
      <c r="B19970">
        <v>16</v>
      </c>
      <c r="C19970">
        <v>32</v>
      </c>
      <c r="D19970">
        <v>90.519000000000005</v>
      </c>
    </row>
    <row r="19971" spans="1:4" x14ac:dyDescent="0.25">
      <c r="A19971">
        <v>11293</v>
      </c>
      <c r="B19971">
        <v>5</v>
      </c>
      <c r="C19971">
        <v>31</v>
      </c>
      <c r="D19971">
        <v>91.054000000000002</v>
      </c>
    </row>
    <row r="19972" spans="1:4" x14ac:dyDescent="0.25">
      <c r="A19972">
        <v>11293</v>
      </c>
      <c r="B19972">
        <v>31</v>
      </c>
      <c r="C19972">
        <v>31</v>
      </c>
      <c r="D19972">
        <v>91.073999999999998</v>
      </c>
    </row>
    <row r="19973" spans="1:4" x14ac:dyDescent="0.25">
      <c r="A19973">
        <v>11293</v>
      </c>
      <c r="B19973">
        <v>87</v>
      </c>
      <c r="C19973">
        <v>33</v>
      </c>
      <c r="D19973">
        <v>90.126000000000005</v>
      </c>
    </row>
    <row r="19974" spans="1:4" x14ac:dyDescent="0.25">
      <c r="A19974">
        <v>11293</v>
      </c>
      <c r="B19974">
        <v>23</v>
      </c>
      <c r="C19974">
        <v>35</v>
      </c>
      <c r="D19974">
        <v>90.582999999999998</v>
      </c>
    </row>
    <row r="19975" spans="1:4" x14ac:dyDescent="0.25">
      <c r="A19975">
        <v>11293</v>
      </c>
      <c r="B19975">
        <v>44</v>
      </c>
      <c r="C19975">
        <v>32</v>
      </c>
      <c r="D19975">
        <v>93.683000000000007</v>
      </c>
    </row>
    <row r="19976" spans="1:4" x14ac:dyDescent="0.25">
      <c r="A19976">
        <v>11293</v>
      </c>
      <c r="B19976">
        <v>41</v>
      </c>
      <c r="C19976">
        <v>33</v>
      </c>
      <c r="D19976">
        <v>95.600999999999999</v>
      </c>
    </row>
    <row r="19977" spans="1:4" x14ac:dyDescent="0.25">
      <c r="A19977">
        <v>11293</v>
      </c>
      <c r="B19977">
        <v>27</v>
      </c>
      <c r="C19977">
        <v>31</v>
      </c>
      <c r="D19977">
        <v>100.15600000000001</v>
      </c>
    </row>
    <row r="19978" spans="1:4" x14ac:dyDescent="0.25">
      <c r="A19978">
        <v>11293</v>
      </c>
      <c r="B19978">
        <v>43</v>
      </c>
      <c r="C19978">
        <v>27</v>
      </c>
      <c r="D19978">
        <v>86.05</v>
      </c>
    </row>
    <row r="19979" spans="1:4" x14ac:dyDescent="0.25">
      <c r="A19979">
        <v>11293</v>
      </c>
      <c r="B19979">
        <v>30</v>
      </c>
      <c r="C19979">
        <v>32</v>
      </c>
      <c r="D19979">
        <v>87.414000000000001</v>
      </c>
    </row>
    <row r="19980" spans="1:4" x14ac:dyDescent="0.25">
      <c r="A19980">
        <v>11293</v>
      </c>
      <c r="B19980">
        <v>12</v>
      </c>
      <c r="C19980">
        <v>31</v>
      </c>
      <c r="D19980">
        <v>87.388999999999996</v>
      </c>
    </row>
    <row r="19981" spans="1:4" x14ac:dyDescent="0.25">
      <c r="A19981">
        <v>11293</v>
      </c>
      <c r="B19981">
        <v>55</v>
      </c>
      <c r="C19981">
        <v>31</v>
      </c>
      <c r="D19981">
        <v>92.837000000000003</v>
      </c>
    </row>
    <row r="19982" spans="1:4" x14ac:dyDescent="0.25">
      <c r="A19982">
        <v>11293</v>
      </c>
      <c r="B19982">
        <v>81</v>
      </c>
      <c r="C19982">
        <v>28</v>
      </c>
      <c r="D19982">
        <v>92.847999999999999</v>
      </c>
    </row>
    <row r="19983" spans="1:4" x14ac:dyDescent="0.25">
      <c r="A19983">
        <v>11293</v>
      </c>
      <c r="B19983">
        <v>14</v>
      </c>
      <c r="C19983">
        <v>27</v>
      </c>
      <c r="D19983">
        <v>93.408000000000001</v>
      </c>
    </row>
    <row r="19984" spans="1:4" x14ac:dyDescent="0.25">
      <c r="A19984">
        <v>11293</v>
      </c>
      <c r="B19984">
        <v>63</v>
      </c>
      <c r="C19984">
        <v>32</v>
      </c>
      <c r="D19984">
        <v>92.091999999999999</v>
      </c>
    </row>
    <row r="19985" spans="1:4" x14ac:dyDescent="0.25">
      <c r="A19985">
        <v>11293</v>
      </c>
      <c r="B19985">
        <v>3</v>
      </c>
      <c r="C19985">
        <v>32</v>
      </c>
      <c r="D19985">
        <v>87.231999999999999</v>
      </c>
    </row>
    <row r="19986" spans="1:4" x14ac:dyDescent="0.25">
      <c r="A19986">
        <v>11293</v>
      </c>
      <c r="B19986">
        <v>6</v>
      </c>
      <c r="C19986">
        <v>21</v>
      </c>
      <c r="D19986">
        <v>85.634</v>
      </c>
    </row>
    <row r="19987" spans="1:4" x14ac:dyDescent="0.25">
      <c r="A19987">
        <v>11293</v>
      </c>
      <c r="B19987">
        <v>10</v>
      </c>
      <c r="C19987">
        <v>34</v>
      </c>
      <c r="D19987">
        <v>76.763999999999996</v>
      </c>
    </row>
    <row r="19988" spans="1:4" x14ac:dyDescent="0.25">
      <c r="A19988">
        <v>11293</v>
      </c>
      <c r="B19988">
        <v>16</v>
      </c>
      <c r="C19988">
        <v>33</v>
      </c>
      <c r="D19988">
        <v>78.015000000000001</v>
      </c>
    </row>
    <row r="19989" spans="1:4" x14ac:dyDescent="0.25">
      <c r="A19989">
        <v>11293</v>
      </c>
      <c r="B19989">
        <v>5</v>
      </c>
      <c r="C19989">
        <v>32</v>
      </c>
      <c r="D19989">
        <v>78.793999999999997</v>
      </c>
    </row>
    <row r="19990" spans="1:4" x14ac:dyDescent="0.25">
      <c r="A19990">
        <v>11293</v>
      </c>
      <c r="B19990">
        <v>31</v>
      </c>
      <c r="C19990">
        <v>32</v>
      </c>
      <c r="D19990">
        <v>78.561000000000007</v>
      </c>
    </row>
    <row r="19991" spans="1:4" x14ac:dyDescent="0.25">
      <c r="A19991">
        <v>11293</v>
      </c>
      <c r="B19991">
        <v>87</v>
      </c>
      <c r="C19991">
        <v>34</v>
      </c>
      <c r="D19991">
        <v>77.337999999999994</v>
      </c>
    </row>
    <row r="19992" spans="1:4" x14ac:dyDescent="0.25">
      <c r="A19992">
        <v>11293</v>
      </c>
      <c r="B19992">
        <v>23</v>
      </c>
      <c r="C19992">
        <v>36</v>
      </c>
      <c r="D19992">
        <v>77.888999999999996</v>
      </c>
    </row>
    <row r="19993" spans="1:4" x14ac:dyDescent="0.25">
      <c r="A19993">
        <v>11293</v>
      </c>
      <c r="B19993">
        <v>44</v>
      </c>
      <c r="C19993">
        <v>33</v>
      </c>
      <c r="D19993">
        <v>77.926000000000002</v>
      </c>
    </row>
    <row r="19994" spans="1:4" x14ac:dyDescent="0.25">
      <c r="A19994">
        <v>11293</v>
      </c>
      <c r="B19994">
        <v>41</v>
      </c>
      <c r="C19994">
        <v>34</v>
      </c>
      <c r="D19994">
        <v>79.087000000000003</v>
      </c>
    </row>
    <row r="19995" spans="1:4" x14ac:dyDescent="0.25">
      <c r="A19995">
        <v>11293</v>
      </c>
      <c r="B19995">
        <v>43</v>
      </c>
      <c r="C19995">
        <v>28</v>
      </c>
      <c r="D19995">
        <v>81.558000000000007</v>
      </c>
    </row>
    <row r="19996" spans="1:4" x14ac:dyDescent="0.25">
      <c r="A19996">
        <v>11293</v>
      </c>
      <c r="B19996">
        <v>30</v>
      </c>
      <c r="C19996">
        <v>33</v>
      </c>
      <c r="D19996">
        <v>79.355999999999995</v>
      </c>
    </row>
    <row r="19997" spans="1:4" x14ac:dyDescent="0.25">
      <c r="A19997">
        <v>11293</v>
      </c>
      <c r="B19997">
        <v>12</v>
      </c>
      <c r="C19997">
        <v>32</v>
      </c>
      <c r="D19997">
        <v>80.054000000000002</v>
      </c>
    </row>
    <row r="19998" spans="1:4" x14ac:dyDescent="0.25">
      <c r="A19998">
        <v>11293</v>
      </c>
      <c r="B19998">
        <v>27</v>
      </c>
      <c r="C19998">
        <v>32</v>
      </c>
      <c r="D19998">
        <v>121.396</v>
      </c>
    </row>
    <row r="19999" spans="1:4" x14ac:dyDescent="0.25">
      <c r="A19999">
        <v>11293</v>
      </c>
      <c r="B19999">
        <v>55</v>
      </c>
      <c r="C19999">
        <v>32</v>
      </c>
      <c r="D19999">
        <v>118.983</v>
      </c>
    </row>
    <row r="20000" spans="1:4" x14ac:dyDescent="0.25">
      <c r="A20000">
        <v>11293</v>
      </c>
      <c r="B20000">
        <v>81</v>
      </c>
      <c r="C20000">
        <v>29</v>
      </c>
      <c r="D20000">
        <v>133.34700000000001</v>
      </c>
    </row>
    <row r="20001" spans="1:4" x14ac:dyDescent="0.25">
      <c r="A20001">
        <v>11293</v>
      </c>
      <c r="B20001">
        <v>14</v>
      </c>
      <c r="C20001">
        <v>28</v>
      </c>
      <c r="D20001">
        <v>127.506</v>
      </c>
    </row>
    <row r="20002" spans="1:4" x14ac:dyDescent="0.25">
      <c r="A20002">
        <v>11293</v>
      </c>
      <c r="B20002">
        <v>63</v>
      </c>
      <c r="C20002">
        <v>33</v>
      </c>
      <c r="D20002">
        <v>129.32400000000001</v>
      </c>
    </row>
    <row r="20003" spans="1:4" x14ac:dyDescent="0.25">
      <c r="A20003">
        <v>11293</v>
      </c>
      <c r="B20003">
        <v>3</v>
      </c>
      <c r="C20003">
        <v>33</v>
      </c>
      <c r="D20003">
        <v>132.64099999999999</v>
      </c>
    </row>
    <row r="20004" spans="1:4" x14ac:dyDescent="0.25">
      <c r="A20004">
        <v>11293</v>
      </c>
      <c r="B20004">
        <v>6</v>
      </c>
      <c r="C20004">
        <v>22</v>
      </c>
      <c r="D20004">
        <v>117.313</v>
      </c>
    </row>
    <row r="20005" spans="1:4" x14ac:dyDescent="0.25">
      <c r="A20005">
        <v>11293</v>
      </c>
      <c r="B20005">
        <v>10</v>
      </c>
      <c r="C20005">
        <v>35</v>
      </c>
      <c r="D20005">
        <v>119.88</v>
      </c>
    </row>
    <row r="20006" spans="1:4" x14ac:dyDescent="0.25">
      <c r="A20006">
        <v>11293</v>
      </c>
      <c r="B20006">
        <v>16</v>
      </c>
      <c r="C20006">
        <v>34</v>
      </c>
      <c r="D20006">
        <v>130.86699999999999</v>
      </c>
    </row>
    <row r="20007" spans="1:4" x14ac:dyDescent="0.25">
      <c r="A20007">
        <v>11293</v>
      </c>
      <c r="B20007">
        <v>5</v>
      </c>
      <c r="C20007">
        <v>33</v>
      </c>
      <c r="D20007">
        <v>134.78899999999999</v>
      </c>
    </row>
    <row r="20008" spans="1:4" x14ac:dyDescent="0.25">
      <c r="A20008">
        <v>11293</v>
      </c>
      <c r="B20008">
        <v>31</v>
      </c>
      <c r="C20008">
        <v>33</v>
      </c>
      <c r="D20008">
        <v>140.28700000000001</v>
      </c>
    </row>
    <row r="20009" spans="1:4" x14ac:dyDescent="0.25">
      <c r="A20009">
        <v>11293</v>
      </c>
      <c r="B20009">
        <v>87</v>
      </c>
      <c r="C20009">
        <v>35</v>
      </c>
      <c r="D20009">
        <v>132.595</v>
      </c>
    </row>
    <row r="20010" spans="1:4" x14ac:dyDescent="0.25">
      <c r="A20010">
        <v>11293</v>
      </c>
      <c r="B20010">
        <v>23</v>
      </c>
      <c r="C20010">
        <v>37</v>
      </c>
      <c r="D20010">
        <v>135.714</v>
      </c>
    </row>
    <row r="20011" spans="1:4" x14ac:dyDescent="0.25">
      <c r="A20011">
        <v>11293</v>
      </c>
      <c r="B20011">
        <v>44</v>
      </c>
      <c r="C20011">
        <v>34</v>
      </c>
      <c r="D20011">
        <v>120.36199999999999</v>
      </c>
    </row>
    <row r="20012" spans="1:4" x14ac:dyDescent="0.25">
      <c r="A20012">
        <v>11293</v>
      </c>
      <c r="B20012">
        <v>41</v>
      </c>
      <c r="C20012">
        <v>35</v>
      </c>
      <c r="D20012">
        <v>131.81100000000001</v>
      </c>
    </row>
    <row r="20013" spans="1:4" x14ac:dyDescent="0.25">
      <c r="A20013">
        <v>11293</v>
      </c>
      <c r="B20013">
        <v>43</v>
      </c>
      <c r="C20013">
        <v>29</v>
      </c>
      <c r="D20013">
        <v>136.078</v>
      </c>
    </row>
    <row r="20014" spans="1:4" x14ac:dyDescent="0.25">
      <c r="A20014">
        <v>11293</v>
      </c>
      <c r="B20014">
        <v>30</v>
      </c>
      <c r="C20014">
        <v>34</v>
      </c>
      <c r="D20014">
        <v>139.80600000000001</v>
      </c>
    </row>
    <row r="20015" spans="1:4" x14ac:dyDescent="0.25">
      <c r="A20015">
        <v>11293</v>
      </c>
      <c r="B20015">
        <v>12</v>
      </c>
      <c r="C20015">
        <v>33</v>
      </c>
      <c r="D20015">
        <v>142.18899999999999</v>
      </c>
    </row>
    <row r="20016" spans="1:4" x14ac:dyDescent="0.25">
      <c r="A20016">
        <v>11293</v>
      </c>
      <c r="B20016">
        <v>55</v>
      </c>
      <c r="C20016">
        <v>33</v>
      </c>
      <c r="D20016">
        <v>124.428</v>
      </c>
    </row>
    <row r="20017" spans="1:4" x14ac:dyDescent="0.25">
      <c r="A20017">
        <v>11293</v>
      </c>
      <c r="B20017">
        <v>27</v>
      </c>
      <c r="C20017">
        <v>33</v>
      </c>
      <c r="D20017">
        <v>128.75</v>
      </c>
    </row>
    <row r="20018" spans="1:4" x14ac:dyDescent="0.25">
      <c r="A20018">
        <v>11293</v>
      </c>
      <c r="B20018">
        <v>14</v>
      </c>
      <c r="C20018">
        <v>29</v>
      </c>
      <c r="D20018">
        <v>118.19799999999999</v>
      </c>
    </row>
    <row r="20019" spans="1:4" x14ac:dyDescent="0.25">
      <c r="A20019">
        <v>11293</v>
      </c>
      <c r="B20019">
        <v>81</v>
      </c>
      <c r="C20019">
        <v>30</v>
      </c>
      <c r="D20019">
        <v>139.37100000000001</v>
      </c>
    </row>
    <row r="20020" spans="1:4" x14ac:dyDescent="0.25">
      <c r="A20020">
        <v>11293</v>
      </c>
      <c r="B20020">
        <v>63</v>
      </c>
      <c r="C20020">
        <v>34</v>
      </c>
      <c r="D20020">
        <v>124.07</v>
      </c>
    </row>
    <row r="20021" spans="1:4" x14ac:dyDescent="0.25">
      <c r="A20021">
        <v>11293</v>
      </c>
      <c r="B20021">
        <v>3</v>
      </c>
      <c r="C20021">
        <v>34</v>
      </c>
      <c r="D20021">
        <v>127.988</v>
      </c>
    </row>
    <row r="20022" spans="1:4" x14ac:dyDescent="0.25">
      <c r="A20022">
        <v>11293</v>
      </c>
      <c r="B20022">
        <v>6</v>
      </c>
      <c r="C20022">
        <v>23</v>
      </c>
      <c r="D20022">
        <v>136.37799999999999</v>
      </c>
    </row>
    <row r="20023" spans="1:4" x14ac:dyDescent="0.25">
      <c r="A20023">
        <v>11293</v>
      </c>
      <c r="B20023">
        <v>10</v>
      </c>
      <c r="C20023">
        <v>36</v>
      </c>
      <c r="D20023">
        <v>131.09100000000001</v>
      </c>
    </row>
    <row r="20024" spans="1:4" x14ac:dyDescent="0.25">
      <c r="A20024">
        <v>11293</v>
      </c>
      <c r="B20024">
        <v>16</v>
      </c>
      <c r="C20024">
        <v>35</v>
      </c>
      <c r="D20024">
        <v>123.002</v>
      </c>
    </row>
    <row r="20025" spans="1:4" x14ac:dyDescent="0.25">
      <c r="A20025">
        <v>11293</v>
      </c>
      <c r="B20025">
        <v>44</v>
      </c>
      <c r="C20025">
        <v>35</v>
      </c>
      <c r="D20025">
        <v>128.68799999999999</v>
      </c>
    </row>
    <row r="20026" spans="1:4" x14ac:dyDescent="0.25">
      <c r="A20026">
        <v>11293</v>
      </c>
      <c r="B20026">
        <v>5</v>
      </c>
      <c r="C20026">
        <v>34</v>
      </c>
      <c r="D20026">
        <v>124.35</v>
      </c>
    </row>
    <row r="20027" spans="1:4" x14ac:dyDescent="0.25">
      <c r="A20027">
        <v>11293</v>
      </c>
      <c r="B20027">
        <v>87</v>
      </c>
      <c r="C20027">
        <v>36</v>
      </c>
      <c r="D20027">
        <v>129.43299999999999</v>
      </c>
    </row>
    <row r="20028" spans="1:4" x14ac:dyDescent="0.25">
      <c r="A20028">
        <v>11293</v>
      </c>
      <c r="B20028">
        <v>23</v>
      </c>
      <c r="C20028">
        <v>38</v>
      </c>
      <c r="D20028">
        <v>121.21</v>
      </c>
    </row>
    <row r="20029" spans="1:4" x14ac:dyDescent="0.25">
      <c r="A20029">
        <v>11293</v>
      </c>
      <c r="B20029">
        <v>31</v>
      </c>
      <c r="C20029">
        <v>34</v>
      </c>
      <c r="D20029">
        <v>124.089</v>
      </c>
    </row>
    <row r="20030" spans="1:4" x14ac:dyDescent="0.25">
      <c r="A20030">
        <v>11293</v>
      </c>
      <c r="B20030">
        <v>41</v>
      </c>
      <c r="C20030">
        <v>36</v>
      </c>
      <c r="D20030">
        <v>126.45099999999999</v>
      </c>
    </row>
    <row r="20031" spans="1:4" x14ac:dyDescent="0.25">
      <c r="A20031">
        <v>11293</v>
      </c>
      <c r="B20031">
        <v>43</v>
      </c>
      <c r="C20031">
        <v>30</v>
      </c>
      <c r="D20031">
        <v>132.119</v>
      </c>
    </row>
    <row r="20032" spans="1:4" x14ac:dyDescent="0.25">
      <c r="A20032">
        <v>11293</v>
      </c>
      <c r="B20032">
        <v>30</v>
      </c>
      <c r="C20032">
        <v>35</v>
      </c>
      <c r="D20032">
        <v>132.83699999999999</v>
      </c>
    </row>
    <row r="20033" spans="1:4" x14ac:dyDescent="0.25">
      <c r="A20033">
        <v>11293</v>
      </c>
      <c r="B20033">
        <v>12</v>
      </c>
      <c r="C20033">
        <v>34</v>
      </c>
      <c r="D20033">
        <v>152.523</v>
      </c>
    </row>
    <row r="20034" spans="1:4" x14ac:dyDescent="0.25">
      <c r="A20034">
        <v>11294</v>
      </c>
      <c r="B20034">
        <v>77</v>
      </c>
      <c r="C20034">
        <v>1</v>
      </c>
      <c r="D20034">
        <v>98.975999999999999</v>
      </c>
    </row>
    <row r="20035" spans="1:4" x14ac:dyDescent="0.25">
      <c r="A20035">
        <v>11294</v>
      </c>
      <c r="B20035">
        <v>16</v>
      </c>
      <c r="C20035">
        <v>1</v>
      </c>
      <c r="D20035">
        <v>97.652000000000001</v>
      </c>
    </row>
    <row r="20036" spans="1:4" x14ac:dyDescent="0.25">
      <c r="A20036">
        <v>11294</v>
      </c>
      <c r="B20036">
        <v>18</v>
      </c>
      <c r="C20036">
        <v>1</v>
      </c>
      <c r="D20036">
        <v>94.713999999999999</v>
      </c>
    </row>
    <row r="20037" spans="1:4" x14ac:dyDescent="0.25">
      <c r="A20037">
        <v>11294</v>
      </c>
      <c r="B20037">
        <v>30</v>
      </c>
      <c r="C20037">
        <v>1</v>
      </c>
      <c r="D20037">
        <v>91.257999999999996</v>
      </c>
    </row>
    <row r="20038" spans="1:4" x14ac:dyDescent="0.25">
      <c r="A20038">
        <v>11294</v>
      </c>
      <c r="B20038">
        <v>14</v>
      </c>
      <c r="C20038">
        <v>1</v>
      </c>
      <c r="D20038">
        <v>89.244</v>
      </c>
    </row>
    <row r="20039" spans="1:4" x14ac:dyDescent="0.25">
      <c r="A20039">
        <v>11294</v>
      </c>
      <c r="B20039">
        <v>44</v>
      </c>
      <c r="C20039">
        <v>2</v>
      </c>
      <c r="D20039">
        <v>82.230999999999995</v>
      </c>
    </row>
    <row r="20040" spans="1:4" x14ac:dyDescent="0.25">
      <c r="A20040">
        <v>11294</v>
      </c>
      <c r="B20040">
        <v>77</v>
      </c>
      <c r="C20040">
        <v>2</v>
      </c>
      <c r="D20040">
        <v>81.114999999999995</v>
      </c>
    </row>
    <row r="20041" spans="1:4" x14ac:dyDescent="0.25">
      <c r="A20041">
        <v>11294</v>
      </c>
      <c r="B20041">
        <v>16</v>
      </c>
      <c r="C20041">
        <v>2</v>
      </c>
      <c r="D20041">
        <v>83.183999999999997</v>
      </c>
    </row>
    <row r="20042" spans="1:4" x14ac:dyDescent="0.25">
      <c r="A20042">
        <v>11294</v>
      </c>
      <c r="B20042">
        <v>18</v>
      </c>
      <c r="C20042">
        <v>2</v>
      </c>
      <c r="D20042">
        <v>88.066000000000003</v>
      </c>
    </row>
    <row r="20043" spans="1:4" x14ac:dyDescent="0.25">
      <c r="A20043">
        <v>11294</v>
      </c>
      <c r="B20043">
        <v>30</v>
      </c>
      <c r="C20043">
        <v>2</v>
      </c>
      <c r="D20043">
        <v>77.222999999999999</v>
      </c>
    </row>
    <row r="20044" spans="1:4" x14ac:dyDescent="0.25">
      <c r="A20044">
        <v>11294</v>
      </c>
      <c r="B20044">
        <v>14</v>
      </c>
      <c r="C20044">
        <v>2</v>
      </c>
      <c r="D20044">
        <v>81.962999999999994</v>
      </c>
    </row>
    <row r="20045" spans="1:4" x14ac:dyDescent="0.25">
      <c r="A20045">
        <v>11294</v>
      </c>
      <c r="B20045">
        <v>44</v>
      </c>
      <c r="C20045">
        <v>3</v>
      </c>
      <c r="D20045">
        <v>75.245999999999995</v>
      </c>
    </row>
    <row r="20046" spans="1:4" x14ac:dyDescent="0.25">
      <c r="A20046">
        <v>11294</v>
      </c>
      <c r="B20046">
        <v>77</v>
      </c>
      <c r="C20046">
        <v>3</v>
      </c>
      <c r="D20046">
        <v>77.706000000000003</v>
      </c>
    </row>
    <row r="20047" spans="1:4" x14ac:dyDescent="0.25">
      <c r="A20047">
        <v>11294</v>
      </c>
      <c r="B20047">
        <v>16</v>
      </c>
      <c r="C20047">
        <v>3</v>
      </c>
      <c r="D20047">
        <v>75.183999999999997</v>
      </c>
    </row>
    <row r="20048" spans="1:4" x14ac:dyDescent="0.25">
      <c r="A20048">
        <v>11294</v>
      </c>
      <c r="B20048">
        <v>18</v>
      </c>
      <c r="C20048">
        <v>3</v>
      </c>
      <c r="D20048">
        <v>77.774000000000001</v>
      </c>
    </row>
    <row r="20049" spans="1:4" x14ac:dyDescent="0.25">
      <c r="A20049">
        <v>11294</v>
      </c>
      <c r="B20049">
        <v>30</v>
      </c>
      <c r="C20049">
        <v>3</v>
      </c>
      <c r="D20049">
        <v>75.509</v>
      </c>
    </row>
    <row r="20050" spans="1:4" x14ac:dyDescent="0.25">
      <c r="A20050">
        <v>11294</v>
      </c>
      <c r="B20050">
        <v>11</v>
      </c>
      <c r="C20050">
        <v>1</v>
      </c>
      <c r="D20050">
        <v>92.063999999999993</v>
      </c>
    </row>
    <row r="20051" spans="1:4" x14ac:dyDescent="0.25">
      <c r="A20051">
        <v>11294</v>
      </c>
      <c r="B20051">
        <v>14</v>
      </c>
      <c r="C20051">
        <v>3</v>
      </c>
      <c r="D20051">
        <v>76.953999999999994</v>
      </c>
    </row>
    <row r="20052" spans="1:4" x14ac:dyDescent="0.25">
      <c r="A20052">
        <v>11294</v>
      </c>
      <c r="B20052">
        <v>44</v>
      </c>
      <c r="C20052">
        <v>4</v>
      </c>
      <c r="D20052">
        <v>111.026</v>
      </c>
    </row>
    <row r="20053" spans="1:4" x14ac:dyDescent="0.25">
      <c r="A20053">
        <v>11294</v>
      </c>
      <c r="B20053">
        <v>77</v>
      </c>
      <c r="C20053">
        <v>4</v>
      </c>
      <c r="D20053">
        <v>677.22</v>
      </c>
    </row>
    <row r="20054" spans="1:4" x14ac:dyDescent="0.25">
      <c r="A20054">
        <v>11294</v>
      </c>
      <c r="B20054">
        <v>16</v>
      </c>
      <c r="C20054">
        <v>4</v>
      </c>
      <c r="D20054">
        <v>81.509</v>
      </c>
    </row>
    <row r="20055" spans="1:4" x14ac:dyDescent="0.25">
      <c r="A20055">
        <v>11294</v>
      </c>
      <c r="B20055">
        <v>43</v>
      </c>
      <c r="C20055">
        <v>1</v>
      </c>
      <c r="D20055">
        <v>100.883</v>
      </c>
    </row>
    <row r="20056" spans="1:4" x14ac:dyDescent="0.25">
      <c r="A20056">
        <v>11294</v>
      </c>
      <c r="B20056">
        <v>18</v>
      </c>
      <c r="C20056">
        <v>4</v>
      </c>
      <c r="D20056">
        <v>77.728999999999999</v>
      </c>
    </row>
    <row r="20057" spans="1:4" x14ac:dyDescent="0.25">
      <c r="A20057">
        <v>11294</v>
      </c>
      <c r="B20057">
        <v>30</v>
      </c>
      <c r="C20057">
        <v>4</v>
      </c>
      <c r="D20057">
        <v>92.31</v>
      </c>
    </row>
    <row r="20058" spans="1:4" x14ac:dyDescent="0.25">
      <c r="A20058">
        <v>11294</v>
      </c>
      <c r="B20058">
        <v>11</v>
      </c>
      <c r="C20058">
        <v>2</v>
      </c>
      <c r="D20058">
        <v>83.412999999999997</v>
      </c>
    </row>
    <row r="20059" spans="1:4" x14ac:dyDescent="0.25">
      <c r="A20059">
        <v>11294</v>
      </c>
      <c r="B20059">
        <v>14</v>
      </c>
      <c r="C20059">
        <v>4</v>
      </c>
      <c r="D20059">
        <v>86.096000000000004</v>
      </c>
    </row>
    <row r="20060" spans="1:4" x14ac:dyDescent="0.25">
      <c r="A20060">
        <v>11294</v>
      </c>
      <c r="B20060">
        <v>1</v>
      </c>
      <c r="C20060">
        <v>1</v>
      </c>
      <c r="D20060">
        <v>91.361999999999995</v>
      </c>
    </row>
    <row r="20061" spans="1:4" x14ac:dyDescent="0.25">
      <c r="A20061">
        <v>11294</v>
      </c>
      <c r="B20061">
        <v>41</v>
      </c>
      <c r="C20061">
        <v>1</v>
      </c>
      <c r="D20061">
        <v>102.21299999999999</v>
      </c>
    </row>
    <row r="20062" spans="1:4" x14ac:dyDescent="0.25">
      <c r="A20062">
        <v>11294</v>
      </c>
      <c r="B20062">
        <v>16</v>
      </c>
      <c r="C20062">
        <v>5</v>
      </c>
      <c r="D20062">
        <v>76.504999999999995</v>
      </c>
    </row>
    <row r="20063" spans="1:4" x14ac:dyDescent="0.25">
      <c r="A20063">
        <v>11294</v>
      </c>
      <c r="B20063">
        <v>18</v>
      </c>
      <c r="C20063">
        <v>5</v>
      </c>
      <c r="D20063">
        <v>104.67700000000001</v>
      </c>
    </row>
    <row r="20064" spans="1:4" x14ac:dyDescent="0.25">
      <c r="A20064">
        <v>11294</v>
      </c>
      <c r="B20064">
        <v>44</v>
      </c>
      <c r="C20064">
        <v>5</v>
      </c>
      <c r="D20064">
        <v>84.177999999999997</v>
      </c>
    </row>
    <row r="20065" spans="1:4" x14ac:dyDescent="0.25">
      <c r="A20065">
        <v>11294</v>
      </c>
      <c r="B20065">
        <v>31</v>
      </c>
      <c r="C20065">
        <v>1</v>
      </c>
      <c r="D20065">
        <v>97.003</v>
      </c>
    </row>
    <row r="20066" spans="1:4" x14ac:dyDescent="0.25">
      <c r="A20066">
        <v>11294</v>
      </c>
      <c r="B20066">
        <v>43</v>
      </c>
      <c r="C20066">
        <v>2</v>
      </c>
      <c r="D20066">
        <v>89.111000000000004</v>
      </c>
    </row>
    <row r="20067" spans="1:4" x14ac:dyDescent="0.25">
      <c r="A20067">
        <v>11294</v>
      </c>
      <c r="B20067">
        <v>30</v>
      </c>
      <c r="C20067">
        <v>5</v>
      </c>
      <c r="D20067">
        <v>75.478999999999999</v>
      </c>
    </row>
    <row r="20068" spans="1:4" x14ac:dyDescent="0.25">
      <c r="A20068">
        <v>11294</v>
      </c>
      <c r="B20068">
        <v>5</v>
      </c>
      <c r="C20068">
        <v>1</v>
      </c>
      <c r="D20068">
        <v>95.546999999999997</v>
      </c>
    </row>
    <row r="20069" spans="1:4" x14ac:dyDescent="0.25">
      <c r="A20069">
        <v>11294</v>
      </c>
      <c r="B20069">
        <v>11</v>
      </c>
      <c r="C20069">
        <v>3</v>
      </c>
      <c r="D20069">
        <v>979.95500000000004</v>
      </c>
    </row>
    <row r="20070" spans="1:4" x14ac:dyDescent="0.25">
      <c r="A20070">
        <v>11294</v>
      </c>
      <c r="B20070">
        <v>14</v>
      </c>
      <c r="C20070">
        <v>5</v>
      </c>
      <c r="D20070">
        <v>81.218999999999994</v>
      </c>
    </row>
    <row r="20071" spans="1:4" x14ac:dyDescent="0.25">
      <c r="A20071">
        <v>11294</v>
      </c>
      <c r="B20071">
        <v>16</v>
      </c>
      <c r="C20071">
        <v>6</v>
      </c>
      <c r="D20071">
        <v>75.117999999999995</v>
      </c>
    </row>
    <row r="20072" spans="1:4" x14ac:dyDescent="0.25">
      <c r="A20072">
        <v>11294</v>
      </c>
      <c r="B20072">
        <v>1</v>
      </c>
      <c r="C20072">
        <v>2</v>
      </c>
      <c r="D20072">
        <v>79.040000000000006</v>
      </c>
    </row>
    <row r="20073" spans="1:4" x14ac:dyDescent="0.25">
      <c r="A20073">
        <v>11294</v>
      </c>
      <c r="B20073">
        <v>41</v>
      </c>
      <c r="C20073">
        <v>2</v>
      </c>
      <c r="D20073">
        <v>79.867000000000004</v>
      </c>
    </row>
    <row r="20074" spans="1:4" x14ac:dyDescent="0.25">
      <c r="A20074">
        <v>11294</v>
      </c>
      <c r="B20074">
        <v>44</v>
      </c>
      <c r="C20074">
        <v>6</v>
      </c>
      <c r="D20074">
        <v>74.39</v>
      </c>
    </row>
    <row r="20075" spans="1:4" x14ac:dyDescent="0.25">
      <c r="A20075">
        <v>11294</v>
      </c>
      <c r="B20075">
        <v>30</v>
      </c>
      <c r="C20075">
        <v>6</v>
      </c>
      <c r="D20075">
        <v>115.742</v>
      </c>
    </row>
    <row r="20076" spans="1:4" x14ac:dyDescent="0.25">
      <c r="A20076">
        <v>11294</v>
      </c>
      <c r="B20076">
        <v>43</v>
      </c>
      <c r="C20076">
        <v>3</v>
      </c>
      <c r="D20076">
        <v>78.019000000000005</v>
      </c>
    </row>
    <row r="20077" spans="1:4" x14ac:dyDescent="0.25">
      <c r="A20077">
        <v>11294</v>
      </c>
      <c r="B20077">
        <v>18</v>
      </c>
      <c r="C20077">
        <v>6</v>
      </c>
      <c r="D20077">
        <v>77.334000000000003</v>
      </c>
    </row>
    <row r="20078" spans="1:4" x14ac:dyDescent="0.25">
      <c r="A20078">
        <v>11294</v>
      </c>
      <c r="B20078">
        <v>31</v>
      </c>
      <c r="C20078">
        <v>2</v>
      </c>
      <c r="D20078">
        <v>82.668999999999997</v>
      </c>
    </row>
    <row r="20079" spans="1:4" x14ac:dyDescent="0.25">
      <c r="A20079">
        <v>11294</v>
      </c>
      <c r="B20079">
        <v>14</v>
      </c>
      <c r="C20079">
        <v>6</v>
      </c>
      <c r="D20079">
        <v>76.400999999999996</v>
      </c>
    </row>
    <row r="20080" spans="1:4" x14ac:dyDescent="0.25">
      <c r="A20080">
        <v>11294</v>
      </c>
      <c r="B20080">
        <v>5</v>
      </c>
      <c r="C20080">
        <v>2</v>
      </c>
      <c r="D20080">
        <v>81.823999999999998</v>
      </c>
    </row>
    <row r="20081" spans="1:4" x14ac:dyDescent="0.25">
      <c r="A20081">
        <v>11294</v>
      </c>
      <c r="B20081">
        <v>87</v>
      </c>
      <c r="C20081">
        <v>1</v>
      </c>
      <c r="D20081">
        <v>97.652000000000001</v>
      </c>
    </row>
    <row r="20082" spans="1:4" x14ac:dyDescent="0.25">
      <c r="A20082">
        <v>11294</v>
      </c>
      <c r="B20082">
        <v>55</v>
      </c>
      <c r="C20082">
        <v>1</v>
      </c>
      <c r="D20082">
        <v>91.275000000000006</v>
      </c>
    </row>
    <row r="20083" spans="1:4" x14ac:dyDescent="0.25">
      <c r="A20083">
        <v>11294</v>
      </c>
      <c r="B20083">
        <v>16</v>
      </c>
      <c r="C20083">
        <v>7</v>
      </c>
      <c r="D20083">
        <v>76.759</v>
      </c>
    </row>
    <row r="20084" spans="1:4" x14ac:dyDescent="0.25">
      <c r="A20084">
        <v>11294</v>
      </c>
      <c r="B20084">
        <v>1</v>
      </c>
      <c r="C20084">
        <v>3</v>
      </c>
      <c r="D20084">
        <v>75.176000000000002</v>
      </c>
    </row>
    <row r="20085" spans="1:4" x14ac:dyDescent="0.25">
      <c r="A20085">
        <v>11294</v>
      </c>
      <c r="B20085">
        <v>41</v>
      </c>
      <c r="C20085">
        <v>3</v>
      </c>
      <c r="D20085">
        <v>75.569999999999993</v>
      </c>
    </row>
    <row r="20086" spans="1:4" x14ac:dyDescent="0.25">
      <c r="A20086">
        <v>11294</v>
      </c>
      <c r="B20086">
        <v>44</v>
      </c>
      <c r="C20086">
        <v>7</v>
      </c>
      <c r="D20086">
        <v>109.319</v>
      </c>
    </row>
    <row r="20087" spans="1:4" x14ac:dyDescent="0.25">
      <c r="A20087">
        <v>11294</v>
      </c>
      <c r="B20087">
        <v>27</v>
      </c>
      <c r="C20087">
        <v>1</v>
      </c>
      <c r="D20087">
        <v>94.734999999999999</v>
      </c>
    </row>
    <row r="20088" spans="1:4" x14ac:dyDescent="0.25">
      <c r="A20088">
        <v>11294</v>
      </c>
      <c r="B20088">
        <v>43</v>
      </c>
      <c r="C20088">
        <v>4</v>
      </c>
      <c r="D20088">
        <v>76.316999999999993</v>
      </c>
    </row>
    <row r="20089" spans="1:4" x14ac:dyDescent="0.25">
      <c r="A20089">
        <v>11294</v>
      </c>
      <c r="B20089">
        <v>18</v>
      </c>
      <c r="C20089">
        <v>7</v>
      </c>
      <c r="D20089">
        <v>95.980999999999995</v>
      </c>
    </row>
    <row r="20090" spans="1:4" x14ac:dyDescent="0.25">
      <c r="A20090">
        <v>11294</v>
      </c>
      <c r="B20090">
        <v>31</v>
      </c>
      <c r="C20090">
        <v>3</v>
      </c>
      <c r="D20090">
        <v>76.222999999999999</v>
      </c>
    </row>
    <row r="20091" spans="1:4" x14ac:dyDescent="0.25">
      <c r="A20091">
        <v>11294</v>
      </c>
      <c r="B20091">
        <v>14</v>
      </c>
      <c r="C20091">
        <v>7</v>
      </c>
      <c r="D20091">
        <v>93.277000000000001</v>
      </c>
    </row>
    <row r="20092" spans="1:4" x14ac:dyDescent="0.25">
      <c r="A20092">
        <v>11294</v>
      </c>
      <c r="B20092">
        <v>10</v>
      </c>
      <c r="C20092">
        <v>1</v>
      </c>
      <c r="D20092">
        <v>91.850999999999999</v>
      </c>
    </row>
    <row r="20093" spans="1:4" x14ac:dyDescent="0.25">
      <c r="A20093">
        <v>11294</v>
      </c>
      <c r="B20093">
        <v>5</v>
      </c>
      <c r="C20093">
        <v>3</v>
      </c>
      <c r="D20093">
        <v>75.37</v>
      </c>
    </row>
    <row r="20094" spans="1:4" x14ac:dyDescent="0.25">
      <c r="A20094">
        <v>11294</v>
      </c>
      <c r="B20094">
        <v>30</v>
      </c>
      <c r="C20094">
        <v>7</v>
      </c>
      <c r="D20094">
        <v>90.822000000000003</v>
      </c>
    </row>
    <row r="20095" spans="1:4" x14ac:dyDescent="0.25">
      <c r="A20095">
        <v>11294</v>
      </c>
      <c r="B20095">
        <v>16</v>
      </c>
      <c r="C20095">
        <v>8</v>
      </c>
      <c r="D20095">
        <v>76.106999999999999</v>
      </c>
    </row>
    <row r="20096" spans="1:4" x14ac:dyDescent="0.25">
      <c r="A20096">
        <v>11294</v>
      </c>
      <c r="B20096">
        <v>1</v>
      </c>
      <c r="C20096">
        <v>4</v>
      </c>
      <c r="D20096">
        <v>86.061999999999998</v>
      </c>
    </row>
    <row r="20097" spans="1:4" x14ac:dyDescent="0.25">
      <c r="A20097">
        <v>11294</v>
      </c>
      <c r="B20097">
        <v>87</v>
      </c>
      <c r="C20097">
        <v>2</v>
      </c>
      <c r="D20097">
        <v>88.438999999999993</v>
      </c>
    </row>
    <row r="20098" spans="1:4" x14ac:dyDescent="0.25">
      <c r="A20098">
        <v>11294</v>
      </c>
      <c r="B20098">
        <v>55</v>
      </c>
      <c r="C20098">
        <v>2</v>
      </c>
      <c r="D20098">
        <v>88.403000000000006</v>
      </c>
    </row>
    <row r="20099" spans="1:4" x14ac:dyDescent="0.25">
      <c r="A20099">
        <v>11294</v>
      </c>
      <c r="B20099">
        <v>41</v>
      </c>
      <c r="C20099">
        <v>4</v>
      </c>
      <c r="D20099">
        <v>119.33</v>
      </c>
    </row>
    <row r="20100" spans="1:4" x14ac:dyDescent="0.25">
      <c r="A20100">
        <v>11294</v>
      </c>
      <c r="B20100">
        <v>3</v>
      </c>
      <c r="C20100">
        <v>1</v>
      </c>
      <c r="D20100">
        <v>88.611999999999995</v>
      </c>
    </row>
    <row r="20101" spans="1:4" x14ac:dyDescent="0.25">
      <c r="A20101">
        <v>11294</v>
      </c>
      <c r="B20101">
        <v>6</v>
      </c>
      <c r="C20101">
        <v>1</v>
      </c>
      <c r="D20101">
        <v>88.393000000000001</v>
      </c>
    </row>
    <row r="20102" spans="1:4" x14ac:dyDescent="0.25">
      <c r="A20102">
        <v>11294</v>
      </c>
      <c r="B20102">
        <v>43</v>
      </c>
      <c r="C20102">
        <v>5</v>
      </c>
      <c r="D20102">
        <v>99.284000000000006</v>
      </c>
    </row>
    <row r="20103" spans="1:4" x14ac:dyDescent="0.25">
      <c r="A20103">
        <v>11294</v>
      </c>
      <c r="B20103">
        <v>63</v>
      </c>
      <c r="C20103">
        <v>1</v>
      </c>
      <c r="D20103">
        <v>88.463999999999999</v>
      </c>
    </row>
    <row r="20104" spans="1:4" x14ac:dyDescent="0.25">
      <c r="A20104">
        <v>11294</v>
      </c>
      <c r="B20104">
        <v>31</v>
      </c>
      <c r="C20104">
        <v>4</v>
      </c>
      <c r="D20104">
        <v>92.774000000000001</v>
      </c>
    </row>
    <row r="20105" spans="1:4" x14ac:dyDescent="0.25">
      <c r="A20105">
        <v>11294</v>
      </c>
      <c r="B20105">
        <v>27</v>
      </c>
      <c r="C20105">
        <v>2</v>
      </c>
      <c r="D20105">
        <v>83.117000000000004</v>
      </c>
    </row>
    <row r="20106" spans="1:4" x14ac:dyDescent="0.25">
      <c r="A20106">
        <v>11294</v>
      </c>
      <c r="B20106">
        <v>44</v>
      </c>
      <c r="C20106">
        <v>8</v>
      </c>
      <c r="D20106">
        <v>96.551000000000002</v>
      </c>
    </row>
    <row r="20107" spans="1:4" x14ac:dyDescent="0.25">
      <c r="A20107">
        <v>11294</v>
      </c>
      <c r="B20107">
        <v>18</v>
      </c>
      <c r="C20107">
        <v>8</v>
      </c>
      <c r="D20107">
        <v>448.30700000000002</v>
      </c>
    </row>
    <row r="20108" spans="1:4" x14ac:dyDescent="0.25">
      <c r="A20108">
        <v>11294</v>
      </c>
      <c r="B20108">
        <v>5</v>
      </c>
      <c r="C20108">
        <v>4</v>
      </c>
      <c r="D20108">
        <v>98.783000000000001</v>
      </c>
    </row>
    <row r="20109" spans="1:4" x14ac:dyDescent="0.25">
      <c r="A20109">
        <v>11294</v>
      </c>
      <c r="B20109">
        <v>14</v>
      </c>
      <c r="C20109">
        <v>8</v>
      </c>
      <c r="D20109">
        <v>83.730999999999995</v>
      </c>
    </row>
    <row r="20110" spans="1:4" x14ac:dyDescent="0.25">
      <c r="A20110">
        <v>11294</v>
      </c>
      <c r="B20110">
        <v>10</v>
      </c>
      <c r="C20110">
        <v>2</v>
      </c>
      <c r="D20110">
        <v>91.372</v>
      </c>
    </row>
    <row r="20111" spans="1:4" x14ac:dyDescent="0.25">
      <c r="A20111">
        <v>11294</v>
      </c>
      <c r="B20111">
        <v>16</v>
      </c>
      <c r="C20111">
        <v>9</v>
      </c>
      <c r="D20111">
        <v>106.541</v>
      </c>
    </row>
    <row r="20112" spans="1:4" x14ac:dyDescent="0.25">
      <c r="A20112">
        <v>11294</v>
      </c>
      <c r="B20112">
        <v>30</v>
      </c>
      <c r="C20112">
        <v>8</v>
      </c>
      <c r="D20112">
        <v>74.974999999999994</v>
      </c>
    </row>
    <row r="20113" spans="1:4" x14ac:dyDescent="0.25">
      <c r="A20113">
        <v>11294</v>
      </c>
      <c r="B20113">
        <v>1</v>
      </c>
      <c r="C20113">
        <v>5</v>
      </c>
      <c r="D20113">
        <v>74.375</v>
      </c>
    </row>
    <row r="20114" spans="1:4" x14ac:dyDescent="0.25">
      <c r="A20114">
        <v>11294</v>
      </c>
      <c r="B20114">
        <v>87</v>
      </c>
      <c r="C20114">
        <v>3</v>
      </c>
      <c r="D20114">
        <v>76.024000000000001</v>
      </c>
    </row>
    <row r="20115" spans="1:4" x14ac:dyDescent="0.25">
      <c r="A20115">
        <v>11294</v>
      </c>
      <c r="B20115">
        <v>12</v>
      </c>
      <c r="C20115">
        <v>1</v>
      </c>
      <c r="D20115">
        <v>88.316999999999993</v>
      </c>
    </row>
    <row r="20116" spans="1:4" x14ac:dyDescent="0.25">
      <c r="A20116">
        <v>11294</v>
      </c>
      <c r="B20116">
        <v>55</v>
      </c>
      <c r="C20116">
        <v>3</v>
      </c>
      <c r="D20116">
        <v>79.087000000000003</v>
      </c>
    </row>
    <row r="20117" spans="1:4" x14ac:dyDescent="0.25">
      <c r="A20117">
        <v>11294</v>
      </c>
      <c r="B20117">
        <v>3</v>
      </c>
      <c r="C20117">
        <v>2</v>
      </c>
      <c r="D20117">
        <v>80.373000000000005</v>
      </c>
    </row>
    <row r="20118" spans="1:4" x14ac:dyDescent="0.25">
      <c r="A20118">
        <v>11294</v>
      </c>
      <c r="B20118">
        <v>6</v>
      </c>
      <c r="C20118">
        <v>2</v>
      </c>
      <c r="D20118">
        <v>80.409000000000006</v>
      </c>
    </row>
    <row r="20119" spans="1:4" x14ac:dyDescent="0.25">
      <c r="A20119">
        <v>11294</v>
      </c>
      <c r="B20119">
        <v>23</v>
      </c>
      <c r="C20119">
        <v>1</v>
      </c>
      <c r="D20119">
        <v>93.748999999999995</v>
      </c>
    </row>
    <row r="20120" spans="1:4" x14ac:dyDescent="0.25">
      <c r="A20120">
        <v>11294</v>
      </c>
      <c r="B20120">
        <v>63</v>
      </c>
      <c r="C20120">
        <v>2</v>
      </c>
      <c r="D20120">
        <v>83.751999999999995</v>
      </c>
    </row>
    <row r="20121" spans="1:4" x14ac:dyDescent="0.25">
      <c r="A20121">
        <v>11294</v>
      </c>
      <c r="B20121">
        <v>27</v>
      </c>
      <c r="C20121">
        <v>3</v>
      </c>
      <c r="D20121">
        <v>74.983000000000004</v>
      </c>
    </row>
    <row r="20122" spans="1:4" x14ac:dyDescent="0.25">
      <c r="A20122">
        <v>11294</v>
      </c>
      <c r="B20122">
        <v>43</v>
      </c>
      <c r="C20122">
        <v>6</v>
      </c>
      <c r="D20122">
        <v>75.83</v>
      </c>
    </row>
    <row r="20123" spans="1:4" x14ac:dyDescent="0.25">
      <c r="A20123">
        <v>11294</v>
      </c>
      <c r="B20123">
        <v>31</v>
      </c>
      <c r="C20123">
        <v>5</v>
      </c>
      <c r="D20123">
        <v>75.331000000000003</v>
      </c>
    </row>
    <row r="20124" spans="1:4" x14ac:dyDescent="0.25">
      <c r="A20124">
        <v>11294</v>
      </c>
      <c r="B20124">
        <v>41</v>
      </c>
      <c r="C20124">
        <v>5</v>
      </c>
      <c r="D20124">
        <v>88.284000000000006</v>
      </c>
    </row>
    <row r="20125" spans="1:4" x14ac:dyDescent="0.25">
      <c r="A20125">
        <v>11294</v>
      </c>
      <c r="B20125">
        <v>44</v>
      </c>
      <c r="C20125">
        <v>9</v>
      </c>
      <c r="D20125">
        <v>84.608000000000004</v>
      </c>
    </row>
    <row r="20126" spans="1:4" x14ac:dyDescent="0.25">
      <c r="A20126">
        <v>11294</v>
      </c>
      <c r="B20126">
        <v>14</v>
      </c>
      <c r="C20126">
        <v>9</v>
      </c>
      <c r="D20126">
        <v>96.034000000000006</v>
      </c>
    </row>
    <row r="20127" spans="1:4" x14ac:dyDescent="0.25">
      <c r="A20127">
        <v>11294</v>
      </c>
      <c r="B20127">
        <v>30</v>
      </c>
      <c r="C20127">
        <v>9</v>
      </c>
      <c r="D20127">
        <v>404.75</v>
      </c>
    </row>
    <row r="20128" spans="1:4" x14ac:dyDescent="0.25">
      <c r="A20128">
        <v>11294</v>
      </c>
      <c r="B20128">
        <v>81</v>
      </c>
      <c r="C20128">
        <v>1</v>
      </c>
      <c r="D20128">
        <v>98.236000000000004</v>
      </c>
    </row>
    <row r="20129" spans="1:4" x14ac:dyDescent="0.25">
      <c r="A20129">
        <v>11294</v>
      </c>
      <c r="B20129">
        <v>5</v>
      </c>
      <c r="C20129">
        <v>5</v>
      </c>
      <c r="D20129">
        <v>85.32</v>
      </c>
    </row>
    <row r="20130" spans="1:4" x14ac:dyDescent="0.25">
      <c r="A20130">
        <v>11294</v>
      </c>
      <c r="B20130">
        <v>10</v>
      </c>
      <c r="C20130">
        <v>3</v>
      </c>
      <c r="D20130">
        <v>76.811000000000007</v>
      </c>
    </row>
    <row r="20131" spans="1:4" x14ac:dyDescent="0.25">
      <c r="A20131">
        <v>11294</v>
      </c>
      <c r="B20131">
        <v>1</v>
      </c>
      <c r="C20131">
        <v>6</v>
      </c>
      <c r="D20131">
        <v>98.463999999999999</v>
      </c>
    </row>
    <row r="20132" spans="1:4" x14ac:dyDescent="0.25">
      <c r="A20132">
        <v>11294</v>
      </c>
      <c r="B20132">
        <v>87</v>
      </c>
      <c r="C20132">
        <v>4</v>
      </c>
      <c r="D20132">
        <v>96.403000000000006</v>
      </c>
    </row>
    <row r="20133" spans="1:4" x14ac:dyDescent="0.25">
      <c r="A20133">
        <v>11294</v>
      </c>
      <c r="B20133">
        <v>55</v>
      </c>
      <c r="C20133">
        <v>4</v>
      </c>
      <c r="D20133">
        <v>75.385999999999996</v>
      </c>
    </row>
    <row r="20134" spans="1:4" x14ac:dyDescent="0.25">
      <c r="A20134">
        <v>11294</v>
      </c>
      <c r="B20134">
        <v>16</v>
      </c>
      <c r="C20134">
        <v>10</v>
      </c>
      <c r="D20134">
        <v>96.468000000000004</v>
      </c>
    </row>
    <row r="20135" spans="1:4" x14ac:dyDescent="0.25">
      <c r="A20135">
        <v>11294</v>
      </c>
      <c r="B20135">
        <v>12</v>
      </c>
      <c r="C20135">
        <v>2</v>
      </c>
      <c r="D20135">
        <v>87.045000000000002</v>
      </c>
    </row>
    <row r="20136" spans="1:4" x14ac:dyDescent="0.25">
      <c r="A20136">
        <v>11294</v>
      </c>
      <c r="B20136">
        <v>3</v>
      </c>
      <c r="C20136">
        <v>3</v>
      </c>
      <c r="D20136">
        <v>74.509</v>
      </c>
    </row>
    <row r="20137" spans="1:4" x14ac:dyDescent="0.25">
      <c r="A20137">
        <v>11294</v>
      </c>
      <c r="B20137">
        <v>6</v>
      </c>
      <c r="C20137">
        <v>3</v>
      </c>
      <c r="D20137">
        <v>74.793000000000006</v>
      </c>
    </row>
    <row r="20138" spans="1:4" x14ac:dyDescent="0.25">
      <c r="A20138">
        <v>11294</v>
      </c>
      <c r="B20138">
        <v>27</v>
      </c>
      <c r="C20138">
        <v>4</v>
      </c>
      <c r="D20138">
        <v>101.22499999999999</v>
      </c>
    </row>
    <row r="20139" spans="1:4" x14ac:dyDescent="0.25">
      <c r="A20139">
        <v>11294</v>
      </c>
      <c r="B20139">
        <v>63</v>
      </c>
      <c r="C20139">
        <v>3</v>
      </c>
      <c r="D20139">
        <v>73.902000000000001</v>
      </c>
    </row>
    <row r="20140" spans="1:4" x14ac:dyDescent="0.25">
      <c r="A20140">
        <v>11294</v>
      </c>
      <c r="B20140">
        <v>43</v>
      </c>
      <c r="C20140">
        <v>7</v>
      </c>
      <c r="D20140">
        <v>103.642</v>
      </c>
    </row>
    <row r="20141" spans="1:4" x14ac:dyDescent="0.25">
      <c r="A20141">
        <v>11294</v>
      </c>
      <c r="B20141">
        <v>31</v>
      </c>
      <c r="C20141">
        <v>6</v>
      </c>
      <c r="D20141">
        <v>104.782</v>
      </c>
    </row>
    <row r="20142" spans="1:4" x14ac:dyDescent="0.25">
      <c r="A20142">
        <v>11294</v>
      </c>
      <c r="B20142">
        <v>23</v>
      </c>
      <c r="C20142">
        <v>2</v>
      </c>
      <c r="D20142">
        <v>81.37</v>
      </c>
    </row>
    <row r="20143" spans="1:4" x14ac:dyDescent="0.25">
      <c r="A20143">
        <v>11294</v>
      </c>
      <c r="B20143">
        <v>41</v>
      </c>
      <c r="C20143">
        <v>6</v>
      </c>
      <c r="D20143">
        <v>75.209999999999994</v>
      </c>
    </row>
    <row r="20144" spans="1:4" x14ac:dyDescent="0.25">
      <c r="A20144">
        <v>11294</v>
      </c>
      <c r="B20144">
        <v>44</v>
      </c>
      <c r="C20144">
        <v>10</v>
      </c>
      <c r="D20144">
        <v>74.003</v>
      </c>
    </row>
    <row r="20145" spans="1:4" x14ac:dyDescent="0.25">
      <c r="A20145">
        <v>11294</v>
      </c>
      <c r="B20145">
        <v>10</v>
      </c>
      <c r="C20145">
        <v>4</v>
      </c>
      <c r="D20145">
        <v>75.281999999999996</v>
      </c>
    </row>
    <row r="20146" spans="1:4" x14ac:dyDescent="0.25">
      <c r="A20146">
        <v>11294</v>
      </c>
      <c r="B20146">
        <v>5</v>
      </c>
      <c r="C20146">
        <v>6</v>
      </c>
      <c r="D20146">
        <v>75.075000000000003</v>
      </c>
    </row>
    <row r="20147" spans="1:4" x14ac:dyDescent="0.25">
      <c r="A20147">
        <v>11294</v>
      </c>
      <c r="B20147">
        <v>14</v>
      </c>
      <c r="C20147">
        <v>10</v>
      </c>
      <c r="D20147">
        <v>76.412000000000006</v>
      </c>
    </row>
    <row r="20148" spans="1:4" x14ac:dyDescent="0.25">
      <c r="A20148">
        <v>11294</v>
      </c>
      <c r="B20148">
        <v>55</v>
      </c>
      <c r="C20148">
        <v>5</v>
      </c>
      <c r="D20148">
        <v>104.34699999999999</v>
      </c>
    </row>
    <row r="20149" spans="1:4" x14ac:dyDescent="0.25">
      <c r="A20149">
        <v>11294</v>
      </c>
      <c r="B20149">
        <v>81</v>
      </c>
      <c r="C20149">
        <v>2</v>
      </c>
      <c r="D20149">
        <v>91.143000000000001</v>
      </c>
    </row>
    <row r="20150" spans="1:4" x14ac:dyDescent="0.25">
      <c r="A20150">
        <v>11294</v>
      </c>
      <c r="B20150">
        <v>1</v>
      </c>
      <c r="C20150">
        <v>7</v>
      </c>
      <c r="D20150">
        <v>74.174000000000007</v>
      </c>
    </row>
    <row r="20151" spans="1:4" x14ac:dyDescent="0.25">
      <c r="A20151">
        <v>11294</v>
      </c>
      <c r="B20151">
        <v>3</v>
      </c>
      <c r="C20151">
        <v>4</v>
      </c>
      <c r="D20151">
        <v>74.524000000000001</v>
      </c>
    </row>
    <row r="20152" spans="1:4" x14ac:dyDescent="0.25">
      <c r="A20152">
        <v>11294</v>
      </c>
      <c r="B20152">
        <v>87</v>
      </c>
      <c r="C20152">
        <v>5</v>
      </c>
      <c r="D20152">
        <v>75.131</v>
      </c>
    </row>
    <row r="20153" spans="1:4" x14ac:dyDescent="0.25">
      <c r="A20153">
        <v>11294</v>
      </c>
      <c r="B20153">
        <v>12</v>
      </c>
      <c r="C20153">
        <v>3</v>
      </c>
      <c r="D20153">
        <v>74.221999999999994</v>
      </c>
    </row>
    <row r="20154" spans="1:4" x14ac:dyDescent="0.25">
      <c r="A20154">
        <v>11294</v>
      </c>
      <c r="B20154">
        <v>6</v>
      </c>
      <c r="C20154">
        <v>4</v>
      </c>
      <c r="D20154">
        <v>74.613</v>
      </c>
    </row>
    <row r="20155" spans="1:4" x14ac:dyDescent="0.25">
      <c r="A20155">
        <v>11294</v>
      </c>
      <c r="B20155">
        <v>16</v>
      </c>
      <c r="C20155">
        <v>11</v>
      </c>
      <c r="D20155">
        <v>73.748000000000005</v>
      </c>
    </row>
    <row r="20156" spans="1:4" x14ac:dyDescent="0.25">
      <c r="A20156">
        <v>11294</v>
      </c>
      <c r="B20156">
        <v>63</v>
      </c>
      <c r="C20156">
        <v>4</v>
      </c>
      <c r="D20156">
        <v>117.515</v>
      </c>
    </row>
    <row r="20157" spans="1:4" x14ac:dyDescent="0.25">
      <c r="A20157">
        <v>11294</v>
      </c>
      <c r="B20157">
        <v>23</v>
      </c>
      <c r="C20157">
        <v>3</v>
      </c>
      <c r="D20157">
        <v>75.492999999999995</v>
      </c>
    </row>
    <row r="20158" spans="1:4" x14ac:dyDescent="0.25">
      <c r="A20158">
        <v>11294</v>
      </c>
      <c r="B20158">
        <v>41</v>
      </c>
      <c r="C20158">
        <v>7</v>
      </c>
      <c r="D20158">
        <v>105.533</v>
      </c>
    </row>
    <row r="20159" spans="1:4" x14ac:dyDescent="0.25">
      <c r="A20159">
        <v>11294</v>
      </c>
      <c r="B20159">
        <v>27</v>
      </c>
      <c r="C20159">
        <v>5</v>
      </c>
      <c r="D20159">
        <v>74.653000000000006</v>
      </c>
    </row>
    <row r="20160" spans="1:4" x14ac:dyDescent="0.25">
      <c r="A20160">
        <v>11294</v>
      </c>
      <c r="B20160">
        <v>44</v>
      </c>
      <c r="C20160">
        <v>11</v>
      </c>
      <c r="D20160">
        <v>78.935000000000002</v>
      </c>
    </row>
    <row r="20161" spans="1:4" x14ac:dyDescent="0.25">
      <c r="A20161">
        <v>11294</v>
      </c>
      <c r="B20161">
        <v>43</v>
      </c>
      <c r="C20161">
        <v>8</v>
      </c>
      <c r="D20161">
        <v>76.959999999999994</v>
      </c>
    </row>
    <row r="20162" spans="1:4" x14ac:dyDescent="0.25">
      <c r="A20162">
        <v>11294</v>
      </c>
      <c r="B20162">
        <v>10</v>
      </c>
      <c r="C20162">
        <v>5</v>
      </c>
      <c r="D20162">
        <v>105.64400000000001</v>
      </c>
    </row>
    <row r="20163" spans="1:4" x14ac:dyDescent="0.25">
      <c r="A20163">
        <v>11294</v>
      </c>
      <c r="B20163">
        <v>31</v>
      </c>
      <c r="C20163">
        <v>7</v>
      </c>
      <c r="D20163">
        <v>83.811000000000007</v>
      </c>
    </row>
    <row r="20164" spans="1:4" x14ac:dyDescent="0.25">
      <c r="A20164">
        <v>11294</v>
      </c>
      <c r="B20164">
        <v>5</v>
      </c>
      <c r="C20164">
        <v>7</v>
      </c>
      <c r="D20164">
        <v>108.86799999999999</v>
      </c>
    </row>
    <row r="20165" spans="1:4" x14ac:dyDescent="0.25">
      <c r="A20165">
        <v>11294</v>
      </c>
      <c r="B20165">
        <v>14</v>
      </c>
      <c r="C20165">
        <v>11</v>
      </c>
      <c r="D20165">
        <v>666.11900000000003</v>
      </c>
    </row>
    <row r="20166" spans="1:4" x14ac:dyDescent="0.25">
      <c r="A20166">
        <v>11294</v>
      </c>
      <c r="B20166">
        <v>1</v>
      </c>
      <c r="C20166">
        <v>8</v>
      </c>
      <c r="D20166">
        <v>117.602</v>
      </c>
    </row>
    <row r="20167" spans="1:4" x14ac:dyDescent="0.25">
      <c r="A20167">
        <v>11294</v>
      </c>
      <c r="B20167">
        <v>3</v>
      </c>
      <c r="C20167">
        <v>5</v>
      </c>
      <c r="D20167">
        <v>396.649</v>
      </c>
    </row>
    <row r="20168" spans="1:4" x14ac:dyDescent="0.25">
      <c r="A20168">
        <v>11294</v>
      </c>
      <c r="B20168">
        <v>87</v>
      </c>
      <c r="C20168">
        <v>6</v>
      </c>
      <c r="D20168">
        <v>98.292000000000002</v>
      </c>
    </row>
    <row r="20169" spans="1:4" x14ac:dyDescent="0.25">
      <c r="A20169">
        <v>11294</v>
      </c>
      <c r="B20169">
        <v>12</v>
      </c>
      <c r="C20169">
        <v>4</v>
      </c>
      <c r="D20169">
        <v>108.36</v>
      </c>
    </row>
    <row r="20170" spans="1:4" x14ac:dyDescent="0.25">
      <c r="A20170">
        <v>11294</v>
      </c>
      <c r="B20170">
        <v>81</v>
      </c>
      <c r="C20170">
        <v>3</v>
      </c>
      <c r="D20170">
        <v>75.328000000000003</v>
      </c>
    </row>
    <row r="20171" spans="1:4" x14ac:dyDescent="0.25">
      <c r="A20171">
        <v>11294</v>
      </c>
      <c r="B20171">
        <v>6</v>
      </c>
      <c r="C20171">
        <v>5</v>
      </c>
      <c r="D20171">
        <v>116.437</v>
      </c>
    </row>
    <row r="20172" spans="1:4" x14ac:dyDescent="0.25">
      <c r="A20172">
        <v>11294</v>
      </c>
      <c r="B20172">
        <v>16</v>
      </c>
      <c r="C20172">
        <v>12</v>
      </c>
      <c r="D20172">
        <v>110.46599999999999</v>
      </c>
    </row>
    <row r="20173" spans="1:4" x14ac:dyDescent="0.25">
      <c r="A20173">
        <v>11294</v>
      </c>
      <c r="B20173">
        <v>55</v>
      </c>
      <c r="C20173">
        <v>6</v>
      </c>
      <c r="D20173">
        <v>91.323999999999998</v>
      </c>
    </row>
    <row r="20174" spans="1:4" x14ac:dyDescent="0.25">
      <c r="A20174">
        <v>11294</v>
      </c>
      <c r="B20174">
        <v>77</v>
      </c>
      <c r="C20174">
        <v>5</v>
      </c>
      <c r="D20174">
        <v>97.778000000000006</v>
      </c>
    </row>
    <row r="20175" spans="1:4" x14ac:dyDescent="0.25">
      <c r="A20175">
        <v>11294</v>
      </c>
      <c r="B20175">
        <v>23</v>
      </c>
      <c r="C20175">
        <v>4</v>
      </c>
      <c r="D20175">
        <v>99.975999999999999</v>
      </c>
    </row>
    <row r="20176" spans="1:4" x14ac:dyDescent="0.25">
      <c r="A20176">
        <v>11294</v>
      </c>
      <c r="B20176">
        <v>27</v>
      </c>
      <c r="C20176">
        <v>6</v>
      </c>
      <c r="D20176">
        <v>103.566</v>
      </c>
    </row>
    <row r="20177" spans="1:4" x14ac:dyDescent="0.25">
      <c r="A20177">
        <v>11294</v>
      </c>
      <c r="B20177">
        <v>44</v>
      </c>
      <c r="C20177">
        <v>12</v>
      </c>
      <c r="D20177">
        <v>75.747</v>
      </c>
    </row>
    <row r="20178" spans="1:4" x14ac:dyDescent="0.25">
      <c r="A20178">
        <v>11294</v>
      </c>
      <c r="B20178">
        <v>43</v>
      </c>
      <c r="C20178">
        <v>9</v>
      </c>
      <c r="D20178">
        <v>98.882000000000005</v>
      </c>
    </row>
    <row r="20179" spans="1:4" x14ac:dyDescent="0.25">
      <c r="A20179">
        <v>11294</v>
      </c>
      <c r="B20179">
        <v>63</v>
      </c>
      <c r="C20179">
        <v>5</v>
      </c>
      <c r="D20179">
        <v>95.113</v>
      </c>
    </row>
    <row r="20180" spans="1:4" x14ac:dyDescent="0.25">
      <c r="A20180">
        <v>11294</v>
      </c>
      <c r="B20180">
        <v>31</v>
      </c>
      <c r="C20180">
        <v>8</v>
      </c>
      <c r="D20180">
        <v>74.864000000000004</v>
      </c>
    </row>
    <row r="20181" spans="1:4" x14ac:dyDescent="0.25">
      <c r="A20181">
        <v>11294</v>
      </c>
      <c r="B20181">
        <v>41</v>
      </c>
      <c r="C20181">
        <v>8</v>
      </c>
      <c r="D20181">
        <v>93.346000000000004</v>
      </c>
    </row>
    <row r="20182" spans="1:4" x14ac:dyDescent="0.25">
      <c r="A20182">
        <v>11294</v>
      </c>
      <c r="B20182">
        <v>10</v>
      </c>
      <c r="C20182">
        <v>6</v>
      </c>
      <c r="D20182">
        <v>85.837999999999994</v>
      </c>
    </row>
    <row r="20183" spans="1:4" x14ac:dyDescent="0.25">
      <c r="A20183">
        <v>11294</v>
      </c>
      <c r="B20183">
        <v>81</v>
      </c>
      <c r="C20183">
        <v>4</v>
      </c>
      <c r="D20183">
        <v>89.888999999999996</v>
      </c>
    </row>
    <row r="20184" spans="1:4" x14ac:dyDescent="0.25">
      <c r="A20184">
        <v>11294</v>
      </c>
      <c r="B20184">
        <v>5</v>
      </c>
      <c r="C20184">
        <v>8</v>
      </c>
      <c r="D20184">
        <v>89.742999999999995</v>
      </c>
    </row>
    <row r="20185" spans="1:4" x14ac:dyDescent="0.25">
      <c r="A20185">
        <v>11294</v>
      </c>
      <c r="B20185">
        <v>87</v>
      </c>
      <c r="C20185">
        <v>7</v>
      </c>
      <c r="D20185">
        <v>74.825000000000003</v>
      </c>
    </row>
    <row r="20186" spans="1:4" x14ac:dyDescent="0.25">
      <c r="A20186">
        <v>11294</v>
      </c>
      <c r="B20186">
        <v>55</v>
      </c>
      <c r="C20186">
        <v>7</v>
      </c>
      <c r="D20186">
        <v>74.798000000000002</v>
      </c>
    </row>
    <row r="20187" spans="1:4" x14ac:dyDescent="0.25">
      <c r="A20187">
        <v>11294</v>
      </c>
      <c r="B20187">
        <v>12</v>
      </c>
      <c r="C20187">
        <v>5</v>
      </c>
      <c r="D20187">
        <v>73.373999999999995</v>
      </c>
    </row>
    <row r="20188" spans="1:4" x14ac:dyDescent="0.25">
      <c r="A20188">
        <v>11294</v>
      </c>
      <c r="B20188">
        <v>1</v>
      </c>
      <c r="C20188">
        <v>9</v>
      </c>
      <c r="D20188">
        <v>90.644999999999996</v>
      </c>
    </row>
    <row r="20189" spans="1:4" x14ac:dyDescent="0.25">
      <c r="A20189">
        <v>11294</v>
      </c>
      <c r="B20189">
        <v>77</v>
      </c>
      <c r="C20189">
        <v>6</v>
      </c>
      <c r="D20189">
        <v>78.471999999999994</v>
      </c>
    </row>
    <row r="20190" spans="1:4" x14ac:dyDescent="0.25">
      <c r="A20190">
        <v>11294</v>
      </c>
      <c r="B20190">
        <v>16</v>
      </c>
      <c r="C20190">
        <v>13</v>
      </c>
      <c r="D20190">
        <v>73.980999999999995</v>
      </c>
    </row>
    <row r="20191" spans="1:4" x14ac:dyDescent="0.25">
      <c r="A20191">
        <v>11294</v>
      </c>
      <c r="B20191">
        <v>44</v>
      </c>
      <c r="C20191">
        <v>13</v>
      </c>
      <c r="D20191">
        <v>75.421999999999997</v>
      </c>
    </row>
    <row r="20192" spans="1:4" x14ac:dyDescent="0.25">
      <c r="A20192">
        <v>11294</v>
      </c>
      <c r="B20192">
        <v>6</v>
      </c>
      <c r="C20192">
        <v>6</v>
      </c>
      <c r="D20192">
        <v>90.447999999999993</v>
      </c>
    </row>
    <row r="20193" spans="1:4" x14ac:dyDescent="0.25">
      <c r="A20193">
        <v>11294</v>
      </c>
      <c r="B20193">
        <v>23</v>
      </c>
      <c r="C20193">
        <v>5</v>
      </c>
      <c r="D20193">
        <v>75.245000000000005</v>
      </c>
    </row>
    <row r="20194" spans="1:4" x14ac:dyDescent="0.25">
      <c r="A20194">
        <v>11294</v>
      </c>
      <c r="B20194">
        <v>31</v>
      </c>
      <c r="C20194">
        <v>9</v>
      </c>
      <c r="D20194">
        <v>91.052000000000007</v>
      </c>
    </row>
    <row r="20195" spans="1:4" x14ac:dyDescent="0.25">
      <c r="A20195">
        <v>11294</v>
      </c>
      <c r="B20195">
        <v>27</v>
      </c>
      <c r="C20195">
        <v>7</v>
      </c>
      <c r="D20195">
        <v>74.459000000000003</v>
      </c>
    </row>
    <row r="20196" spans="1:4" x14ac:dyDescent="0.25">
      <c r="A20196">
        <v>11294</v>
      </c>
      <c r="B20196">
        <v>43</v>
      </c>
      <c r="C20196">
        <v>10</v>
      </c>
      <c r="D20196">
        <v>75.182000000000002</v>
      </c>
    </row>
    <row r="20197" spans="1:4" x14ac:dyDescent="0.25">
      <c r="A20197">
        <v>11294</v>
      </c>
      <c r="B20197">
        <v>63</v>
      </c>
      <c r="C20197">
        <v>6</v>
      </c>
      <c r="D20197">
        <v>80.099999999999994</v>
      </c>
    </row>
    <row r="20198" spans="1:4" x14ac:dyDescent="0.25">
      <c r="A20198">
        <v>11294</v>
      </c>
      <c r="B20198">
        <v>41</v>
      </c>
      <c r="C20198">
        <v>9</v>
      </c>
      <c r="D20198">
        <v>75.44</v>
      </c>
    </row>
    <row r="20199" spans="1:4" x14ac:dyDescent="0.25">
      <c r="A20199">
        <v>11294</v>
      </c>
      <c r="B20199">
        <v>18</v>
      </c>
      <c r="C20199">
        <v>9</v>
      </c>
      <c r="D20199">
        <v>93.838999999999999</v>
      </c>
    </row>
    <row r="20200" spans="1:4" x14ac:dyDescent="0.25">
      <c r="A20200">
        <v>11294</v>
      </c>
      <c r="B20200">
        <v>10</v>
      </c>
      <c r="C20200">
        <v>7</v>
      </c>
      <c r="D20200">
        <v>74.522000000000006</v>
      </c>
    </row>
    <row r="20201" spans="1:4" x14ac:dyDescent="0.25">
      <c r="A20201">
        <v>11294</v>
      </c>
      <c r="B20201">
        <v>81</v>
      </c>
      <c r="C20201">
        <v>5</v>
      </c>
      <c r="D20201">
        <v>73.944999999999993</v>
      </c>
    </row>
    <row r="20202" spans="1:4" x14ac:dyDescent="0.25">
      <c r="A20202">
        <v>11294</v>
      </c>
      <c r="B20202">
        <v>87</v>
      </c>
      <c r="C20202">
        <v>8</v>
      </c>
      <c r="D20202">
        <v>96.043999999999997</v>
      </c>
    </row>
    <row r="20203" spans="1:4" x14ac:dyDescent="0.25">
      <c r="A20203">
        <v>11294</v>
      </c>
      <c r="B20203">
        <v>5</v>
      </c>
      <c r="C20203">
        <v>9</v>
      </c>
      <c r="D20203">
        <v>74.781000000000006</v>
      </c>
    </row>
    <row r="20204" spans="1:4" x14ac:dyDescent="0.25">
      <c r="A20204">
        <v>11294</v>
      </c>
      <c r="B20204">
        <v>55</v>
      </c>
      <c r="C20204">
        <v>8</v>
      </c>
      <c r="D20204">
        <v>104.179</v>
      </c>
    </row>
    <row r="20205" spans="1:4" x14ac:dyDescent="0.25">
      <c r="A20205">
        <v>11294</v>
      </c>
      <c r="B20205">
        <v>12</v>
      </c>
      <c r="C20205">
        <v>6</v>
      </c>
      <c r="D20205">
        <v>114.98099999999999</v>
      </c>
    </row>
    <row r="20206" spans="1:4" x14ac:dyDescent="0.25">
      <c r="A20206">
        <v>11294</v>
      </c>
      <c r="B20206">
        <v>77</v>
      </c>
      <c r="C20206">
        <v>7</v>
      </c>
      <c r="D20206">
        <v>76.433999999999997</v>
      </c>
    </row>
    <row r="20207" spans="1:4" x14ac:dyDescent="0.25">
      <c r="A20207">
        <v>11294</v>
      </c>
      <c r="B20207">
        <v>16</v>
      </c>
      <c r="C20207">
        <v>14</v>
      </c>
      <c r="D20207">
        <v>103.18600000000001</v>
      </c>
    </row>
    <row r="20208" spans="1:4" x14ac:dyDescent="0.25">
      <c r="A20208">
        <v>11294</v>
      </c>
      <c r="B20208">
        <v>44</v>
      </c>
      <c r="C20208">
        <v>14</v>
      </c>
      <c r="D20208">
        <v>75.512</v>
      </c>
    </row>
    <row r="20209" spans="1:4" x14ac:dyDescent="0.25">
      <c r="A20209">
        <v>11294</v>
      </c>
      <c r="B20209">
        <v>1</v>
      </c>
      <c r="C20209">
        <v>10</v>
      </c>
      <c r="D20209">
        <v>78.754000000000005</v>
      </c>
    </row>
    <row r="20210" spans="1:4" x14ac:dyDescent="0.25">
      <c r="A20210">
        <v>11294</v>
      </c>
      <c r="B20210">
        <v>23</v>
      </c>
      <c r="C20210">
        <v>6</v>
      </c>
      <c r="D20210">
        <v>104.614</v>
      </c>
    </row>
    <row r="20211" spans="1:4" x14ac:dyDescent="0.25">
      <c r="A20211">
        <v>11294</v>
      </c>
      <c r="B20211">
        <v>6</v>
      </c>
      <c r="C20211">
        <v>7</v>
      </c>
      <c r="D20211">
        <v>74.403999999999996</v>
      </c>
    </row>
    <row r="20212" spans="1:4" x14ac:dyDescent="0.25">
      <c r="A20212">
        <v>11294</v>
      </c>
      <c r="B20212">
        <v>27</v>
      </c>
      <c r="C20212">
        <v>8</v>
      </c>
      <c r="D20212">
        <v>106.224</v>
      </c>
    </row>
    <row r="20213" spans="1:4" x14ac:dyDescent="0.25">
      <c r="A20213">
        <v>11294</v>
      </c>
      <c r="B20213">
        <v>30</v>
      </c>
      <c r="C20213">
        <v>10</v>
      </c>
      <c r="D20213">
        <v>93.908000000000001</v>
      </c>
    </row>
    <row r="20214" spans="1:4" x14ac:dyDescent="0.25">
      <c r="A20214">
        <v>11294</v>
      </c>
      <c r="B20214">
        <v>43</v>
      </c>
      <c r="C20214">
        <v>11</v>
      </c>
      <c r="D20214">
        <v>106.59699999999999</v>
      </c>
    </row>
    <row r="20215" spans="1:4" x14ac:dyDescent="0.25">
      <c r="A20215">
        <v>11294</v>
      </c>
      <c r="B20215">
        <v>31</v>
      </c>
      <c r="C20215">
        <v>10</v>
      </c>
      <c r="D20215">
        <v>74.613</v>
      </c>
    </row>
    <row r="20216" spans="1:4" x14ac:dyDescent="0.25">
      <c r="A20216">
        <v>11294</v>
      </c>
      <c r="B20216">
        <v>63</v>
      </c>
      <c r="C20216">
        <v>7</v>
      </c>
      <c r="D20216">
        <v>73.483000000000004</v>
      </c>
    </row>
    <row r="20217" spans="1:4" x14ac:dyDescent="0.25">
      <c r="A20217">
        <v>11294</v>
      </c>
      <c r="B20217">
        <v>41</v>
      </c>
      <c r="C20217">
        <v>10</v>
      </c>
      <c r="D20217">
        <v>110.518</v>
      </c>
    </row>
    <row r="20218" spans="1:4" x14ac:dyDescent="0.25">
      <c r="A20218">
        <v>11294</v>
      </c>
      <c r="B20218">
        <v>10</v>
      </c>
      <c r="C20218">
        <v>8</v>
      </c>
      <c r="D20218">
        <v>98.435000000000002</v>
      </c>
    </row>
    <row r="20219" spans="1:4" x14ac:dyDescent="0.25">
      <c r="A20219">
        <v>11294</v>
      </c>
      <c r="B20219">
        <v>81</v>
      </c>
      <c r="C20219">
        <v>6</v>
      </c>
      <c r="D20219">
        <v>88.369</v>
      </c>
    </row>
    <row r="20220" spans="1:4" x14ac:dyDescent="0.25">
      <c r="A20220">
        <v>11294</v>
      </c>
      <c r="B20220">
        <v>5</v>
      </c>
      <c r="C20220">
        <v>10</v>
      </c>
      <c r="D20220">
        <v>94.945999999999998</v>
      </c>
    </row>
    <row r="20221" spans="1:4" x14ac:dyDescent="0.25">
      <c r="A20221">
        <v>11294</v>
      </c>
      <c r="B20221">
        <v>18</v>
      </c>
      <c r="C20221">
        <v>10</v>
      </c>
      <c r="D20221">
        <v>77.225999999999999</v>
      </c>
    </row>
    <row r="20222" spans="1:4" x14ac:dyDescent="0.25">
      <c r="A20222">
        <v>11294</v>
      </c>
      <c r="B20222">
        <v>87</v>
      </c>
      <c r="C20222">
        <v>9</v>
      </c>
      <c r="D20222">
        <v>74.942999999999998</v>
      </c>
    </row>
    <row r="20223" spans="1:4" x14ac:dyDescent="0.25">
      <c r="A20223">
        <v>11294</v>
      </c>
      <c r="B20223">
        <v>77</v>
      </c>
      <c r="C20223">
        <v>8</v>
      </c>
      <c r="D20223">
        <v>98.472999999999999</v>
      </c>
    </row>
    <row r="20224" spans="1:4" x14ac:dyDescent="0.25">
      <c r="A20224">
        <v>11294</v>
      </c>
      <c r="B20224">
        <v>44</v>
      </c>
      <c r="C20224">
        <v>15</v>
      </c>
      <c r="D20224">
        <v>75.358000000000004</v>
      </c>
    </row>
    <row r="20225" spans="1:4" x14ac:dyDescent="0.25">
      <c r="A20225">
        <v>11294</v>
      </c>
      <c r="B20225">
        <v>1</v>
      </c>
      <c r="C20225">
        <v>11</v>
      </c>
      <c r="D20225">
        <v>74.415000000000006</v>
      </c>
    </row>
    <row r="20226" spans="1:4" x14ac:dyDescent="0.25">
      <c r="A20226">
        <v>11294</v>
      </c>
      <c r="B20226">
        <v>55</v>
      </c>
      <c r="C20226">
        <v>9</v>
      </c>
      <c r="D20226">
        <v>94.21</v>
      </c>
    </row>
    <row r="20227" spans="1:4" x14ac:dyDescent="0.25">
      <c r="A20227">
        <v>11294</v>
      </c>
      <c r="B20227">
        <v>6</v>
      </c>
      <c r="C20227">
        <v>8</v>
      </c>
      <c r="D20227">
        <v>87.099000000000004</v>
      </c>
    </row>
    <row r="20228" spans="1:4" x14ac:dyDescent="0.25">
      <c r="A20228">
        <v>11294</v>
      </c>
      <c r="B20228">
        <v>16</v>
      </c>
      <c r="C20228">
        <v>15</v>
      </c>
      <c r="D20228">
        <v>73.355000000000004</v>
      </c>
    </row>
    <row r="20229" spans="1:4" x14ac:dyDescent="0.25">
      <c r="A20229">
        <v>11294</v>
      </c>
      <c r="B20229">
        <v>12</v>
      </c>
      <c r="C20229">
        <v>7</v>
      </c>
      <c r="D20229">
        <v>87.04</v>
      </c>
    </row>
    <row r="20230" spans="1:4" x14ac:dyDescent="0.25">
      <c r="A20230">
        <v>11294</v>
      </c>
      <c r="B20230">
        <v>31</v>
      </c>
      <c r="C20230">
        <v>11</v>
      </c>
      <c r="D20230">
        <v>103.364</v>
      </c>
    </row>
    <row r="20231" spans="1:4" x14ac:dyDescent="0.25">
      <c r="A20231">
        <v>11294</v>
      </c>
      <c r="B20231">
        <v>63</v>
      </c>
      <c r="C20231">
        <v>8</v>
      </c>
      <c r="D20231">
        <v>110.32899999999999</v>
      </c>
    </row>
    <row r="20232" spans="1:4" x14ac:dyDescent="0.25">
      <c r="A20232">
        <v>11294</v>
      </c>
      <c r="B20232">
        <v>23</v>
      </c>
      <c r="C20232">
        <v>7</v>
      </c>
      <c r="D20232">
        <v>86.625</v>
      </c>
    </row>
    <row r="20233" spans="1:4" x14ac:dyDescent="0.25">
      <c r="A20233">
        <v>11294</v>
      </c>
      <c r="B20233">
        <v>30</v>
      </c>
      <c r="C20233">
        <v>11</v>
      </c>
      <c r="D20233">
        <v>86.596000000000004</v>
      </c>
    </row>
    <row r="20234" spans="1:4" x14ac:dyDescent="0.25">
      <c r="A20234">
        <v>11294</v>
      </c>
      <c r="B20234">
        <v>27</v>
      </c>
      <c r="C20234">
        <v>9</v>
      </c>
      <c r="D20234">
        <v>89.048000000000002</v>
      </c>
    </row>
    <row r="20235" spans="1:4" x14ac:dyDescent="0.25">
      <c r="A20235">
        <v>11294</v>
      </c>
      <c r="B20235">
        <v>43</v>
      </c>
      <c r="C20235">
        <v>12</v>
      </c>
      <c r="D20235">
        <v>75.712999999999994</v>
      </c>
    </row>
    <row r="20236" spans="1:4" x14ac:dyDescent="0.25">
      <c r="A20236">
        <v>11294</v>
      </c>
      <c r="B20236">
        <v>81</v>
      </c>
      <c r="C20236">
        <v>7</v>
      </c>
      <c r="D20236">
        <v>74.102999999999994</v>
      </c>
    </row>
    <row r="20237" spans="1:4" x14ac:dyDescent="0.25">
      <c r="A20237">
        <v>11294</v>
      </c>
      <c r="B20237">
        <v>18</v>
      </c>
      <c r="C20237">
        <v>11</v>
      </c>
      <c r="D20237">
        <v>94.468999999999994</v>
      </c>
    </row>
    <row r="20238" spans="1:4" x14ac:dyDescent="0.25">
      <c r="A20238">
        <v>11294</v>
      </c>
      <c r="B20238">
        <v>10</v>
      </c>
      <c r="C20238">
        <v>9</v>
      </c>
      <c r="D20238">
        <v>74.736999999999995</v>
      </c>
    </row>
    <row r="20239" spans="1:4" x14ac:dyDescent="0.25">
      <c r="A20239">
        <v>11294</v>
      </c>
      <c r="B20239">
        <v>87</v>
      </c>
      <c r="C20239">
        <v>10</v>
      </c>
      <c r="D20239">
        <v>102.071</v>
      </c>
    </row>
    <row r="20240" spans="1:4" x14ac:dyDescent="0.25">
      <c r="A20240">
        <v>11294</v>
      </c>
      <c r="B20240">
        <v>41</v>
      </c>
      <c r="C20240">
        <v>11</v>
      </c>
      <c r="D20240">
        <v>106.45699999999999</v>
      </c>
    </row>
    <row r="20241" spans="1:4" x14ac:dyDescent="0.25">
      <c r="A20241">
        <v>11294</v>
      </c>
      <c r="B20241">
        <v>5</v>
      </c>
      <c r="C20241">
        <v>11</v>
      </c>
      <c r="D20241">
        <v>74.129000000000005</v>
      </c>
    </row>
    <row r="20242" spans="1:4" x14ac:dyDescent="0.25">
      <c r="A20242">
        <v>11294</v>
      </c>
      <c r="B20242">
        <v>44</v>
      </c>
      <c r="C20242">
        <v>16</v>
      </c>
      <c r="D20242">
        <v>75.61</v>
      </c>
    </row>
    <row r="20243" spans="1:4" x14ac:dyDescent="0.25">
      <c r="A20243">
        <v>11294</v>
      </c>
      <c r="B20243">
        <v>1</v>
      </c>
      <c r="C20243">
        <v>12</v>
      </c>
      <c r="D20243">
        <v>85.834000000000003</v>
      </c>
    </row>
    <row r="20244" spans="1:4" x14ac:dyDescent="0.25">
      <c r="A20244">
        <v>11294</v>
      </c>
      <c r="B20244">
        <v>77</v>
      </c>
      <c r="C20244">
        <v>9</v>
      </c>
      <c r="D20244">
        <v>76.082999999999998</v>
      </c>
    </row>
    <row r="20245" spans="1:4" x14ac:dyDescent="0.25">
      <c r="A20245">
        <v>11294</v>
      </c>
      <c r="B20245">
        <v>16</v>
      </c>
      <c r="C20245">
        <v>16</v>
      </c>
      <c r="D20245">
        <v>104.849</v>
      </c>
    </row>
    <row r="20246" spans="1:4" x14ac:dyDescent="0.25">
      <c r="A20246">
        <v>11294</v>
      </c>
      <c r="B20246">
        <v>6</v>
      </c>
      <c r="C20246">
        <v>9</v>
      </c>
      <c r="D20246">
        <v>74.233000000000004</v>
      </c>
    </row>
    <row r="20247" spans="1:4" x14ac:dyDescent="0.25">
      <c r="A20247">
        <v>11294</v>
      </c>
      <c r="B20247">
        <v>55</v>
      </c>
      <c r="C20247">
        <v>10</v>
      </c>
      <c r="D20247">
        <v>86.694999999999993</v>
      </c>
    </row>
    <row r="20248" spans="1:4" x14ac:dyDescent="0.25">
      <c r="A20248">
        <v>11294</v>
      </c>
      <c r="B20248">
        <v>12</v>
      </c>
      <c r="C20248">
        <v>8</v>
      </c>
      <c r="D20248">
        <v>73.137</v>
      </c>
    </row>
    <row r="20249" spans="1:4" x14ac:dyDescent="0.25">
      <c r="A20249">
        <v>11294</v>
      </c>
      <c r="B20249">
        <v>3</v>
      </c>
      <c r="C20249">
        <v>6</v>
      </c>
      <c r="D20249">
        <v>88.959000000000003</v>
      </c>
    </row>
    <row r="20250" spans="1:4" x14ac:dyDescent="0.25">
      <c r="A20250">
        <v>11294</v>
      </c>
      <c r="B20250">
        <v>23</v>
      </c>
      <c r="C20250">
        <v>8</v>
      </c>
      <c r="D20250">
        <v>74.801000000000002</v>
      </c>
    </row>
    <row r="20251" spans="1:4" x14ac:dyDescent="0.25">
      <c r="A20251">
        <v>11294</v>
      </c>
      <c r="B20251">
        <v>30</v>
      </c>
      <c r="C20251">
        <v>12</v>
      </c>
      <c r="D20251">
        <v>82.641000000000005</v>
      </c>
    </row>
    <row r="20252" spans="1:4" x14ac:dyDescent="0.25">
      <c r="A20252">
        <v>11294</v>
      </c>
      <c r="B20252">
        <v>31</v>
      </c>
      <c r="C20252">
        <v>12</v>
      </c>
      <c r="D20252">
        <v>75.631</v>
      </c>
    </row>
    <row r="20253" spans="1:4" x14ac:dyDescent="0.25">
      <c r="A20253">
        <v>11294</v>
      </c>
      <c r="B20253">
        <v>43</v>
      </c>
      <c r="C20253">
        <v>13</v>
      </c>
      <c r="D20253">
        <v>94.465999999999994</v>
      </c>
    </row>
    <row r="20254" spans="1:4" x14ac:dyDescent="0.25">
      <c r="A20254">
        <v>11294</v>
      </c>
      <c r="B20254">
        <v>81</v>
      </c>
      <c r="C20254">
        <v>8</v>
      </c>
      <c r="D20254">
        <v>98.555999999999997</v>
      </c>
    </row>
    <row r="20255" spans="1:4" x14ac:dyDescent="0.25">
      <c r="A20255">
        <v>11294</v>
      </c>
      <c r="B20255">
        <v>27</v>
      </c>
      <c r="C20255">
        <v>10</v>
      </c>
      <c r="D20255">
        <v>74.825999999999993</v>
      </c>
    </row>
    <row r="20256" spans="1:4" x14ac:dyDescent="0.25">
      <c r="A20256">
        <v>11294</v>
      </c>
      <c r="B20256">
        <v>10</v>
      </c>
      <c r="C20256">
        <v>10</v>
      </c>
      <c r="D20256">
        <v>102.489</v>
      </c>
    </row>
    <row r="20257" spans="1:4" x14ac:dyDescent="0.25">
      <c r="A20257">
        <v>11294</v>
      </c>
      <c r="B20257">
        <v>63</v>
      </c>
      <c r="C20257">
        <v>9</v>
      </c>
      <c r="D20257">
        <v>73.656000000000006</v>
      </c>
    </row>
    <row r="20258" spans="1:4" x14ac:dyDescent="0.25">
      <c r="A20258">
        <v>11294</v>
      </c>
      <c r="B20258">
        <v>5</v>
      </c>
      <c r="C20258">
        <v>12</v>
      </c>
      <c r="D20258">
        <v>102.389</v>
      </c>
    </row>
    <row r="20259" spans="1:4" x14ac:dyDescent="0.25">
      <c r="A20259">
        <v>11294</v>
      </c>
      <c r="B20259">
        <v>44</v>
      </c>
      <c r="C20259">
        <v>17</v>
      </c>
      <c r="D20259">
        <v>107.75700000000001</v>
      </c>
    </row>
    <row r="20260" spans="1:4" x14ac:dyDescent="0.25">
      <c r="A20260">
        <v>11294</v>
      </c>
      <c r="B20260">
        <v>18</v>
      </c>
      <c r="C20260">
        <v>12</v>
      </c>
      <c r="D20260">
        <v>99.834999999999994</v>
      </c>
    </row>
    <row r="20261" spans="1:4" x14ac:dyDescent="0.25">
      <c r="A20261">
        <v>11294</v>
      </c>
      <c r="B20261">
        <v>1</v>
      </c>
      <c r="C20261">
        <v>13</v>
      </c>
      <c r="D20261">
        <v>74.262</v>
      </c>
    </row>
    <row r="20262" spans="1:4" x14ac:dyDescent="0.25">
      <c r="A20262">
        <v>11294</v>
      </c>
      <c r="B20262">
        <v>77</v>
      </c>
      <c r="C20262">
        <v>10</v>
      </c>
      <c r="D20262">
        <v>94.983999999999995</v>
      </c>
    </row>
    <row r="20263" spans="1:4" x14ac:dyDescent="0.25">
      <c r="A20263">
        <v>11294</v>
      </c>
      <c r="B20263">
        <v>87</v>
      </c>
      <c r="C20263">
        <v>11</v>
      </c>
      <c r="D20263">
        <v>75.084999999999994</v>
      </c>
    </row>
    <row r="20264" spans="1:4" x14ac:dyDescent="0.25">
      <c r="A20264">
        <v>11294</v>
      </c>
      <c r="B20264">
        <v>6</v>
      </c>
      <c r="C20264">
        <v>10</v>
      </c>
      <c r="D20264">
        <v>84.838999999999999</v>
      </c>
    </row>
    <row r="20265" spans="1:4" x14ac:dyDescent="0.25">
      <c r="A20265">
        <v>11294</v>
      </c>
      <c r="B20265">
        <v>41</v>
      </c>
      <c r="C20265">
        <v>12</v>
      </c>
      <c r="D20265">
        <v>347.358</v>
      </c>
    </row>
    <row r="20266" spans="1:4" x14ac:dyDescent="0.25">
      <c r="A20266">
        <v>11294</v>
      </c>
      <c r="B20266">
        <v>11</v>
      </c>
      <c r="C20266">
        <v>4</v>
      </c>
      <c r="D20266">
        <v>89.813999999999993</v>
      </c>
    </row>
    <row r="20267" spans="1:4" x14ac:dyDescent="0.25">
      <c r="A20267">
        <v>11294</v>
      </c>
      <c r="B20267">
        <v>12</v>
      </c>
      <c r="C20267">
        <v>9</v>
      </c>
      <c r="D20267">
        <v>91.975999999999999</v>
      </c>
    </row>
    <row r="20268" spans="1:4" x14ac:dyDescent="0.25">
      <c r="A20268">
        <v>11294</v>
      </c>
      <c r="B20268">
        <v>55</v>
      </c>
      <c r="C20268">
        <v>11</v>
      </c>
      <c r="D20268">
        <v>75.138000000000005</v>
      </c>
    </row>
    <row r="20269" spans="1:4" x14ac:dyDescent="0.25">
      <c r="A20269">
        <v>11294</v>
      </c>
      <c r="B20269">
        <v>23</v>
      </c>
      <c r="C20269">
        <v>9</v>
      </c>
      <c r="D20269">
        <v>99.084999999999994</v>
      </c>
    </row>
    <row r="20270" spans="1:4" x14ac:dyDescent="0.25">
      <c r="A20270">
        <v>11294</v>
      </c>
      <c r="B20270">
        <v>16</v>
      </c>
      <c r="C20270">
        <v>17</v>
      </c>
      <c r="D20270">
        <v>116.711</v>
      </c>
    </row>
    <row r="20271" spans="1:4" x14ac:dyDescent="0.25">
      <c r="A20271">
        <v>11294</v>
      </c>
      <c r="B20271">
        <v>31</v>
      </c>
      <c r="C20271">
        <v>13</v>
      </c>
      <c r="D20271">
        <v>842.30399999999997</v>
      </c>
    </row>
    <row r="20272" spans="1:4" x14ac:dyDescent="0.25">
      <c r="A20272">
        <v>11294</v>
      </c>
      <c r="B20272">
        <v>30</v>
      </c>
      <c r="C20272">
        <v>13</v>
      </c>
      <c r="D20272">
        <v>74.587000000000003</v>
      </c>
    </row>
    <row r="20273" spans="1:4" x14ac:dyDescent="0.25">
      <c r="A20273">
        <v>11294</v>
      </c>
      <c r="B20273">
        <v>3</v>
      </c>
      <c r="C20273">
        <v>7</v>
      </c>
      <c r="D20273">
        <v>83.52</v>
      </c>
    </row>
    <row r="20274" spans="1:4" x14ac:dyDescent="0.25">
      <c r="A20274">
        <v>11294</v>
      </c>
      <c r="B20274">
        <v>27</v>
      </c>
      <c r="C20274">
        <v>11</v>
      </c>
      <c r="D20274">
        <v>840.14</v>
      </c>
    </row>
    <row r="20275" spans="1:4" x14ac:dyDescent="0.25">
      <c r="A20275">
        <v>11294</v>
      </c>
      <c r="B20275">
        <v>63</v>
      </c>
      <c r="C20275">
        <v>10</v>
      </c>
      <c r="D20275">
        <v>171.39599999999999</v>
      </c>
    </row>
    <row r="20276" spans="1:4" x14ac:dyDescent="0.25">
      <c r="A20276">
        <v>11294</v>
      </c>
      <c r="B20276">
        <v>43</v>
      </c>
      <c r="C20276">
        <v>14</v>
      </c>
      <c r="D20276">
        <v>75.465999999999994</v>
      </c>
    </row>
    <row r="20277" spans="1:4" x14ac:dyDescent="0.25">
      <c r="A20277">
        <v>11294</v>
      </c>
      <c r="B20277">
        <v>81</v>
      </c>
      <c r="C20277">
        <v>9</v>
      </c>
      <c r="D20277">
        <v>74.245999999999995</v>
      </c>
    </row>
    <row r="20278" spans="1:4" x14ac:dyDescent="0.25">
      <c r="A20278">
        <v>11294</v>
      </c>
      <c r="B20278">
        <v>10</v>
      </c>
      <c r="C20278">
        <v>11</v>
      </c>
      <c r="D20278">
        <v>74.48</v>
      </c>
    </row>
    <row r="20279" spans="1:4" x14ac:dyDescent="0.25">
      <c r="A20279">
        <v>11294</v>
      </c>
      <c r="B20279">
        <v>1</v>
      </c>
      <c r="C20279">
        <v>14</v>
      </c>
      <c r="D20279">
        <v>88.924999999999997</v>
      </c>
    </row>
    <row r="20280" spans="1:4" x14ac:dyDescent="0.25">
      <c r="A20280">
        <v>11294</v>
      </c>
      <c r="B20280">
        <v>87</v>
      </c>
      <c r="C20280">
        <v>12</v>
      </c>
      <c r="D20280">
        <v>767.90300000000002</v>
      </c>
    </row>
    <row r="20281" spans="1:4" x14ac:dyDescent="0.25">
      <c r="A20281">
        <v>11294</v>
      </c>
      <c r="B20281">
        <v>5</v>
      </c>
      <c r="C20281">
        <v>13</v>
      </c>
      <c r="D20281">
        <v>89.344999999999999</v>
      </c>
    </row>
    <row r="20282" spans="1:4" x14ac:dyDescent="0.25">
      <c r="A20282">
        <v>11294</v>
      </c>
      <c r="B20282">
        <v>18</v>
      </c>
      <c r="C20282">
        <v>13</v>
      </c>
      <c r="D20282">
        <v>784.14</v>
      </c>
    </row>
    <row r="20283" spans="1:4" x14ac:dyDescent="0.25">
      <c r="A20283">
        <v>11294</v>
      </c>
      <c r="B20283">
        <v>44</v>
      </c>
      <c r="C20283">
        <v>18</v>
      </c>
      <c r="D20283">
        <v>107.76600000000001</v>
      </c>
    </row>
    <row r="20284" spans="1:4" x14ac:dyDescent="0.25">
      <c r="A20284">
        <v>11294</v>
      </c>
      <c r="B20284">
        <v>6</v>
      </c>
      <c r="C20284">
        <v>11</v>
      </c>
      <c r="D20284">
        <v>75.992000000000004</v>
      </c>
    </row>
    <row r="20285" spans="1:4" x14ac:dyDescent="0.25">
      <c r="A20285">
        <v>11294</v>
      </c>
      <c r="B20285">
        <v>77</v>
      </c>
      <c r="C20285">
        <v>11</v>
      </c>
      <c r="D20285">
        <v>76.391000000000005</v>
      </c>
    </row>
    <row r="20286" spans="1:4" x14ac:dyDescent="0.25">
      <c r="A20286">
        <v>11294</v>
      </c>
      <c r="B20286">
        <v>55</v>
      </c>
      <c r="C20286">
        <v>12</v>
      </c>
      <c r="D20286">
        <v>102.889</v>
      </c>
    </row>
    <row r="20287" spans="1:4" x14ac:dyDescent="0.25">
      <c r="A20287">
        <v>11294</v>
      </c>
      <c r="B20287">
        <v>11</v>
      </c>
      <c r="C20287">
        <v>5</v>
      </c>
      <c r="D20287">
        <v>82.894000000000005</v>
      </c>
    </row>
    <row r="20288" spans="1:4" x14ac:dyDescent="0.25">
      <c r="A20288">
        <v>11294</v>
      </c>
      <c r="B20288">
        <v>12</v>
      </c>
      <c r="C20288">
        <v>10</v>
      </c>
      <c r="D20288">
        <v>77.027000000000001</v>
      </c>
    </row>
    <row r="20289" spans="1:4" x14ac:dyDescent="0.25">
      <c r="A20289">
        <v>11294</v>
      </c>
      <c r="B20289">
        <v>30</v>
      </c>
      <c r="C20289">
        <v>14</v>
      </c>
      <c r="D20289">
        <v>97.097999999999999</v>
      </c>
    </row>
    <row r="20290" spans="1:4" x14ac:dyDescent="0.25">
      <c r="A20290">
        <v>11294</v>
      </c>
      <c r="B20290">
        <v>3</v>
      </c>
      <c r="C20290">
        <v>8</v>
      </c>
      <c r="D20290">
        <v>73.98</v>
      </c>
    </row>
    <row r="20291" spans="1:4" x14ac:dyDescent="0.25">
      <c r="A20291">
        <v>11294</v>
      </c>
      <c r="B20291">
        <v>23</v>
      </c>
      <c r="C20291">
        <v>10</v>
      </c>
      <c r="D20291">
        <v>80.900000000000006</v>
      </c>
    </row>
    <row r="20292" spans="1:4" x14ac:dyDescent="0.25">
      <c r="A20292">
        <v>11294</v>
      </c>
      <c r="B20292">
        <v>43</v>
      </c>
      <c r="C20292">
        <v>15</v>
      </c>
      <c r="D20292">
        <v>100.13</v>
      </c>
    </row>
    <row r="20293" spans="1:4" x14ac:dyDescent="0.25">
      <c r="A20293">
        <v>11294</v>
      </c>
      <c r="B20293">
        <v>81</v>
      </c>
      <c r="C20293">
        <v>10</v>
      </c>
      <c r="D20293">
        <v>135.72900000000001</v>
      </c>
    </row>
    <row r="20294" spans="1:4" x14ac:dyDescent="0.25">
      <c r="A20294">
        <v>11294</v>
      </c>
      <c r="B20294">
        <v>10</v>
      </c>
      <c r="C20294">
        <v>12</v>
      </c>
      <c r="D20294">
        <v>99.370999999999995</v>
      </c>
    </row>
    <row r="20295" spans="1:4" x14ac:dyDescent="0.25">
      <c r="A20295">
        <v>11294</v>
      </c>
      <c r="B20295">
        <v>16</v>
      </c>
      <c r="C20295">
        <v>18</v>
      </c>
      <c r="D20295">
        <v>89.938000000000002</v>
      </c>
    </row>
    <row r="20296" spans="1:4" x14ac:dyDescent="0.25">
      <c r="A20296">
        <v>11294</v>
      </c>
      <c r="B20296">
        <v>1</v>
      </c>
      <c r="C20296">
        <v>15</v>
      </c>
      <c r="D20296">
        <v>74.006</v>
      </c>
    </row>
    <row r="20297" spans="1:4" x14ac:dyDescent="0.25">
      <c r="A20297">
        <v>11294</v>
      </c>
      <c r="B20297">
        <v>6</v>
      </c>
      <c r="C20297">
        <v>12</v>
      </c>
      <c r="D20297">
        <v>75.596000000000004</v>
      </c>
    </row>
    <row r="20298" spans="1:4" x14ac:dyDescent="0.25">
      <c r="A20298">
        <v>11294</v>
      </c>
      <c r="B20298">
        <v>5</v>
      </c>
      <c r="C20298">
        <v>14</v>
      </c>
      <c r="D20298">
        <v>75.028999999999996</v>
      </c>
    </row>
    <row r="20299" spans="1:4" x14ac:dyDescent="0.25">
      <c r="A20299">
        <v>11294</v>
      </c>
      <c r="B20299">
        <v>77</v>
      </c>
      <c r="C20299">
        <v>12</v>
      </c>
      <c r="D20299">
        <v>1803.9490000000001</v>
      </c>
    </row>
    <row r="20300" spans="1:4" x14ac:dyDescent="0.25">
      <c r="A20300">
        <v>11294</v>
      </c>
      <c r="B20300">
        <v>11</v>
      </c>
      <c r="C20300">
        <v>6</v>
      </c>
      <c r="D20300">
        <v>75.754999999999995</v>
      </c>
    </row>
    <row r="20301" spans="1:4" x14ac:dyDescent="0.25">
      <c r="A20301">
        <v>11294</v>
      </c>
      <c r="B20301">
        <v>12</v>
      </c>
      <c r="C20301">
        <v>11</v>
      </c>
      <c r="D20301">
        <v>89.981999999999999</v>
      </c>
    </row>
    <row r="20302" spans="1:4" x14ac:dyDescent="0.25">
      <c r="A20302">
        <v>11294</v>
      </c>
      <c r="B20302">
        <v>44</v>
      </c>
      <c r="C20302">
        <v>19</v>
      </c>
      <c r="D20302">
        <v>100.69</v>
      </c>
    </row>
    <row r="20303" spans="1:4" x14ac:dyDescent="0.25">
      <c r="A20303">
        <v>11294</v>
      </c>
      <c r="B20303">
        <v>3</v>
      </c>
      <c r="C20303">
        <v>9</v>
      </c>
      <c r="D20303">
        <v>88.186999999999998</v>
      </c>
    </row>
    <row r="20304" spans="1:4" x14ac:dyDescent="0.25">
      <c r="A20304">
        <v>11294</v>
      </c>
      <c r="B20304">
        <v>55</v>
      </c>
      <c r="C20304">
        <v>13</v>
      </c>
      <c r="D20304">
        <v>75.106999999999999</v>
      </c>
    </row>
    <row r="20305" spans="1:4" x14ac:dyDescent="0.25">
      <c r="A20305">
        <v>11294</v>
      </c>
      <c r="B20305">
        <v>23</v>
      </c>
      <c r="C20305">
        <v>11</v>
      </c>
      <c r="D20305">
        <v>105.682</v>
      </c>
    </row>
    <row r="20306" spans="1:4" x14ac:dyDescent="0.25">
      <c r="A20306">
        <v>11294</v>
      </c>
      <c r="B20306">
        <v>14</v>
      </c>
      <c r="C20306">
        <v>12</v>
      </c>
      <c r="D20306">
        <v>89.459000000000003</v>
      </c>
    </row>
    <row r="20307" spans="1:4" x14ac:dyDescent="0.25">
      <c r="A20307">
        <v>11294</v>
      </c>
      <c r="B20307">
        <v>30</v>
      </c>
      <c r="C20307">
        <v>15</v>
      </c>
      <c r="D20307">
        <v>82.710999999999999</v>
      </c>
    </row>
    <row r="20308" spans="1:4" x14ac:dyDescent="0.25">
      <c r="A20308">
        <v>11294</v>
      </c>
      <c r="B20308">
        <v>63</v>
      </c>
      <c r="C20308">
        <v>11</v>
      </c>
      <c r="D20308">
        <v>89.07</v>
      </c>
    </row>
    <row r="20309" spans="1:4" x14ac:dyDescent="0.25">
      <c r="A20309">
        <v>11294</v>
      </c>
      <c r="B20309">
        <v>43</v>
      </c>
      <c r="C20309">
        <v>16</v>
      </c>
      <c r="D20309">
        <v>1748.085</v>
      </c>
    </row>
    <row r="20310" spans="1:4" x14ac:dyDescent="0.25">
      <c r="A20310">
        <v>11294</v>
      </c>
      <c r="B20310">
        <v>1</v>
      </c>
      <c r="C20310">
        <v>16</v>
      </c>
      <c r="D20310">
        <v>785.95600000000002</v>
      </c>
    </row>
    <row r="20311" spans="1:4" x14ac:dyDescent="0.25">
      <c r="A20311">
        <v>11294</v>
      </c>
      <c r="B20311">
        <v>16</v>
      </c>
      <c r="C20311">
        <v>19</v>
      </c>
      <c r="D20311">
        <v>83.382999999999996</v>
      </c>
    </row>
    <row r="20312" spans="1:4" x14ac:dyDescent="0.25">
      <c r="A20312">
        <v>11294</v>
      </c>
      <c r="B20312">
        <v>6</v>
      </c>
      <c r="C20312">
        <v>13</v>
      </c>
      <c r="D20312">
        <v>81.224999999999994</v>
      </c>
    </row>
    <row r="20313" spans="1:4" x14ac:dyDescent="0.25">
      <c r="A20313">
        <v>11294</v>
      </c>
      <c r="B20313">
        <v>5</v>
      </c>
      <c r="C20313">
        <v>15</v>
      </c>
      <c r="D20313">
        <v>95.87</v>
      </c>
    </row>
    <row r="20314" spans="1:4" x14ac:dyDescent="0.25">
      <c r="A20314">
        <v>11294</v>
      </c>
      <c r="B20314">
        <v>10</v>
      </c>
      <c r="C20314">
        <v>13</v>
      </c>
      <c r="D20314">
        <v>86.608000000000004</v>
      </c>
    </row>
    <row r="20315" spans="1:4" x14ac:dyDescent="0.25">
      <c r="A20315">
        <v>11294</v>
      </c>
      <c r="B20315">
        <v>11</v>
      </c>
      <c r="C20315">
        <v>7</v>
      </c>
      <c r="D20315">
        <v>495.95100000000002</v>
      </c>
    </row>
    <row r="20316" spans="1:4" x14ac:dyDescent="0.25">
      <c r="A20316">
        <v>11294</v>
      </c>
      <c r="B20316">
        <v>81</v>
      </c>
      <c r="C20316">
        <v>11</v>
      </c>
      <c r="D20316">
        <v>99</v>
      </c>
    </row>
    <row r="20317" spans="1:4" x14ac:dyDescent="0.25">
      <c r="A20317">
        <v>11294</v>
      </c>
      <c r="B20317">
        <v>12</v>
      </c>
      <c r="C20317">
        <v>12</v>
      </c>
      <c r="D20317">
        <v>546.93899999999996</v>
      </c>
    </row>
    <row r="20318" spans="1:4" x14ac:dyDescent="0.25">
      <c r="A20318">
        <v>11294</v>
      </c>
      <c r="B20318">
        <v>55</v>
      </c>
      <c r="C20318">
        <v>14</v>
      </c>
      <c r="D20318">
        <v>104.095</v>
      </c>
    </row>
    <row r="20319" spans="1:4" x14ac:dyDescent="0.25">
      <c r="A20319">
        <v>11294</v>
      </c>
      <c r="B20319">
        <v>3</v>
      </c>
      <c r="C20319">
        <v>10</v>
      </c>
      <c r="D20319">
        <v>73.968999999999994</v>
      </c>
    </row>
    <row r="20320" spans="1:4" x14ac:dyDescent="0.25">
      <c r="A20320">
        <v>11294</v>
      </c>
      <c r="B20320">
        <v>30</v>
      </c>
      <c r="C20320">
        <v>16</v>
      </c>
      <c r="D20320">
        <v>96.200999999999993</v>
      </c>
    </row>
    <row r="20321" spans="1:4" x14ac:dyDescent="0.25">
      <c r="A20321">
        <v>11294</v>
      </c>
      <c r="B20321">
        <v>44</v>
      </c>
      <c r="C20321">
        <v>20</v>
      </c>
      <c r="D20321">
        <v>80.103999999999999</v>
      </c>
    </row>
    <row r="20322" spans="1:4" x14ac:dyDescent="0.25">
      <c r="A20322">
        <v>11294</v>
      </c>
      <c r="B20322">
        <v>14</v>
      </c>
      <c r="C20322">
        <v>13</v>
      </c>
      <c r="D20322">
        <v>88.641000000000005</v>
      </c>
    </row>
    <row r="20323" spans="1:4" x14ac:dyDescent="0.25">
      <c r="A20323">
        <v>11294</v>
      </c>
      <c r="B20323">
        <v>63</v>
      </c>
      <c r="C20323">
        <v>12</v>
      </c>
      <c r="D20323">
        <v>76.762</v>
      </c>
    </row>
    <row r="20324" spans="1:4" x14ac:dyDescent="0.25">
      <c r="A20324">
        <v>11294</v>
      </c>
      <c r="B20324">
        <v>23</v>
      </c>
      <c r="C20324">
        <v>12</v>
      </c>
      <c r="D20324">
        <v>75.088999999999999</v>
      </c>
    </row>
    <row r="20325" spans="1:4" x14ac:dyDescent="0.25">
      <c r="A20325">
        <v>11294</v>
      </c>
      <c r="B20325">
        <v>16</v>
      </c>
      <c r="C20325">
        <v>20</v>
      </c>
      <c r="D20325">
        <v>73.394000000000005</v>
      </c>
    </row>
    <row r="20326" spans="1:4" x14ac:dyDescent="0.25">
      <c r="A20326">
        <v>11294</v>
      </c>
      <c r="B20326">
        <v>6</v>
      </c>
      <c r="C20326">
        <v>14</v>
      </c>
      <c r="D20326">
        <v>75.718999999999994</v>
      </c>
    </row>
    <row r="20327" spans="1:4" x14ac:dyDescent="0.25">
      <c r="A20327">
        <v>11294</v>
      </c>
      <c r="B20327">
        <v>10</v>
      </c>
      <c r="C20327">
        <v>14</v>
      </c>
      <c r="D20327">
        <v>75.129000000000005</v>
      </c>
    </row>
    <row r="20328" spans="1:4" x14ac:dyDescent="0.25">
      <c r="A20328">
        <v>11294</v>
      </c>
      <c r="B20328">
        <v>5</v>
      </c>
      <c r="C20328">
        <v>16</v>
      </c>
      <c r="D20328">
        <v>74.185000000000002</v>
      </c>
    </row>
    <row r="20329" spans="1:4" x14ac:dyDescent="0.25">
      <c r="A20329">
        <v>11294</v>
      </c>
      <c r="B20329">
        <v>41</v>
      </c>
      <c r="C20329">
        <v>13</v>
      </c>
      <c r="D20329">
        <v>92.831000000000003</v>
      </c>
    </row>
    <row r="20330" spans="1:4" x14ac:dyDescent="0.25">
      <c r="A20330">
        <v>11294</v>
      </c>
      <c r="B20330">
        <v>3</v>
      </c>
      <c r="C20330">
        <v>11</v>
      </c>
      <c r="D20330">
        <v>87.123000000000005</v>
      </c>
    </row>
    <row r="20331" spans="1:4" x14ac:dyDescent="0.25">
      <c r="A20331">
        <v>11294</v>
      </c>
      <c r="B20331">
        <v>81</v>
      </c>
      <c r="C20331">
        <v>12</v>
      </c>
      <c r="D20331">
        <v>74.040000000000006</v>
      </c>
    </row>
    <row r="20332" spans="1:4" x14ac:dyDescent="0.25">
      <c r="A20332">
        <v>11294</v>
      </c>
      <c r="B20332">
        <v>44</v>
      </c>
      <c r="C20332">
        <v>21</v>
      </c>
      <c r="D20332">
        <v>529.61199999999997</v>
      </c>
    </row>
    <row r="20333" spans="1:4" x14ac:dyDescent="0.25">
      <c r="A20333">
        <v>11294</v>
      </c>
      <c r="B20333">
        <v>55</v>
      </c>
      <c r="C20333">
        <v>15</v>
      </c>
      <c r="D20333">
        <v>87.9</v>
      </c>
    </row>
    <row r="20334" spans="1:4" x14ac:dyDescent="0.25">
      <c r="A20334">
        <v>11294</v>
      </c>
      <c r="B20334">
        <v>63</v>
      </c>
      <c r="C20334">
        <v>13</v>
      </c>
      <c r="D20334">
        <v>445.31599999999997</v>
      </c>
    </row>
    <row r="20335" spans="1:4" x14ac:dyDescent="0.25">
      <c r="A20335">
        <v>11294</v>
      </c>
      <c r="B20335">
        <v>14</v>
      </c>
      <c r="C20335">
        <v>14</v>
      </c>
      <c r="D20335">
        <v>76.528999999999996</v>
      </c>
    </row>
    <row r="20336" spans="1:4" x14ac:dyDescent="0.25">
      <c r="A20336">
        <v>11294</v>
      </c>
      <c r="B20336">
        <v>23</v>
      </c>
      <c r="C20336">
        <v>13</v>
      </c>
      <c r="D20336">
        <v>99.302000000000007</v>
      </c>
    </row>
    <row r="20337" spans="1:4" x14ac:dyDescent="0.25">
      <c r="A20337">
        <v>11294</v>
      </c>
      <c r="B20337">
        <v>30</v>
      </c>
      <c r="C20337">
        <v>17</v>
      </c>
      <c r="D20337">
        <v>84.215000000000003</v>
      </c>
    </row>
    <row r="20338" spans="1:4" x14ac:dyDescent="0.25">
      <c r="A20338">
        <v>11294</v>
      </c>
      <c r="B20338">
        <v>16</v>
      </c>
      <c r="C20338">
        <v>21</v>
      </c>
      <c r="D20338">
        <v>457.66500000000002</v>
      </c>
    </row>
    <row r="20339" spans="1:4" x14ac:dyDescent="0.25">
      <c r="A20339">
        <v>11294</v>
      </c>
      <c r="B20339">
        <v>6</v>
      </c>
      <c r="C20339">
        <v>15</v>
      </c>
      <c r="D20339">
        <v>475.26600000000002</v>
      </c>
    </row>
    <row r="20340" spans="1:4" x14ac:dyDescent="0.25">
      <c r="A20340">
        <v>11294</v>
      </c>
      <c r="B20340">
        <v>10</v>
      </c>
      <c r="C20340">
        <v>15</v>
      </c>
      <c r="D20340">
        <v>808.59199999999998</v>
      </c>
    </row>
    <row r="20341" spans="1:4" x14ac:dyDescent="0.25">
      <c r="A20341">
        <v>11294</v>
      </c>
      <c r="B20341">
        <v>5</v>
      </c>
      <c r="C20341">
        <v>17</v>
      </c>
      <c r="D20341">
        <v>494.42500000000001</v>
      </c>
    </row>
    <row r="20342" spans="1:4" x14ac:dyDescent="0.25">
      <c r="A20342">
        <v>11294</v>
      </c>
      <c r="B20342">
        <v>81</v>
      </c>
      <c r="C20342">
        <v>13</v>
      </c>
      <c r="D20342">
        <v>101.29</v>
      </c>
    </row>
    <row r="20343" spans="1:4" x14ac:dyDescent="0.25">
      <c r="A20343">
        <v>11294</v>
      </c>
      <c r="B20343">
        <v>3</v>
      </c>
      <c r="C20343">
        <v>12</v>
      </c>
      <c r="D20343">
        <v>91.283000000000001</v>
      </c>
    </row>
    <row r="20344" spans="1:4" x14ac:dyDescent="0.25">
      <c r="A20344">
        <v>11294</v>
      </c>
      <c r="B20344">
        <v>41</v>
      </c>
      <c r="C20344">
        <v>14</v>
      </c>
      <c r="D20344">
        <v>80.441999999999993</v>
      </c>
    </row>
    <row r="20345" spans="1:4" x14ac:dyDescent="0.25">
      <c r="A20345">
        <v>11294</v>
      </c>
      <c r="B20345">
        <v>14</v>
      </c>
      <c r="C20345">
        <v>15</v>
      </c>
      <c r="D20345">
        <v>94.61</v>
      </c>
    </row>
    <row r="20346" spans="1:4" x14ac:dyDescent="0.25">
      <c r="A20346">
        <v>11294</v>
      </c>
      <c r="B20346">
        <v>55</v>
      </c>
      <c r="C20346">
        <v>16</v>
      </c>
      <c r="D20346">
        <v>74.932000000000002</v>
      </c>
    </row>
    <row r="20347" spans="1:4" x14ac:dyDescent="0.25">
      <c r="A20347">
        <v>11294</v>
      </c>
      <c r="B20347">
        <v>30</v>
      </c>
      <c r="C20347">
        <v>18</v>
      </c>
      <c r="D20347">
        <v>75.677999999999997</v>
      </c>
    </row>
    <row r="20348" spans="1:4" x14ac:dyDescent="0.25">
      <c r="A20348">
        <v>11294</v>
      </c>
      <c r="B20348">
        <v>23</v>
      </c>
      <c r="C20348">
        <v>14</v>
      </c>
      <c r="D20348">
        <v>87.683000000000007</v>
      </c>
    </row>
    <row r="20349" spans="1:4" x14ac:dyDescent="0.25">
      <c r="A20349">
        <v>11294</v>
      </c>
      <c r="B20349">
        <v>41</v>
      </c>
      <c r="C20349">
        <v>15</v>
      </c>
      <c r="D20349">
        <v>74.918000000000006</v>
      </c>
    </row>
    <row r="20350" spans="1:4" x14ac:dyDescent="0.25">
      <c r="A20350">
        <v>11294</v>
      </c>
      <c r="B20350">
        <v>3</v>
      </c>
      <c r="C20350">
        <v>13</v>
      </c>
      <c r="D20350">
        <v>73.909000000000006</v>
      </c>
    </row>
    <row r="20351" spans="1:4" x14ac:dyDescent="0.25">
      <c r="A20351">
        <v>11294</v>
      </c>
      <c r="B20351">
        <v>55</v>
      </c>
      <c r="C20351">
        <v>17</v>
      </c>
      <c r="D20351">
        <v>459.11399999999998</v>
      </c>
    </row>
    <row r="20352" spans="1:4" x14ac:dyDescent="0.25">
      <c r="A20352">
        <v>11294</v>
      </c>
      <c r="B20352">
        <v>81</v>
      </c>
      <c r="C20352">
        <v>14</v>
      </c>
      <c r="D20352">
        <v>73.697999999999993</v>
      </c>
    </row>
    <row r="20353" spans="1:4" x14ac:dyDescent="0.25">
      <c r="A20353">
        <v>11294</v>
      </c>
      <c r="B20353">
        <v>30</v>
      </c>
      <c r="C20353">
        <v>19</v>
      </c>
      <c r="D20353">
        <v>113.515</v>
      </c>
    </row>
    <row r="20354" spans="1:4" x14ac:dyDescent="0.25">
      <c r="A20354">
        <v>11294</v>
      </c>
      <c r="B20354">
        <v>14</v>
      </c>
      <c r="C20354">
        <v>16</v>
      </c>
      <c r="D20354">
        <v>81.397000000000006</v>
      </c>
    </row>
    <row r="20355" spans="1:4" x14ac:dyDescent="0.25">
      <c r="A20355">
        <v>11294</v>
      </c>
      <c r="B20355">
        <v>23</v>
      </c>
      <c r="C20355">
        <v>15</v>
      </c>
      <c r="D20355">
        <v>93.941999999999993</v>
      </c>
    </row>
    <row r="20356" spans="1:4" x14ac:dyDescent="0.25">
      <c r="A20356">
        <v>11294</v>
      </c>
      <c r="B20356">
        <v>41</v>
      </c>
      <c r="C20356">
        <v>16</v>
      </c>
      <c r="D20356">
        <v>107.245</v>
      </c>
    </row>
    <row r="20357" spans="1:4" x14ac:dyDescent="0.25">
      <c r="A20357">
        <v>11294</v>
      </c>
      <c r="B20357">
        <v>3</v>
      </c>
      <c r="C20357">
        <v>14</v>
      </c>
      <c r="D20357">
        <v>398.35199999999998</v>
      </c>
    </row>
    <row r="20358" spans="1:4" x14ac:dyDescent="0.25">
      <c r="A20358">
        <v>11294</v>
      </c>
      <c r="B20358">
        <v>81</v>
      </c>
      <c r="C20358">
        <v>15</v>
      </c>
      <c r="D20358">
        <v>614.33799999999997</v>
      </c>
    </row>
    <row r="20359" spans="1:4" x14ac:dyDescent="0.25">
      <c r="A20359">
        <v>11294</v>
      </c>
      <c r="B20359">
        <v>14</v>
      </c>
      <c r="C20359">
        <v>17</v>
      </c>
      <c r="D20359">
        <v>85.656000000000006</v>
      </c>
    </row>
    <row r="20360" spans="1:4" x14ac:dyDescent="0.25">
      <c r="A20360">
        <v>11294</v>
      </c>
      <c r="B20360">
        <v>30</v>
      </c>
      <c r="C20360">
        <v>20</v>
      </c>
      <c r="D20360">
        <v>84.784000000000006</v>
      </c>
    </row>
    <row r="20361" spans="1:4" x14ac:dyDescent="0.25">
      <c r="A20361">
        <v>11294</v>
      </c>
      <c r="B20361">
        <v>23</v>
      </c>
      <c r="C20361">
        <v>16</v>
      </c>
      <c r="D20361">
        <v>435.13400000000001</v>
      </c>
    </row>
    <row r="20362" spans="1:4" x14ac:dyDescent="0.25">
      <c r="A20362">
        <v>11294</v>
      </c>
      <c r="B20362">
        <v>41</v>
      </c>
      <c r="C20362">
        <v>17</v>
      </c>
      <c r="D20362">
        <v>75.316000000000003</v>
      </c>
    </row>
    <row r="20363" spans="1:4" x14ac:dyDescent="0.25">
      <c r="A20363">
        <v>11294</v>
      </c>
      <c r="B20363">
        <v>14</v>
      </c>
      <c r="C20363">
        <v>18</v>
      </c>
      <c r="D20363">
        <v>76.218999999999994</v>
      </c>
    </row>
    <row r="20364" spans="1:4" x14ac:dyDescent="0.25">
      <c r="A20364">
        <v>11294</v>
      </c>
      <c r="B20364">
        <v>30</v>
      </c>
      <c r="C20364">
        <v>21</v>
      </c>
      <c r="D20364">
        <v>77.275000000000006</v>
      </c>
    </row>
    <row r="20365" spans="1:4" x14ac:dyDescent="0.25">
      <c r="A20365">
        <v>11294</v>
      </c>
      <c r="B20365">
        <v>11</v>
      </c>
      <c r="C20365">
        <v>8</v>
      </c>
      <c r="D20365">
        <v>85.200999999999993</v>
      </c>
    </row>
    <row r="20366" spans="1:4" x14ac:dyDescent="0.25">
      <c r="A20366">
        <v>11294</v>
      </c>
      <c r="B20366">
        <v>41</v>
      </c>
      <c r="C20366">
        <v>18</v>
      </c>
      <c r="D20366">
        <v>436.142</v>
      </c>
    </row>
    <row r="20367" spans="1:4" x14ac:dyDescent="0.25">
      <c r="A20367">
        <v>11294</v>
      </c>
      <c r="B20367">
        <v>14</v>
      </c>
      <c r="C20367">
        <v>19</v>
      </c>
      <c r="D20367">
        <v>411.66</v>
      </c>
    </row>
    <row r="20368" spans="1:4" x14ac:dyDescent="0.25">
      <c r="A20368">
        <v>11294</v>
      </c>
      <c r="B20368">
        <v>12</v>
      </c>
      <c r="C20368">
        <v>13</v>
      </c>
      <c r="D20368">
        <v>84.298000000000002</v>
      </c>
    </row>
    <row r="20369" spans="1:4" x14ac:dyDescent="0.25">
      <c r="A20369">
        <v>11294</v>
      </c>
      <c r="B20369">
        <v>30</v>
      </c>
      <c r="C20369">
        <v>22</v>
      </c>
      <c r="D20369">
        <v>466.346</v>
      </c>
    </row>
    <row r="20370" spans="1:4" x14ac:dyDescent="0.25">
      <c r="A20370">
        <v>11294</v>
      </c>
      <c r="B20370">
        <v>63</v>
      </c>
      <c r="C20370">
        <v>14</v>
      </c>
      <c r="D20370">
        <v>84.63</v>
      </c>
    </row>
    <row r="20371" spans="1:4" x14ac:dyDescent="0.25">
      <c r="A20371">
        <v>11294</v>
      </c>
      <c r="B20371">
        <v>11</v>
      </c>
      <c r="C20371">
        <v>9</v>
      </c>
      <c r="D20371">
        <v>77.662999999999997</v>
      </c>
    </row>
    <row r="20372" spans="1:4" x14ac:dyDescent="0.25">
      <c r="A20372">
        <v>11294</v>
      </c>
      <c r="B20372">
        <v>87</v>
      </c>
      <c r="C20372">
        <v>13</v>
      </c>
      <c r="D20372">
        <v>88.519000000000005</v>
      </c>
    </row>
    <row r="20373" spans="1:4" x14ac:dyDescent="0.25">
      <c r="A20373">
        <v>11294</v>
      </c>
      <c r="B20373">
        <v>16</v>
      </c>
      <c r="C20373">
        <v>22</v>
      </c>
      <c r="D20373">
        <v>89.495000000000005</v>
      </c>
    </row>
    <row r="20374" spans="1:4" x14ac:dyDescent="0.25">
      <c r="A20374">
        <v>11294</v>
      </c>
      <c r="B20374">
        <v>18</v>
      </c>
      <c r="C20374">
        <v>14</v>
      </c>
      <c r="D20374">
        <v>87.921999999999997</v>
      </c>
    </row>
    <row r="20375" spans="1:4" x14ac:dyDescent="0.25">
      <c r="A20375">
        <v>11294</v>
      </c>
      <c r="B20375">
        <v>6</v>
      </c>
      <c r="C20375">
        <v>16</v>
      </c>
      <c r="D20375">
        <v>90.543000000000006</v>
      </c>
    </row>
    <row r="20376" spans="1:4" x14ac:dyDescent="0.25">
      <c r="A20376">
        <v>11294</v>
      </c>
      <c r="B20376">
        <v>31</v>
      </c>
      <c r="C20376">
        <v>14</v>
      </c>
      <c r="D20376">
        <v>91.385999999999996</v>
      </c>
    </row>
    <row r="20377" spans="1:4" x14ac:dyDescent="0.25">
      <c r="A20377">
        <v>11294</v>
      </c>
      <c r="B20377">
        <v>27</v>
      </c>
      <c r="C20377">
        <v>12</v>
      </c>
      <c r="D20377">
        <v>91.286000000000001</v>
      </c>
    </row>
    <row r="20378" spans="1:4" x14ac:dyDescent="0.25">
      <c r="A20378">
        <v>11294</v>
      </c>
      <c r="B20378">
        <v>12</v>
      </c>
      <c r="C20378">
        <v>14</v>
      </c>
      <c r="D20378">
        <v>78.442999999999998</v>
      </c>
    </row>
    <row r="20379" spans="1:4" x14ac:dyDescent="0.25">
      <c r="A20379">
        <v>11294</v>
      </c>
      <c r="B20379">
        <v>44</v>
      </c>
      <c r="C20379">
        <v>22</v>
      </c>
      <c r="D20379">
        <v>93.751000000000005</v>
      </c>
    </row>
    <row r="20380" spans="1:4" x14ac:dyDescent="0.25">
      <c r="A20380">
        <v>11294</v>
      </c>
      <c r="B20380">
        <v>5</v>
      </c>
      <c r="C20380">
        <v>18</v>
      </c>
      <c r="D20380">
        <v>93.977000000000004</v>
      </c>
    </row>
    <row r="20381" spans="1:4" x14ac:dyDescent="0.25">
      <c r="A20381">
        <v>11294</v>
      </c>
      <c r="B20381">
        <v>63</v>
      </c>
      <c r="C20381">
        <v>15</v>
      </c>
      <c r="D20381">
        <v>83.619</v>
      </c>
    </row>
    <row r="20382" spans="1:4" x14ac:dyDescent="0.25">
      <c r="A20382">
        <v>11294</v>
      </c>
      <c r="B20382">
        <v>11</v>
      </c>
      <c r="C20382">
        <v>10</v>
      </c>
      <c r="D20382">
        <v>75.355000000000004</v>
      </c>
    </row>
    <row r="20383" spans="1:4" x14ac:dyDescent="0.25">
      <c r="A20383">
        <v>11294</v>
      </c>
      <c r="B20383">
        <v>87</v>
      </c>
      <c r="C20383">
        <v>14</v>
      </c>
      <c r="D20383">
        <v>79.697999999999993</v>
      </c>
    </row>
    <row r="20384" spans="1:4" x14ac:dyDescent="0.25">
      <c r="A20384">
        <v>11294</v>
      </c>
      <c r="B20384">
        <v>16</v>
      </c>
      <c r="C20384">
        <v>23</v>
      </c>
      <c r="D20384">
        <v>79.183999999999997</v>
      </c>
    </row>
    <row r="20385" spans="1:4" x14ac:dyDescent="0.25">
      <c r="A20385">
        <v>11294</v>
      </c>
      <c r="B20385">
        <v>18</v>
      </c>
      <c r="C20385">
        <v>15</v>
      </c>
      <c r="D20385">
        <v>83.06</v>
      </c>
    </row>
    <row r="20386" spans="1:4" x14ac:dyDescent="0.25">
      <c r="A20386">
        <v>11294</v>
      </c>
      <c r="B20386">
        <v>6</v>
      </c>
      <c r="C20386">
        <v>17</v>
      </c>
      <c r="D20386">
        <v>82.051000000000002</v>
      </c>
    </row>
    <row r="20387" spans="1:4" x14ac:dyDescent="0.25">
      <c r="A20387">
        <v>11294</v>
      </c>
      <c r="B20387">
        <v>31</v>
      </c>
      <c r="C20387">
        <v>15</v>
      </c>
      <c r="D20387">
        <v>81.823999999999998</v>
      </c>
    </row>
    <row r="20388" spans="1:4" x14ac:dyDescent="0.25">
      <c r="A20388">
        <v>11294</v>
      </c>
      <c r="B20388">
        <v>27</v>
      </c>
      <c r="C20388">
        <v>13</v>
      </c>
      <c r="D20388">
        <v>82.004999999999995</v>
      </c>
    </row>
    <row r="20389" spans="1:4" x14ac:dyDescent="0.25">
      <c r="A20389">
        <v>11294</v>
      </c>
      <c r="B20389">
        <v>12</v>
      </c>
      <c r="C20389">
        <v>15</v>
      </c>
      <c r="D20389">
        <v>72.72</v>
      </c>
    </row>
    <row r="20390" spans="1:4" x14ac:dyDescent="0.25">
      <c r="A20390">
        <v>11294</v>
      </c>
      <c r="B20390">
        <v>11</v>
      </c>
      <c r="C20390">
        <v>11</v>
      </c>
      <c r="D20390">
        <v>108.105</v>
      </c>
    </row>
    <row r="20391" spans="1:4" x14ac:dyDescent="0.25">
      <c r="A20391">
        <v>11294</v>
      </c>
      <c r="B20391">
        <v>63</v>
      </c>
      <c r="C20391">
        <v>16</v>
      </c>
      <c r="D20391">
        <v>85.394000000000005</v>
      </c>
    </row>
    <row r="20392" spans="1:4" x14ac:dyDescent="0.25">
      <c r="A20392">
        <v>11294</v>
      </c>
      <c r="B20392">
        <v>44</v>
      </c>
      <c r="C20392">
        <v>23</v>
      </c>
      <c r="D20392">
        <v>88.725999999999999</v>
      </c>
    </row>
    <row r="20393" spans="1:4" x14ac:dyDescent="0.25">
      <c r="A20393">
        <v>11294</v>
      </c>
      <c r="B20393">
        <v>55</v>
      </c>
      <c r="C20393">
        <v>18</v>
      </c>
      <c r="D20393">
        <v>95.305000000000007</v>
      </c>
    </row>
    <row r="20394" spans="1:4" x14ac:dyDescent="0.25">
      <c r="A20394">
        <v>11294</v>
      </c>
      <c r="B20394">
        <v>5</v>
      </c>
      <c r="C20394">
        <v>19</v>
      </c>
      <c r="D20394">
        <v>90.959000000000003</v>
      </c>
    </row>
    <row r="20395" spans="1:4" x14ac:dyDescent="0.25">
      <c r="A20395">
        <v>11294</v>
      </c>
      <c r="B20395">
        <v>3</v>
      </c>
      <c r="C20395">
        <v>15</v>
      </c>
      <c r="D20395">
        <v>89.77</v>
      </c>
    </row>
    <row r="20396" spans="1:4" x14ac:dyDescent="0.25">
      <c r="A20396">
        <v>11294</v>
      </c>
      <c r="B20396">
        <v>87</v>
      </c>
      <c r="C20396">
        <v>15</v>
      </c>
      <c r="D20396">
        <v>74.486999999999995</v>
      </c>
    </row>
    <row r="20397" spans="1:4" x14ac:dyDescent="0.25">
      <c r="A20397">
        <v>11294</v>
      </c>
      <c r="B20397">
        <v>1</v>
      </c>
      <c r="C20397">
        <v>17</v>
      </c>
      <c r="D20397">
        <v>86.091999999999999</v>
      </c>
    </row>
    <row r="20398" spans="1:4" x14ac:dyDescent="0.25">
      <c r="A20398">
        <v>11294</v>
      </c>
      <c r="B20398">
        <v>16</v>
      </c>
      <c r="C20398">
        <v>24</v>
      </c>
      <c r="D20398">
        <v>75.900999999999996</v>
      </c>
    </row>
    <row r="20399" spans="1:4" x14ac:dyDescent="0.25">
      <c r="A20399">
        <v>11294</v>
      </c>
      <c r="B20399">
        <v>18</v>
      </c>
      <c r="C20399">
        <v>16</v>
      </c>
      <c r="D20399">
        <v>76.355000000000004</v>
      </c>
    </row>
    <row r="20400" spans="1:4" x14ac:dyDescent="0.25">
      <c r="A20400">
        <v>11294</v>
      </c>
      <c r="B20400">
        <v>6</v>
      </c>
      <c r="C20400">
        <v>18</v>
      </c>
      <c r="D20400">
        <v>73.876999999999995</v>
      </c>
    </row>
    <row r="20401" spans="1:4" x14ac:dyDescent="0.25">
      <c r="A20401">
        <v>11294</v>
      </c>
      <c r="B20401">
        <v>31</v>
      </c>
      <c r="C20401">
        <v>16</v>
      </c>
      <c r="D20401">
        <v>74.584000000000003</v>
      </c>
    </row>
    <row r="20402" spans="1:4" x14ac:dyDescent="0.25">
      <c r="A20402">
        <v>11294</v>
      </c>
      <c r="B20402">
        <v>27</v>
      </c>
      <c r="C20402">
        <v>14</v>
      </c>
      <c r="D20402">
        <v>74.218000000000004</v>
      </c>
    </row>
    <row r="20403" spans="1:4" x14ac:dyDescent="0.25">
      <c r="A20403">
        <v>11294</v>
      </c>
      <c r="B20403">
        <v>12</v>
      </c>
      <c r="C20403">
        <v>16</v>
      </c>
      <c r="D20403">
        <v>95.385000000000005</v>
      </c>
    </row>
    <row r="20404" spans="1:4" x14ac:dyDescent="0.25">
      <c r="A20404">
        <v>11294</v>
      </c>
      <c r="B20404">
        <v>63</v>
      </c>
      <c r="C20404">
        <v>17</v>
      </c>
      <c r="D20404">
        <v>75.725999999999999</v>
      </c>
    </row>
    <row r="20405" spans="1:4" x14ac:dyDescent="0.25">
      <c r="A20405">
        <v>11294</v>
      </c>
      <c r="B20405">
        <v>87</v>
      </c>
      <c r="C20405">
        <v>16</v>
      </c>
      <c r="D20405">
        <v>103.833</v>
      </c>
    </row>
    <row r="20406" spans="1:4" x14ac:dyDescent="0.25">
      <c r="A20406">
        <v>11294</v>
      </c>
      <c r="B20406">
        <v>44</v>
      </c>
      <c r="C20406">
        <v>24</v>
      </c>
      <c r="D20406">
        <v>85.697999999999993</v>
      </c>
    </row>
    <row r="20407" spans="1:4" x14ac:dyDescent="0.25">
      <c r="A20407">
        <v>11294</v>
      </c>
      <c r="B20407">
        <v>5</v>
      </c>
      <c r="C20407">
        <v>20</v>
      </c>
      <c r="D20407">
        <v>76.376000000000005</v>
      </c>
    </row>
    <row r="20408" spans="1:4" x14ac:dyDescent="0.25">
      <c r="A20408">
        <v>11294</v>
      </c>
      <c r="B20408">
        <v>55</v>
      </c>
      <c r="C20408">
        <v>19</v>
      </c>
      <c r="D20408">
        <v>82.08</v>
      </c>
    </row>
    <row r="20409" spans="1:4" x14ac:dyDescent="0.25">
      <c r="A20409">
        <v>11294</v>
      </c>
      <c r="B20409">
        <v>16</v>
      </c>
      <c r="C20409">
        <v>25</v>
      </c>
      <c r="D20409">
        <v>104.803</v>
      </c>
    </row>
    <row r="20410" spans="1:4" x14ac:dyDescent="0.25">
      <c r="A20410">
        <v>11294</v>
      </c>
      <c r="B20410">
        <v>3</v>
      </c>
      <c r="C20410">
        <v>16</v>
      </c>
      <c r="D20410">
        <v>85.302999999999997</v>
      </c>
    </row>
    <row r="20411" spans="1:4" x14ac:dyDescent="0.25">
      <c r="A20411">
        <v>11294</v>
      </c>
      <c r="B20411">
        <v>11</v>
      </c>
      <c r="C20411">
        <v>12</v>
      </c>
      <c r="D20411">
        <v>93.710999999999999</v>
      </c>
    </row>
    <row r="20412" spans="1:4" x14ac:dyDescent="0.25">
      <c r="A20412">
        <v>11294</v>
      </c>
      <c r="B20412">
        <v>23</v>
      </c>
      <c r="C20412">
        <v>17</v>
      </c>
      <c r="D20412">
        <v>93.254000000000005</v>
      </c>
    </row>
    <row r="20413" spans="1:4" x14ac:dyDescent="0.25">
      <c r="A20413">
        <v>11294</v>
      </c>
      <c r="B20413">
        <v>1</v>
      </c>
      <c r="C20413">
        <v>18</v>
      </c>
      <c r="D20413">
        <v>80.936000000000007</v>
      </c>
    </row>
    <row r="20414" spans="1:4" x14ac:dyDescent="0.25">
      <c r="A20414">
        <v>11294</v>
      </c>
      <c r="B20414">
        <v>18</v>
      </c>
      <c r="C20414">
        <v>17</v>
      </c>
      <c r="D20414">
        <v>94.625</v>
      </c>
    </row>
    <row r="20415" spans="1:4" x14ac:dyDescent="0.25">
      <c r="A20415">
        <v>11294</v>
      </c>
      <c r="B20415">
        <v>6</v>
      </c>
      <c r="C20415">
        <v>19</v>
      </c>
      <c r="D20415">
        <v>106.398</v>
      </c>
    </row>
    <row r="20416" spans="1:4" x14ac:dyDescent="0.25">
      <c r="A20416">
        <v>11294</v>
      </c>
      <c r="B20416">
        <v>31</v>
      </c>
      <c r="C20416">
        <v>17</v>
      </c>
      <c r="D20416">
        <v>90.346999999999994</v>
      </c>
    </row>
    <row r="20417" spans="1:4" x14ac:dyDescent="0.25">
      <c r="A20417">
        <v>11294</v>
      </c>
      <c r="B20417">
        <v>27</v>
      </c>
      <c r="C20417">
        <v>15</v>
      </c>
      <c r="D20417">
        <v>105.333</v>
      </c>
    </row>
    <row r="20418" spans="1:4" x14ac:dyDescent="0.25">
      <c r="A20418">
        <v>11294</v>
      </c>
      <c r="B20418">
        <v>12</v>
      </c>
      <c r="C20418">
        <v>17</v>
      </c>
      <c r="D20418">
        <v>86.875</v>
      </c>
    </row>
    <row r="20419" spans="1:4" x14ac:dyDescent="0.25">
      <c r="A20419">
        <v>11294</v>
      </c>
      <c r="B20419">
        <v>63</v>
      </c>
      <c r="C20419">
        <v>18</v>
      </c>
      <c r="D20419">
        <v>115.563</v>
      </c>
    </row>
    <row r="20420" spans="1:4" x14ac:dyDescent="0.25">
      <c r="A20420">
        <v>11294</v>
      </c>
      <c r="B20420">
        <v>5</v>
      </c>
      <c r="C20420">
        <v>21</v>
      </c>
      <c r="D20420">
        <v>73.819999999999993</v>
      </c>
    </row>
    <row r="20421" spans="1:4" x14ac:dyDescent="0.25">
      <c r="A20421">
        <v>11294</v>
      </c>
      <c r="B20421">
        <v>44</v>
      </c>
      <c r="C20421">
        <v>25</v>
      </c>
      <c r="D20421">
        <v>73.051000000000002</v>
      </c>
    </row>
    <row r="20422" spans="1:4" x14ac:dyDescent="0.25">
      <c r="A20422">
        <v>11294</v>
      </c>
      <c r="B20422">
        <v>55</v>
      </c>
      <c r="C20422">
        <v>20</v>
      </c>
      <c r="D20422">
        <v>83.501999999999995</v>
      </c>
    </row>
    <row r="20423" spans="1:4" x14ac:dyDescent="0.25">
      <c r="A20423">
        <v>11294</v>
      </c>
      <c r="B20423">
        <v>3</v>
      </c>
      <c r="C20423">
        <v>17</v>
      </c>
      <c r="D20423">
        <v>73.662000000000006</v>
      </c>
    </row>
    <row r="20424" spans="1:4" x14ac:dyDescent="0.25">
      <c r="A20424">
        <v>11294</v>
      </c>
      <c r="B20424">
        <v>1</v>
      </c>
      <c r="C20424">
        <v>19</v>
      </c>
      <c r="D20424">
        <v>81.215999999999994</v>
      </c>
    </row>
    <row r="20425" spans="1:4" x14ac:dyDescent="0.25">
      <c r="A20425">
        <v>11294</v>
      </c>
      <c r="B20425">
        <v>87</v>
      </c>
      <c r="C20425">
        <v>17</v>
      </c>
      <c r="D20425">
        <v>89.619</v>
      </c>
    </row>
    <row r="20426" spans="1:4" x14ac:dyDescent="0.25">
      <c r="A20426">
        <v>11294</v>
      </c>
      <c r="B20426">
        <v>11</v>
      </c>
      <c r="C20426">
        <v>13</v>
      </c>
      <c r="D20426">
        <v>83.245999999999995</v>
      </c>
    </row>
    <row r="20427" spans="1:4" x14ac:dyDescent="0.25">
      <c r="A20427">
        <v>11294</v>
      </c>
      <c r="B20427">
        <v>23</v>
      </c>
      <c r="C20427">
        <v>18</v>
      </c>
      <c r="D20427">
        <v>87.570999999999998</v>
      </c>
    </row>
    <row r="20428" spans="1:4" x14ac:dyDescent="0.25">
      <c r="A20428">
        <v>11294</v>
      </c>
      <c r="B20428">
        <v>16</v>
      </c>
      <c r="C20428">
        <v>26</v>
      </c>
      <c r="D20428">
        <v>73.046999999999997</v>
      </c>
    </row>
    <row r="20429" spans="1:4" x14ac:dyDescent="0.25">
      <c r="A20429">
        <v>11294</v>
      </c>
      <c r="B20429">
        <v>18</v>
      </c>
      <c r="C20429">
        <v>18</v>
      </c>
      <c r="D20429">
        <v>75.921000000000006</v>
      </c>
    </row>
    <row r="20430" spans="1:4" x14ac:dyDescent="0.25">
      <c r="A20430">
        <v>11294</v>
      </c>
      <c r="B20430">
        <v>14</v>
      </c>
      <c r="C20430">
        <v>20</v>
      </c>
      <c r="D20430">
        <v>86.881</v>
      </c>
    </row>
    <row r="20431" spans="1:4" x14ac:dyDescent="0.25">
      <c r="A20431">
        <v>11294</v>
      </c>
      <c r="B20431">
        <v>31</v>
      </c>
      <c r="C20431">
        <v>18</v>
      </c>
      <c r="D20431">
        <v>74.278000000000006</v>
      </c>
    </row>
    <row r="20432" spans="1:4" x14ac:dyDescent="0.25">
      <c r="A20432">
        <v>11294</v>
      </c>
      <c r="B20432">
        <v>10</v>
      </c>
      <c r="C20432">
        <v>16</v>
      </c>
      <c r="D20432">
        <v>86.781000000000006</v>
      </c>
    </row>
    <row r="20433" spans="1:4" x14ac:dyDescent="0.25">
      <c r="A20433">
        <v>11294</v>
      </c>
      <c r="B20433">
        <v>41</v>
      </c>
      <c r="C20433">
        <v>19</v>
      </c>
      <c r="D20433">
        <v>796.61900000000003</v>
      </c>
    </row>
    <row r="20434" spans="1:4" x14ac:dyDescent="0.25">
      <c r="A20434">
        <v>11294</v>
      </c>
      <c r="B20434">
        <v>6</v>
      </c>
      <c r="C20434">
        <v>20</v>
      </c>
      <c r="D20434">
        <v>814.57399999999996</v>
      </c>
    </row>
    <row r="20435" spans="1:4" x14ac:dyDescent="0.25">
      <c r="A20435">
        <v>11294</v>
      </c>
      <c r="B20435">
        <v>81</v>
      </c>
      <c r="C20435">
        <v>16</v>
      </c>
      <c r="D20435">
        <v>836.02300000000002</v>
      </c>
    </row>
    <row r="20436" spans="1:4" x14ac:dyDescent="0.25">
      <c r="A20436">
        <v>11294</v>
      </c>
      <c r="B20436">
        <v>27</v>
      </c>
      <c r="C20436">
        <v>16</v>
      </c>
      <c r="D20436">
        <v>74.05</v>
      </c>
    </row>
    <row r="20437" spans="1:4" x14ac:dyDescent="0.25">
      <c r="A20437">
        <v>11294</v>
      </c>
      <c r="B20437">
        <v>12</v>
      </c>
      <c r="C20437">
        <v>18</v>
      </c>
      <c r="D20437">
        <v>72.935000000000002</v>
      </c>
    </row>
    <row r="20438" spans="1:4" x14ac:dyDescent="0.25">
      <c r="A20438">
        <v>11294</v>
      </c>
      <c r="B20438">
        <v>5</v>
      </c>
      <c r="C20438">
        <v>22</v>
      </c>
      <c r="D20438">
        <v>751.75800000000004</v>
      </c>
    </row>
    <row r="20439" spans="1:4" x14ac:dyDescent="0.25">
      <c r="A20439">
        <v>11294</v>
      </c>
      <c r="B20439">
        <v>44</v>
      </c>
      <c r="C20439">
        <v>26</v>
      </c>
      <c r="D20439">
        <v>814.798</v>
      </c>
    </row>
    <row r="20440" spans="1:4" x14ac:dyDescent="0.25">
      <c r="A20440">
        <v>11294</v>
      </c>
      <c r="B20440">
        <v>3</v>
      </c>
      <c r="C20440">
        <v>18</v>
      </c>
      <c r="D20440">
        <v>774.78300000000002</v>
      </c>
    </row>
    <row r="20441" spans="1:4" x14ac:dyDescent="0.25">
      <c r="A20441">
        <v>11294</v>
      </c>
      <c r="B20441">
        <v>55</v>
      </c>
      <c r="C20441">
        <v>21</v>
      </c>
      <c r="D20441">
        <v>765.31299999999999</v>
      </c>
    </row>
    <row r="20442" spans="1:4" x14ac:dyDescent="0.25">
      <c r="A20442">
        <v>11294</v>
      </c>
      <c r="B20442">
        <v>1</v>
      </c>
      <c r="C20442">
        <v>20</v>
      </c>
      <c r="D20442">
        <v>796.99599999999998</v>
      </c>
    </row>
    <row r="20443" spans="1:4" x14ac:dyDescent="0.25">
      <c r="A20443">
        <v>11294</v>
      </c>
      <c r="B20443">
        <v>63</v>
      </c>
      <c r="C20443">
        <v>19</v>
      </c>
      <c r="D20443">
        <v>781.19100000000003</v>
      </c>
    </row>
    <row r="20444" spans="1:4" x14ac:dyDescent="0.25">
      <c r="A20444">
        <v>11294</v>
      </c>
      <c r="B20444">
        <v>16</v>
      </c>
      <c r="C20444">
        <v>27</v>
      </c>
      <c r="D20444">
        <v>754.30399999999997</v>
      </c>
    </row>
    <row r="20445" spans="1:4" x14ac:dyDescent="0.25">
      <c r="A20445">
        <v>11294</v>
      </c>
      <c r="B20445">
        <v>11</v>
      </c>
      <c r="C20445">
        <v>14</v>
      </c>
      <c r="D20445">
        <v>640.15800000000002</v>
      </c>
    </row>
    <row r="20446" spans="1:4" x14ac:dyDescent="0.25">
      <c r="A20446">
        <v>11294</v>
      </c>
      <c r="B20446">
        <v>23</v>
      </c>
      <c r="C20446">
        <v>19</v>
      </c>
      <c r="D20446">
        <v>742.06799999999998</v>
      </c>
    </row>
    <row r="20447" spans="1:4" x14ac:dyDescent="0.25">
      <c r="A20447">
        <v>11294</v>
      </c>
      <c r="B20447">
        <v>18</v>
      </c>
      <c r="C20447">
        <v>19</v>
      </c>
      <c r="D20447">
        <v>724.23099999999999</v>
      </c>
    </row>
    <row r="20448" spans="1:4" x14ac:dyDescent="0.25">
      <c r="A20448">
        <v>11294</v>
      </c>
      <c r="B20448">
        <v>31</v>
      </c>
      <c r="C20448">
        <v>19</v>
      </c>
      <c r="D20448">
        <v>708.50699999999995</v>
      </c>
    </row>
    <row r="20449" spans="1:4" x14ac:dyDescent="0.25">
      <c r="A20449">
        <v>11294</v>
      </c>
      <c r="B20449">
        <v>30</v>
      </c>
      <c r="C20449">
        <v>23</v>
      </c>
      <c r="D20449">
        <v>755.60400000000004</v>
      </c>
    </row>
    <row r="20450" spans="1:4" x14ac:dyDescent="0.25">
      <c r="A20450">
        <v>11294</v>
      </c>
      <c r="B20450">
        <v>14</v>
      </c>
      <c r="C20450">
        <v>21</v>
      </c>
      <c r="D20450">
        <v>707.03499999999997</v>
      </c>
    </row>
    <row r="20451" spans="1:4" x14ac:dyDescent="0.25">
      <c r="A20451">
        <v>11294</v>
      </c>
      <c r="B20451">
        <v>10</v>
      </c>
      <c r="C20451">
        <v>17</v>
      </c>
      <c r="D20451">
        <v>678.71199999999999</v>
      </c>
    </row>
    <row r="20452" spans="1:4" x14ac:dyDescent="0.25">
      <c r="A20452">
        <v>11294</v>
      </c>
      <c r="B20452">
        <v>27</v>
      </c>
      <c r="C20452">
        <v>17</v>
      </c>
      <c r="D20452">
        <v>679.81100000000004</v>
      </c>
    </row>
    <row r="20453" spans="1:4" x14ac:dyDescent="0.25">
      <c r="A20453">
        <v>11294</v>
      </c>
      <c r="B20453">
        <v>12</v>
      </c>
      <c r="C20453">
        <v>19</v>
      </c>
      <c r="D20453">
        <v>888.42200000000003</v>
      </c>
    </row>
    <row r="20454" spans="1:4" x14ac:dyDescent="0.25">
      <c r="A20454">
        <v>11294</v>
      </c>
      <c r="B20454">
        <v>11</v>
      </c>
      <c r="C20454">
        <v>15</v>
      </c>
      <c r="D20454">
        <v>144.27600000000001</v>
      </c>
    </row>
    <row r="20455" spans="1:4" x14ac:dyDescent="0.25">
      <c r="A20455">
        <v>11294</v>
      </c>
      <c r="B20455">
        <v>77</v>
      </c>
      <c r="C20455">
        <v>13</v>
      </c>
      <c r="D20455">
        <v>91.004000000000005</v>
      </c>
    </row>
    <row r="20456" spans="1:4" x14ac:dyDescent="0.25">
      <c r="A20456">
        <v>11294</v>
      </c>
      <c r="B20456">
        <v>43</v>
      </c>
      <c r="C20456">
        <v>17</v>
      </c>
      <c r="D20456">
        <v>90.997</v>
      </c>
    </row>
    <row r="20457" spans="1:4" x14ac:dyDescent="0.25">
      <c r="A20457">
        <v>11294</v>
      </c>
      <c r="B20457">
        <v>10</v>
      </c>
      <c r="C20457">
        <v>18</v>
      </c>
      <c r="D20457">
        <v>91.239000000000004</v>
      </c>
    </row>
    <row r="20458" spans="1:4" x14ac:dyDescent="0.25">
      <c r="A20458">
        <v>11294</v>
      </c>
      <c r="B20458">
        <v>27</v>
      </c>
      <c r="C20458">
        <v>18</v>
      </c>
      <c r="D20458">
        <v>90.792000000000002</v>
      </c>
    </row>
    <row r="20459" spans="1:4" x14ac:dyDescent="0.25">
      <c r="A20459">
        <v>11294</v>
      </c>
      <c r="B20459">
        <v>5</v>
      </c>
      <c r="C20459">
        <v>23</v>
      </c>
      <c r="D20459">
        <v>89.834000000000003</v>
      </c>
    </row>
    <row r="20460" spans="1:4" x14ac:dyDescent="0.25">
      <c r="A20460">
        <v>11294</v>
      </c>
      <c r="B20460">
        <v>31</v>
      </c>
      <c r="C20460">
        <v>20</v>
      </c>
      <c r="D20460">
        <v>91.344999999999999</v>
      </c>
    </row>
    <row r="20461" spans="1:4" x14ac:dyDescent="0.25">
      <c r="A20461">
        <v>11294</v>
      </c>
      <c r="B20461">
        <v>14</v>
      </c>
      <c r="C20461">
        <v>22</v>
      </c>
      <c r="D20461">
        <v>92.111000000000004</v>
      </c>
    </row>
    <row r="20462" spans="1:4" x14ac:dyDescent="0.25">
      <c r="A20462">
        <v>11294</v>
      </c>
      <c r="B20462">
        <v>18</v>
      </c>
      <c r="C20462">
        <v>20</v>
      </c>
      <c r="D20462">
        <v>94.238</v>
      </c>
    </row>
    <row r="20463" spans="1:4" x14ac:dyDescent="0.25">
      <c r="A20463">
        <v>11294</v>
      </c>
      <c r="B20463">
        <v>41</v>
      </c>
      <c r="C20463">
        <v>20</v>
      </c>
      <c r="D20463">
        <v>92.180999999999997</v>
      </c>
    </row>
    <row r="20464" spans="1:4" x14ac:dyDescent="0.25">
      <c r="A20464">
        <v>11294</v>
      </c>
      <c r="B20464">
        <v>23</v>
      </c>
      <c r="C20464">
        <v>20</v>
      </c>
      <c r="D20464">
        <v>92.094999999999999</v>
      </c>
    </row>
    <row r="20465" spans="1:4" x14ac:dyDescent="0.25">
      <c r="A20465">
        <v>11294</v>
      </c>
      <c r="B20465">
        <v>55</v>
      </c>
      <c r="C20465">
        <v>22</v>
      </c>
      <c r="D20465">
        <v>93.983999999999995</v>
      </c>
    </row>
    <row r="20466" spans="1:4" x14ac:dyDescent="0.25">
      <c r="A20466">
        <v>11294</v>
      </c>
      <c r="B20466">
        <v>16</v>
      </c>
      <c r="C20466">
        <v>28</v>
      </c>
      <c r="D20466">
        <v>95.909000000000006</v>
      </c>
    </row>
    <row r="20467" spans="1:4" x14ac:dyDescent="0.25">
      <c r="A20467">
        <v>11294</v>
      </c>
      <c r="B20467">
        <v>3</v>
      </c>
      <c r="C20467">
        <v>19</v>
      </c>
      <c r="D20467">
        <v>96.034999999999997</v>
      </c>
    </row>
    <row r="20468" spans="1:4" x14ac:dyDescent="0.25">
      <c r="A20468">
        <v>11294</v>
      </c>
      <c r="B20468">
        <v>6</v>
      </c>
      <c r="C20468">
        <v>21</v>
      </c>
      <c r="D20468">
        <v>92.192999999999998</v>
      </c>
    </row>
    <row r="20469" spans="1:4" x14ac:dyDescent="0.25">
      <c r="A20469">
        <v>11294</v>
      </c>
      <c r="B20469">
        <v>30</v>
      </c>
      <c r="C20469">
        <v>24</v>
      </c>
      <c r="D20469">
        <v>90.686000000000007</v>
      </c>
    </row>
    <row r="20470" spans="1:4" x14ac:dyDescent="0.25">
      <c r="A20470">
        <v>11294</v>
      </c>
      <c r="B20470">
        <v>63</v>
      </c>
      <c r="C20470">
        <v>20</v>
      </c>
      <c r="D20470">
        <v>91.114999999999995</v>
      </c>
    </row>
    <row r="20471" spans="1:4" x14ac:dyDescent="0.25">
      <c r="A20471">
        <v>11294</v>
      </c>
      <c r="B20471">
        <v>11</v>
      </c>
      <c r="C20471">
        <v>16</v>
      </c>
      <c r="D20471">
        <v>78.596999999999994</v>
      </c>
    </row>
    <row r="20472" spans="1:4" x14ac:dyDescent="0.25">
      <c r="A20472">
        <v>11294</v>
      </c>
      <c r="B20472">
        <v>44</v>
      </c>
      <c r="C20472">
        <v>27</v>
      </c>
      <c r="D20472">
        <v>93.959000000000003</v>
      </c>
    </row>
    <row r="20473" spans="1:4" x14ac:dyDescent="0.25">
      <c r="A20473">
        <v>11294</v>
      </c>
      <c r="B20473">
        <v>77</v>
      </c>
      <c r="C20473">
        <v>14</v>
      </c>
      <c r="D20473">
        <v>83.706000000000003</v>
      </c>
    </row>
    <row r="20474" spans="1:4" x14ac:dyDescent="0.25">
      <c r="A20474">
        <v>11294</v>
      </c>
      <c r="B20474">
        <v>1</v>
      </c>
      <c r="C20474">
        <v>21</v>
      </c>
      <c r="D20474">
        <v>103.14100000000001</v>
      </c>
    </row>
    <row r="20475" spans="1:4" x14ac:dyDescent="0.25">
      <c r="A20475">
        <v>11294</v>
      </c>
      <c r="B20475">
        <v>43</v>
      </c>
      <c r="C20475">
        <v>18</v>
      </c>
      <c r="D20475">
        <v>83.674000000000007</v>
      </c>
    </row>
    <row r="20476" spans="1:4" x14ac:dyDescent="0.25">
      <c r="A20476">
        <v>11294</v>
      </c>
      <c r="B20476">
        <v>81</v>
      </c>
      <c r="C20476">
        <v>17</v>
      </c>
      <c r="D20476">
        <v>107.003</v>
      </c>
    </row>
    <row r="20477" spans="1:4" x14ac:dyDescent="0.25">
      <c r="A20477">
        <v>11294</v>
      </c>
      <c r="B20477">
        <v>10</v>
      </c>
      <c r="C20477">
        <v>19</v>
      </c>
      <c r="D20477">
        <v>82.816999999999993</v>
      </c>
    </row>
    <row r="20478" spans="1:4" x14ac:dyDescent="0.25">
      <c r="A20478">
        <v>11294</v>
      </c>
      <c r="B20478">
        <v>27</v>
      </c>
      <c r="C20478">
        <v>19</v>
      </c>
      <c r="D20478">
        <v>81.453999999999994</v>
      </c>
    </row>
    <row r="20479" spans="1:4" x14ac:dyDescent="0.25">
      <c r="A20479">
        <v>11294</v>
      </c>
      <c r="B20479">
        <v>5</v>
      </c>
      <c r="C20479">
        <v>24</v>
      </c>
      <c r="D20479">
        <v>88.102000000000004</v>
      </c>
    </row>
    <row r="20480" spans="1:4" x14ac:dyDescent="0.25">
      <c r="A20480">
        <v>11294</v>
      </c>
      <c r="B20480">
        <v>31</v>
      </c>
      <c r="C20480">
        <v>21</v>
      </c>
      <c r="D20480">
        <v>86.447000000000003</v>
      </c>
    </row>
    <row r="20481" spans="1:4" x14ac:dyDescent="0.25">
      <c r="A20481">
        <v>11294</v>
      </c>
      <c r="B20481">
        <v>14</v>
      </c>
      <c r="C20481">
        <v>23</v>
      </c>
      <c r="D20481">
        <v>82.581999999999994</v>
      </c>
    </row>
    <row r="20482" spans="1:4" x14ac:dyDescent="0.25">
      <c r="A20482">
        <v>11294</v>
      </c>
      <c r="B20482">
        <v>18</v>
      </c>
      <c r="C20482">
        <v>21</v>
      </c>
      <c r="D20482">
        <v>80.042000000000002</v>
      </c>
    </row>
    <row r="20483" spans="1:4" x14ac:dyDescent="0.25">
      <c r="A20483">
        <v>11294</v>
      </c>
      <c r="B20483">
        <v>41</v>
      </c>
      <c r="C20483">
        <v>21</v>
      </c>
      <c r="D20483">
        <v>79.905000000000001</v>
      </c>
    </row>
    <row r="20484" spans="1:4" x14ac:dyDescent="0.25">
      <c r="A20484">
        <v>11294</v>
      </c>
      <c r="B20484">
        <v>23</v>
      </c>
      <c r="C20484">
        <v>21</v>
      </c>
      <c r="D20484">
        <v>79.228999999999999</v>
      </c>
    </row>
    <row r="20485" spans="1:4" x14ac:dyDescent="0.25">
      <c r="A20485">
        <v>11294</v>
      </c>
      <c r="B20485">
        <v>55</v>
      </c>
      <c r="C20485">
        <v>23</v>
      </c>
      <c r="D20485">
        <v>79.006</v>
      </c>
    </row>
    <row r="20486" spans="1:4" x14ac:dyDescent="0.25">
      <c r="A20486">
        <v>11294</v>
      </c>
      <c r="B20486">
        <v>16</v>
      </c>
      <c r="C20486">
        <v>29</v>
      </c>
      <c r="D20486">
        <v>77.903999999999996</v>
      </c>
    </row>
    <row r="20487" spans="1:4" x14ac:dyDescent="0.25">
      <c r="A20487">
        <v>11294</v>
      </c>
      <c r="B20487">
        <v>3</v>
      </c>
      <c r="C20487">
        <v>20</v>
      </c>
      <c r="D20487">
        <v>78.975999999999999</v>
      </c>
    </row>
    <row r="20488" spans="1:4" x14ac:dyDescent="0.25">
      <c r="A20488">
        <v>11294</v>
      </c>
      <c r="B20488">
        <v>6</v>
      </c>
      <c r="C20488">
        <v>22</v>
      </c>
      <c r="D20488">
        <v>76.852999999999994</v>
      </c>
    </row>
    <row r="20489" spans="1:4" x14ac:dyDescent="0.25">
      <c r="A20489">
        <v>11294</v>
      </c>
      <c r="B20489">
        <v>30</v>
      </c>
      <c r="C20489">
        <v>25</v>
      </c>
      <c r="D20489">
        <v>76.584000000000003</v>
      </c>
    </row>
    <row r="20490" spans="1:4" x14ac:dyDescent="0.25">
      <c r="A20490">
        <v>11294</v>
      </c>
      <c r="B20490">
        <v>11</v>
      </c>
      <c r="C20490">
        <v>17</v>
      </c>
      <c r="D20490">
        <v>74.944999999999993</v>
      </c>
    </row>
    <row r="20491" spans="1:4" x14ac:dyDescent="0.25">
      <c r="A20491">
        <v>11294</v>
      </c>
      <c r="B20491">
        <v>63</v>
      </c>
      <c r="C20491">
        <v>21</v>
      </c>
      <c r="D20491">
        <v>76.825000000000003</v>
      </c>
    </row>
    <row r="20492" spans="1:4" x14ac:dyDescent="0.25">
      <c r="A20492">
        <v>11294</v>
      </c>
      <c r="B20492">
        <v>77</v>
      </c>
      <c r="C20492">
        <v>15</v>
      </c>
      <c r="D20492">
        <v>75.450999999999993</v>
      </c>
    </row>
    <row r="20493" spans="1:4" x14ac:dyDescent="0.25">
      <c r="A20493">
        <v>11294</v>
      </c>
      <c r="B20493">
        <v>43</v>
      </c>
      <c r="C20493">
        <v>19</v>
      </c>
      <c r="D20493">
        <v>75.179000000000002</v>
      </c>
    </row>
    <row r="20494" spans="1:4" x14ac:dyDescent="0.25">
      <c r="A20494">
        <v>11294</v>
      </c>
      <c r="B20494">
        <v>10</v>
      </c>
      <c r="C20494">
        <v>20</v>
      </c>
      <c r="D20494">
        <v>75.093000000000004</v>
      </c>
    </row>
    <row r="20495" spans="1:4" x14ac:dyDescent="0.25">
      <c r="A20495">
        <v>11294</v>
      </c>
      <c r="B20495">
        <v>44</v>
      </c>
      <c r="C20495">
        <v>28</v>
      </c>
      <c r="D20495">
        <v>88.328000000000003</v>
      </c>
    </row>
    <row r="20496" spans="1:4" x14ac:dyDescent="0.25">
      <c r="A20496">
        <v>11294</v>
      </c>
      <c r="B20496">
        <v>27</v>
      </c>
      <c r="C20496">
        <v>20</v>
      </c>
      <c r="D20496">
        <v>74.311000000000007</v>
      </c>
    </row>
    <row r="20497" spans="1:4" x14ac:dyDescent="0.25">
      <c r="A20497">
        <v>11294</v>
      </c>
      <c r="B20497">
        <v>1</v>
      </c>
      <c r="C20497">
        <v>22</v>
      </c>
      <c r="D20497">
        <v>76.256</v>
      </c>
    </row>
    <row r="20498" spans="1:4" x14ac:dyDescent="0.25">
      <c r="A20498">
        <v>11294</v>
      </c>
      <c r="B20498">
        <v>5</v>
      </c>
      <c r="C20498">
        <v>25</v>
      </c>
      <c r="D20498">
        <v>74.638999999999996</v>
      </c>
    </row>
    <row r="20499" spans="1:4" x14ac:dyDescent="0.25">
      <c r="A20499">
        <v>11294</v>
      </c>
      <c r="B20499">
        <v>31</v>
      </c>
      <c r="C20499">
        <v>22</v>
      </c>
      <c r="D20499">
        <v>76.316000000000003</v>
      </c>
    </row>
    <row r="20500" spans="1:4" x14ac:dyDescent="0.25">
      <c r="A20500">
        <v>11294</v>
      </c>
      <c r="B20500">
        <v>81</v>
      </c>
      <c r="C20500">
        <v>18</v>
      </c>
      <c r="D20500">
        <v>83.724999999999994</v>
      </c>
    </row>
    <row r="20501" spans="1:4" x14ac:dyDescent="0.25">
      <c r="A20501">
        <v>11294</v>
      </c>
      <c r="B20501">
        <v>14</v>
      </c>
      <c r="C20501">
        <v>24</v>
      </c>
      <c r="D20501">
        <v>75.566999999999993</v>
      </c>
    </row>
    <row r="20502" spans="1:4" x14ac:dyDescent="0.25">
      <c r="A20502">
        <v>11294</v>
      </c>
      <c r="B20502">
        <v>41</v>
      </c>
      <c r="C20502">
        <v>22</v>
      </c>
      <c r="D20502">
        <v>75.281000000000006</v>
      </c>
    </row>
    <row r="20503" spans="1:4" x14ac:dyDescent="0.25">
      <c r="A20503">
        <v>11294</v>
      </c>
      <c r="B20503">
        <v>23</v>
      </c>
      <c r="C20503">
        <v>22</v>
      </c>
      <c r="D20503">
        <v>126.194</v>
      </c>
    </row>
    <row r="20504" spans="1:4" x14ac:dyDescent="0.25">
      <c r="A20504">
        <v>11294</v>
      </c>
      <c r="B20504">
        <v>12</v>
      </c>
      <c r="C20504">
        <v>20</v>
      </c>
      <c r="D20504">
        <v>96.082999999999998</v>
      </c>
    </row>
    <row r="20505" spans="1:4" x14ac:dyDescent="0.25">
      <c r="A20505">
        <v>11294</v>
      </c>
      <c r="B20505">
        <v>55</v>
      </c>
      <c r="C20505">
        <v>24</v>
      </c>
      <c r="D20505">
        <v>74.335999999999999</v>
      </c>
    </row>
    <row r="20506" spans="1:4" x14ac:dyDescent="0.25">
      <c r="A20506">
        <v>11294</v>
      </c>
      <c r="B20506">
        <v>16</v>
      </c>
      <c r="C20506">
        <v>30</v>
      </c>
      <c r="D20506">
        <v>75.313000000000002</v>
      </c>
    </row>
    <row r="20507" spans="1:4" x14ac:dyDescent="0.25">
      <c r="A20507">
        <v>11294</v>
      </c>
      <c r="B20507">
        <v>3</v>
      </c>
      <c r="C20507">
        <v>21</v>
      </c>
      <c r="D20507">
        <v>73.683000000000007</v>
      </c>
    </row>
    <row r="20508" spans="1:4" x14ac:dyDescent="0.25">
      <c r="A20508">
        <v>11294</v>
      </c>
      <c r="B20508">
        <v>6</v>
      </c>
      <c r="C20508">
        <v>23</v>
      </c>
      <c r="D20508">
        <v>73.959999999999994</v>
      </c>
    </row>
    <row r="20509" spans="1:4" x14ac:dyDescent="0.25">
      <c r="A20509">
        <v>11294</v>
      </c>
      <c r="B20509">
        <v>30</v>
      </c>
      <c r="C20509">
        <v>26</v>
      </c>
      <c r="D20509">
        <v>130.298</v>
      </c>
    </row>
    <row r="20510" spans="1:4" x14ac:dyDescent="0.25">
      <c r="A20510">
        <v>11294</v>
      </c>
      <c r="B20510">
        <v>11</v>
      </c>
      <c r="C20510">
        <v>18</v>
      </c>
      <c r="D20510">
        <v>136.37899999999999</v>
      </c>
    </row>
    <row r="20511" spans="1:4" x14ac:dyDescent="0.25">
      <c r="A20511">
        <v>11294</v>
      </c>
      <c r="B20511">
        <v>63</v>
      </c>
      <c r="C20511">
        <v>22</v>
      </c>
      <c r="D20511">
        <v>133.04300000000001</v>
      </c>
    </row>
    <row r="20512" spans="1:4" x14ac:dyDescent="0.25">
      <c r="A20512">
        <v>11294</v>
      </c>
      <c r="B20512">
        <v>77</v>
      </c>
      <c r="C20512">
        <v>16</v>
      </c>
      <c r="D20512">
        <v>135.52199999999999</v>
      </c>
    </row>
    <row r="20513" spans="1:4" x14ac:dyDescent="0.25">
      <c r="A20513">
        <v>11294</v>
      </c>
      <c r="B20513">
        <v>43</v>
      </c>
      <c r="C20513">
        <v>20</v>
      </c>
      <c r="D20513">
        <v>119.73</v>
      </c>
    </row>
    <row r="20514" spans="1:4" x14ac:dyDescent="0.25">
      <c r="A20514">
        <v>11294</v>
      </c>
      <c r="B20514">
        <v>10</v>
      </c>
      <c r="C20514">
        <v>21</v>
      </c>
      <c r="D20514">
        <v>136.16200000000001</v>
      </c>
    </row>
    <row r="20515" spans="1:4" x14ac:dyDescent="0.25">
      <c r="A20515">
        <v>11294</v>
      </c>
      <c r="B20515">
        <v>27</v>
      </c>
      <c r="C20515">
        <v>21</v>
      </c>
      <c r="D20515">
        <v>140.102</v>
      </c>
    </row>
    <row r="20516" spans="1:4" x14ac:dyDescent="0.25">
      <c r="A20516">
        <v>11294</v>
      </c>
      <c r="B20516">
        <v>44</v>
      </c>
      <c r="C20516">
        <v>29</v>
      </c>
      <c r="D20516">
        <v>124.339</v>
      </c>
    </row>
    <row r="20517" spans="1:4" x14ac:dyDescent="0.25">
      <c r="A20517">
        <v>11294</v>
      </c>
      <c r="B20517">
        <v>1</v>
      </c>
      <c r="C20517">
        <v>23</v>
      </c>
      <c r="D20517">
        <v>137.154</v>
      </c>
    </row>
    <row r="20518" spans="1:4" x14ac:dyDescent="0.25">
      <c r="A20518">
        <v>11294</v>
      </c>
      <c r="B20518">
        <v>5</v>
      </c>
      <c r="C20518">
        <v>26</v>
      </c>
      <c r="D20518">
        <v>133.923</v>
      </c>
    </row>
    <row r="20519" spans="1:4" x14ac:dyDescent="0.25">
      <c r="A20519">
        <v>11294</v>
      </c>
      <c r="B20519">
        <v>31</v>
      </c>
      <c r="C20519">
        <v>23</v>
      </c>
      <c r="D20519">
        <v>138.55199999999999</v>
      </c>
    </row>
    <row r="20520" spans="1:4" x14ac:dyDescent="0.25">
      <c r="A20520">
        <v>11294</v>
      </c>
      <c r="B20520">
        <v>14</v>
      </c>
      <c r="C20520">
        <v>25</v>
      </c>
      <c r="D20520">
        <v>142.86500000000001</v>
      </c>
    </row>
    <row r="20521" spans="1:4" x14ac:dyDescent="0.25">
      <c r="A20521">
        <v>11294</v>
      </c>
      <c r="B20521">
        <v>81</v>
      </c>
      <c r="C20521">
        <v>19</v>
      </c>
      <c r="D20521">
        <v>139.13999999999999</v>
      </c>
    </row>
    <row r="20522" spans="1:4" x14ac:dyDescent="0.25">
      <c r="A20522">
        <v>11294</v>
      </c>
      <c r="B20522">
        <v>41</v>
      </c>
      <c r="C20522">
        <v>23</v>
      </c>
      <c r="D20522">
        <v>146.988</v>
      </c>
    </row>
    <row r="20523" spans="1:4" x14ac:dyDescent="0.25">
      <c r="A20523">
        <v>11294</v>
      </c>
      <c r="B20523">
        <v>55</v>
      </c>
      <c r="C20523">
        <v>25</v>
      </c>
      <c r="D20523">
        <v>127.271</v>
      </c>
    </row>
    <row r="20524" spans="1:4" x14ac:dyDescent="0.25">
      <c r="A20524">
        <v>11294</v>
      </c>
      <c r="B20524">
        <v>16</v>
      </c>
      <c r="C20524">
        <v>31</v>
      </c>
      <c r="D20524">
        <v>139.98400000000001</v>
      </c>
    </row>
    <row r="20525" spans="1:4" x14ac:dyDescent="0.25">
      <c r="A20525">
        <v>11294</v>
      </c>
      <c r="B20525">
        <v>3</v>
      </c>
      <c r="C20525">
        <v>22</v>
      </c>
      <c r="D20525">
        <v>137.71600000000001</v>
      </c>
    </row>
    <row r="20526" spans="1:4" x14ac:dyDescent="0.25">
      <c r="A20526">
        <v>11294</v>
      </c>
      <c r="B20526">
        <v>6</v>
      </c>
      <c r="C20526">
        <v>24</v>
      </c>
      <c r="D20526">
        <v>136.08099999999999</v>
      </c>
    </row>
    <row r="20527" spans="1:4" x14ac:dyDescent="0.25">
      <c r="A20527">
        <v>11294</v>
      </c>
      <c r="B20527">
        <v>12</v>
      </c>
      <c r="C20527">
        <v>21</v>
      </c>
      <c r="D20527">
        <v>138.42400000000001</v>
      </c>
    </row>
    <row r="20528" spans="1:4" x14ac:dyDescent="0.25">
      <c r="A20528">
        <v>11294</v>
      </c>
      <c r="B20528">
        <v>23</v>
      </c>
      <c r="C20528">
        <v>23</v>
      </c>
      <c r="D20528">
        <v>118.67</v>
      </c>
    </row>
    <row r="20529" spans="1:4" x14ac:dyDescent="0.25">
      <c r="A20529">
        <v>11295</v>
      </c>
      <c r="B20529">
        <v>77</v>
      </c>
      <c r="C20529">
        <v>1</v>
      </c>
      <c r="D20529">
        <v>95.852999999999994</v>
      </c>
    </row>
    <row r="20530" spans="1:4" x14ac:dyDescent="0.25">
      <c r="A20530">
        <v>11295</v>
      </c>
      <c r="B20530">
        <v>43</v>
      </c>
      <c r="C20530">
        <v>1</v>
      </c>
      <c r="D20530">
        <v>100.27800000000001</v>
      </c>
    </row>
    <row r="20531" spans="1:4" x14ac:dyDescent="0.25">
      <c r="A20531">
        <v>11295</v>
      </c>
      <c r="B20531">
        <v>10</v>
      </c>
      <c r="C20531">
        <v>1</v>
      </c>
      <c r="D20531">
        <v>99.694000000000003</v>
      </c>
    </row>
    <row r="20532" spans="1:4" x14ac:dyDescent="0.25">
      <c r="A20532">
        <v>11295</v>
      </c>
      <c r="B20532">
        <v>87</v>
      </c>
      <c r="C20532">
        <v>1</v>
      </c>
      <c r="D20532">
        <v>99.025000000000006</v>
      </c>
    </row>
    <row r="20533" spans="1:4" x14ac:dyDescent="0.25">
      <c r="A20533">
        <v>11295</v>
      </c>
      <c r="B20533">
        <v>31</v>
      </c>
      <c r="C20533">
        <v>1</v>
      </c>
      <c r="D20533">
        <v>100.33799999999999</v>
      </c>
    </row>
    <row r="20534" spans="1:4" x14ac:dyDescent="0.25">
      <c r="A20534">
        <v>11295</v>
      </c>
      <c r="B20534">
        <v>27</v>
      </c>
      <c r="C20534">
        <v>1</v>
      </c>
      <c r="D20534">
        <v>101.262</v>
      </c>
    </row>
    <row r="20535" spans="1:4" x14ac:dyDescent="0.25">
      <c r="A20535">
        <v>11295</v>
      </c>
      <c r="B20535">
        <v>41</v>
      </c>
      <c r="C20535">
        <v>1</v>
      </c>
      <c r="D20535">
        <v>99.676000000000002</v>
      </c>
    </row>
    <row r="20536" spans="1:4" x14ac:dyDescent="0.25">
      <c r="A20536">
        <v>11295</v>
      </c>
      <c r="B20536">
        <v>23</v>
      </c>
      <c r="C20536">
        <v>1</v>
      </c>
      <c r="D20536">
        <v>99.054000000000002</v>
      </c>
    </row>
    <row r="20537" spans="1:4" x14ac:dyDescent="0.25">
      <c r="A20537">
        <v>11295</v>
      </c>
      <c r="B20537">
        <v>30</v>
      </c>
      <c r="C20537">
        <v>1</v>
      </c>
      <c r="D20537">
        <v>99.451999999999998</v>
      </c>
    </row>
    <row r="20538" spans="1:4" x14ac:dyDescent="0.25">
      <c r="A20538">
        <v>11295</v>
      </c>
      <c r="B20538">
        <v>55</v>
      </c>
      <c r="C20538">
        <v>1</v>
      </c>
      <c r="D20538">
        <v>98.983999999999995</v>
      </c>
    </row>
    <row r="20539" spans="1:4" x14ac:dyDescent="0.25">
      <c r="A20539">
        <v>11295</v>
      </c>
      <c r="B20539">
        <v>5</v>
      </c>
      <c r="C20539">
        <v>1</v>
      </c>
      <c r="D20539">
        <v>97.275000000000006</v>
      </c>
    </row>
    <row r="20540" spans="1:4" x14ac:dyDescent="0.25">
      <c r="A20540">
        <v>11295</v>
      </c>
      <c r="B20540">
        <v>14</v>
      </c>
      <c r="C20540">
        <v>1</v>
      </c>
      <c r="D20540">
        <v>92.384</v>
      </c>
    </row>
    <row r="20541" spans="1:4" x14ac:dyDescent="0.25">
      <c r="A20541">
        <v>11295</v>
      </c>
      <c r="B20541">
        <v>18</v>
      </c>
      <c r="C20541">
        <v>1</v>
      </c>
      <c r="D20541">
        <v>94.510999999999996</v>
      </c>
    </row>
    <row r="20542" spans="1:4" x14ac:dyDescent="0.25">
      <c r="A20542">
        <v>11295</v>
      </c>
      <c r="B20542">
        <v>6</v>
      </c>
      <c r="C20542">
        <v>1</v>
      </c>
      <c r="D20542">
        <v>95.174000000000007</v>
      </c>
    </row>
    <row r="20543" spans="1:4" x14ac:dyDescent="0.25">
      <c r="A20543">
        <v>11295</v>
      </c>
      <c r="B20543">
        <v>1</v>
      </c>
      <c r="C20543">
        <v>1</v>
      </c>
      <c r="D20543">
        <v>93.926000000000002</v>
      </c>
    </row>
    <row r="20544" spans="1:4" x14ac:dyDescent="0.25">
      <c r="A20544">
        <v>11295</v>
      </c>
      <c r="B20544">
        <v>16</v>
      </c>
      <c r="C20544">
        <v>1</v>
      </c>
      <c r="D20544">
        <v>101.44</v>
      </c>
    </row>
    <row r="20545" spans="1:4" x14ac:dyDescent="0.25">
      <c r="A20545">
        <v>11295</v>
      </c>
      <c r="B20545">
        <v>11</v>
      </c>
      <c r="C20545">
        <v>2</v>
      </c>
      <c r="D20545">
        <v>80.242000000000004</v>
      </c>
    </row>
    <row r="20546" spans="1:4" x14ac:dyDescent="0.25">
      <c r="A20546">
        <v>11295</v>
      </c>
      <c r="B20546">
        <v>44</v>
      </c>
      <c r="C20546">
        <v>1</v>
      </c>
      <c r="D20546">
        <v>95.99</v>
      </c>
    </row>
    <row r="20547" spans="1:4" x14ac:dyDescent="0.25">
      <c r="A20547">
        <v>11295</v>
      </c>
      <c r="B20547">
        <v>77</v>
      </c>
      <c r="C20547">
        <v>2</v>
      </c>
      <c r="D20547">
        <v>81.756</v>
      </c>
    </row>
    <row r="20548" spans="1:4" x14ac:dyDescent="0.25">
      <c r="A20548">
        <v>11295</v>
      </c>
      <c r="B20548">
        <v>12</v>
      </c>
      <c r="C20548">
        <v>1</v>
      </c>
      <c r="D20548">
        <v>100.746</v>
      </c>
    </row>
    <row r="20549" spans="1:4" x14ac:dyDescent="0.25">
      <c r="A20549">
        <v>11295</v>
      </c>
      <c r="B20549">
        <v>81</v>
      </c>
      <c r="C20549">
        <v>1</v>
      </c>
      <c r="D20549">
        <v>101.837</v>
      </c>
    </row>
    <row r="20550" spans="1:4" x14ac:dyDescent="0.25">
      <c r="A20550">
        <v>11295</v>
      </c>
      <c r="B20550">
        <v>43</v>
      </c>
      <c r="C20550">
        <v>2</v>
      </c>
      <c r="D20550">
        <v>83.522000000000006</v>
      </c>
    </row>
    <row r="20551" spans="1:4" x14ac:dyDescent="0.25">
      <c r="A20551">
        <v>11295</v>
      </c>
      <c r="B20551">
        <v>10</v>
      </c>
      <c r="C20551">
        <v>2</v>
      </c>
      <c r="D20551">
        <v>84.352000000000004</v>
      </c>
    </row>
    <row r="20552" spans="1:4" x14ac:dyDescent="0.25">
      <c r="A20552">
        <v>11295</v>
      </c>
      <c r="B20552">
        <v>63</v>
      </c>
      <c r="C20552">
        <v>1</v>
      </c>
      <c r="D20552">
        <v>95.179000000000002</v>
      </c>
    </row>
    <row r="20553" spans="1:4" x14ac:dyDescent="0.25">
      <c r="A20553">
        <v>11295</v>
      </c>
      <c r="B20553">
        <v>87</v>
      </c>
      <c r="C20553">
        <v>2</v>
      </c>
      <c r="D20553">
        <v>83.308000000000007</v>
      </c>
    </row>
    <row r="20554" spans="1:4" x14ac:dyDescent="0.25">
      <c r="A20554">
        <v>11295</v>
      </c>
      <c r="B20554">
        <v>31</v>
      </c>
      <c r="C20554">
        <v>2</v>
      </c>
      <c r="D20554">
        <v>82.801000000000002</v>
      </c>
    </row>
    <row r="20555" spans="1:4" x14ac:dyDescent="0.25">
      <c r="A20555">
        <v>11295</v>
      </c>
      <c r="B20555">
        <v>27</v>
      </c>
      <c r="C20555">
        <v>2</v>
      </c>
      <c r="D20555">
        <v>83.542000000000002</v>
      </c>
    </row>
    <row r="20556" spans="1:4" x14ac:dyDescent="0.25">
      <c r="A20556">
        <v>11295</v>
      </c>
      <c r="B20556">
        <v>41</v>
      </c>
      <c r="C20556">
        <v>2</v>
      </c>
      <c r="D20556">
        <v>85.132999999999996</v>
      </c>
    </row>
    <row r="20557" spans="1:4" x14ac:dyDescent="0.25">
      <c r="A20557">
        <v>11295</v>
      </c>
      <c r="B20557">
        <v>23</v>
      </c>
      <c r="C20557">
        <v>2</v>
      </c>
      <c r="D20557">
        <v>84.790999999999997</v>
      </c>
    </row>
    <row r="20558" spans="1:4" x14ac:dyDescent="0.25">
      <c r="A20558">
        <v>11295</v>
      </c>
      <c r="B20558">
        <v>30</v>
      </c>
      <c r="C20558">
        <v>2</v>
      </c>
      <c r="D20558">
        <v>86.585999999999999</v>
      </c>
    </row>
    <row r="20559" spans="1:4" x14ac:dyDescent="0.25">
      <c r="A20559">
        <v>11295</v>
      </c>
      <c r="B20559">
        <v>55</v>
      </c>
      <c r="C20559">
        <v>2</v>
      </c>
      <c r="D20559">
        <v>87.861999999999995</v>
      </c>
    </row>
    <row r="20560" spans="1:4" x14ac:dyDescent="0.25">
      <c r="A20560">
        <v>11295</v>
      </c>
      <c r="B20560">
        <v>5</v>
      </c>
      <c r="C20560">
        <v>2</v>
      </c>
      <c r="D20560">
        <v>90.988</v>
      </c>
    </row>
    <row r="20561" spans="1:4" x14ac:dyDescent="0.25">
      <c r="A20561">
        <v>11295</v>
      </c>
      <c r="B20561">
        <v>14</v>
      </c>
      <c r="C20561">
        <v>2</v>
      </c>
      <c r="D20561">
        <v>92.326999999999998</v>
      </c>
    </row>
    <row r="20562" spans="1:4" x14ac:dyDescent="0.25">
      <c r="A20562">
        <v>11295</v>
      </c>
      <c r="B20562">
        <v>18</v>
      </c>
      <c r="C20562">
        <v>2</v>
      </c>
      <c r="D20562">
        <v>91.95</v>
      </c>
    </row>
    <row r="20563" spans="1:4" x14ac:dyDescent="0.25">
      <c r="A20563">
        <v>11295</v>
      </c>
      <c r="B20563">
        <v>6</v>
      </c>
      <c r="C20563">
        <v>2</v>
      </c>
      <c r="D20563">
        <v>100.05500000000001</v>
      </c>
    </row>
    <row r="20564" spans="1:4" x14ac:dyDescent="0.25">
      <c r="A20564">
        <v>11295</v>
      </c>
      <c r="B20564">
        <v>11</v>
      </c>
      <c r="C20564">
        <v>3</v>
      </c>
      <c r="D20564">
        <v>76.742999999999995</v>
      </c>
    </row>
    <row r="20565" spans="1:4" x14ac:dyDescent="0.25">
      <c r="A20565">
        <v>11295</v>
      </c>
      <c r="B20565">
        <v>1</v>
      </c>
      <c r="C20565">
        <v>2</v>
      </c>
      <c r="D20565">
        <v>85.900999999999996</v>
      </c>
    </row>
    <row r="20566" spans="1:4" x14ac:dyDescent="0.25">
      <c r="A20566">
        <v>11295</v>
      </c>
      <c r="B20566">
        <v>77</v>
      </c>
      <c r="C20566">
        <v>3</v>
      </c>
      <c r="D20566">
        <v>77.174999999999997</v>
      </c>
    </row>
    <row r="20567" spans="1:4" x14ac:dyDescent="0.25">
      <c r="A20567">
        <v>11295</v>
      </c>
      <c r="B20567">
        <v>16</v>
      </c>
      <c r="C20567">
        <v>2</v>
      </c>
      <c r="D20567">
        <v>78.694999999999993</v>
      </c>
    </row>
    <row r="20568" spans="1:4" x14ac:dyDescent="0.25">
      <c r="A20568">
        <v>11295</v>
      </c>
      <c r="B20568">
        <v>43</v>
      </c>
      <c r="C20568">
        <v>3</v>
      </c>
      <c r="D20568">
        <v>77.055999999999997</v>
      </c>
    </row>
    <row r="20569" spans="1:4" x14ac:dyDescent="0.25">
      <c r="A20569">
        <v>11295</v>
      </c>
      <c r="B20569">
        <v>44</v>
      </c>
      <c r="C20569">
        <v>2</v>
      </c>
      <c r="D20569">
        <v>86.83</v>
      </c>
    </row>
    <row r="20570" spans="1:4" x14ac:dyDescent="0.25">
      <c r="A20570">
        <v>11295</v>
      </c>
      <c r="B20570">
        <v>10</v>
      </c>
      <c r="C20570">
        <v>3</v>
      </c>
      <c r="D20570">
        <v>78.597999999999999</v>
      </c>
    </row>
    <row r="20571" spans="1:4" x14ac:dyDescent="0.25">
      <c r="A20571">
        <v>11295</v>
      </c>
      <c r="B20571">
        <v>87</v>
      </c>
      <c r="C20571">
        <v>3</v>
      </c>
      <c r="D20571">
        <v>75.936000000000007</v>
      </c>
    </row>
    <row r="20572" spans="1:4" x14ac:dyDescent="0.25">
      <c r="A20572">
        <v>11295</v>
      </c>
      <c r="B20572">
        <v>12</v>
      </c>
      <c r="C20572">
        <v>2</v>
      </c>
      <c r="D20572">
        <v>94.534999999999997</v>
      </c>
    </row>
    <row r="20573" spans="1:4" x14ac:dyDescent="0.25">
      <c r="A20573">
        <v>11295</v>
      </c>
      <c r="B20573">
        <v>31</v>
      </c>
      <c r="C20573">
        <v>3</v>
      </c>
      <c r="D20573">
        <v>76.619</v>
      </c>
    </row>
    <row r="20574" spans="1:4" x14ac:dyDescent="0.25">
      <c r="A20574">
        <v>11295</v>
      </c>
      <c r="B20574">
        <v>81</v>
      </c>
      <c r="C20574">
        <v>2</v>
      </c>
      <c r="D20574">
        <v>85.837999999999994</v>
      </c>
    </row>
    <row r="20575" spans="1:4" x14ac:dyDescent="0.25">
      <c r="A20575">
        <v>11295</v>
      </c>
      <c r="B20575">
        <v>63</v>
      </c>
      <c r="C20575">
        <v>2</v>
      </c>
      <c r="D20575">
        <v>93.531999999999996</v>
      </c>
    </row>
    <row r="20576" spans="1:4" x14ac:dyDescent="0.25">
      <c r="A20576">
        <v>11295</v>
      </c>
      <c r="B20576">
        <v>27</v>
      </c>
      <c r="C20576">
        <v>3</v>
      </c>
      <c r="D20576">
        <v>77.094999999999999</v>
      </c>
    </row>
    <row r="20577" spans="1:4" x14ac:dyDescent="0.25">
      <c r="A20577">
        <v>11295</v>
      </c>
      <c r="B20577">
        <v>41</v>
      </c>
      <c r="C20577">
        <v>3</v>
      </c>
      <c r="D20577">
        <v>76.126000000000005</v>
      </c>
    </row>
    <row r="20578" spans="1:4" x14ac:dyDescent="0.25">
      <c r="A20578">
        <v>11295</v>
      </c>
      <c r="B20578">
        <v>23</v>
      </c>
      <c r="C20578">
        <v>3</v>
      </c>
      <c r="D20578">
        <v>76.331999999999994</v>
      </c>
    </row>
    <row r="20579" spans="1:4" x14ac:dyDescent="0.25">
      <c r="A20579">
        <v>11295</v>
      </c>
      <c r="B20579">
        <v>30</v>
      </c>
      <c r="C20579">
        <v>3</v>
      </c>
      <c r="D20579">
        <v>75.477000000000004</v>
      </c>
    </row>
    <row r="20580" spans="1:4" x14ac:dyDescent="0.25">
      <c r="A20580">
        <v>11295</v>
      </c>
      <c r="B20580">
        <v>3</v>
      </c>
      <c r="C20580">
        <v>1</v>
      </c>
      <c r="D20580">
        <v>84.253</v>
      </c>
    </row>
    <row r="20581" spans="1:4" x14ac:dyDescent="0.25">
      <c r="A20581">
        <v>11295</v>
      </c>
      <c r="B20581">
        <v>55</v>
      </c>
      <c r="C20581">
        <v>3</v>
      </c>
      <c r="D20581">
        <v>77.323999999999998</v>
      </c>
    </row>
    <row r="20582" spans="1:4" x14ac:dyDescent="0.25">
      <c r="A20582">
        <v>11295</v>
      </c>
      <c r="B20582">
        <v>5</v>
      </c>
      <c r="C20582">
        <v>3</v>
      </c>
      <c r="D20582">
        <v>77.405000000000001</v>
      </c>
    </row>
    <row r="20583" spans="1:4" x14ac:dyDescent="0.25">
      <c r="A20583">
        <v>11295</v>
      </c>
      <c r="B20583">
        <v>14</v>
      </c>
      <c r="C20583">
        <v>3</v>
      </c>
      <c r="D20583">
        <v>76.072999999999993</v>
      </c>
    </row>
    <row r="20584" spans="1:4" x14ac:dyDescent="0.25">
      <c r="A20584">
        <v>11295</v>
      </c>
      <c r="B20584">
        <v>11</v>
      </c>
      <c r="C20584">
        <v>4</v>
      </c>
      <c r="D20584">
        <v>90.897000000000006</v>
      </c>
    </row>
    <row r="20585" spans="1:4" x14ac:dyDescent="0.25">
      <c r="A20585">
        <v>11295</v>
      </c>
      <c r="B20585">
        <v>18</v>
      </c>
      <c r="C20585">
        <v>3</v>
      </c>
      <c r="D20585">
        <v>76.965000000000003</v>
      </c>
    </row>
    <row r="20586" spans="1:4" x14ac:dyDescent="0.25">
      <c r="A20586">
        <v>11295</v>
      </c>
      <c r="B20586">
        <v>77</v>
      </c>
      <c r="C20586">
        <v>4</v>
      </c>
      <c r="D20586">
        <v>92.709000000000003</v>
      </c>
    </row>
    <row r="20587" spans="1:4" x14ac:dyDescent="0.25">
      <c r="A20587">
        <v>11295</v>
      </c>
      <c r="B20587">
        <v>1</v>
      </c>
      <c r="C20587">
        <v>3</v>
      </c>
      <c r="D20587">
        <v>74.295000000000002</v>
      </c>
    </row>
    <row r="20588" spans="1:4" x14ac:dyDescent="0.25">
      <c r="A20588">
        <v>11295</v>
      </c>
      <c r="B20588">
        <v>16</v>
      </c>
      <c r="C20588">
        <v>3</v>
      </c>
      <c r="D20588">
        <v>74.141000000000005</v>
      </c>
    </row>
    <row r="20589" spans="1:4" x14ac:dyDescent="0.25">
      <c r="A20589">
        <v>11295</v>
      </c>
      <c r="B20589">
        <v>43</v>
      </c>
      <c r="C20589">
        <v>4</v>
      </c>
      <c r="D20589">
        <v>75.799000000000007</v>
      </c>
    </row>
    <row r="20590" spans="1:4" x14ac:dyDescent="0.25">
      <c r="A20590">
        <v>11295</v>
      </c>
      <c r="B20590">
        <v>6</v>
      </c>
      <c r="C20590">
        <v>3</v>
      </c>
      <c r="D20590">
        <v>93.457999999999998</v>
      </c>
    </row>
    <row r="20591" spans="1:4" x14ac:dyDescent="0.25">
      <c r="A20591">
        <v>11295</v>
      </c>
      <c r="B20591">
        <v>10</v>
      </c>
      <c r="C20591">
        <v>4</v>
      </c>
      <c r="D20591">
        <v>75.724999999999994</v>
      </c>
    </row>
    <row r="20592" spans="1:4" x14ac:dyDescent="0.25">
      <c r="A20592">
        <v>11295</v>
      </c>
      <c r="B20592">
        <v>87</v>
      </c>
      <c r="C20592">
        <v>4</v>
      </c>
      <c r="D20592">
        <v>87.724000000000004</v>
      </c>
    </row>
    <row r="20593" spans="1:4" x14ac:dyDescent="0.25">
      <c r="A20593">
        <v>11295</v>
      </c>
      <c r="B20593">
        <v>44</v>
      </c>
      <c r="C20593">
        <v>3</v>
      </c>
      <c r="D20593">
        <v>74.341999999999999</v>
      </c>
    </row>
    <row r="20594" spans="1:4" x14ac:dyDescent="0.25">
      <c r="A20594">
        <v>11295</v>
      </c>
      <c r="B20594">
        <v>31</v>
      </c>
      <c r="C20594">
        <v>4</v>
      </c>
      <c r="D20594">
        <v>75.343000000000004</v>
      </c>
    </row>
    <row r="20595" spans="1:4" x14ac:dyDescent="0.25">
      <c r="A20595">
        <v>11295</v>
      </c>
      <c r="B20595">
        <v>27</v>
      </c>
      <c r="C20595">
        <v>4</v>
      </c>
      <c r="D20595">
        <v>74.741</v>
      </c>
    </row>
    <row r="20596" spans="1:4" x14ac:dyDescent="0.25">
      <c r="A20596">
        <v>11295</v>
      </c>
      <c r="B20596">
        <v>81</v>
      </c>
      <c r="C20596">
        <v>3</v>
      </c>
      <c r="D20596">
        <v>74.817999999999998</v>
      </c>
    </row>
    <row r="20597" spans="1:4" x14ac:dyDescent="0.25">
      <c r="A20597">
        <v>11295</v>
      </c>
      <c r="B20597">
        <v>41</v>
      </c>
      <c r="C20597">
        <v>4</v>
      </c>
      <c r="D20597">
        <v>94.959000000000003</v>
      </c>
    </row>
    <row r="20598" spans="1:4" x14ac:dyDescent="0.25">
      <c r="A20598">
        <v>11295</v>
      </c>
      <c r="B20598">
        <v>12</v>
      </c>
      <c r="C20598">
        <v>3</v>
      </c>
      <c r="D20598">
        <v>74.313000000000002</v>
      </c>
    </row>
    <row r="20599" spans="1:4" x14ac:dyDescent="0.25">
      <c r="A20599">
        <v>11295</v>
      </c>
      <c r="B20599">
        <v>23</v>
      </c>
      <c r="C20599">
        <v>4</v>
      </c>
      <c r="D20599">
        <v>76.662000000000006</v>
      </c>
    </row>
    <row r="20600" spans="1:4" x14ac:dyDescent="0.25">
      <c r="A20600">
        <v>11295</v>
      </c>
      <c r="B20600">
        <v>63</v>
      </c>
      <c r="C20600">
        <v>3</v>
      </c>
      <c r="D20600">
        <v>75.731999999999999</v>
      </c>
    </row>
    <row r="20601" spans="1:4" x14ac:dyDescent="0.25">
      <c r="A20601">
        <v>11295</v>
      </c>
      <c r="B20601">
        <v>30</v>
      </c>
      <c r="C20601">
        <v>4</v>
      </c>
      <c r="D20601">
        <v>87.728999999999999</v>
      </c>
    </row>
    <row r="20602" spans="1:4" x14ac:dyDescent="0.25">
      <c r="A20602">
        <v>11295</v>
      </c>
      <c r="B20602">
        <v>55</v>
      </c>
      <c r="C20602">
        <v>4</v>
      </c>
      <c r="D20602">
        <v>74.974000000000004</v>
      </c>
    </row>
    <row r="20603" spans="1:4" x14ac:dyDescent="0.25">
      <c r="A20603">
        <v>11295</v>
      </c>
      <c r="B20603">
        <v>3</v>
      </c>
      <c r="C20603">
        <v>2</v>
      </c>
      <c r="D20603">
        <v>81.878</v>
      </c>
    </row>
    <row r="20604" spans="1:4" x14ac:dyDescent="0.25">
      <c r="A20604">
        <v>11295</v>
      </c>
      <c r="B20604">
        <v>5</v>
      </c>
      <c r="C20604">
        <v>4</v>
      </c>
      <c r="D20604">
        <v>74.683000000000007</v>
      </c>
    </row>
    <row r="20605" spans="1:4" x14ac:dyDescent="0.25">
      <c r="A20605">
        <v>11295</v>
      </c>
      <c r="B20605">
        <v>14</v>
      </c>
      <c r="C20605">
        <v>4</v>
      </c>
      <c r="D20605">
        <v>89.188000000000002</v>
      </c>
    </row>
    <row r="20606" spans="1:4" x14ac:dyDescent="0.25">
      <c r="A20606">
        <v>11295</v>
      </c>
      <c r="B20606">
        <v>18</v>
      </c>
      <c r="C20606">
        <v>4</v>
      </c>
      <c r="D20606">
        <v>89.691000000000003</v>
      </c>
    </row>
    <row r="20607" spans="1:4" x14ac:dyDescent="0.25">
      <c r="A20607">
        <v>11295</v>
      </c>
      <c r="B20607">
        <v>1</v>
      </c>
      <c r="C20607">
        <v>4</v>
      </c>
      <c r="D20607">
        <v>89.956999999999994</v>
      </c>
    </row>
    <row r="20608" spans="1:4" x14ac:dyDescent="0.25">
      <c r="A20608">
        <v>11295</v>
      </c>
      <c r="B20608">
        <v>11</v>
      </c>
      <c r="C20608">
        <v>5</v>
      </c>
      <c r="D20608">
        <v>76.055999999999997</v>
      </c>
    </row>
    <row r="20609" spans="1:4" x14ac:dyDescent="0.25">
      <c r="A20609">
        <v>11295</v>
      </c>
      <c r="B20609">
        <v>16</v>
      </c>
      <c r="C20609">
        <v>4</v>
      </c>
      <c r="D20609">
        <v>92.462000000000003</v>
      </c>
    </row>
    <row r="20610" spans="1:4" x14ac:dyDescent="0.25">
      <c r="A20610">
        <v>11295</v>
      </c>
      <c r="B20610">
        <v>43</v>
      </c>
      <c r="C20610">
        <v>5</v>
      </c>
      <c r="D20610">
        <v>156.435</v>
      </c>
    </row>
    <row r="20611" spans="1:4" x14ac:dyDescent="0.25">
      <c r="A20611">
        <v>11295</v>
      </c>
      <c r="B20611">
        <v>77</v>
      </c>
      <c r="C20611">
        <v>5</v>
      </c>
      <c r="D20611">
        <v>76.372</v>
      </c>
    </row>
    <row r="20612" spans="1:4" x14ac:dyDescent="0.25">
      <c r="A20612">
        <v>11295</v>
      </c>
      <c r="B20612">
        <v>10</v>
      </c>
      <c r="C20612">
        <v>5</v>
      </c>
      <c r="D20612">
        <v>111.876</v>
      </c>
    </row>
    <row r="20613" spans="1:4" x14ac:dyDescent="0.25">
      <c r="A20613">
        <v>11295</v>
      </c>
      <c r="B20613">
        <v>44</v>
      </c>
      <c r="C20613">
        <v>4</v>
      </c>
      <c r="D20613">
        <v>105.748</v>
      </c>
    </row>
    <row r="20614" spans="1:4" x14ac:dyDescent="0.25">
      <c r="A20614">
        <v>11295</v>
      </c>
      <c r="B20614">
        <v>31</v>
      </c>
      <c r="C20614">
        <v>5</v>
      </c>
      <c r="D20614">
        <v>100.70399999999999</v>
      </c>
    </row>
    <row r="20615" spans="1:4" x14ac:dyDescent="0.25">
      <c r="A20615">
        <v>11295</v>
      </c>
      <c r="B20615">
        <v>6</v>
      </c>
      <c r="C20615">
        <v>4</v>
      </c>
      <c r="D20615">
        <v>75.007000000000005</v>
      </c>
    </row>
    <row r="20616" spans="1:4" x14ac:dyDescent="0.25">
      <c r="A20616">
        <v>11295</v>
      </c>
      <c r="B20616">
        <v>87</v>
      </c>
      <c r="C20616">
        <v>5</v>
      </c>
      <c r="D20616">
        <v>75.346000000000004</v>
      </c>
    </row>
    <row r="20617" spans="1:4" x14ac:dyDescent="0.25">
      <c r="A20617">
        <v>11295</v>
      </c>
      <c r="B20617">
        <v>27</v>
      </c>
      <c r="C20617">
        <v>5</v>
      </c>
      <c r="D20617">
        <v>105.785</v>
      </c>
    </row>
    <row r="20618" spans="1:4" x14ac:dyDescent="0.25">
      <c r="A20618">
        <v>11295</v>
      </c>
      <c r="B20618">
        <v>81</v>
      </c>
      <c r="C20618">
        <v>4</v>
      </c>
      <c r="D20618">
        <v>85.269000000000005</v>
      </c>
    </row>
    <row r="20619" spans="1:4" x14ac:dyDescent="0.25">
      <c r="A20619">
        <v>11295</v>
      </c>
      <c r="B20619">
        <v>12</v>
      </c>
      <c r="C20619">
        <v>4</v>
      </c>
      <c r="D20619">
        <v>94.733000000000004</v>
      </c>
    </row>
    <row r="20620" spans="1:4" x14ac:dyDescent="0.25">
      <c r="A20620">
        <v>11295</v>
      </c>
      <c r="B20620">
        <v>23</v>
      </c>
      <c r="C20620">
        <v>5</v>
      </c>
      <c r="D20620">
        <v>106.124</v>
      </c>
    </row>
    <row r="20621" spans="1:4" x14ac:dyDescent="0.25">
      <c r="A20621">
        <v>11295</v>
      </c>
      <c r="B20621">
        <v>63</v>
      </c>
      <c r="C20621">
        <v>4</v>
      </c>
      <c r="D20621">
        <v>99.599000000000004</v>
      </c>
    </row>
    <row r="20622" spans="1:4" x14ac:dyDescent="0.25">
      <c r="A20622">
        <v>11295</v>
      </c>
      <c r="B20622">
        <v>55</v>
      </c>
      <c r="C20622">
        <v>5</v>
      </c>
      <c r="D20622">
        <v>99.792000000000002</v>
      </c>
    </row>
    <row r="20623" spans="1:4" x14ac:dyDescent="0.25">
      <c r="A20623">
        <v>11295</v>
      </c>
      <c r="B20623">
        <v>41</v>
      </c>
      <c r="C20623">
        <v>5</v>
      </c>
      <c r="D20623">
        <v>75.427999999999997</v>
      </c>
    </row>
    <row r="20624" spans="1:4" x14ac:dyDescent="0.25">
      <c r="A20624">
        <v>11295</v>
      </c>
      <c r="B20624">
        <v>30</v>
      </c>
      <c r="C20624">
        <v>5</v>
      </c>
      <c r="D20624">
        <v>81.331999999999994</v>
      </c>
    </row>
    <row r="20625" spans="1:4" x14ac:dyDescent="0.25">
      <c r="A20625">
        <v>11295</v>
      </c>
      <c r="B20625">
        <v>5</v>
      </c>
      <c r="C20625">
        <v>5</v>
      </c>
      <c r="D20625">
        <v>98.213999999999999</v>
      </c>
    </row>
    <row r="20626" spans="1:4" x14ac:dyDescent="0.25">
      <c r="A20626">
        <v>11295</v>
      </c>
      <c r="B20626">
        <v>3</v>
      </c>
      <c r="C20626">
        <v>3</v>
      </c>
      <c r="D20626">
        <v>74.504000000000005</v>
      </c>
    </row>
    <row r="20627" spans="1:4" x14ac:dyDescent="0.25">
      <c r="A20627">
        <v>11295</v>
      </c>
      <c r="B20627">
        <v>14</v>
      </c>
      <c r="C20627">
        <v>5</v>
      </c>
      <c r="D20627">
        <v>76.03</v>
      </c>
    </row>
    <row r="20628" spans="1:4" x14ac:dyDescent="0.25">
      <c r="A20628">
        <v>11295</v>
      </c>
      <c r="B20628">
        <v>11</v>
      </c>
      <c r="C20628">
        <v>6</v>
      </c>
      <c r="D20628">
        <v>282.73399999999998</v>
      </c>
    </row>
    <row r="20629" spans="1:4" x14ac:dyDescent="0.25">
      <c r="A20629">
        <v>11295</v>
      </c>
      <c r="B20629">
        <v>18</v>
      </c>
      <c r="C20629">
        <v>5</v>
      </c>
      <c r="D20629">
        <v>76.061000000000007</v>
      </c>
    </row>
    <row r="20630" spans="1:4" x14ac:dyDescent="0.25">
      <c r="A20630">
        <v>11295</v>
      </c>
      <c r="B20630">
        <v>1</v>
      </c>
      <c r="C20630">
        <v>5</v>
      </c>
      <c r="D20630">
        <v>73.796000000000006</v>
      </c>
    </row>
    <row r="20631" spans="1:4" x14ac:dyDescent="0.25">
      <c r="A20631">
        <v>11295</v>
      </c>
      <c r="B20631">
        <v>77</v>
      </c>
      <c r="C20631">
        <v>6</v>
      </c>
      <c r="D20631">
        <v>94.656999999999996</v>
      </c>
    </row>
    <row r="20632" spans="1:4" x14ac:dyDescent="0.25">
      <c r="A20632">
        <v>11295</v>
      </c>
      <c r="B20632">
        <v>16</v>
      </c>
      <c r="C20632">
        <v>5</v>
      </c>
      <c r="D20632">
        <v>73.399000000000001</v>
      </c>
    </row>
    <row r="20633" spans="1:4" x14ac:dyDescent="0.25">
      <c r="A20633">
        <v>11295</v>
      </c>
      <c r="B20633">
        <v>6</v>
      </c>
      <c r="C20633">
        <v>5</v>
      </c>
      <c r="D20633">
        <v>74.617000000000004</v>
      </c>
    </row>
    <row r="20634" spans="1:4" x14ac:dyDescent="0.25">
      <c r="A20634">
        <v>11295</v>
      </c>
      <c r="B20634">
        <v>87</v>
      </c>
      <c r="C20634">
        <v>6</v>
      </c>
      <c r="D20634">
        <v>90.863</v>
      </c>
    </row>
    <row r="20635" spans="1:4" x14ac:dyDescent="0.25">
      <c r="A20635">
        <v>11295</v>
      </c>
      <c r="B20635">
        <v>81</v>
      </c>
      <c r="C20635">
        <v>5</v>
      </c>
      <c r="D20635">
        <v>74.159000000000006</v>
      </c>
    </row>
    <row r="20636" spans="1:4" x14ac:dyDescent="0.25">
      <c r="A20636">
        <v>11295</v>
      </c>
      <c r="B20636">
        <v>31</v>
      </c>
      <c r="C20636">
        <v>6</v>
      </c>
      <c r="D20636">
        <v>75.043000000000006</v>
      </c>
    </row>
    <row r="20637" spans="1:4" x14ac:dyDescent="0.25">
      <c r="A20637">
        <v>11295</v>
      </c>
      <c r="B20637">
        <v>44</v>
      </c>
      <c r="C20637">
        <v>5</v>
      </c>
      <c r="D20637">
        <v>99.881</v>
      </c>
    </row>
    <row r="20638" spans="1:4" x14ac:dyDescent="0.25">
      <c r="A20638">
        <v>11295</v>
      </c>
      <c r="B20638">
        <v>10</v>
      </c>
      <c r="C20638">
        <v>6</v>
      </c>
      <c r="D20638">
        <v>98.421000000000006</v>
      </c>
    </row>
    <row r="20639" spans="1:4" x14ac:dyDescent="0.25">
      <c r="A20639">
        <v>11295</v>
      </c>
      <c r="B20639">
        <v>41</v>
      </c>
      <c r="C20639">
        <v>6</v>
      </c>
      <c r="D20639">
        <v>97.043000000000006</v>
      </c>
    </row>
    <row r="20640" spans="1:4" x14ac:dyDescent="0.25">
      <c r="A20640">
        <v>11295</v>
      </c>
      <c r="B20640">
        <v>12</v>
      </c>
      <c r="C20640">
        <v>5</v>
      </c>
      <c r="D20640">
        <v>85.128</v>
      </c>
    </row>
    <row r="20641" spans="1:4" x14ac:dyDescent="0.25">
      <c r="A20641">
        <v>11295</v>
      </c>
      <c r="B20641">
        <v>27</v>
      </c>
      <c r="C20641">
        <v>6</v>
      </c>
      <c r="D20641">
        <v>75.376999999999995</v>
      </c>
    </row>
    <row r="20642" spans="1:4" x14ac:dyDescent="0.25">
      <c r="A20642">
        <v>11295</v>
      </c>
      <c r="B20642">
        <v>3</v>
      </c>
      <c r="C20642">
        <v>4</v>
      </c>
      <c r="D20642">
        <v>83.759</v>
      </c>
    </row>
    <row r="20643" spans="1:4" x14ac:dyDescent="0.25">
      <c r="A20643">
        <v>11295</v>
      </c>
      <c r="B20643">
        <v>30</v>
      </c>
      <c r="C20643">
        <v>6</v>
      </c>
      <c r="D20643">
        <v>110.11</v>
      </c>
    </row>
    <row r="20644" spans="1:4" x14ac:dyDescent="0.25">
      <c r="A20644">
        <v>11295</v>
      </c>
      <c r="B20644">
        <v>63</v>
      </c>
      <c r="C20644">
        <v>5</v>
      </c>
      <c r="D20644">
        <v>93.561999999999998</v>
      </c>
    </row>
    <row r="20645" spans="1:4" x14ac:dyDescent="0.25">
      <c r="A20645">
        <v>11295</v>
      </c>
      <c r="B20645">
        <v>23</v>
      </c>
      <c r="C20645">
        <v>6</v>
      </c>
      <c r="D20645">
        <v>75.611999999999995</v>
      </c>
    </row>
    <row r="20646" spans="1:4" x14ac:dyDescent="0.25">
      <c r="A20646">
        <v>11295</v>
      </c>
      <c r="B20646">
        <v>55</v>
      </c>
      <c r="C20646">
        <v>6</v>
      </c>
      <c r="D20646">
        <v>78.870999999999995</v>
      </c>
    </row>
    <row r="20647" spans="1:4" x14ac:dyDescent="0.25">
      <c r="A20647">
        <v>11295</v>
      </c>
      <c r="B20647">
        <v>14</v>
      </c>
      <c r="C20647">
        <v>6</v>
      </c>
      <c r="D20647">
        <v>110.372</v>
      </c>
    </row>
    <row r="20648" spans="1:4" x14ac:dyDescent="0.25">
      <c r="A20648">
        <v>11295</v>
      </c>
      <c r="B20648">
        <v>5</v>
      </c>
      <c r="C20648">
        <v>6</v>
      </c>
      <c r="D20648">
        <v>75.11</v>
      </c>
    </row>
    <row r="20649" spans="1:4" x14ac:dyDescent="0.25">
      <c r="A20649">
        <v>11295</v>
      </c>
      <c r="B20649">
        <v>18</v>
      </c>
      <c r="C20649">
        <v>6</v>
      </c>
      <c r="D20649">
        <v>108.643</v>
      </c>
    </row>
    <row r="20650" spans="1:4" x14ac:dyDescent="0.25">
      <c r="A20650">
        <v>11295</v>
      </c>
      <c r="B20650">
        <v>1</v>
      </c>
      <c r="C20650">
        <v>6</v>
      </c>
      <c r="D20650">
        <v>87.585999999999999</v>
      </c>
    </row>
    <row r="20651" spans="1:4" x14ac:dyDescent="0.25">
      <c r="A20651">
        <v>11295</v>
      </c>
      <c r="B20651">
        <v>43</v>
      </c>
      <c r="C20651">
        <v>6</v>
      </c>
      <c r="D20651">
        <v>89.974000000000004</v>
      </c>
    </row>
    <row r="20652" spans="1:4" x14ac:dyDescent="0.25">
      <c r="A20652">
        <v>11295</v>
      </c>
      <c r="B20652">
        <v>16</v>
      </c>
      <c r="C20652">
        <v>6</v>
      </c>
      <c r="D20652">
        <v>101.68600000000001</v>
      </c>
    </row>
    <row r="20653" spans="1:4" x14ac:dyDescent="0.25">
      <c r="A20653">
        <v>11295</v>
      </c>
      <c r="B20653">
        <v>6</v>
      </c>
      <c r="C20653">
        <v>6</v>
      </c>
      <c r="D20653">
        <v>101.327</v>
      </c>
    </row>
    <row r="20654" spans="1:4" x14ac:dyDescent="0.25">
      <c r="A20654">
        <v>11295</v>
      </c>
      <c r="B20654">
        <v>77</v>
      </c>
      <c r="C20654">
        <v>7</v>
      </c>
      <c r="D20654">
        <v>234.691</v>
      </c>
    </row>
    <row r="20655" spans="1:4" x14ac:dyDescent="0.25">
      <c r="A20655">
        <v>11295</v>
      </c>
      <c r="B20655">
        <v>81</v>
      </c>
      <c r="C20655">
        <v>6</v>
      </c>
      <c r="D20655">
        <v>102.78100000000001</v>
      </c>
    </row>
    <row r="20656" spans="1:4" x14ac:dyDescent="0.25">
      <c r="A20656">
        <v>11295</v>
      </c>
      <c r="B20656">
        <v>87</v>
      </c>
      <c r="C20656">
        <v>7</v>
      </c>
      <c r="D20656">
        <v>74.905000000000001</v>
      </c>
    </row>
    <row r="20657" spans="1:4" x14ac:dyDescent="0.25">
      <c r="A20657">
        <v>11295</v>
      </c>
      <c r="B20657">
        <v>31</v>
      </c>
      <c r="C20657">
        <v>7</v>
      </c>
      <c r="D20657">
        <v>102.664</v>
      </c>
    </row>
    <row r="20658" spans="1:4" x14ac:dyDescent="0.25">
      <c r="A20658">
        <v>11295</v>
      </c>
      <c r="B20658">
        <v>27</v>
      </c>
      <c r="C20658">
        <v>7</v>
      </c>
      <c r="D20658">
        <v>110.557</v>
      </c>
    </row>
    <row r="20659" spans="1:4" x14ac:dyDescent="0.25">
      <c r="A20659">
        <v>11295</v>
      </c>
      <c r="B20659">
        <v>12</v>
      </c>
      <c r="C20659">
        <v>6</v>
      </c>
      <c r="D20659">
        <v>73.945999999999998</v>
      </c>
    </row>
    <row r="20660" spans="1:4" x14ac:dyDescent="0.25">
      <c r="A20660">
        <v>11295</v>
      </c>
      <c r="B20660">
        <v>3</v>
      </c>
      <c r="C20660">
        <v>5</v>
      </c>
      <c r="D20660">
        <v>74.007000000000005</v>
      </c>
    </row>
    <row r="20661" spans="1:4" x14ac:dyDescent="0.25">
      <c r="A20661">
        <v>11295</v>
      </c>
      <c r="B20661">
        <v>23</v>
      </c>
      <c r="C20661">
        <v>7</v>
      </c>
      <c r="D20661">
        <v>105.76300000000001</v>
      </c>
    </row>
    <row r="20662" spans="1:4" x14ac:dyDescent="0.25">
      <c r="A20662">
        <v>11295</v>
      </c>
      <c r="B20662">
        <v>44</v>
      </c>
      <c r="C20662">
        <v>6</v>
      </c>
      <c r="D20662">
        <v>73.804000000000002</v>
      </c>
    </row>
    <row r="20663" spans="1:4" x14ac:dyDescent="0.25">
      <c r="A20663">
        <v>11295</v>
      </c>
      <c r="B20663">
        <v>10</v>
      </c>
      <c r="C20663">
        <v>7</v>
      </c>
      <c r="D20663">
        <v>90.65</v>
      </c>
    </row>
    <row r="20664" spans="1:4" x14ac:dyDescent="0.25">
      <c r="A20664">
        <v>11295</v>
      </c>
      <c r="B20664">
        <v>41</v>
      </c>
      <c r="C20664">
        <v>7</v>
      </c>
      <c r="D20664">
        <v>96.89</v>
      </c>
    </row>
    <row r="20665" spans="1:4" x14ac:dyDescent="0.25">
      <c r="A20665">
        <v>11295</v>
      </c>
      <c r="B20665">
        <v>55</v>
      </c>
      <c r="C20665">
        <v>7</v>
      </c>
      <c r="D20665">
        <v>138.27500000000001</v>
      </c>
    </row>
    <row r="20666" spans="1:4" x14ac:dyDescent="0.25">
      <c r="A20666">
        <v>11295</v>
      </c>
      <c r="B20666">
        <v>5</v>
      </c>
      <c r="C20666">
        <v>7</v>
      </c>
      <c r="D20666">
        <v>115.65</v>
      </c>
    </row>
    <row r="20667" spans="1:4" x14ac:dyDescent="0.25">
      <c r="A20667">
        <v>11295</v>
      </c>
      <c r="B20667">
        <v>63</v>
      </c>
      <c r="C20667">
        <v>6</v>
      </c>
      <c r="D20667">
        <v>74.856999999999999</v>
      </c>
    </row>
    <row r="20668" spans="1:4" x14ac:dyDescent="0.25">
      <c r="A20668">
        <v>11295</v>
      </c>
      <c r="B20668">
        <v>30</v>
      </c>
      <c r="C20668">
        <v>7</v>
      </c>
      <c r="D20668">
        <v>93.465000000000003</v>
      </c>
    </row>
    <row r="20669" spans="1:4" x14ac:dyDescent="0.25">
      <c r="A20669">
        <v>11295</v>
      </c>
      <c r="B20669">
        <v>1</v>
      </c>
      <c r="C20669">
        <v>7</v>
      </c>
      <c r="D20669">
        <v>83.988</v>
      </c>
    </row>
    <row r="20670" spans="1:4" x14ac:dyDescent="0.25">
      <c r="A20670">
        <v>11295</v>
      </c>
      <c r="B20670">
        <v>43</v>
      </c>
      <c r="C20670">
        <v>7</v>
      </c>
      <c r="D20670">
        <v>84.570999999999998</v>
      </c>
    </row>
    <row r="20671" spans="1:4" x14ac:dyDescent="0.25">
      <c r="A20671">
        <v>11295</v>
      </c>
      <c r="B20671">
        <v>14</v>
      </c>
      <c r="C20671">
        <v>7</v>
      </c>
      <c r="D20671">
        <v>93.423000000000002</v>
      </c>
    </row>
    <row r="20672" spans="1:4" x14ac:dyDescent="0.25">
      <c r="A20672">
        <v>11295</v>
      </c>
      <c r="B20672">
        <v>18</v>
      </c>
      <c r="C20672">
        <v>7</v>
      </c>
      <c r="D20672">
        <v>91.564999999999998</v>
      </c>
    </row>
    <row r="20673" spans="1:4" x14ac:dyDescent="0.25">
      <c r="A20673">
        <v>11295</v>
      </c>
      <c r="B20673">
        <v>87</v>
      </c>
      <c r="C20673">
        <v>8</v>
      </c>
      <c r="D20673">
        <v>107.602</v>
      </c>
    </row>
    <row r="20674" spans="1:4" x14ac:dyDescent="0.25">
      <c r="A20674">
        <v>11295</v>
      </c>
      <c r="B20674">
        <v>16</v>
      </c>
      <c r="C20674">
        <v>7</v>
      </c>
      <c r="D20674">
        <v>78.248999999999995</v>
      </c>
    </row>
    <row r="20675" spans="1:4" x14ac:dyDescent="0.25">
      <c r="A20675">
        <v>11295</v>
      </c>
      <c r="B20675">
        <v>6</v>
      </c>
      <c r="C20675">
        <v>7</v>
      </c>
      <c r="D20675">
        <v>74.408000000000001</v>
      </c>
    </row>
    <row r="20676" spans="1:4" x14ac:dyDescent="0.25">
      <c r="A20676">
        <v>11295</v>
      </c>
      <c r="B20676">
        <v>12</v>
      </c>
      <c r="C20676">
        <v>7</v>
      </c>
      <c r="D20676">
        <v>94.828999999999994</v>
      </c>
    </row>
    <row r="20677" spans="1:4" x14ac:dyDescent="0.25">
      <c r="A20677">
        <v>11295</v>
      </c>
      <c r="B20677">
        <v>3</v>
      </c>
      <c r="C20677">
        <v>6</v>
      </c>
      <c r="D20677">
        <v>94.959000000000003</v>
      </c>
    </row>
    <row r="20678" spans="1:4" x14ac:dyDescent="0.25">
      <c r="A20678">
        <v>11295</v>
      </c>
      <c r="B20678">
        <v>81</v>
      </c>
      <c r="C20678">
        <v>7</v>
      </c>
      <c r="D20678">
        <v>104.773</v>
      </c>
    </row>
    <row r="20679" spans="1:4" x14ac:dyDescent="0.25">
      <c r="A20679">
        <v>11295</v>
      </c>
      <c r="B20679">
        <v>44</v>
      </c>
      <c r="C20679">
        <v>7</v>
      </c>
      <c r="D20679">
        <v>92.524000000000001</v>
      </c>
    </row>
    <row r="20680" spans="1:4" x14ac:dyDescent="0.25">
      <c r="A20680">
        <v>11295</v>
      </c>
      <c r="B20680">
        <v>31</v>
      </c>
      <c r="C20680">
        <v>8</v>
      </c>
      <c r="D20680">
        <v>94.655000000000001</v>
      </c>
    </row>
    <row r="20681" spans="1:4" x14ac:dyDescent="0.25">
      <c r="A20681">
        <v>11295</v>
      </c>
      <c r="B20681">
        <v>63</v>
      </c>
      <c r="C20681">
        <v>7</v>
      </c>
      <c r="D20681">
        <v>107.955</v>
      </c>
    </row>
    <row r="20682" spans="1:4" x14ac:dyDescent="0.25">
      <c r="A20682">
        <v>11295</v>
      </c>
      <c r="B20682">
        <v>10</v>
      </c>
      <c r="C20682">
        <v>8</v>
      </c>
      <c r="D20682">
        <v>75.638999999999996</v>
      </c>
    </row>
    <row r="20683" spans="1:4" x14ac:dyDescent="0.25">
      <c r="A20683">
        <v>11295</v>
      </c>
      <c r="B20683">
        <v>27</v>
      </c>
      <c r="C20683">
        <v>8</v>
      </c>
      <c r="D20683">
        <v>90.355999999999995</v>
      </c>
    </row>
    <row r="20684" spans="1:4" x14ac:dyDescent="0.25">
      <c r="A20684">
        <v>11295</v>
      </c>
      <c r="B20684">
        <v>41</v>
      </c>
      <c r="C20684">
        <v>8</v>
      </c>
      <c r="D20684">
        <v>81.825000000000003</v>
      </c>
    </row>
    <row r="20685" spans="1:4" x14ac:dyDescent="0.25">
      <c r="A20685">
        <v>11295</v>
      </c>
      <c r="B20685">
        <v>23</v>
      </c>
      <c r="C20685">
        <v>8</v>
      </c>
      <c r="D20685">
        <v>92.102000000000004</v>
      </c>
    </row>
    <row r="20686" spans="1:4" x14ac:dyDescent="0.25">
      <c r="A20686">
        <v>11295</v>
      </c>
      <c r="B20686">
        <v>1</v>
      </c>
      <c r="C20686">
        <v>8</v>
      </c>
      <c r="D20686">
        <v>73.63</v>
      </c>
    </row>
    <row r="20687" spans="1:4" x14ac:dyDescent="0.25">
      <c r="A20687">
        <v>11295</v>
      </c>
      <c r="B20687">
        <v>43</v>
      </c>
      <c r="C20687">
        <v>8</v>
      </c>
      <c r="D20687">
        <v>75.186000000000007</v>
      </c>
    </row>
    <row r="20688" spans="1:4" x14ac:dyDescent="0.25">
      <c r="A20688">
        <v>11295</v>
      </c>
      <c r="B20688">
        <v>30</v>
      </c>
      <c r="C20688">
        <v>8</v>
      </c>
      <c r="D20688">
        <v>87.938000000000002</v>
      </c>
    </row>
    <row r="20689" spans="1:4" x14ac:dyDescent="0.25">
      <c r="A20689">
        <v>11295</v>
      </c>
      <c r="B20689">
        <v>5</v>
      </c>
      <c r="C20689">
        <v>8</v>
      </c>
      <c r="D20689">
        <v>93.590999999999994</v>
      </c>
    </row>
    <row r="20690" spans="1:4" x14ac:dyDescent="0.25">
      <c r="A20690">
        <v>11295</v>
      </c>
      <c r="B20690">
        <v>16</v>
      </c>
      <c r="C20690">
        <v>8</v>
      </c>
      <c r="D20690">
        <v>73.293000000000006</v>
      </c>
    </row>
    <row r="20691" spans="1:4" x14ac:dyDescent="0.25">
      <c r="A20691">
        <v>11295</v>
      </c>
      <c r="B20691">
        <v>6</v>
      </c>
      <c r="C20691">
        <v>8</v>
      </c>
      <c r="D20691">
        <v>676.51099999999997</v>
      </c>
    </row>
    <row r="20692" spans="1:4" x14ac:dyDescent="0.25">
      <c r="A20692">
        <v>11295</v>
      </c>
      <c r="B20692">
        <v>14</v>
      </c>
      <c r="C20692">
        <v>8</v>
      </c>
      <c r="D20692">
        <v>83.489000000000004</v>
      </c>
    </row>
    <row r="20693" spans="1:4" x14ac:dyDescent="0.25">
      <c r="A20693">
        <v>11295</v>
      </c>
      <c r="B20693">
        <v>18</v>
      </c>
      <c r="C20693">
        <v>8</v>
      </c>
      <c r="D20693">
        <v>85.751000000000005</v>
      </c>
    </row>
    <row r="20694" spans="1:4" x14ac:dyDescent="0.25">
      <c r="A20694">
        <v>11295</v>
      </c>
      <c r="B20694">
        <v>11</v>
      </c>
      <c r="C20694">
        <v>7</v>
      </c>
      <c r="D20694">
        <v>86.983999999999995</v>
      </c>
    </row>
    <row r="20695" spans="1:4" x14ac:dyDescent="0.25">
      <c r="A20695">
        <v>11295</v>
      </c>
      <c r="B20695">
        <v>55</v>
      </c>
      <c r="C20695">
        <v>8</v>
      </c>
      <c r="D20695">
        <v>87.494</v>
      </c>
    </row>
    <row r="20696" spans="1:4" x14ac:dyDescent="0.25">
      <c r="A20696">
        <v>11295</v>
      </c>
      <c r="B20696">
        <v>87</v>
      </c>
      <c r="C20696">
        <v>9</v>
      </c>
      <c r="D20696">
        <v>92.826999999999998</v>
      </c>
    </row>
    <row r="20697" spans="1:4" x14ac:dyDescent="0.25">
      <c r="A20697">
        <v>11295</v>
      </c>
      <c r="B20697">
        <v>12</v>
      </c>
      <c r="C20697">
        <v>8</v>
      </c>
      <c r="D20697">
        <v>73.599000000000004</v>
      </c>
    </row>
    <row r="20698" spans="1:4" x14ac:dyDescent="0.25">
      <c r="A20698">
        <v>11295</v>
      </c>
      <c r="B20698">
        <v>3</v>
      </c>
      <c r="C20698">
        <v>7</v>
      </c>
      <c r="D20698">
        <v>73.489999999999995</v>
      </c>
    </row>
    <row r="20699" spans="1:4" x14ac:dyDescent="0.25">
      <c r="A20699">
        <v>11295</v>
      </c>
      <c r="B20699">
        <v>44</v>
      </c>
      <c r="C20699">
        <v>8</v>
      </c>
      <c r="D20699">
        <v>96.715999999999994</v>
      </c>
    </row>
    <row r="20700" spans="1:4" x14ac:dyDescent="0.25">
      <c r="A20700">
        <v>11295</v>
      </c>
      <c r="B20700">
        <v>10</v>
      </c>
      <c r="C20700">
        <v>9</v>
      </c>
      <c r="D20700">
        <v>90.950999999999993</v>
      </c>
    </row>
    <row r="20701" spans="1:4" x14ac:dyDescent="0.25">
      <c r="A20701">
        <v>11295</v>
      </c>
      <c r="B20701">
        <v>31</v>
      </c>
      <c r="C20701">
        <v>9</v>
      </c>
      <c r="D20701">
        <v>81.099000000000004</v>
      </c>
    </row>
    <row r="20702" spans="1:4" x14ac:dyDescent="0.25">
      <c r="A20702">
        <v>11295</v>
      </c>
      <c r="B20702">
        <v>81</v>
      </c>
      <c r="C20702">
        <v>8</v>
      </c>
      <c r="D20702">
        <v>74.188999999999993</v>
      </c>
    </row>
    <row r="20703" spans="1:4" x14ac:dyDescent="0.25">
      <c r="A20703">
        <v>11295</v>
      </c>
      <c r="B20703">
        <v>41</v>
      </c>
      <c r="C20703">
        <v>9</v>
      </c>
      <c r="D20703">
        <v>74.685000000000002</v>
      </c>
    </row>
    <row r="20704" spans="1:4" x14ac:dyDescent="0.25">
      <c r="A20704">
        <v>11295</v>
      </c>
      <c r="B20704">
        <v>1</v>
      </c>
      <c r="C20704">
        <v>9</v>
      </c>
      <c r="D20704">
        <v>89.296999999999997</v>
      </c>
    </row>
    <row r="20705" spans="1:4" x14ac:dyDescent="0.25">
      <c r="A20705">
        <v>11295</v>
      </c>
      <c r="B20705">
        <v>27</v>
      </c>
      <c r="C20705">
        <v>9</v>
      </c>
      <c r="D20705">
        <v>81.001000000000005</v>
      </c>
    </row>
    <row r="20706" spans="1:4" x14ac:dyDescent="0.25">
      <c r="A20706">
        <v>11295</v>
      </c>
      <c r="B20706">
        <v>43</v>
      </c>
      <c r="C20706">
        <v>9</v>
      </c>
      <c r="D20706">
        <v>97.652000000000001</v>
      </c>
    </row>
    <row r="20707" spans="1:4" x14ac:dyDescent="0.25">
      <c r="A20707">
        <v>11295</v>
      </c>
      <c r="B20707">
        <v>63</v>
      </c>
      <c r="C20707">
        <v>8</v>
      </c>
      <c r="D20707">
        <v>74.213999999999999</v>
      </c>
    </row>
    <row r="20708" spans="1:4" x14ac:dyDescent="0.25">
      <c r="A20708">
        <v>11295</v>
      </c>
      <c r="B20708">
        <v>23</v>
      </c>
      <c r="C20708">
        <v>9</v>
      </c>
      <c r="D20708">
        <v>86.043999999999997</v>
      </c>
    </row>
    <row r="20709" spans="1:4" x14ac:dyDescent="0.25">
      <c r="A20709">
        <v>11295</v>
      </c>
      <c r="B20709">
        <v>77</v>
      </c>
      <c r="C20709">
        <v>8</v>
      </c>
      <c r="D20709">
        <v>98.412000000000006</v>
      </c>
    </row>
    <row r="20710" spans="1:4" x14ac:dyDescent="0.25">
      <c r="A20710">
        <v>11295</v>
      </c>
      <c r="B20710">
        <v>16</v>
      </c>
      <c r="C20710">
        <v>9</v>
      </c>
      <c r="D20710">
        <v>106.345</v>
      </c>
    </row>
    <row r="20711" spans="1:4" x14ac:dyDescent="0.25">
      <c r="A20711">
        <v>11295</v>
      </c>
      <c r="B20711">
        <v>30</v>
      </c>
      <c r="C20711">
        <v>9</v>
      </c>
      <c r="D20711">
        <v>74.498000000000005</v>
      </c>
    </row>
    <row r="20712" spans="1:4" x14ac:dyDescent="0.25">
      <c r="A20712">
        <v>11295</v>
      </c>
      <c r="B20712">
        <v>14</v>
      </c>
      <c r="C20712">
        <v>9</v>
      </c>
      <c r="D20712">
        <v>75.349000000000004</v>
      </c>
    </row>
    <row r="20713" spans="1:4" x14ac:dyDescent="0.25">
      <c r="A20713">
        <v>11295</v>
      </c>
      <c r="B20713">
        <v>5</v>
      </c>
      <c r="C20713">
        <v>9</v>
      </c>
      <c r="D20713">
        <v>95.069000000000003</v>
      </c>
    </row>
    <row r="20714" spans="1:4" x14ac:dyDescent="0.25">
      <c r="A20714">
        <v>11295</v>
      </c>
      <c r="B20714">
        <v>18</v>
      </c>
      <c r="C20714">
        <v>9</v>
      </c>
      <c r="D20714">
        <v>77.435000000000002</v>
      </c>
    </row>
    <row r="20715" spans="1:4" x14ac:dyDescent="0.25">
      <c r="A20715">
        <v>11295</v>
      </c>
      <c r="B20715">
        <v>11</v>
      </c>
      <c r="C20715">
        <v>8</v>
      </c>
      <c r="D20715">
        <v>77.245999999999995</v>
      </c>
    </row>
    <row r="20716" spans="1:4" x14ac:dyDescent="0.25">
      <c r="A20716">
        <v>11295</v>
      </c>
      <c r="B20716">
        <v>55</v>
      </c>
      <c r="C20716">
        <v>9</v>
      </c>
      <c r="D20716">
        <v>84.266999999999996</v>
      </c>
    </row>
    <row r="20717" spans="1:4" x14ac:dyDescent="0.25">
      <c r="A20717">
        <v>11295</v>
      </c>
      <c r="B20717">
        <v>12</v>
      </c>
      <c r="C20717">
        <v>9</v>
      </c>
      <c r="D20717">
        <v>99.218000000000004</v>
      </c>
    </row>
    <row r="20718" spans="1:4" x14ac:dyDescent="0.25">
      <c r="A20718">
        <v>11295</v>
      </c>
      <c r="B20718">
        <v>3</v>
      </c>
      <c r="C20718">
        <v>8</v>
      </c>
      <c r="D20718">
        <v>1135.415</v>
      </c>
    </row>
    <row r="20719" spans="1:4" x14ac:dyDescent="0.25">
      <c r="A20719">
        <v>11295</v>
      </c>
      <c r="B20719">
        <v>87</v>
      </c>
      <c r="C20719">
        <v>10</v>
      </c>
      <c r="D20719">
        <v>81.759</v>
      </c>
    </row>
    <row r="20720" spans="1:4" x14ac:dyDescent="0.25">
      <c r="A20720">
        <v>11295</v>
      </c>
      <c r="B20720">
        <v>81</v>
      </c>
      <c r="C20720">
        <v>9</v>
      </c>
      <c r="D20720">
        <v>97.994</v>
      </c>
    </row>
    <row r="20721" spans="1:4" x14ac:dyDescent="0.25">
      <c r="A20721">
        <v>11295</v>
      </c>
      <c r="B20721">
        <v>31</v>
      </c>
      <c r="C20721">
        <v>10</v>
      </c>
      <c r="D20721">
        <v>74.721999999999994</v>
      </c>
    </row>
    <row r="20722" spans="1:4" x14ac:dyDescent="0.25">
      <c r="A20722">
        <v>11295</v>
      </c>
      <c r="B20722">
        <v>41</v>
      </c>
      <c r="C20722">
        <v>10</v>
      </c>
      <c r="D20722">
        <v>96.33</v>
      </c>
    </row>
    <row r="20723" spans="1:4" x14ac:dyDescent="0.25">
      <c r="A20723">
        <v>11295</v>
      </c>
      <c r="B20723">
        <v>10</v>
      </c>
      <c r="C20723">
        <v>10</v>
      </c>
      <c r="D20723">
        <v>74.468999999999994</v>
      </c>
    </row>
    <row r="20724" spans="1:4" x14ac:dyDescent="0.25">
      <c r="A20724">
        <v>11295</v>
      </c>
      <c r="B20724">
        <v>44</v>
      </c>
      <c r="C20724">
        <v>9</v>
      </c>
      <c r="D20724">
        <v>73.777000000000001</v>
      </c>
    </row>
    <row r="20725" spans="1:4" x14ac:dyDescent="0.25">
      <c r="A20725">
        <v>11295</v>
      </c>
      <c r="B20725">
        <v>27</v>
      </c>
      <c r="C20725">
        <v>10</v>
      </c>
      <c r="D20725">
        <v>73.923000000000002</v>
      </c>
    </row>
    <row r="20726" spans="1:4" x14ac:dyDescent="0.25">
      <c r="A20726">
        <v>11295</v>
      </c>
      <c r="B20726">
        <v>63</v>
      </c>
      <c r="C20726">
        <v>9</v>
      </c>
      <c r="D20726">
        <v>104.167</v>
      </c>
    </row>
    <row r="20727" spans="1:4" x14ac:dyDescent="0.25">
      <c r="A20727">
        <v>11295</v>
      </c>
      <c r="B20727">
        <v>1</v>
      </c>
      <c r="C20727">
        <v>10</v>
      </c>
      <c r="D20727">
        <v>86.784000000000006</v>
      </c>
    </row>
    <row r="20728" spans="1:4" x14ac:dyDescent="0.25">
      <c r="A20728">
        <v>11295</v>
      </c>
      <c r="B20728">
        <v>30</v>
      </c>
      <c r="C20728">
        <v>10</v>
      </c>
      <c r="D20728">
        <v>95.897000000000006</v>
      </c>
    </row>
    <row r="20729" spans="1:4" x14ac:dyDescent="0.25">
      <c r="A20729">
        <v>11295</v>
      </c>
      <c r="B20729">
        <v>23</v>
      </c>
      <c r="C20729">
        <v>10</v>
      </c>
      <c r="D20729">
        <v>74.320999999999998</v>
      </c>
    </row>
    <row r="20730" spans="1:4" x14ac:dyDescent="0.25">
      <c r="A20730">
        <v>11295</v>
      </c>
      <c r="B20730">
        <v>43</v>
      </c>
      <c r="C20730">
        <v>10</v>
      </c>
      <c r="D20730">
        <v>74.572999999999993</v>
      </c>
    </row>
    <row r="20731" spans="1:4" x14ac:dyDescent="0.25">
      <c r="A20731">
        <v>11295</v>
      </c>
      <c r="B20731">
        <v>14</v>
      </c>
      <c r="C20731">
        <v>10</v>
      </c>
      <c r="D20731">
        <v>96.168000000000006</v>
      </c>
    </row>
    <row r="20732" spans="1:4" x14ac:dyDescent="0.25">
      <c r="A20732">
        <v>11295</v>
      </c>
      <c r="B20732">
        <v>77</v>
      </c>
      <c r="C20732">
        <v>9</v>
      </c>
      <c r="D20732">
        <v>75.292000000000002</v>
      </c>
    </row>
    <row r="20733" spans="1:4" x14ac:dyDescent="0.25">
      <c r="A20733">
        <v>11295</v>
      </c>
      <c r="B20733">
        <v>18</v>
      </c>
      <c r="C20733">
        <v>10</v>
      </c>
      <c r="D20733">
        <v>495.767</v>
      </c>
    </row>
    <row r="20734" spans="1:4" x14ac:dyDescent="0.25">
      <c r="A20734">
        <v>11295</v>
      </c>
      <c r="B20734">
        <v>11</v>
      </c>
      <c r="C20734">
        <v>9</v>
      </c>
      <c r="D20734">
        <v>74.747</v>
      </c>
    </row>
    <row r="20735" spans="1:4" x14ac:dyDescent="0.25">
      <c r="A20735">
        <v>11295</v>
      </c>
      <c r="B20735">
        <v>16</v>
      </c>
      <c r="C20735">
        <v>10</v>
      </c>
      <c r="D20735">
        <v>1107.1110000000001</v>
      </c>
    </row>
    <row r="20736" spans="1:4" x14ac:dyDescent="0.25">
      <c r="A20736">
        <v>11295</v>
      </c>
      <c r="B20736">
        <v>55</v>
      </c>
      <c r="C20736">
        <v>10</v>
      </c>
      <c r="D20736">
        <v>467.75900000000001</v>
      </c>
    </row>
    <row r="20737" spans="1:4" x14ac:dyDescent="0.25">
      <c r="A20737">
        <v>11295</v>
      </c>
      <c r="B20737">
        <v>31</v>
      </c>
      <c r="C20737">
        <v>11</v>
      </c>
      <c r="D20737">
        <v>449.20600000000002</v>
      </c>
    </row>
    <row r="20738" spans="1:4" x14ac:dyDescent="0.25">
      <c r="A20738">
        <v>11295</v>
      </c>
      <c r="B20738">
        <v>87</v>
      </c>
      <c r="C20738">
        <v>11</v>
      </c>
      <c r="D20738">
        <v>444.69400000000002</v>
      </c>
    </row>
    <row r="20739" spans="1:4" x14ac:dyDescent="0.25">
      <c r="A20739">
        <v>11295</v>
      </c>
      <c r="B20739">
        <v>12</v>
      </c>
      <c r="C20739">
        <v>10</v>
      </c>
      <c r="D20739">
        <v>1124.461</v>
      </c>
    </row>
    <row r="20740" spans="1:4" x14ac:dyDescent="0.25">
      <c r="A20740">
        <v>11295</v>
      </c>
      <c r="B20740">
        <v>10</v>
      </c>
      <c r="C20740">
        <v>11</v>
      </c>
      <c r="D20740">
        <v>434.33300000000003</v>
      </c>
    </row>
    <row r="20741" spans="1:4" x14ac:dyDescent="0.25">
      <c r="A20741">
        <v>11295</v>
      </c>
      <c r="B20741">
        <v>44</v>
      </c>
      <c r="C20741">
        <v>10</v>
      </c>
      <c r="D20741">
        <v>1087.5840000000001</v>
      </c>
    </row>
    <row r="20742" spans="1:4" x14ac:dyDescent="0.25">
      <c r="A20742">
        <v>11295</v>
      </c>
      <c r="B20742">
        <v>27</v>
      </c>
      <c r="C20742">
        <v>11</v>
      </c>
      <c r="D20742">
        <v>1065.076</v>
      </c>
    </row>
    <row r="20743" spans="1:4" x14ac:dyDescent="0.25">
      <c r="A20743">
        <v>11295</v>
      </c>
      <c r="B20743">
        <v>81</v>
      </c>
      <c r="C20743">
        <v>10</v>
      </c>
      <c r="D20743">
        <v>452.36799999999999</v>
      </c>
    </row>
    <row r="20744" spans="1:4" x14ac:dyDescent="0.25">
      <c r="A20744">
        <v>11295</v>
      </c>
      <c r="B20744">
        <v>41</v>
      </c>
      <c r="C20744">
        <v>11</v>
      </c>
      <c r="D20744">
        <v>445.89600000000002</v>
      </c>
    </row>
    <row r="20745" spans="1:4" x14ac:dyDescent="0.25">
      <c r="A20745">
        <v>11295</v>
      </c>
      <c r="B20745">
        <v>23</v>
      </c>
      <c r="C20745">
        <v>11</v>
      </c>
      <c r="D20745">
        <v>430.065</v>
      </c>
    </row>
    <row r="20746" spans="1:4" x14ac:dyDescent="0.25">
      <c r="A20746">
        <v>11295</v>
      </c>
      <c r="B20746">
        <v>1</v>
      </c>
      <c r="C20746">
        <v>11</v>
      </c>
      <c r="D20746">
        <v>1084.924</v>
      </c>
    </row>
    <row r="20747" spans="1:4" x14ac:dyDescent="0.25">
      <c r="A20747">
        <v>11295</v>
      </c>
      <c r="B20747">
        <v>43</v>
      </c>
      <c r="C20747">
        <v>11</v>
      </c>
      <c r="D20747">
        <v>427.41399999999999</v>
      </c>
    </row>
    <row r="20748" spans="1:4" x14ac:dyDescent="0.25">
      <c r="A20748">
        <v>11295</v>
      </c>
      <c r="B20748">
        <v>77</v>
      </c>
      <c r="C20748">
        <v>10</v>
      </c>
      <c r="D20748">
        <v>391.82100000000003</v>
      </c>
    </row>
    <row r="20749" spans="1:4" x14ac:dyDescent="0.25">
      <c r="A20749">
        <v>11295</v>
      </c>
      <c r="B20749">
        <v>63</v>
      </c>
      <c r="C20749">
        <v>10</v>
      </c>
      <c r="D20749">
        <v>1077.4770000000001</v>
      </c>
    </row>
    <row r="20750" spans="1:4" x14ac:dyDescent="0.25">
      <c r="A20750">
        <v>11295</v>
      </c>
      <c r="B20750">
        <v>30</v>
      </c>
      <c r="C20750">
        <v>11</v>
      </c>
      <c r="D20750">
        <v>1006.054</v>
      </c>
    </row>
    <row r="20751" spans="1:4" x14ac:dyDescent="0.25">
      <c r="A20751">
        <v>11295</v>
      </c>
      <c r="B20751">
        <v>14</v>
      </c>
      <c r="C20751">
        <v>11</v>
      </c>
      <c r="D20751">
        <v>395.00099999999998</v>
      </c>
    </row>
    <row r="20752" spans="1:4" x14ac:dyDescent="0.25">
      <c r="A20752">
        <v>11295</v>
      </c>
      <c r="B20752">
        <v>11</v>
      </c>
      <c r="C20752">
        <v>11</v>
      </c>
      <c r="D20752">
        <v>468.20400000000001</v>
      </c>
    </row>
    <row r="20753" spans="1:4" x14ac:dyDescent="0.25">
      <c r="A20753">
        <v>11295</v>
      </c>
      <c r="B20753">
        <v>77</v>
      </c>
      <c r="C20753">
        <v>11</v>
      </c>
      <c r="D20753">
        <v>89.531999999999996</v>
      </c>
    </row>
    <row r="20754" spans="1:4" x14ac:dyDescent="0.25">
      <c r="A20754">
        <v>11295</v>
      </c>
      <c r="B20754">
        <v>10</v>
      </c>
      <c r="C20754">
        <v>12</v>
      </c>
      <c r="D20754">
        <v>95.465999999999994</v>
      </c>
    </row>
    <row r="20755" spans="1:4" x14ac:dyDescent="0.25">
      <c r="A20755">
        <v>11295</v>
      </c>
      <c r="B20755">
        <v>87</v>
      </c>
      <c r="C20755">
        <v>12</v>
      </c>
      <c r="D20755">
        <v>94.122</v>
      </c>
    </row>
    <row r="20756" spans="1:4" x14ac:dyDescent="0.25">
      <c r="A20756">
        <v>11295</v>
      </c>
      <c r="B20756">
        <v>31</v>
      </c>
      <c r="C20756">
        <v>12</v>
      </c>
      <c r="D20756">
        <v>93.652000000000001</v>
      </c>
    </row>
    <row r="20757" spans="1:4" x14ac:dyDescent="0.25">
      <c r="A20757">
        <v>11295</v>
      </c>
      <c r="B20757">
        <v>14</v>
      </c>
      <c r="C20757">
        <v>12</v>
      </c>
      <c r="D20757">
        <v>95.001999999999995</v>
      </c>
    </row>
    <row r="20758" spans="1:4" x14ac:dyDescent="0.25">
      <c r="A20758">
        <v>11295</v>
      </c>
      <c r="B20758">
        <v>55</v>
      </c>
      <c r="C20758">
        <v>11</v>
      </c>
      <c r="D20758">
        <v>97.641000000000005</v>
      </c>
    </row>
    <row r="20759" spans="1:4" x14ac:dyDescent="0.25">
      <c r="A20759">
        <v>11295</v>
      </c>
      <c r="B20759">
        <v>23</v>
      </c>
      <c r="C20759">
        <v>12</v>
      </c>
      <c r="D20759">
        <v>97.563999999999993</v>
      </c>
    </row>
    <row r="20760" spans="1:4" x14ac:dyDescent="0.25">
      <c r="A20760">
        <v>11295</v>
      </c>
      <c r="B20760">
        <v>43</v>
      </c>
      <c r="C20760">
        <v>12</v>
      </c>
      <c r="D20760">
        <v>102.348</v>
      </c>
    </row>
    <row r="20761" spans="1:4" x14ac:dyDescent="0.25">
      <c r="A20761">
        <v>11295</v>
      </c>
      <c r="B20761">
        <v>41</v>
      </c>
      <c r="C20761">
        <v>12</v>
      </c>
      <c r="D20761">
        <v>600.822</v>
      </c>
    </row>
    <row r="20762" spans="1:4" x14ac:dyDescent="0.25">
      <c r="A20762">
        <v>11295</v>
      </c>
      <c r="B20762">
        <v>81</v>
      </c>
      <c r="C20762">
        <v>11</v>
      </c>
      <c r="D20762">
        <v>628.66200000000003</v>
      </c>
    </row>
    <row r="20763" spans="1:4" x14ac:dyDescent="0.25">
      <c r="A20763">
        <v>11295</v>
      </c>
      <c r="B20763">
        <v>6</v>
      </c>
      <c r="C20763">
        <v>9</v>
      </c>
      <c r="D20763">
        <v>632.22799999999995</v>
      </c>
    </row>
    <row r="20764" spans="1:4" x14ac:dyDescent="0.25">
      <c r="A20764">
        <v>11295</v>
      </c>
      <c r="B20764">
        <v>77</v>
      </c>
      <c r="C20764">
        <v>12</v>
      </c>
      <c r="D20764">
        <v>75.283000000000001</v>
      </c>
    </row>
    <row r="20765" spans="1:4" x14ac:dyDescent="0.25">
      <c r="A20765">
        <v>11295</v>
      </c>
      <c r="B20765">
        <v>10</v>
      </c>
      <c r="C20765">
        <v>13</v>
      </c>
      <c r="D20765">
        <v>497.87099999999998</v>
      </c>
    </row>
    <row r="20766" spans="1:4" x14ac:dyDescent="0.25">
      <c r="A20766">
        <v>11295</v>
      </c>
      <c r="B20766">
        <v>87</v>
      </c>
      <c r="C20766">
        <v>13</v>
      </c>
      <c r="D20766">
        <v>74.813999999999993</v>
      </c>
    </row>
    <row r="20767" spans="1:4" x14ac:dyDescent="0.25">
      <c r="A20767">
        <v>11295</v>
      </c>
      <c r="B20767">
        <v>31</v>
      </c>
      <c r="C20767">
        <v>13</v>
      </c>
      <c r="D20767">
        <v>74.968999999999994</v>
      </c>
    </row>
    <row r="20768" spans="1:4" x14ac:dyDescent="0.25">
      <c r="A20768">
        <v>11295</v>
      </c>
      <c r="B20768">
        <v>55</v>
      </c>
      <c r="C20768">
        <v>12</v>
      </c>
      <c r="D20768">
        <v>74.347999999999999</v>
      </c>
    </row>
    <row r="20769" spans="1:4" x14ac:dyDescent="0.25">
      <c r="A20769">
        <v>11295</v>
      </c>
      <c r="B20769">
        <v>23</v>
      </c>
      <c r="C20769">
        <v>13</v>
      </c>
      <c r="D20769">
        <v>75.275999999999996</v>
      </c>
    </row>
    <row r="20770" spans="1:4" x14ac:dyDescent="0.25">
      <c r="A20770">
        <v>11295</v>
      </c>
      <c r="B20770">
        <v>43</v>
      </c>
      <c r="C20770">
        <v>13</v>
      </c>
      <c r="D20770">
        <v>473.34399999999999</v>
      </c>
    </row>
    <row r="20771" spans="1:4" x14ac:dyDescent="0.25">
      <c r="A20771">
        <v>11295</v>
      </c>
      <c r="B20771">
        <v>55</v>
      </c>
      <c r="C20771">
        <v>13</v>
      </c>
      <c r="D20771">
        <v>420.78500000000003</v>
      </c>
    </row>
    <row r="20772" spans="1:4" x14ac:dyDescent="0.25">
      <c r="A20772">
        <v>11295</v>
      </c>
      <c r="B20772">
        <v>23</v>
      </c>
      <c r="C20772">
        <v>14</v>
      </c>
      <c r="D20772">
        <v>431.98099999999999</v>
      </c>
    </row>
    <row r="20773" spans="1:4" x14ac:dyDescent="0.25">
      <c r="A20773">
        <v>11295</v>
      </c>
      <c r="B20773">
        <v>10</v>
      </c>
      <c r="C20773">
        <v>14</v>
      </c>
      <c r="D20773">
        <v>90.697999999999993</v>
      </c>
    </row>
    <row r="20774" spans="1:4" x14ac:dyDescent="0.25">
      <c r="A20774">
        <v>11295</v>
      </c>
      <c r="B20774">
        <v>43</v>
      </c>
      <c r="C20774">
        <v>14</v>
      </c>
      <c r="D20774">
        <v>94.409000000000006</v>
      </c>
    </row>
    <row r="20775" spans="1:4" x14ac:dyDescent="0.25">
      <c r="A20775">
        <v>11295</v>
      </c>
      <c r="B20775">
        <v>3</v>
      </c>
      <c r="C20775">
        <v>9</v>
      </c>
      <c r="D20775">
        <v>92.757000000000005</v>
      </c>
    </row>
    <row r="20776" spans="1:4" x14ac:dyDescent="0.25">
      <c r="A20776">
        <v>11295</v>
      </c>
      <c r="B20776">
        <v>55</v>
      </c>
      <c r="C20776">
        <v>14</v>
      </c>
      <c r="D20776">
        <v>96.584000000000003</v>
      </c>
    </row>
    <row r="20777" spans="1:4" x14ac:dyDescent="0.25">
      <c r="A20777">
        <v>11295</v>
      </c>
      <c r="B20777">
        <v>30</v>
      </c>
      <c r="C20777">
        <v>12</v>
      </c>
      <c r="D20777">
        <v>101.09399999999999</v>
      </c>
    </row>
    <row r="20778" spans="1:4" x14ac:dyDescent="0.25">
      <c r="A20778">
        <v>11295</v>
      </c>
      <c r="B20778">
        <v>23</v>
      </c>
      <c r="C20778">
        <v>15</v>
      </c>
      <c r="D20778">
        <v>94.417000000000002</v>
      </c>
    </row>
    <row r="20779" spans="1:4" x14ac:dyDescent="0.25">
      <c r="A20779">
        <v>11295</v>
      </c>
      <c r="B20779">
        <v>41</v>
      </c>
      <c r="C20779">
        <v>13</v>
      </c>
      <c r="D20779">
        <v>95.9</v>
      </c>
    </row>
    <row r="20780" spans="1:4" x14ac:dyDescent="0.25">
      <c r="A20780">
        <v>11295</v>
      </c>
      <c r="B20780">
        <v>27</v>
      </c>
      <c r="C20780">
        <v>12</v>
      </c>
      <c r="D20780">
        <v>94.492999999999995</v>
      </c>
    </row>
    <row r="20781" spans="1:4" x14ac:dyDescent="0.25">
      <c r="A20781">
        <v>11295</v>
      </c>
      <c r="B20781">
        <v>16</v>
      </c>
      <c r="C20781">
        <v>11</v>
      </c>
      <c r="D20781">
        <v>96.215000000000003</v>
      </c>
    </row>
    <row r="20782" spans="1:4" x14ac:dyDescent="0.25">
      <c r="A20782">
        <v>11295</v>
      </c>
      <c r="B20782">
        <v>44</v>
      </c>
      <c r="C20782">
        <v>11</v>
      </c>
      <c r="D20782">
        <v>92.495999999999995</v>
      </c>
    </row>
    <row r="20783" spans="1:4" x14ac:dyDescent="0.25">
      <c r="A20783">
        <v>11295</v>
      </c>
      <c r="B20783">
        <v>81</v>
      </c>
      <c r="C20783">
        <v>12</v>
      </c>
      <c r="D20783">
        <v>93.906999999999996</v>
      </c>
    </row>
    <row r="20784" spans="1:4" x14ac:dyDescent="0.25">
      <c r="A20784">
        <v>11295</v>
      </c>
      <c r="B20784">
        <v>6</v>
      </c>
      <c r="C20784">
        <v>10</v>
      </c>
      <c r="D20784">
        <v>88.433000000000007</v>
      </c>
    </row>
    <row r="20785" spans="1:4" x14ac:dyDescent="0.25">
      <c r="A20785">
        <v>11295</v>
      </c>
      <c r="B20785">
        <v>1</v>
      </c>
      <c r="C20785">
        <v>12</v>
      </c>
      <c r="D20785">
        <v>90.790999999999997</v>
      </c>
    </row>
    <row r="20786" spans="1:4" x14ac:dyDescent="0.25">
      <c r="A20786">
        <v>11295</v>
      </c>
      <c r="B20786">
        <v>63</v>
      </c>
      <c r="C20786">
        <v>11</v>
      </c>
      <c r="D20786">
        <v>86.47</v>
      </c>
    </row>
    <row r="20787" spans="1:4" x14ac:dyDescent="0.25">
      <c r="A20787">
        <v>11295</v>
      </c>
      <c r="B20787">
        <v>10</v>
      </c>
      <c r="C20787">
        <v>15</v>
      </c>
      <c r="D20787">
        <v>80.22</v>
      </c>
    </row>
    <row r="20788" spans="1:4" x14ac:dyDescent="0.25">
      <c r="A20788">
        <v>11295</v>
      </c>
      <c r="B20788">
        <v>12</v>
      </c>
      <c r="C20788">
        <v>11</v>
      </c>
      <c r="D20788">
        <v>100.155</v>
      </c>
    </row>
    <row r="20789" spans="1:4" x14ac:dyDescent="0.25">
      <c r="A20789">
        <v>11295</v>
      </c>
      <c r="B20789">
        <v>43</v>
      </c>
      <c r="C20789">
        <v>15</v>
      </c>
      <c r="D20789">
        <v>83.659000000000006</v>
      </c>
    </row>
    <row r="20790" spans="1:4" x14ac:dyDescent="0.25">
      <c r="A20790">
        <v>11295</v>
      </c>
      <c r="B20790">
        <v>3</v>
      </c>
      <c r="C20790">
        <v>10</v>
      </c>
      <c r="D20790">
        <v>84.53</v>
      </c>
    </row>
    <row r="20791" spans="1:4" x14ac:dyDescent="0.25">
      <c r="A20791">
        <v>11295</v>
      </c>
      <c r="B20791">
        <v>55</v>
      </c>
      <c r="C20791">
        <v>15</v>
      </c>
      <c r="D20791">
        <v>82.623000000000005</v>
      </c>
    </row>
    <row r="20792" spans="1:4" x14ac:dyDescent="0.25">
      <c r="A20792">
        <v>11295</v>
      </c>
      <c r="B20792">
        <v>30</v>
      </c>
      <c r="C20792">
        <v>13</v>
      </c>
      <c r="D20792">
        <v>81.260000000000005</v>
      </c>
    </row>
    <row r="20793" spans="1:4" x14ac:dyDescent="0.25">
      <c r="A20793">
        <v>11295</v>
      </c>
      <c r="B20793">
        <v>23</v>
      </c>
      <c r="C20793">
        <v>16</v>
      </c>
      <c r="D20793">
        <v>84.54</v>
      </c>
    </row>
    <row r="20794" spans="1:4" x14ac:dyDescent="0.25">
      <c r="A20794">
        <v>11295</v>
      </c>
      <c r="B20794">
        <v>41</v>
      </c>
      <c r="C20794">
        <v>14</v>
      </c>
      <c r="D20794">
        <v>82.153000000000006</v>
      </c>
    </row>
    <row r="20795" spans="1:4" x14ac:dyDescent="0.25">
      <c r="A20795">
        <v>11295</v>
      </c>
      <c r="B20795">
        <v>27</v>
      </c>
      <c r="C20795">
        <v>13</v>
      </c>
      <c r="D20795">
        <v>81.734999999999999</v>
      </c>
    </row>
    <row r="20796" spans="1:4" x14ac:dyDescent="0.25">
      <c r="A20796">
        <v>11295</v>
      </c>
      <c r="B20796">
        <v>16</v>
      </c>
      <c r="C20796">
        <v>12</v>
      </c>
      <c r="D20796">
        <v>78.817999999999998</v>
      </c>
    </row>
    <row r="20797" spans="1:4" x14ac:dyDescent="0.25">
      <c r="A20797">
        <v>11295</v>
      </c>
      <c r="B20797">
        <v>44</v>
      </c>
      <c r="C20797">
        <v>12</v>
      </c>
      <c r="D20797">
        <v>79.234999999999999</v>
      </c>
    </row>
    <row r="20798" spans="1:4" x14ac:dyDescent="0.25">
      <c r="A20798">
        <v>11295</v>
      </c>
      <c r="B20798">
        <v>81</v>
      </c>
      <c r="C20798">
        <v>13</v>
      </c>
      <c r="D20798">
        <v>81.447999999999993</v>
      </c>
    </row>
    <row r="20799" spans="1:4" x14ac:dyDescent="0.25">
      <c r="A20799">
        <v>11295</v>
      </c>
      <c r="B20799">
        <v>6</v>
      </c>
      <c r="C20799">
        <v>11</v>
      </c>
      <c r="D20799">
        <v>83.266999999999996</v>
      </c>
    </row>
    <row r="20800" spans="1:4" x14ac:dyDescent="0.25">
      <c r="A20800">
        <v>11295</v>
      </c>
      <c r="B20800">
        <v>10</v>
      </c>
      <c r="C20800">
        <v>16</v>
      </c>
      <c r="D20800">
        <v>87.322999999999993</v>
      </c>
    </row>
    <row r="20801" spans="1:4" x14ac:dyDescent="0.25">
      <c r="A20801">
        <v>11295</v>
      </c>
      <c r="B20801">
        <v>1</v>
      </c>
      <c r="C20801">
        <v>13</v>
      </c>
      <c r="D20801">
        <v>80.771000000000001</v>
      </c>
    </row>
    <row r="20802" spans="1:4" x14ac:dyDescent="0.25">
      <c r="A20802">
        <v>11295</v>
      </c>
      <c r="B20802">
        <v>63</v>
      </c>
      <c r="C20802">
        <v>12</v>
      </c>
      <c r="D20802">
        <v>89.382000000000005</v>
      </c>
    </row>
    <row r="20803" spans="1:4" x14ac:dyDescent="0.25">
      <c r="A20803">
        <v>11295</v>
      </c>
      <c r="B20803">
        <v>43</v>
      </c>
      <c r="C20803">
        <v>16</v>
      </c>
      <c r="D20803">
        <v>77.596000000000004</v>
      </c>
    </row>
    <row r="20804" spans="1:4" x14ac:dyDescent="0.25">
      <c r="A20804">
        <v>11295</v>
      </c>
      <c r="B20804">
        <v>3</v>
      </c>
      <c r="C20804">
        <v>11</v>
      </c>
      <c r="D20804">
        <v>73.204999999999998</v>
      </c>
    </row>
    <row r="20805" spans="1:4" x14ac:dyDescent="0.25">
      <c r="A20805">
        <v>11295</v>
      </c>
      <c r="B20805">
        <v>55</v>
      </c>
      <c r="C20805">
        <v>16</v>
      </c>
      <c r="D20805">
        <v>73.936000000000007</v>
      </c>
    </row>
    <row r="20806" spans="1:4" x14ac:dyDescent="0.25">
      <c r="A20806">
        <v>11295</v>
      </c>
      <c r="B20806">
        <v>12</v>
      </c>
      <c r="C20806">
        <v>12</v>
      </c>
      <c r="D20806">
        <v>78.775000000000006</v>
      </c>
    </row>
    <row r="20807" spans="1:4" x14ac:dyDescent="0.25">
      <c r="A20807">
        <v>11295</v>
      </c>
      <c r="B20807">
        <v>30</v>
      </c>
      <c r="C20807">
        <v>14</v>
      </c>
      <c r="D20807">
        <v>74.096999999999994</v>
      </c>
    </row>
    <row r="20808" spans="1:4" x14ac:dyDescent="0.25">
      <c r="A20808">
        <v>11295</v>
      </c>
      <c r="B20808">
        <v>23</v>
      </c>
      <c r="C20808">
        <v>17</v>
      </c>
      <c r="D20808">
        <v>74.287000000000006</v>
      </c>
    </row>
    <row r="20809" spans="1:4" x14ac:dyDescent="0.25">
      <c r="A20809">
        <v>11295</v>
      </c>
      <c r="B20809">
        <v>41</v>
      </c>
      <c r="C20809">
        <v>15</v>
      </c>
      <c r="D20809">
        <v>74.248000000000005</v>
      </c>
    </row>
    <row r="20810" spans="1:4" x14ac:dyDescent="0.25">
      <c r="A20810">
        <v>11295</v>
      </c>
      <c r="B20810">
        <v>27</v>
      </c>
      <c r="C20810">
        <v>14</v>
      </c>
      <c r="D20810">
        <v>73.948999999999998</v>
      </c>
    </row>
    <row r="20811" spans="1:4" x14ac:dyDescent="0.25">
      <c r="A20811">
        <v>11295</v>
      </c>
      <c r="B20811">
        <v>16</v>
      </c>
      <c r="C20811">
        <v>13</v>
      </c>
      <c r="D20811">
        <v>72.927999999999997</v>
      </c>
    </row>
    <row r="20812" spans="1:4" x14ac:dyDescent="0.25">
      <c r="A20812">
        <v>11295</v>
      </c>
      <c r="B20812">
        <v>44</v>
      </c>
      <c r="C20812">
        <v>13</v>
      </c>
      <c r="D20812">
        <v>73.090999999999994</v>
      </c>
    </row>
    <row r="20813" spans="1:4" x14ac:dyDescent="0.25">
      <c r="A20813">
        <v>11295</v>
      </c>
      <c r="B20813">
        <v>81</v>
      </c>
      <c r="C20813">
        <v>14</v>
      </c>
      <c r="D20813">
        <v>73.072000000000003</v>
      </c>
    </row>
    <row r="20814" spans="1:4" x14ac:dyDescent="0.25">
      <c r="A20814">
        <v>11295</v>
      </c>
      <c r="B20814">
        <v>6</v>
      </c>
      <c r="C20814">
        <v>12</v>
      </c>
      <c r="D20814">
        <v>73.162000000000006</v>
      </c>
    </row>
    <row r="20815" spans="1:4" x14ac:dyDescent="0.25">
      <c r="A20815">
        <v>11295</v>
      </c>
      <c r="B20815">
        <v>1</v>
      </c>
      <c r="C20815">
        <v>14</v>
      </c>
      <c r="D20815">
        <v>72.918999999999997</v>
      </c>
    </row>
    <row r="20816" spans="1:4" x14ac:dyDescent="0.25">
      <c r="A20816">
        <v>11295</v>
      </c>
      <c r="B20816">
        <v>10</v>
      </c>
      <c r="C20816">
        <v>17</v>
      </c>
      <c r="D20816">
        <v>74.150999999999996</v>
      </c>
    </row>
    <row r="20817" spans="1:4" x14ac:dyDescent="0.25">
      <c r="A20817">
        <v>11295</v>
      </c>
      <c r="B20817">
        <v>43</v>
      </c>
      <c r="C20817">
        <v>17</v>
      </c>
      <c r="D20817">
        <v>74.53</v>
      </c>
    </row>
    <row r="20818" spans="1:4" x14ac:dyDescent="0.25">
      <c r="A20818">
        <v>11295</v>
      </c>
      <c r="B20818">
        <v>3</v>
      </c>
      <c r="C20818">
        <v>12</v>
      </c>
      <c r="D20818">
        <v>91.233000000000004</v>
      </c>
    </row>
    <row r="20819" spans="1:4" x14ac:dyDescent="0.25">
      <c r="A20819">
        <v>11295</v>
      </c>
      <c r="B20819">
        <v>63</v>
      </c>
      <c r="C20819">
        <v>13</v>
      </c>
      <c r="D20819">
        <v>73.722999999999999</v>
      </c>
    </row>
    <row r="20820" spans="1:4" x14ac:dyDescent="0.25">
      <c r="A20820">
        <v>11295</v>
      </c>
      <c r="B20820">
        <v>55</v>
      </c>
      <c r="C20820">
        <v>17</v>
      </c>
      <c r="D20820">
        <v>96.02</v>
      </c>
    </row>
    <row r="20821" spans="1:4" x14ac:dyDescent="0.25">
      <c r="A20821">
        <v>11295</v>
      </c>
      <c r="B20821">
        <v>12</v>
      </c>
      <c r="C20821">
        <v>13</v>
      </c>
      <c r="D20821">
        <v>72.778000000000006</v>
      </c>
    </row>
    <row r="20822" spans="1:4" x14ac:dyDescent="0.25">
      <c r="A20822">
        <v>11295</v>
      </c>
      <c r="B20822">
        <v>30</v>
      </c>
      <c r="C20822">
        <v>15</v>
      </c>
      <c r="D20822">
        <v>92.974000000000004</v>
      </c>
    </row>
    <row r="20823" spans="1:4" x14ac:dyDescent="0.25">
      <c r="A20823">
        <v>11295</v>
      </c>
      <c r="B20823">
        <v>23</v>
      </c>
      <c r="C20823">
        <v>18</v>
      </c>
      <c r="D20823">
        <v>95.411000000000001</v>
      </c>
    </row>
    <row r="20824" spans="1:4" x14ac:dyDescent="0.25">
      <c r="A20824">
        <v>11295</v>
      </c>
      <c r="B20824">
        <v>41</v>
      </c>
      <c r="C20824">
        <v>16</v>
      </c>
      <c r="D20824">
        <v>93.697999999999993</v>
      </c>
    </row>
    <row r="20825" spans="1:4" x14ac:dyDescent="0.25">
      <c r="A20825">
        <v>11295</v>
      </c>
      <c r="B20825">
        <v>27</v>
      </c>
      <c r="C20825">
        <v>15</v>
      </c>
      <c r="D20825">
        <v>99.141000000000005</v>
      </c>
    </row>
    <row r="20826" spans="1:4" x14ac:dyDescent="0.25">
      <c r="A20826">
        <v>11295</v>
      </c>
      <c r="B20826">
        <v>16</v>
      </c>
      <c r="C20826">
        <v>14</v>
      </c>
      <c r="D20826">
        <v>97.17</v>
      </c>
    </row>
    <row r="20827" spans="1:4" x14ac:dyDescent="0.25">
      <c r="A20827">
        <v>11295</v>
      </c>
      <c r="B20827">
        <v>44</v>
      </c>
      <c r="C20827">
        <v>14</v>
      </c>
      <c r="D20827">
        <v>145.89500000000001</v>
      </c>
    </row>
    <row r="20828" spans="1:4" x14ac:dyDescent="0.25">
      <c r="A20828">
        <v>11295</v>
      </c>
      <c r="B20828">
        <v>81</v>
      </c>
      <c r="C20828">
        <v>15</v>
      </c>
      <c r="D20828">
        <v>126.74</v>
      </c>
    </row>
    <row r="20829" spans="1:4" x14ac:dyDescent="0.25">
      <c r="A20829">
        <v>11295</v>
      </c>
      <c r="B20829">
        <v>6</v>
      </c>
      <c r="C20829">
        <v>13</v>
      </c>
      <c r="D20829">
        <v>334.69200000000001</v>
      </c>
    </row>
    <row r="20830" spans="1:4" x14ac:dyDescent="0.25">
      <c r="A20830">
        <v>11295</v>
      </c>
      <c r="B20830">
        <v>1</v>
      </c>
      <c r="C20830">
        <v>15</v>
      </c>
      <c r="D20830">
        <v>89.078999999999994</v>
      </c>
    </row>
    <row r="20831" spans="1:4" x14ac:dyDescent="0.25">
      <c r="A20831">
        <v>11295</v>
      </c>
      <c r="B20831">
        <v>10</v>
      </c>
      <c r="C20831">
        <v>18</v>
      </c>
      <c r="D20831">
        <v>174.46299999999999</v>
      </c>
    </row>
    <row r="20832" spans="1:4" x14ac:dyDescent="0.25">
      <c r="A20832">
        <v>11295</v>
      </c>
      <c r="B20832">
        <v>43</v>
      </c>
      <c r="C20832">
        <v>18</v>
      </c>
      <c r="D20832">
        <v>165.952</v>
      </c>
    </row>
    <row r="20833" spans="1:4" x14ac:dyDescent="0.25">
      <c r="A20833">
        <v>11295</v>
      </c>
      <c r="B20833">
        <v>63</v>
      </c>
      <c r="C20833">
        <v>14</v>
      </c>
      <c r="D20833">
        <v>102.685</v>
      </c>
    </row>
    <row r="20834" spans="1:4" x14ac:dyDescent="0.25">
      <c r="A20834">
        <v>11295</v>
      </c>
      <c r="B20834">
        <v>12</v>
      </c>
      <c r="C20834">
        <v>14</v>
      </c>
      <c r="D20834">
        <v>99.37</v>
      </c>
    </row>
    <row r="20835" spans="1:4" x14ac:dyDescent="0.25">
      <c r="A20835">
        <v>11295</v>
      </c>
      <c r="B20835">
        <v>3</v>
      </c>
      <c r="C20835">
        <v>13</v>
      </c>
      <c r="D20835">
        <v>72.84</v>
      </c>
    </row>
    <row r="20836" spans="1:4" x14ac:dyDescent="0.25">
      <c r="A20836">
        <v>11295</v>
      </c>
      <c r="B20836">
        <v>55</v>
      </c>
      <c r="C20836">
        <v>18</v>
      </c>
      <c r="D20836">
        <v>74.123000000000005</v>
      </c>
    </row>
    <row r="20837" spans="1:4" x14ac:dyDescent="0.25">
      <c r="A20837">
        <v>11295</v>
      </c>
      <c r="B20837">
        <v>30</v>
      </c>
      <c r="C20837">
        <v>16</v>
      </c>
      <c r="D20837">
        <v>73.826999999999998</v>
      </c>
    </row>
    <row r="20838" spans="1:4" x14ac:dyDescent="0.25">
      <c r="A20838">
        <v>11295</v>
      </c>
      <c r="B20838">
        <v>23</v>
      </c>
      <c r="C20838">
        <v>19</v>
      </c>
      <c r="D20838">
        <v>74.135999999999996</v>
      </c>
    </row>
    <row r="20839" spans="1:4" x14ac:dyDescent="0.25">
      <c r="A20839">
        <v>11295</v>
      </c>
      <c r="B20839">
        <v>41</v>
      </c>
      <c r="C20839">
        <v>17</v>
      </c>
      <c r="D20839">
        <v>74.355000000000004</v>
      </c>
    </row>
    <row r="20840" spans="1:4" x14ac:dyDescent="0.25">
      <c r="A20840">
        <v>11295</v>
      </c>
      <c r="B20840">
        <v>27</v>
      </c>
      <c r="C20840">
        <v>16</v>
      </c>
      <c r="D20840">
        <v>73.902000000000001</v>
      </c>
    </row>
    <row r="20841" spans="1:4" x14ac:dyDescent="0.25">
      <c r="A20841">
        <v>11295</v>
      </c>
      <c r="B20841">
        <v>16</v>
      </c>
      <c r="C20841">
        <v>15</v>
      </c>
      <c r="D20841">
        <v>83.358000000000004</v>
      </c>
    </row>
    <row r="20842" spans="1:4" x14ac:dyDescent="0.25">
      <c r="A20842">
        <v>11295</v>
      </c>
      <c r="B20842">
        <v>1</v>
      </c>
      <c r="C20842">
        <v>16</v>
      </c>
      <c r="D20842">
        <v>72.975999999999999</v>
      </c>
    </row>
    <row r="20843" spans="1:4" x14ac:dyDescent="0.25">
      <c r="A20843">
        <v>11295</v>
      </c>
      <c r="B20843">
        <v>3</v>
      </c>
      <c r="C20843">
        <v>14</v>
      </c>
      <c r="D20843">
        <v>204.679</v>
      </c>
    </row>
    <row r="20844" spans="1:4" x14ac:dyDescent="0.25">
      <c r="A20844">
        <v>11295</v>
      </c>
      <c r="B20844">
        <v>55</v>
      </c>
      <c r="C20844">
        <v>19</v>
      </c>
      <c r="D20844">
        <v>202.93799999999999</v>
      </c>
    </row>
    <row r="20845" spans="1:4" x14ac:dyDescent="0.25">
      <c r="A20845">
        <v>11295</v>
      </c>
      <c r="B20845">
        <v>63</v>
      </c>
      <c r="C20845">
        <v>15</v>
      </c>
      <c r="D20845">
        <v>73.320999999999998</v>
      </c>
    </row>
    <row r="20846" spans="1:4" x14ac:dyDescent="0.25">
      <c r="A20846">
        <v>11295</v>
      </c>
      <c r="B20846">
        <v>81</v>
      </c>
      <c r="C20846">
        <v>16</v>
      </c>
      <c r="D20846">
        <v>91.545000000000002</v>
      </c>
    </row>
    <row r="20847" spans="1:4" x14ac:dyDescent="0.25">
      <c r="A20847">
        <v>11295</v>
      </c>
      <c r="B20847">
        <v>30</v>
      </c>
      <c r="C20847">
        <v>17</v>
      </c>
      <c r="D20847">
        <v>116.10299999999999</v>
      </c>
    </row>
    <row r="20848" spans="1:4" x14ac:dyDescent="0.25">
      <c r="A20848">
        <v>11295</v>
      </c>
      <c r="B20848">
        <v>12</v>
      </c>
      <c r="C20848">
        <v>15</v>
      </c>
      <c r="D20848">
        <v>72.703999999999994</v>
      </c>
    </row>
    <row r="20849" spans="1:4" x14ac:dyDescent="0.25">
      <c r="A20849">
        <v>11295</v>
      </c>
      <c r="B20849">
        <v>23</v>
      </c>
      <c r="C20849">
        <v>20</v>
      </c>
      <c r="D20849">
        <v>194.589</v>
      </c>
    </row>
    <row r="20850" spans="1:4" x14ac:dyDescent="0.25">
      <c r="A20850">
        <v>11295</v>
      </c>
      <c r="B20850">
        <v>44</v>
      </c>
      <c r="C20850">
        <v>15</v>
      </c>
      <c r="D20850">
        <v>94.816999999999993</v>
      </c>
    </row>
    <row r="20851" spans="1:4" x14ac:dyDescent="0.25">
      <c r="A20851">
        <v>11295</v>
      </c>
      <c r="B20851">
        <v>41</v>
      </c>
      <c r="C20851">
        <v>18</v>
      </c>
      <c r="D20851">
        <v>123.74299999999999</v>
      </c>
    </row>
    <row r="20852" spans="1:4" x14ac:dyDescent="0.25">
      <c r="A20852">
        <v>11295</v>
      </c>
      <c r="B20852">
        <v>27</v>
      </c>
      <c r="C20852">
        <v>17</v>
      </c>
      <c r="D20852">
        <v>137.66399999999999</v>
      </c>
    </row>
    <row r="20853" spans="1:4" x14ac:dyDescent="0.25">
      <c r="A20853">
        <v>11295</v>
      </c>
      <c r="B20853">
        <v>16</v>
      </c>
      <c r="C20853">
        <v>16</v>
      </c>
      <c r="D20853">
        <v>72.774000000000001</v>
      </c>
    </row>
    <row r="20854" spans="1:4" x14ac:dyDescent="0.25">
      <c r="A20854">
        <v>11295</v>
      </c>
      <c r="B20854">
        <v>1</v>
      </c>
      <c r="C20854">
        <v>17</v>
      </c>
      <c r="D20854">
        <v>106.113</v>
      </c>
    </row>
    <row r="20855" spans="1:4" x14ac:dyDescent="0.25">
      <c r="A20855">
        <v>11295</v>
      </c>
      <c r="B20855">
        <v>43</v>
      </c>
      <c r="C20855">
        <v>19</v>
      </c>
      <c r="D20855">
        <v>89.650999999999996</v>
      </c>
    </row>
    <row r="20856" spans="1:4" x14ac:dyDescent="0.25">
      <c r="A20856">
        <v>11295</v>
      </c>
      <c r="B20856">
        <v>10</v>
      </c>
      <c r="C20856">
        <v>19</v>
      </c>
      <c r="D20856">
        <v>90.721000000000004</v>
      </c>
    </row>
    <row r="20857" spans="1:4" x14ac:dyDescent="0.25">
      <c r="A20857">
        <v>11295</v>
      </c>
      <c r="B20857">
        <v>63</v>
      </c>
      <c r="C20857">
        <v>16</v>
      </c>
      <c r="D20857">
        <v>102.637</v>
      </c>
    </row>
    <row r="20858" spans="1:4" x14ac:dyDescent="0.25">
      <c r="A20858">
        <v>11295</v>
      </c>
      <c r="B20858">
        <v>12</v>
      </c>
      <c r="C20858">
        <v>16</v>
      </c>
      <c r="D20858">
        <v>106.626</v>
      </c>
    </row>
    <row r="20859" spans="1:4" x14ac:dyDescent="0.25">
      <c r="A20859">
        <v>11295</v>
      </c>
      <c r="B20859">
        <v>81</v>
      </c>
      <c r="C20859">
        <v>17</v>
      </c>
      <c r="D20859">
        <v>78.947999999999993</v>
      </c>
    </row>
    <row r="20860" spans="1:4" x14ac:dyDescent="0.25">
      <c r="A20860">
        <v>11295</v>
      </c>
      <c r="B20860">
        <v>44</v>
      </c>
      <c r="C20860">
        <v>16</v>
      </c>
      <c r="D20860">
        <v>117.75</v>
      </c>
    </row>
    <row r="20861" spans="1:4" x14ac:dyDescent="0.25">
      <c r="A20861">
        <v>11295</v>
      </c>
      <c r="B20861">
        <v>16</v>
      </c>
      <c r="C20861">
        <v>17</v>
      </c>
      <c r="D20861">
        <v>119.813</v>
      </c>
    </row>
    <row r="20862" spans="1:4" x14ac:dyDescent="0.25">
      <c r="A20862">
        <v>11295</v>
      </c>
      <c r="B20862">
        <v>30</v>
      </c>
      <c r="C20862">
        <v>18</v>
      </c>
      <c r="D20862">
        <v>89.504999999999995</v>
      </c>
    </row>
    <row r="20863" spans="1:4" x14ac:dyDescent="0.25">
      <c r="A20863">
        <v>11295</v>
      </c>
      <c r="B20863">
        <v>41</v>
      </c>
      <c r="C20863">
        <v>19</v>
      </c>
      <c r="D20863">
        <v>97.078000000000003</v>
      </c>
    </row>
    <row r="20864" spans="1:4" x14ac:dyDescent="0.25">
      <c r="A20864">
        <v>11295</v>
      </c>
      <c r="B20864">
        <v>43</v>
      </c>
      <c r="C20864">
        <v>20</v>
      </c>
      <c r="D20864">
        <v>80.004999999999995</v>
      </c>
    </row>
    <row r="20865" spans="1:4" x14ac:dyDescent="0.25">
      <c r="A20865">
        <v>11295</v>
      </c>
      <c r="B20865">
        <v>1</v>
      </c>
      <c r="C20865">
        <v>18</v>
      </c>
      <c r="D20865">
        <v>85.647999999999996</v>
      </c>
    </row>
    <row r="20866" spans="1:4" x14ac:dyDescent="0.25">
      <c r="A20866">
        <v>11295</v>
      </c>
      <c r="B20866">
        <v>10</v>
      </c>
      <c r="C20866">
        <v>20</v>
      </c>
      <c r="D20866">
        <v>78.900999999999996</v>
      </c>
    </row>
    <row r="20867" spans="1:4" x14ac:dyDescent="0.25">
      <c r="A20867">
        <v>11295</v>
      </c>
      <c r="B20867">
        <v>27</v>
      </c>
      <c r="C20867">
        <v>18</v>
      </c>
      <c r="D20867">
        <v>84.951999999999998</v>
      </c>
    </row>
    <row r="20868" spans="1:4" x14ac:dyDescent="0.25">
      <c r="A20868">
        <v>11295</v>
      </c>
      <c r="B20868">
        <v>81</v>
      </c>
      <c r="C20868">
        <v>18</v>
      </c>
      <c r="D20868">
        <v>73.010000000000005</v>
      </c>
    </row>
    <row r="20869" spans="1:4" x14ac:dyDescent="0.25">
      <c r="A20869">
        <v>11295</v>
      </c>
      <c r="B20869">
        <v>63</v>
      </c>
      <c r="C20869">
        <v>17</v>
      </c>
      <c r="D20869">
        <v>82.173000000000002</v>
      </c>
    </row>
    <row r="20870" spans="1:4" x14ac:dyDescent="0.25">
      <c r="A20870">
        <v>11295</v>
      </c>
      <c r="B20870">
        <v>12</v>
      </c>
      <c r="C20870">
        <v>17</v>
      </c>
      <c r="D20870">
        <v>85.793999999999997</v>
      </c>
    </row>
    <row r="20871" spans="1:4" x14ac:dyDescent="0.25">
      <c r="A20871">
        <v>11295</v>
      </c>
      <c r="B20871">
        <v>3</v>
      </c>
      <c r="C20871">
        <v>15</v>
      </c>
      <c r="D20871">
        <v>88.141999999999996</v>
      </c>
    </row>
    <row r="20872" spans="1:4" x14ac:dyDescent="0.25">
      <c r="A20872">
        <v>11295</v>
      </c>
      <c r="B20872">
        <v>55</v>
      </c>
      <c r="C20872">
        <v>20</v>
      </c>
      <c r="D20872">
        <v>91.123999999999995</v>
      </c>
    </row>
    <row r="20873" spans="1:4" x14ac:dyDescent="0.25">
      <c r="A20873">
        <v>11295</v>
      </c>
      <c r="B20873">
        <v>23</v>
      </c>
      <c r="C20873">
        <v>21</v>
      </c>
      <c r="D20873">
        <v>88.58</v>
      </c>
    </row>
    <row r="20874" spans="1:4" x14ac:dyDescent="0.25">
      <c r="A20874">
        <v>11295</v>
      </c>
      <c r="B20874">
        <v>30</v>
      </c>
      <c r="C20874">
        <v>19</v>
      </c>
      <c r="D20874">
        <v>80.805000000000007</v>
      </c>
    </row>
    <row r="20875" spans="1:4" x14ac:dyDescent="0.25">
      <c r="A20875">
        <v>11295</v>
      </c>
      <c r="B20875">
        <v>6</v>
      </c>
      <c r="C20875">
        <v>14</v>
      </c>
      <c r="D20875">
        <v>92.766999999999996</v>
      </c>
    </row>
    <row r="20876" spans="1:4" x14ac:dyDescent="0.25">
      <c r="A20876">
        <v>11295</v>
      </c>
      <c r="B20876">
        <v>44</v>
      </c>
      <c r="C20876">
        <v>17</v>
      </c>
      <c r="D20876">
        <v>98.950999999999993</v>
      </c>
    </row>
    <row r="20877" spans="1:4" x14ac:dyDescent="0.25">
      <c r="A20877">
        <v>11295</v>
      </c>
      <c r="B20877">
        <v>43</v>
      </c>
      <c r="C20877">
        <v>21</v>
      </c>
      <c r="D20877">
        <v>73.995000000000005</v>
      </c>
    </row>
    <row r="20878" spans="1:4" x14ac:dyDescent="0.25">
      <c r="A20878">
        <v>11295</v>
      </c>
      <c r="B20878">
        <v>16</v>
      </c>
      <c r="C20878">
        <v>18</v>
      </c>
      <c r="D20878">
        <v>100.976</v>
      </c>
    </row>
    <row r="20879" spans="1:4" x14ac:dyDescent="0.25">
      <c r="A20879">
        <v>11295</v>
      </c>
      <c r="B20879">
        <v>10</v>
      </c>
      <c r="C20879">
        <v>21</v>
      </c>
      <c r="D20879">
        <v>73.762</v>
      </c>
    </row>
    <row r="20880" spans="1:4" x14ac:dyDescent="0.25">
      <c r="A20880">
        <v>11295</v>
      </c>
      <c r="B20880">
        <v>41</v>
      </c>
      <c r="C20880">
        <v>20</v>
      </c>
      <c r="D20880">
        <v>86.694999999999993</v>
      </c>
    </row>
    <row r="20881" spans="1:4" x14ac:dyDescent="0.25">
      <c r="A20881">
        <v>11295</v>
      </c>
      <c r="B20881">
        <v>1</v>
      </c>
      <c r="C20881">
        <v>19</v>
      </c>
      <c r="D20881">
        <v>79.581999999999994</v>
      </c>
    </row>
    <row r="20882" spans="1:4" x14ac:dyDescent="0.25">
      <c r="A20882">
        <v>11295</v>
      </c>
      <c r="B20882">
        <v>81</v>
      </c>
      <c r="C20882">
        <v>19</v>
      </c>
      <c r="D20882">
        <v>100.286</v>
      </c>
    </row>
    <row r="20883" spans="1:4" x14ac:dyDescent="0.25">
      <c r="A20883">
        <v>11295</v>
      </c>
      <c r="B20883">
        <v>27</v>
      </c>
      <c r="C20883">
        <v>19</v>
      </c>
      <c r="D20883">
        <v>85.682000000000002</v>
      </c>
    </row>
    <row r="20884" spans="1:4" x14ac:dyDescent="0.25">
      <c r="A20884">
        <v>11295</v>
      </c>
      <c r="B20884">
        <v>63</v>
      </c>
      <c r="C20884">
        <v>18</v>
      </c>
      <c r="D20884">
        <v>81.611000000000004</v>
      </c>
    </row>
    <row r="20885" spans="1:4" x14ac:dyDescent="0.25">
      <c r="A20885">
        <v>11295</v>
      </c>
      <c r="B20885">
        <v>12</v>
      </c>
      <c r="C20885">
        <v>18</v>
      </c>
      <c r="D20885">
        <v>79.003</v>
      </c>
    </row>
    <row r="20886" spans="1:4" x14ac:dyDescent="0.25">
      <c r="A20886">
        <v>11295</v>
      </c>
      <c r="B20886">
        <v>3</v>
      </c>
      <c r="C20886">
        <v>16</v>
      </c>
      <c r="D20886">
        <v>77.072999999999993</v>
      </c>
    </row>
    <row r="20887" spans="1:4" x14ac:dyDescent="0.25">
      <c r="A20887">
        <v>11295</v>
      </c>
      <c r="B20887">
        <v>30</v>
      </c>
      <c r="C20887">
        <v>20</v>
      </c>
      <c r="D20887">
        <v>73.471000000000004</v>
      </c>
    </row>
    <row r="20888" spans="1:4" x14ac:dyDescent="0.25">
      <c r="A20888">
        <v>11295</v>
      </c>
      <c r="B20888">
        <v>55</v>
      </c>
      <c r="C20888">
        <v>21</v>
      </c>
      <c r="D20888">
        <v>82.144000000000005</v>
      </c>
    </row>
    <row r="20889" spans="1:4" x14ac:dyDescent="0.25">
      <c r="A20889">
        <v>11295</v>
      </c>
      <c r="B20889">
        <v>23</v>
      </c>
      <c r="C20889">
        <v>22</v>
      </c>
      <c r="D20889">
        <v>83.350999999999999</v>
      </c>
    </row>
    <row r="20890" spans="1:4" x14ac:dyDescent="0.25">
      <c r="A20890">
        <v>11295</v>
      </c>
      <c r="B20890">
        <v>43</v>
      </c>
      <c r="C20890">
        <v>22</v>
      </c>
      <c r="D20890">
        <v>96.350999999999999</v>
      </c>
    </row>
    <row r="20891" spans="1:4" x14ac:dyDescent="0.25">
      <c r="A20891">
        <v>11295</v>
      </c>
      <c r="B20891">
        <v>6</v>
      </c>
      <c r="C20891">
        <v>15</v>
      </c>
      <c r="D20891">
        <v>81.046000000000006</v>
      </c>
    </row>
    <row r="20892" spans="1:4" x14ac:dyDescent="0.25">
      <c r="A20892">
        <v>11295</v>
      </c>
      <c r="B20892">
        <v>10</v>
      </c>
      <c r="C20892">
        <v>22</v>
      </c>
      <c r="D20892">
        <v>107.976</v>
      </c>
    </row>
    <row r="20893" spans="1:4" x14ac:dyDescent="0.25">
      <c r="A20893">
        <v>11295</v>
      </c>
      <c r="B20893">
        <v>1</v>
      </c>
      <c r="C20893">
        <v>20</v>
      </c>
      <c r="D20893">
        <v>73.263000000000005</v>
      </c>
    </row>
    <row r="20894" spans="1:4" x14ac:dyDescent="0.25">
      <c r="A20894">
        <v>11295</v>
      </c>
      <c r="B20894">
        <v>41</v>
      </c>
      <c r="C20894">
        <v>21</v>
      </c>
      <c r="D20894">
        <v>87.802999999999997</v>
      </c>
    </row>
    <row r="20895" spans="1:4" x14ac:dyDescent="0.25">
      <c r="A20895">
        <v>11295</v>
      </c>
      <c r="B20895">
        <v>44</v>
      </c>
      <c r="C20895">
        <v>18</v>
      </c>
      <c r="D20895">
        <v>81.849000000000004</v>
      </c>
    </row>
    <row r="20896" spans="1:4" x14ac:dyDescent="0.25">
      <c r="A20896">
        <v>11295</v>
      </c>
      <c r="B20896">
        <v>16</v>
      </c>
      <c r="C20896">
        <v>19</v>
      </c>
      <c r="D20896">
        <v>88.293000000000006</v>
      </c>
    </row>
    <row r="20897" spans="1:4" x14ac:dyDescent="0.25">
      <c r="A20897">
        <v>11295</v>
      </c>
      <c r="B20897">
        <v>27</v>
      </c>
      <c r="C20897">
        <v>20</v>
      </c>
      <c r="D20897">
        <v>74.090999999999994</v>
      </c>
    </row>
    <row r="20898" spans="1:4" x14ac:dyDescent="0.25">
      <c r="A20898">
        <v>11295</v>
      </c>
      <c r="B20898">
        <v>63</v>
      </c>
      <c r="C20898">
        <v>19</v>
      </c>
      <c r="D20898">
        <v>73.238</v>
      </c>
    </row>
    <row r="20899" spans="1:4" x14ac:dyDescent="0.25">
      <c r="A20899">
        <v>11295</v>
      </c>
      <c r="B20899">
        <v>81</v>
      </c>
      <c r="C20899">
        <v>20</v>
      </c>
      <c r="D20899">
        <v>72.983000000000004</v>
      </c>
    </row>
    <row r="20900" spans="1:4" x14ac:dyDescent="0.25">
      <c r="A20900">
        <v>11295</v>
      </c>
      <c r="B20900">
        <v>12</v>
      </c>
      <c r="C20900">
        <v>19</v>
      </c>
      <c r="D20900">
        <v>72.753</v>
      </c>
    </row>
    <row r="20901" spans="1:4" x14ac:dyDescent="0.25">
      <c r="A20901">
        <v>11295</v>
      </c>
      <c r="B20901">
        <v>3</v>
      </c>
      <c r="C20901">
        <v>17</v>
      </c>
      <c r="D20901">
        <v>72.498999999999995</v>
      </c>
    </row>
    <row r="20902" spans="1:4" x14ac:dyDescent="0.25">
      <c r="A20902">
        <v>11295</v>
      </c>
      <c r="B20902">
        <v>30</v>
      </c>
      <c r="C20902">
        <v>21</v>
      </c>
      <c r="D20902">
        <v>550.04399999999998</v>
      </c>
    </row>
    <row r="20903" spans="1:4" x14ac:dyDescent="0.25">
      <c r="A20903">
        <v>11295</v>
      </c>
      <c r="B20903">
        <v>55</v>
      </c>
      <c r="C20903">
        <v>22</v>
      </c>
      <c r="D20903">
        <v>73.814999999999998</v>
      </c>
    </row>
    <row r="20904" spans="1:4" x14ac:dyDescent="0.25">
      <c r="A20904">
        <v>11295</v>
      </c>
      <c r="B20904">
        <v>23</v>
      </c>
      <c r="C20904">
        <v>23</v>
      </c>
      <c r="D20904">
        <v>73.787000000000006</v>
      </c>
    </row>
    <row r="20905" spans="1:4" x14ac:dyDescent="0.25">
      <c r="A20905">
        <v>11295</v>
      </c>
      <c r="B20905">
        <v>6</v>
      </c>
      <c r="C20905">
        <v>16</v>
      </c>
      <c r="D20905">
        <v>72.721999999999994</v>
      </c>
    </row>
    <row r="20906" spans="1:4" x14ac:dyDescent="0.25">
      <c r="A20906">
        <v>11295</v>
      </c>
      <c r="B20906">
        <v>1</v>
      </c>
      <c r="C20906">
        <v>21</v>
      </c>
      <c r="D20906">
        <v>491.863</v>
      </c>
    </row>
    <row r="20907" spans="1:4" x14ac:dyDescent="0.25">
      <c r="A20907">
        <v>11295</v>
      </c>
      <c r="B20907">
        <v>43</v>
      </c>
      <c r="C20907">
        <v>23</v>
      </c>
      <c r="D20907">
        <v>74.102000000000004</v>
      </c>
    </row>
    <row r="20908" spans="1:4" x14ac:dyDescent="0.25">
      <c r="A20908">
        <v>11295</v>
      </c>
      <c r="B20908">
        <v>44</v>
      </c>
      <c r="C20908">
        <v>19</v>
      </c>
      <c r="D20908">
        <v>72.933999999999997</v>
      </c>
    </row>
    <row r="20909" spans="1:4" x14ac:dyDescent="0.25">
      <c r="A20909">
        <v>11295</v>
      </c>
      <c r="B20909">
        <v>41</v>
      </c>
      <c r="C20909">
        <v>22</v>
      </c>
      <c r="D20909">
        <v>74.363</v>
      </c>
    </row>
    <row r="20910" spans="1:4" x14ac:dyDescent="0.25">
      <c r="A20910">
        <v>11295</v>
      </c>
      <c r="B20910">
        <v>63</v>
      </c>
      <c r="C20910">
        <v>20</v>
      </c>
      <c r="D20910">
        <v>510.95400000000001</v>
      </c>
    </row>
    <row r="20911" spans="1:4" x14ac:dyDescent="0.25">
      <c r="A20911">
        <v>11295</v>
      </c>
      <c r="B20911">
        <v>10</v>
      </c>
      <c r="C20911">
        <v>23</v>
      </c>
      <c r="D20911">
        <v>74.224000000000004</v>
      </c>
    </row>
    <row r="20912" spans="1:4" x14ac:dyDescent="0.25">
      <c r="A20912">
        <v>11295</v>
      </c>
      <c r="B20912">
        <v>81</v>
      </c>
      <c r="C20912">
        <v>21</v>
      </c>
      <c r="D20912">
        <v>460.15100000000001</v>
      </c>
    </row>
    <row r="20913" spans="1:4" x14ac:dyDescent="0.25">
      <c r="A20913">
        <v>11295</v>
      </c>
      <c r="B20913">
        <v>16</v>
      </c>
      <c r="C20913">
        <v>20</v>
      </c>
      <c r="D20913">
        <v>73.3</v>
      </c>
    </row>
    <row r="20914" spans="1:4" x14ac:dyDescent="0.25">
      <c r="A20914">
        <v>11295</v>
      </c>
      <c r="B20914">
        <v>12</v>
      </c>
      <c r="C20914">
        <v>20</v>
      </c>
      <c r="D20914">
        <v>507.577</v>
      </c>
    </row>
    <row r="20915" spans="1:4" x14ac:dyDescent="0.25">
      <c r="A20915">
        <v>11295</v>
      </c>
      <c r="B20915">
        <v>3</v>
      </c>
      <c r="C20915">
        <v>18</v>
      </c>
      <c r="D20915">
        <v>523.93100000000004</v>
      </c>
    </row>
    <row r="20916" spans="1:4" x14ac:dyDescent="0.25">
      <c r="A20916">
        <v>11295</v>
      </c>
      <c r="B20916">
        <v>6</v>
      </c>
      <c r="C20916">
        <v>17</v>
      </c>
      <c r="D20916">
        <v>499.11900000000003</v>
      </c>
    </row>
    <row r="20917" spans="1:4" x14ac:dyDescent="0.25">
      <c r="A20917">
        <v>11295</v>
      </c>
      <c r="B20917">
        <v>44</v>
      </c>
      <c r="C20917">
        <v>20</v>
      </c>
      <c r="D20917">
        <v>425.67599999999999</v>
      </c>
    </row>
    <row r="20918" spans="1:4" x14ac:dyDescent="0.25">
      <c r="A20918">
        <v>11295</v>
      </c>
      <c r="B20918">
        <v>10</v>
      </c>
      <c r="C20918">
        <v>24</v>
      </c>
      <c r="D20918">
        <v>447.37099999999998</v>
      </c>
    </row>
    <row r="20919" spans="1:4" x14ac:dyDescent="0.25">
      <c r="A20919">
        <v>11295</v>
      </c>
      <c r="B20919">
        <v>16</v>
      </c>
      <c r="C20919">
        <v>21</v>
      </c>
      <c r="D20919">
        <v>397.435</v>
      </c>
    </row>
    <row r="20920" spans="1:4" x14ac:dyDescent="0.25">
      <c r="A20920">
        <v>11295</v>
      </c>
      <c r="B20920">
        <v>81</v>
      </c>
      <c r="C20920">
        <v>22</v>
      </c>
      <c r="D20920">
        <v>88.353999999999999</v>
      </c>
    </row>
    <row r="20921" spans="1:4" x14ac:dyDescent="0.25">
      <c r="A20921">
        <v>11295</v>
      </c>
      <c r="B20921">
        <v>1</v>
      </c>
      <c r="C20921">
        <v>22</v>
      </c>
      <c r="D20921">
        <v>87.215999999999994</v>
      </c>
    </row>
    <row r="20922" spans="1:4" x14ac:dyDescent="0.25">
      <c r="A20922">
        <v>11295</v>
      </c>
      <c r="B20922">
        <v>16</v>
      </c>
      <c r="C20922">
        <v>22</v>
      </c>
      <c r="D20922">
        <v>92.590999999999994</v>
      </c>
    </row>
    <row r="20923" spans="1:4" x14ac:dyDescent="0.25">
      <c r="A20923">
        <v>11295</v>
      </c>
      <c r="B20923">
        <v>44</v>
      </c>
      <c r="C20923">
        <v>21</v>
      </c>
      <c r="D20923">
        <v>98.33</v>
      </c>
    </row>
    <row r="20924" spans="1:4" x14ac:dyDescent="0.25">
      <c r="A20924">
        <v>11295</v>
      </c>
      <c r="B20924">
        <v>30</v>
      </c>
      <c r="C20924">
        <v>22</v>
      </c>
      <c r="D20924">
        <v>97.191999999999993</v>
      </c>
    </row>
    <row r="20925" spans="1:4" x14ac:dyDescent="0.25">
      <c r="A20925">
        <v>11295</v>
      </c>
      <c r="B20925">
        <v>63</v>
      </c>
      <c r="C20925">
        <v>21</v>
      </c>
      <c r="D20925">
        <v>87.513000000000005</v>
      </c>
    </row>
    <row r="20926" spans="1:4" x14ac:dyDescent="0.25">
      <c r="A20926">
        <v>11295</v>
      </c>
      <c r="B20926">
        <v>12</v>
      </c>
      <c r="C20926">
        <v>21</v>
      </c>
      <c r="D20926">
        <v>91.644999999999996</v>
      </c>
    </row>
    <row r="20927" spans="1:4" x14ac:dyDescent="0.25">
      <c r="A20927">
        <v>11295</v>
      </c>
      <c r="B20927">
        <v>10</v>
      </c>
      <c r="C20927">
        <v>25</v>
      </c>
      <c r="D20927">
        <v>97.156000000000006</v>
      </c>
    </row>
    <row r="20928" spans="1:4" x14ac:dyDescent="0.25">
      <c r="A20928">
        <v>11295</v>
      </c>
      <c r="B20928">
        <v>3</v>
      </c>
      <c r="C20928">
        <v>19</v>
      </c>
      <c r="D20928">
        <v>86.171000000000006</v>
      </c>
    </row>
    <row r="20929" spans="1:4" x14ac:dyDescent="0.25">
      <c r="A20929">
        <v>11295</v>
      </c>
      <c r="B20929">
        <v>6</v>
      </c>
      <c r="C20929">
        <v>18</v>
      </c>
      <c r="D20929">
        <v>92.614000000000004</v>
      </c>
    </row>
    <row r="20930" spans="1:4" x14ac:dyDescent="0.25">
      <c r="A20930">
        <v>11295</v>
      </c>
      <c r="B20930">
        <v>81</v>
      </c>
      <c r="C20930">
        <v>23</v>
      </c>
      <c r="D20930">
        <v>79.182000000000002</v>
      </c>
    </row>
    <row r="20931" spans="1:4" x14ac:dyDescent="0.25">
      <c r="A20931">
        <v>11295</v>
      </c>
      <c r="B20931">
        <v>1</v>
      </c>
      <c r="C20931">
        <v>23</v>
      </c>
      <c r="D20931">
        <v>78.349999999999994</v>
      </c>
    </row>
    <row r="20932" spans="1:4" x14ac:dyDescent="0.25">
      <c r="A20932">
        <v>11295</v>
      </c>
      <c r="B20932">
        <v>16</v>
      </c>
      <c r="C20932">
        <v>23</v>
      </c>
      <c r="D20932">
        <v>76.662000000000006</v>
      </c>
    </row>
    <row r="20933" spans="1:4" x14ac:dyDescent="0.25">
      <c r="A20933">
        <v>11295</v>
      </c>
      <c r="B20933">
        <v>44</v>
      </c>
      <c r="C20933">
        <v>22</v>
      </c>
      <c r="D20933">
        <v>80.111999999999995</v>
      </c>
    </row>
    <row r="20934" spans="1:4" x14ac:dyDescent="0.25">
      <c r="A20934">
        <v>11295</v>
      </c>
      <c r="B20934">
        <v>30</v>
      </c>
      <c r="C20934">
        <v>23</v>
      </c>
      <c r="D20934">
        <v>79.721999999999994</v>
      </c>
    </row>
    <row r="20935" spans="1:4" x14ac:dyDescent="0.25">
      <c r="A20935">
        <v>11295</v>
      </c>
      <c r="B20935">
        <v>63</v>
      </c>
      <c r="C20935">
        <v>22</v>
      </c>
      <c r="D20935">
        <v>87.266999999999996</v>
      </c>
    </row>
    <row r="20936" spans="1:4" x14ac:dyDescent="0.25">
      <c r="A20936">
        <v>11295</v>
      </c>
      <c r="B20936">
        <v>12</v>
      </c>
      <c r="C20936">
        <v>22</v>
      </c>
      <c r="D20936">
        <v>82.602000000000004</v>
      </c>
    </row>
    <row r="20937" spans="1:4" x14ac:dyDescent="0.25">
      <c r="A20937">
        <v>11295</v>
      </c>
      <c r="B20937">
        <v>10</v>
      </c>
      <c r="C20937">
        <v>26</v>
      </c>
      <c r="D20937">
        <v>79.064999999999998</v>
      </c>
    </row>
    <row r="20938" spans="1:4" x14ac:dyDescent="0.25">
      <c r="A20938">
        <v>11295</v>
      </c>
      <c r="B20938">
        <v>3</v>
      </c>
      <c r="C20938">
        <v>20</v>
      </c>
      <c r="D20938">
        <v>83.423000000000002</v>
      </c>
    </row>
    <row r="20939" spans="1:4" x14ac:dyDescent="0.25">
      <c r="A20939">
        <v>11295</v>
      </c>
      <c r="B20939">
        <v>81</v>
      </c>
      <c r="C20939">
        <v>24</v>
      </c>
      <c r="D20939">
        <v>72.915999999999997</v>
      </c>
    </row>
    <row r="20940" spans="1:4" x14ac:dyDescent="0.25">
      <c r="A20940">
        <v>11295</v>
      </c>
      <c r="B20940">
        <v>1</v>
      </c>
      <c r="C20940">
        <v>24</v>
      </c>
      <c r="D20940">
        <v>72.765000000000001</v>
      </c>
    </row>
    <row r="20941" spans="1:4" x14ac:dyDescent="0.25">
      <c r="A20941">
        <v>11295</v>
      </c>
      <c r="B20941">
        <v>6</v>
      </c>
      <c r="C20941">
        <v>19</v>
      </c>
      <c r="D20941">
        <v>78.698999999999998</v>
      </c>
    </row>
    <row r="20942" spans="1:4" x14ac:dyDescent="0.25">
      <c r="A20942">
        <v>11295</v>
      </c>
      <c r="B20942">
        <v>16</v>
      </c>
      <c r="C20942">
        <v>24</v>
      </c>
      <c r="D20942">
        <v>245.98699999999999</v>
      </c>
    </row>
    <row r="20943" spans="1:4" x14ac:dyDescent="0.25">
      <c r="A20943">
        <v>11295</v>
      </c>
      <c r="B20943">
        <v>44</v>
      </c>
      <c r="C20943">
        <v>23</v>
      </c>
      <c r="D20943">
        <v>72.552999999999997</v>
      </c>
    </row>
    <row r="20944" spans="1:4" x14ac:dyDescent="0.25">
      <c r="A20944">
        <v>11295</v>
      </c>
      <c r="B20944">
        <v>30</v>
      </c>
      <c r="C20944">
        <v>24</v>
      </c>
      <c r="D20944">
        <v>73.790000000000006</v>
      </c>
    </row>
    <row r="20945" spans="1:4" x14ac:dyDescent="0.25">
      <c r="A20945">
        <v>11295</v>
      </c>
      <c r="B20945">
        <v>63</v>
      </c>
      <c r="C20945">
        <v>23</v>
      </c>
      <c r="D20945">
        <v>72.825999999999993</v>
      </c>
    </row>
    <row r="20946" spans="1:4" x14ac:dyDescent="0.25">
      <c r="A20946">
        <v>11295</v>
      </c>
      <c r="B20946">
        <v>12</v>
      </c>
      <c r="C20946">
        <v>23</v>
      </c>
      <c r="D20946">
        <v>72.375</v>
      </c>
    </row>
    <row r="20947" spans="1:4" x14ac:dyDescent="0.25">
      <c r="A20947">
        <v>11295</v>
      </c>
      <c r="B20947">
        <v>10</v>
      </c>
      <c r="C20947">
        <v>27</v>
      </c>
      <c r="D20947">
        <v>74.012</v>
      </c>
    </row>
    <row r="20948" spans="1:4" x14ac:dyDescent="0.25">
      <c r="A20948">
        <v>11295</v>
      </c>
      <c r="B20948">
        <v>81</v>
      </c>
      <c r="C20948">
        <v>25</v>
      </c>
      <c r="D20948">
        <v>267.88400000000001</v>
      </c>
    </row>
    <row r="20949" spans="1:4" x14ac:dyDescent="0.25">
      <c r="A20949">
        <v>11295</v>
      </c>
      <c r="B20949">
        <v>3</v>
      </c>
      <c r="C20949">
        <v>21</v>
      </c>
      <c r="D20949">
        <v>72.376000000000005</v>
      </c>
    </row>
    <row r="20950" spans="1:4" x14ac:dyDescent="0.25">
      <c r="A20950">
        <v>11295</v>
      </c>
      <c r="B20950">
        <v>1</v>
      </c>
      <c r="C20950">
        <v>25</v>
      </c>
      <c r="D20950">
        <v>274.66000000000003</v>
      </c>
    </row>
    <row r="20951" spans="1:4" x14ac:dyDescent="0.25">
      <c r="A20951">
        <v>11295</v>
      </c>
      <c r="B20951">
        <v>6</v>
      </c>
      <c r="C20951">
        <v>20</v>
      </c>
      <c r="D20951">
        <v>72.885000000000005</v>
      </c>
    </row>
    <row r="20952" spans="1:4" x14ac:dyDescent="0.25">
      <c r="A20952">
        <v>11295</v>
      </c>
      <c r="B20952">
        <v>44</v>
      </c>
      <c r="C20952">
        <v>24</v>
      </c>
      <c r="D20952">
        <v>258.47399999999999</v>
      </c>
    </row>
    <row r="20953" spans="1:4" x14ac:dyDescent="0.25">
      <c r="A20953">
        <v>11295</v>
      </c>
      <c r="B20953">
        <v>30</v>
      </c>
      <c r="C20953">
        <v>25</v>
      </c>
      <c r="D20953">
        <v>217.55099999999999</v>
      </c>
    </row>
    <row r="20954" spans="1:4" x14ac:dyDescent="0.25">
      <c r="A20954">
        <v>11295</v>
      </c>
      <c r="B20954">
        <v>63</v>
      </c>
      <c r="C20954">
        <v>24</v>
      </c>
      <c r="D20954">
        <v>272.05599999999998</v>
      </c>
    </row>
    <row r="20955" spans="1:4" x14ac:dyDescent="0.25">
      <c r="A20955">
        <v>11295</v>
      </c>
      <c r="B20955">
        <v>12</v>
      </c>
      <c r="C20955">
        <v>24</v>
      </c>
      <c r="D20955">
        <v>272.983</v>
      </c>
    </row>
    <row r="20956" spans="1:4" x14ac:dyDescent="0.25">
      <c r="A20956">
        <v>11295</v>
      </c>
      <c r="B20956">
        <v>10</v>
      </c>
      <c r="C20956">
        <v>28</v>
      </c>
      <c r="D20956">
        <v>187.256</v>
      </c>
    </row>
    <row r="20957" spans="1:4" x14ac:dyDescent="0.25">
      <c r="A20957">
        <v>11295</v>
      </c>
      <c r="B20957">
        <v>3</v>
      </c>
      <c r="C20957">
        <v>22</v>
      </c>
      <c r="D20957">
        <v>228.67599999999999</v>
      </c>
    </row>
    <row r="20958" spans="1:4" x14ac:dyDescent="0.25">
      <c r="A20958">
        <v>11295</v>
      </c>
      <c r="B20958">
        <v>6</v>
      </c>
      <c r="C20958">
        <v>21</v>
      </c>
      <c r="D20958">
        <v>227.316</v>
      </c>
    </row>
    <row r="20959" spans="1:4" x14ac:dyDescent="0.25">
      <c r="A20959">
        <v>11295</v>
      </c>
      <c r="B20959">
        <v>16</v>
      </c>
      <c r="C20959">
        <v>25</v>
      </c>
      <c r="D20959">
        <v>82.343000000000004</v>
      </c>
    </row>
    <row r="20960" spans="1:4" x14ac:dyDescent="0.25">
      <c r="A20960">
        <v>11295</v>
      </c>
      <c r="B20960">
        <v>10</v>
      </c>
      <c r="C20960">
        <v>29</v>
      </c>
      <c r="D20960">
        <v>85.176000000000002</v>
      </c>
    </row>
    <row r="20961" spans="1:4" x14ac:dyDescent="0.25">
      <c r="A20961">
        <v>11295</v>
      </c>
      <c r="B20961">
        <v>30</v>
      </c>
      <c r="C20961">
        <v>26</v>
      </c>
      <c r="D20961">
        <v>92.712000000000003</v>
      </c>
    </row>
    <row r="20962" spans="1:4" x14ac:dyDescent="0.25">
      <c r="A20962">
        <v>11295</v>
      </c>
      <c r="B20962">
        <v>81</v>
      </c>
      <c r="C20962">
        <v>26</v>
      </c>
      <c r="D20962">
        <v>91.545000000000002</v>
      </c>
    </row>
    <row r="20963" spans="1:4" x14ac:dyDescent="0.25">
      <c r="A20963">
        <v>11295</v>
      </c>
      <c r="B20963">
        <v>16</v>
      </c>
      <c r="C20963">
        <v>26</v>
      </c>
      <c r="D20963">
        <v>76.924000000000007</v>
      </c>
    </row>
    <row r="20964" spans="1:4" x14ac:dyDescent="0.25">
      <c r="A20964">
        <v>11295</v>
      </c>
      <c r="B20964">
        <v>1</v>
      </c>
      <c r="C20964">
        <v>26</v>
      </c>
      <c r="D20964">
        <v>83.637</v>
      </c>
    </row>
    <row r="20965" spans="1:4" x14ac:dyDescent="0.25">
      <c r="A20965">
        <v>11295</v>
      </c>
      <c r="B20965">
        <v>44</v>
      </c>
      <c r="C20965">
        <v>25</v>
      </c>
      <c r="D20965">
        <v>92.028000000000006</v>
      </c>
    </row>
    <row r="20966" spans="1:4" x14ac:dyDescent="0.25">
      <c r="A20966">
        <v>11295</v>
      </c>
      <c r="B20966">
        <v>3</v>
      </c>
      <c r="C20966">
        <v>23</v>
      </c>
      <c r="D20966">
        <v>84.281000000000006</v>
      </c>
    </row>
    <row r="20967" spans="1:4" x14ac:dyDescent="0.25">
      <c r="A20967">
        <v>11295</v>
      </c>
      <c r="B20967">
        <v>6</v>
      </c>
      <c r="C20967">
        <v>22</v>
      </c>
      <c r="D20967">
        <v>88.075000000000003</v>
      </c>
    </row>
    <row r="20968" spans="1:4" x14ac:dyDescent="0.25">
      <c r="A20968">
        <v>11295</v>
      </c>
      <c r="B20968">
        <v>63</v>
      </c>
      <c r="C20968">
        <v>25</v>
      </c>
      <c r="D20968">
        <v>85.778000000000006</v>
      </c>
    </row>
    <row r="20969" spans="1:4" x14ac:dyDescent="0.25">
      <c r="A20969">
        <v>11295</v>
      </c>
      <c r="B20969">
        <v>12</v>
      </c>
      <c r="C20969">
        <v>25</v>
      </c>
      <c r="D20969">
        <v>96.320999999999998</v>
      </c>
    </row>
    <row r="20970" spans="1:4" x14ac:dyDescent="0.25">
      <c r="A20970">
        <v>11295</v>
      </c>
      <c r="B20970">
        <v>10</v>
      </c>
      <c r="C20970">
        <v>30</v>
      </c>
      <c r="D20970">
        <v>81.233000000000004</v>
      </c>
    </row>
    <row r="20971" spans="1:4" x14ac:dyDescent="0.25">
      <c r="A20971">
        <v>11295</v>
      </c>
      <c r="B20971">
        <v>16</v>
      </c>
      <c r="C20971">
        <v>27</v>
      </c>
      <c r="D20971">
        <v>72.350999999999999</v>
      </c>
    </row>
    <row r="20972" spans="1:4" x14ac:dyDescent="0.25">
      <c r="A20972">
        <v>11295</v>
      </c>
      <c r="B20972">
        <v>30</v>
      </c>
      <c r="C20972">
        <v>27</v>
      </c>
      <c r="D20972">
        <v>81.581999999999994</v>
      </c>
    </row>
    <row r="20973" spans="1:4" x14ac:dyDescent="0.25">
      <c r="A20973">
        <v>11295</v>
      </c>
      <c r="B20973">
        <v>81</v>
      </c>
      <c r="C20973">
        <v>27</v>
      </c>
      <c r="D20973">
        <v>83.86</v>
      </c>
    </row>
    <row r="20974" spans="1:4" x14ac:dyDescent="0.25">
      <c r="A20974">
        <v>11295</v>
      </c>
      <c r="B20974">
        <v>1</v>
      </c>
      <c r="C20974">
        <v>27</v>
      </c>
      <c r="D20974">
        <v>86.866</v>
      </c>
    </row>
    <row r="20975" spans="1:4" x14ac:dyDescent="0.25">
      <c r="A20975">
        <v>11295</v>
      </c>
      <c r="B20975">
        <v>44</v>
      </c>
      <c r="C20975">
        <v>26</v>
      </c>
      <c r="D20975">
        <v>86.182000000000002</v>
      </c>
    </row>
    <row r="20976" spans="1:4" x14ac:dyDescent="0.25">
      <c r="A20976">
        <v>11295</v>
      </c>
      <c r="B20976">
        <v>3</v>
      </c>
      <c r="C20976">
        <v>24</v>
      </c>
      <c r="D20976">
        <v>78.828999999999994</v>
      </c>
    </row>
    <row r="20977" spans="1:4" x14ac:dyDescent="0.25">
      <c r="A20977">
        <v>11295</v>
      </c>
      <c r="B20977">
        <v>6</v>
      </c>
      <c r="C20977">
        <v>23</v>
      </c>
      <c r="D20977">
        <v>80.981999999999999</v>
      </c>
    </row>
    <row r="20978" spans="1:4" x14ac:dyDescent="0.25">
      <c r="A20978">
        <v>11295</v>
      </c>
      <c r="B20978">
        <v>63</v>
      </c>
      <c r="C20978">
        <v>26</v>
      </c>
      <c r="D20978">
        <v>77.540999999999997</v>
      </c>
    </row>
    <row r="20979" spans="1:4" x14ac:dyDescent="0.25">
      <c r="A20979">
        <v>11295</v>
      </c>
      <c r="B20979">
        <v>16</v>
      </c>
      <c r="C20979">
        <v>28</v>
      </c>
      <c r="D20979">
        <v>98.521000000000001</v>
      </c>
    </row>
    <row r="20980" spans="1:4" x14ac:dyDescent="0.25">
      <c r="A20980">
        <v>11295</v>
      </c>
      <c r="B20980">
        <v>10</v>
      </c>
      <c r="C20980">
        <v>31</v>
      </c>
      <c r="D20980">
        <v>73.225999999999999</v>
      </c>
    </row>
    <row r="20981" spans="1:4" x14ac:dyDescent="0.25">
      <c r="A20981">
        <v>11295</v>
      </c>
      <c r="B20981">
        <v>12</v>
      </c>
      <c r="C20981">
        <v>26</v>
      </c>
      <c r="D20981">
        <v>77.171000000000006</v>
      </c>
    </row>
    <row r="20982" spans="1:4" x14ac:dyDescent="0.25">
      <c r="A20982">
        <v>11295</v>
      </c>
      <c r="B20982">
        <v>30</v>
      </c>
      <c r="C20982">
        <v>28</v>
      </c>
      <c r="D20982">
        <v>73.412000000000006</v>
      </c>
    </row>
    <row r="20983" spans="1:4" x14ac:dyDescent="0.25">
      <c r="A20983">
        <v>11295</v>
      </c>
      <c r="B20983">
        <v>81</v>
      </c>
      <c r="C20983">
        <v>28</v>
      </c>
      <c r="D20983">
        <v>72.623999999999995</v>
      </c>
    </row>
    <row r="20984" spans="1:4" x14ac:dyDescent="0.25">
      <c r="A20984">
        <v>11295</v>
      </c>
      <c r="B20984">
        <v>3</v>
      </c>
      <c r="C20984">
        <v>25</v>
      </c>
      <c r="D20984">
        <v>72.093999999999994</v>
      </c>
    </row>
    <row r="20985" spans="1:4" x14ac:dyDescent="0.25">
      <c r="A20985">
        <v>11295</v>
      </c>
      <c r="B20985">
        <v>44</v>
      </c>
      <c r="C20985">
        <v>27</v>
      </c>
      <c r="D20985">
        <v>72.278999999999996</v>
      </c>
    </row>
    <row r="20986" spans="1:4" x14ac:dyDescent="0.25">
      <c r="A20986">
        <v>11295</v>
      </c>
      <c r="B20986">
        <v>6</v>
      </c>
      <c r="C20986">
        <v>24</v>
      </c>
      <c r="D20986">
        <v>72.433999999999997</v>
      </c>
    </row>
    <row r="20987" spans="1:4" x14ac:dyDescent="0.25">
      <c r="A20987">
        <v>11295</v>
      </c>
      <c r="B20987">
        <v>63</v>
      </c>
      <c r="C20987">
        <v>27</v>
      </c>
      <c r="D20987">
        <v>72.444999999999993</v>
      </c>
    </row>
    <row r="20988" spans="1:4" x14ac:dyDescent="0.25">
      <c r="A20988">
        <v>11295</v>
      </c>
      <c r="B20988">
        <v>12</v>
      </c>
      <c r="C20988">
        <v>27</v>
      </c>
      <c r="D20988">
        <v>72.051000000000002</v>
      </c>
    </row>
    <row r="20989" spans="1:4" x14ac:dyDescent="0.25">
      <c r="A20989">
        <v>11295</v>
      </c>
      <c r="B20989">
        <v>16</v>
      </c>
      <c r="C20989">
        <v>29</v>
      </c>
      <c r="D20989">
        <v>78.447000000000003</v>
      </c>
    </row>
    <row r="20990" spans="1:4" x14ac:dyDescent="0.25">
      <c r="A20990">
        <v>11299</v>
      </c>
      <c r="B20990">
        <v>12</v>
      </c>
      <c r="C20990">
        <v>1</v>
      </c>
      <c r="D20990">
        <v>82.897000000000006</v>
      </c>
    </row>
    <row r="20991" spans="1:4" x14ac:dyDescent="0.25">
      <c r="A20991">
        <v>11299</v>
      </c>
      <c r="B20991">
        <v>44</v>
      </c>
      <c r="C20991">
        <v>1</v>
      </c>
      <c r="D20991">
        <v>84.724999999999994</v>
      </c>
    </row>
    <row r="20992" spans="1:4" x14ac:dyDescent="0.25">
      <c r="A20992">
        <v>11299</v>
      </c>
      <c r="B20992">
        <v>16</v>
      </c>
      <c r="C20992">
        <v>1</v>
      </c>
      <c r="D20992">
        <v>85.912999999999997</v>
      </c>
    </row>
    <row r="20993" spans="1:4" x14ac:dyDescent="0.25">
      <c r="A20993">
        <v>11299</v>
      </c>
      <c r="B20993">
        <v>6</v>
      </c>
      <c r="C20993">
        <v>1</v>
      </c>
      <c r="D20993">
        <v>87.084999999999994</v>
      </c>
    </row>
    <row r="20994" spans="1:4" x14ac:dyDescent="0.25">
      <c r="A20994">
        <v>11299</v>
      </c>
      <c r="B20994">
        <v>63</v>
      </c>
      <c r="C20994">
        <v>1</v>
      </c>
      <c r="D20994">
        <v>88.052999999999997</v>
      </c>
    </row>
    <row r="20995" spans="1:4" x14ac:dyDescent="0.25">
      <c r="A20995">
        <v>11299</v>
      </c>
      <c r="B20995">
        <v>81</v>
      </c>
      <c r="C20995">
        <v>1</v>
      </c>
      <c r="D20995">
        <v>89.741</v>
      </c>
    </row>
    <row r="20996" spans="1:4" x14ac:dyDescent="0.25">
      <c r="A20996">
        <v>11299</v>
      </c>
      <c r="B20996">
        <v>10</v>
      </c>
      <c r="C20996">
        <v>1</v>
      </c>
      <c r="D20996">
        <v>90.474999999999994</v>
      </c>
    </row>
    <row r="20997" spans="1:4" x14ac:dyDescent="0.25">
      <c r="A20997">
        <v>11299</v>
      </c>
      <c r="B20997">
        <v>1</v>
      </c>
      <c r="C20997">
        <v>1</v>
      </c>
      <c r="D20997">
        <v>91.069000000000003</v>
      </c>
    </row>
    <row r="20998" spans="1:4" x14ac:dyDescent="0.25">
      <c r="A20998">
        <v>11299</v>
      </c>
      <c r="B20998">
        <v>30</v>
      </c>
      <c r="C20998">
        <v>1</v>
      </c>
      <c r="D20998">
        <v>91.772000000000006</v>
      </c>
    </row>
    <row r="20999" spans="1:4" x14ac:dyDescent="0.25">
      <c r="A20999">
        <v>11299</v>
      </c>
      <c r="B20999">
        <v>23</v>
      </c>
      <c r="C20999">
        <v>1</v>
      </c>
      <c r="D20999">
        <v>92.474999999999994</v>
      </c>
    </row>
    <row r="21000" spans="1:4" x14ac:dyDescent="0.25">
      <c r="A21000">
        <v>11299</v>
      </c>
      <c r="B21000">
        <v>55</v>
      </c>
      <c r="C21000">
        <v>1</v>
      </c>
      <c r="D21000">
        <v>93.647000000000006</v>
      </c>
    </row>
    <row r="21001" spans="1:4" x14ac:dyDescent="0.25">
      <c r="A21001">
        <v>11299</v>
      </c>
      <c r="B21001">
        <v>27</v>
      </c>
      <c r="C21001">
        <v>1</v>
      </c>
      <c r="D21001">
        <v>94.116</v>
      </c>
    </row>
    <row r="21002" spans="1:4" x14ac:dyDescent="0.25">
      <c r="A21002">
        <v>11299</v>
      </c>
      <c r="B21002">
        <v>43</v>
      </c>
      <c r="C21002">
        <v>1</v>
      </c>
      <c r="D21002">
        <v>95.1</v>
      </c>
    </row>
    <row r="21003" spans="1:4" x14ac:dyDescent="0.25">
      <c r="A21003">
        <v>11299</v>
      </c>
      <c r="B21003">
        <v>11</v>
      </c>
      <c r="C21003">
        <v>1</v>
      </c>
      <c r="D21003">
        <v>95.397000000000006</v>
      </c>
    </row>
    <row r="21004" spans="1:4" x14ac:dyDescent="0.25">
      <c r="A21004">
        <v>11299</v>
      </c>
      <c r="B21004">
        <v>41</v>
      </c>
      <c r="C21004">
        <v>1</v>
      </c>
      <c r="D21004">
        <v>96.256</v>
      </c>
    </row>
    <row r="21005" spans="1:4" x14ac:dyDescent="0.25">
      <c r="A21005">
        <v>11299</v>
      </c>
      <c r="B21005">
        <v>31</v>
      </c>
      <c r="C21005">
        <v>1</v>
      </c>
      <c r="D21005">
        <v>96.912999999999997</v>
      </c>
    </row>
    <row r="21006" spans="1:4" x14ac:dyDescent="0.25">
      <c r="A21006">
        <v>11299</v>
      </c>
      <c r="B21006">
        <v>14</v>
      </c>
      <c r="C21006">
        <v>1</v>
      </c>
      <c r="D21006">
        <v>97.616</v>
      </c>
    </row>
    <row r="21007" spans="1:4" x14ac:dyDescent="0.25">
      <c r="A21007">
        <v>11299</v>
      </c>
      <c r="B21007">
        <v>18</v>
      </c>
      <c r="C21007">
        <v>1</v>
      </c>
      <c r="D21007">
        <v>99.444000000000003</v>
      </c>
    </row>
    <row r="21008" spans="1:4" x14ac:dyDescent="0.25">
      <c r="A21008">
        <v>11299</v>
      </c>
      <c r="B21008">
        <v>77</v>
      </c>
      <c r="C21008">
        <v>1</v>
      </c>
      <c r="D21008">
        <v>118.39700000000001</v>
      </c>
    </row>
    <row r="21009" spans="1:4" x14ac:dyDescent="0.25">
      <c r="A21009">
        <v>11299</v>
      </c>
      <c r="B21009">
        <v>5</v>
      </c>
      <c r="C21009">
        <v>1</v>
      </c>
      <c r="D21009">
        <v>119.1</v>
      </c>
    </row>
    <row r="21010" spans="1:4" x14ac:dyDescent="0.25">
      <c r="A21010">
        <v>11299</v>
      </c>
      <c r="B21010">
        <v>87</v>
      </c>
      <c r="C21010">
        <v>1</v>
      </c>
      <c r="D21010">
        <v>123.163</v>
      </c>
    </row>
    <row r="21011" spans="1:4" x14ac:dyDescent="0.25">
      <c r="A21011">
        <v>11299</v>
      </c>
      <c r="B21011">
        <v>12</v>
      </c>
      <c r="C21011">
        <v>2</v>
      </c>
      <c r="D21011">
        <v>77.653000000000006</v>
      </c>
    </row>
    <row r="21012" spans="1:4" x14ac:dyDescent="0.25">
      <c r="A21012">
        <v>11299</v>
      </c>
      <c r="B21012">
        <v>44</v>
      </c>
      <c r="C21012">
        <v>2</v>
      </c>
      <c r="D21012">
        <v>78.745000000000005</v>
      </c>
    </row>
    <row r="21013" spans="1:4" x14ac:dyDescent="0.25">
      <c r="A21013">
        <v>11299</v>
      </c>
      <c r="B21013">
        <v>16</v>
      </c>
      <c r="C21013">
        <v>2</v>
      </c>
      <c r="D21013">
        <v>78.552999999999997</v>
      </c>
    </row>
    <row r="21014" spans="1:4" x14ac:dyDescent="0.25">
      <c r="A21014">
        <v>11299</v>
      </c>
      <c r="B21014">
        <v>6</v>
      </c>
      <c r="C21014">
        <v>2</v>
      </c>
      <c r="D21014">
        <v>79.177999999999997</v>
      </c>
    </row>
    <row r="21015" spans="1:4" x14ac:dyDescent="0.25">
      <c r="A21015">
        <v>11299</v>
      </c>
      <c r="B21015">
        <v>63</v>
      </c>
      <c r="C21015">
        <v>2</v>
      </c>
      <c r="D21015">
        <v>80.025999999999996</v>
      </c>
    </row>
    <row r="21016" spans="1:4" x14ac:dyDescent="0.25">
      <c r="A21016">
        <v>11299</v>
      </c>
      <c r="B21016">
        <v>81</v>
      </c>
      <c r="C21016">
        <v>2</v>
      </c>
      <c r="D21016">
        <v>80.453999999999994</v>
      </c>
    </row>
    <row r="21017" spans="1:4" x14ac:dyDescent="0.25">
      <c r="A21017">
        <v>11299</v>
      </c>
      <c r="B21017">
        <v>10</v>
      </c>
      <c r="C21017">
        <v>2</v>
      </c>
      <c r="D21017">
        <v>80.715000000000003</v>
      </c>
    </row>
    <row r="21018" spans="1:4" x14ac:dyDescent="0.25">
      <c r="A21018">
        <v>11299</v>
      </c>
      <c r="B21018">
        <v>1</v>
      </c>
      <c r="C21018">
        <v>2</v>
      </c>
      <c r="D21018">
        <v>80.683999999999997</v>
      </c>
    </row>
    <row r="21019" spans="1:4" x14ac:dyDescent="0.25">
      <c r="A21019">
        <v>11299</v>
      </c>
      <c r="B21019">
        <v>30</v>
      </c>
      <c r="C21019">
        <v>2</v>
      </c>
      <c r="D21019">
        <v>80.668999999999997</v>
      </c>
    </row>
    <row r="21020" spans="1:4" x14ac:dyDescent="0.25">
      <c r="A21020">
        <v>11299</v>
      </c>
      <c r="B21020">
        <v>23</v>
      </c>
      <c r="C21020">
        <v>2</v>
      </c>
      <c r="D21020">
        <v>81.06</v>
      </c>
    </row>
    <row r="21021" spans="1:4" x14ac:dyDescent="0.25">
      <c r="A21021">
        <v>11299</v>
      </c>
      <c r="B21021">
        <v>55</v>
      </c>
      <c r="C21021">
        <v>2</v>
      </c>
      <c r="D21021">
        <v>81.138000000000005</v>
      </c>
    </row>
    <row r="21022" spans="1:4" x14ac:dyDescent="0.25">
      <c r="A21022">
        <v>11299</v>
      </c>
      <c r="B21022">
        <v>27</v>
      </c>
      <c r="C21022">
        <v>2</v>
      </c>
      <c r="D21022">
        <v>81.222999999999999</v>
      </c>
    </row>
    <row r="21023" spans="1:4" x14ac:dyDescent="0.25">
      <c r="A21023">
        <v>11299</v>
      </c>
      <c r="B21023">
        <v>43</v>
      </c>
      <c r="C21023">
        <v>2</v>
      </c>
      <c r="D21023">
        <v>81.158000000000001</v>
      </c>
    </row>
    <row r="21024" spans="1:4" x14ac:dyDescent="0.25">
      <c r="A21024">
        <v>11299</v>
      </c>
      <c r="B21024">
        <v>11</v>
      </c>
      <c r="C21024">
        <v>2</v>
      </c>
      <c r="D21024">
        <v>81.504000000000005</v>
      </c>
    </row>
    <row r="21025" spans="1:4" x14ac:dyDescent="0.25">
      <c r="A21025">
        <v>11299</v>
      </c>
      <c r="B21025">
        <v>41</v>
      </c>
      <c r="C21025">
        <v>2</v>
      </c>
      <c r="D21025">
        <v>81.402000000000001</v>
      </c>
    </row>
    <row r="21026" spans="1:4" x14ac:dyDescent="0.25">
      <c r="A21026">
        <v>11299</v>
      </c>
      <c r="B21026">
        <v>31</v>
      </c>
      <c r="C21026">
        <v>2</v>
      </c>
      <c r="D21026">
        <v>81.662999999999997</v>
      </c>
    </row>
    <row r="21027" spans="1:4" x14ac:dyDescent="0.25">
      <c r="A21027">
        <v>11299</v>
      </c>
      <c r="B21027">
        <v>14</v>
      </c>
      <c r="C21027">
        <v>2</v>
      </c>
      <c r="D21027">
        <v>82.343000000000004</v>
      </c>
    </row>
    <row r="21028" spans="1:4" x14ac:dyDescent="0.25">
      <c r="A21028">
        <v>11299</v>
      </c>
      <c r="B21028">
        <v>18</v>
      </c>
      <c r="C21028">
        <v>2</v>
      </c>
      <c r="D21028">
        <v>82.081999999999994</v>
      </c>
    </row>
    <row r="21029" spans="1:4" x14ac:dyDescent="0.25">
      <c r="A21029">
        <v>11299</v>
      </c>
      <c r="B21029">
        <v>77</v>
      </c>
      <c r="C21029">
        <v>2</v>
      </c>
      <c r="D21029">
        <v>84.132999999999996</v>
      </c>
    </row>
    <row r="21030" spans="1:4" x14ac:dyDescent="0.25">
      <c r="A21030">
        <v>11299</v>
      </c>
      <c r="B21030">
        <v>5</v>
      </c>
      <c r="C21030">
        <v>2</v>
      </c>
      <c r="D21030">
        <v>84.796999999999997</v>
      </c>
    </row>
    <row r="21031" spans="1:4" x14ac:dyDescent="0.25">
      <c r="A21031">
        <v>11299</v>
      </c>
      <c r="B21031">
        <v>87</v>
      </c>
      <c r="C21031">
        <v>2</v>
      </c>
      <c r="D21031">
        <v>83.665000000000006</v>
      </c>
    </row>
    <row r="21032" spans="1:4" x14ac:dyDescent="0.25">
      <c r="A21032">
        <v>11299</v>
      </c>
      <c r="B21032">
        <v>12</v>
      </c>
      <c r="C21032">
        <v>3</v>
      </c>
      <c r="D21032">
        <v>76.995999999999995</v>
      </c>
    </row>
    <row r="21033" spans="1:4" x14ac:dyDescent="0.25">
      <c r="A21033">
        <v>11299</v>
      </c>
      <c r="B21033">
        <v>44</v>
      </c>
      <c r="C21033">
        <v>3</v>
      </c>
      <c r="D21033">
        <v>77.677999999999997</v>
      </c>
    </row>
    <row r="21034" spans="1:4" x14ac:dyDescent="0.25">
      <c r="A21034">
        <v>11299</v>
      </c>
      <c r="B21034">
        <v>16</v>
      </c>
      <c r="C21034">
        <v>3</v>
      </c>
      <c r="D21034">
        <v>77.793000000000006</v>
      </c>
    </row>
    <row r="21035" spans="1:4" x14ac:dyDescent="0.25">
      <c r="A21035">
        <v>11299</v>
      </c>
      <c r="B21035">
        <v>6</v>
      </c>
      <c r="C21035">
        <v>3</v>
      </c>
      <c r="D21035">
        <v>78.14</v>
      </c>
    </row>
    <row r="21036" spans="1:4" x14ac:dyDescent="0.25">
      <c r="A21036">
        <v>11299</v>
      </c>
      <c r="B21036">
        <v>63</v>
      </c>
      <c r="C21036">
        <v>3</v>
      </c>
      <c r="D21036">
        <v>78.411000000000001</v>
      </c>
    </row>
    <row r="21037" spans="1:4" x14ac:dyDescent="0.25">
      <c r="A21037">
        <v>11299</v>
      </c>
      <c r="B21037">
        <v>81</v>
      </c>
      <c r="C21037">
        <v>3</v>
      </c>
      <c r="D21037">
        <v>79.775999999999996</v>
      </c>
    </row>
    <row r="21038" spans="1:4" x14ac:dyDescent="0.25">
      <c r="A21038">
        <v>11299</v>
      </c>
      <c r="B21038">
        <v>10</v>
      </c>
      <c r="C21038">
        <v>3</v>
      </c>
      <c r="D21038">
        <v>80.072999999999993</v>
      </c>
    </row>
    <row r="21039" spans="1:4" x14ac:dyDescent="0.25">
      <c r="A21039">
        <v>11299</v>
      </c>
      <c r="B21039">
        <v>1</v>
      </c>
      <c r="C21039">
        <v>3</v>
      </c>
      <c r="D21039">
        <v>80.194999999999993</v>
      </c>
    </row>
    <row r="21040" spans="1:4" x14ac:dyDescent="0.25">
      <c r="A21040">
        <v>11299</v>
      </c>
      <c r="B21040">
        <v>30</v>
      </c>
      <c r="C21040">
        <v>3</v>
      </c>
      <c r="D21040">
        <v>80.394000000000005</v>
      </c>
    </row>
    <row r="21041" spans="1:4" x14ac:dyDescent="0.25">
      <c r="A21041">
        <v>11299</v>
      </c>
      <c r="B21041">
        <v>23</v>
      </c>
      <c r="C21041">
        <v>3</v>
      </c>
      <c r="D21041">
        <v>80.340999999999994</v>
      </c>
    </row>
    <row r="21042" spans="1:4" x14ac:dyDescent="0.25">
      <c r="A21042">
        <v>11299</v>
      </c>
      <c r="B21042">
        <v>55</v>
      </c>
      <c r="C21042">
        <v>3</v>
      </c>
      <c r="D21042">
        <v>80.513000000000005</v>
      </c>
    </row>
    <row r="21043" spans="1:4" x14ac:dyDescent="0.25">
      <c r="A21043">
        <v>11299</v>
      </c>
      <c r="B21043">
        <v>27</v>
      </c>
      <c r="C21043">
        <v>3</v>
      </c>
      <c r="D21043">
        <v>80.534999999999997</v>
      </c>
    </row>
    <row r="21044" spans="1:4" x14ac:dyDescent="0.25">
      <c r="A21044">
        <v>11299</v>
      </c>
      <c r="B21044">
        <v>43</v>
      </c>
      <c r="C21044">
        <v>3</v>
      </c>
      <c r="D21044">
        <v>80.483000000000004</v>
      </c>
    </row>
    <row r="21045" spans="1:4" x14ac:dyDescent="0.25">
      <c r="A21045">
        <v>11299</v>
      </c>
      <c r="B21045">
        <v>11</v>
      </c>
      <c r="C21045">
        <v>3</v>
      </c>
      <c r="D21045">
        <v>80.478999999999999</v>
      </c>
    </row>
    <row r="21046" spans="1:4" x14ac:dyDescent="0.25">
      <c r="A21046">
        <v>11299</v>
      </c>
      <c r="B21046">
        <v>41</v>
      </c>
      <c r="C21046">
        <v>3</v>
      </c>
      <c r="D21046">
        <v>80.628</v>
      </c>
    </row>
    <row r="21047" spans="1:4" x14ac:dyDescent="0.25">
      <c r="A21047">
        <v>11299</v>
      </c>
      <c r="B21047">
        <v>31</v>
      </c>
      <c r="C21047">
        <v>3</v>
      </c>
      <c r="D21047">
        <v>80.587000000000003</v>
      </c>
    </row>
    <row r="21048" spans="1:4" x14ac:dyDescent="0.25">
      <c r="A21048">
        <v>11299</v>
      </c>
      <c r="B21048">
        <v>14</v>
      </c>
      <c r="C21048">
        <v>3</v>
      </c>
      <c r="D21048">
        <v>99.049000000000007</v>
      </c>
    </row>
    <row r="21049" spans="1:4" x14ac:dyDescent="0.25">
      <c r="A21049">
        <v>11299</v>
      </c>
      <c r="B21049">
        <v>18</v>
      </c>
      <c r="C21049">
        <v>3</v>
      </c>
      <c r="D21049">
        <v>81.900000000000006</v>
      </c>
    </row>
    <row r="21050" spans="1:4" x14ac:dyDescent="0.25">
      <c r="A21050">
        <v>11299</v>
      </c>
      <c r="B21050">
        <v>77</v>
      </c>
      <c r="C21050">
        <v>3</v>
      </c>
      <c r="D21050">
        <v>81.753</v>
      </c>
    </row>
    <row r="21051" spans="1:4" x14ac:dyDescent="0.25">
      <c r="A21051">
        <v>11299</v>
      </c>
      <c r="B21051">
        <v>5</v>
      </c>
      <c r="C21051">
        <v>3</v>
      </c>
      <c r="D21051">
        <v>81.266999999999996</v>
      </c>
    </row>
    <row r="21052" spans="1:4" x14ac:dyDescent="0.25">
      <c r="A21052">
        <v>11299</v>
      </c>
      <c r="B21052">
        <v>87</v>
      </c>
      <c r="C21052">
        <v>3</v>
      </c>
      <c r="D21052">
        <v>79.274000000000001</v>
      </c>
    </row>
    <row r="21053" spans="1:4" x14ac:dyDescent="0.25">
      <c r="A21053">
        <v>11299</v>
      </c>
      <c r="B21053">
        <v>12</v>
      </c>
      <c r="C21053">
        <v>4</v>
      </c>
      <c r="D21053">
        <v>77.048000000000002</v>
      </c>
    </row>
    <row r="21054" spans="1:4" x14ac:dyDescent="0.25">
      <c r="A21054">
        <v>11299</v>
      </c>
      <c r="B21054">
        <v>44</v>
      </c>
      <c r="C21054">
        <v>4</v>
      </c>
      <c r="D21054">
        <v>77.078000000000003</v>
      </c>
    </row>
    <row r="21055" spans="1:4" x14ac:dyDescent="0.25">
      <c r="A21055">
        <v>11299</v>
      </c>
      <c r="B21055">
        <v>16</v>
      </c>
      <c r="C21055">
        <v>4</v>
      </c>
      <c r="D21055">
        <v>77.47</v>
      </c>
    </row>
    <row r="21056" spans="1:4" x14ac:dyDescent="0.25">
      <c r="A21056">
        <v>11299</v>
      </c>
      <c r="B21056">
        <v>6</v>
      </c>
      <c r="C21056">
        <v>4</v>
      </c>
      <c r="D21056">
        <v>77.551000000000002</v>
      </c>
    </row>
    <row r="21057" spans="1:4" x14ac:dyDescent="0.25">
      <c r="A21057">
        <v>11299</v>
      </c>
      <c r="B21057">
        <v>63</v>
      </c>
      <c r="C21057">
        <v>4</v>
      </c>
      <c r="D21057">
        <v>78.096999999999994</v>
      </c>
    </row>
    <row r="21058" spans="1:4" x14ac:dyDescent="0.25">
      <c r="A21058">
        <v>11299</v>
      </c>
      <c r="B21058">
        <v>81</v>
      </c>
      <c r="C21058">
        <v>4</v>
      </c>
      <c r="D21058">
        <v>78.885999999999996</v>
      </c>
    </row>
    <row r="21059" spans="1:4" x14ac:dyDescent="0.25">
      <c r="A21059">
        <v>11299</v>
      </c>
      <c r="B21059">
        <v>10</v>
      </c>
      <c r="C21059">
        <v>4</v>
      </c>
      <c r="D21059">
        <v>79.123999999999995</v>
      </c>
    </row>
    <row r="21060" spans="1:4" x14ac:dyDescent="0.25">
      <c r="A21060">
        <v>11299</v>
      </c>
      <c r="B21060">
        <v>1</v>
      </c>
      <c r="C21060">
        <v>4</v>
      </c>
      <c r="D21060">
        <v>79.491</v>
      </c>
    </row>
    <row r="21061" spans="1:4" x14ac:dyDescent="0.25">
      <c r="A21061">
        <v>11299</v>
      </c>
      <c r="B21061">
        <v>30</v>
      </c>
      <c r="C21061">
        <v>4</v>
      </c>
      <c r="D21061">
        <v>79.683000000000007</v>
      </c>
    </row>
    <row r="21062" spans="1:4" x14ac:dyDescent="0.25">
      <c r="A21062">
        <v>11299</v>
      </c>
      <c r="B21062">
        <v>23</v>
      </c>
      <c r="C21062">
        <v>4</v>
      </c>
      <c r="D21062">
        <v>79.888000000000005</v>
      </c>
    </row>
    <row r="21063" spans="1:4" x14ac:dyDescent="0.25">
      <c r="A21063">
        <v>11299</v>
      </c>
      <c r="B21063">
        <v>55</v>
      </c>
      <c r="C21063">
        <v>4</v>
      </c>
      <c r="D21063">
        <v>80.153000000000006</v>
      </c>
    </row>
    <row r="21064" spans="1:4" x14ac:dyDescent="0.25">
      <c r="A21064">
        <v>11299</v>
      </c>
      <c r="B21064">
        <v>27</v>
      </c>
      <c r="C21064">
        <v>4</v>
      </c>
      <c r="D21064">
        <v>80.016000000000005</v>
      </c>
    </row>
    <row r="21065" spans="1:4" x14ac:dyDescent="0.25">
      <c r="A21065">
        <v>11299</v>
      </c>
      <c r="B21065">
        <v>43</v>
      </c>
      <c r="C21065">
        <v>4</v>
      </c>
      <c r="D21065">
        <v>80.159000000000006</v>
      </c>
    </row>
    <row r="21066" spans="1:4" x14ac:dyDescent="0.25">
      <c r="A21066">
        <v>11299</v>
      </c>
      <c r="B21066">
        <v>11</v>
      </c>
      <c r="C21066">
        <v>4</v>
      </c>
      <c r="D21066">
        <v>100.066</v>
      </c>
    </row>
    <row r="21067" spans="1:4" x14ac:dyDescent="0.25">
      <c r="A21067">
        <v>11299</v>
      </c>
      <c r="B21067">
        <v>41</v>
      </c>
      <c r="C21067">
        <v>4</v>
      </c>
      <c r="D21067">
        <v>80.116</v>
      </c>
    </row>
    <row r="21068" spans="1:4" x14ac:dyDescent="0.25">
      <c r="A21068">
        <v>11299</v>
      </c>
      <c r="B21068">
        <v>31</v>
      </c>
      <c r="C21068">
        <v>4</v>
      </c>
      <c r="D21068">
        <v>80.236999999999995</v>
      </c>
    </row>
    <row r="21069" spans="1:4" x14ac:dyDescent="0.25">
      <c r="A21069">
        <v>11299</v>
      </c>
      <c r="B21069">
        <v>18</v>
      </c>
      <c r="C21069">
        <v>4</v>
      </c>
      <c r="D21069">
        <v>98.509</v>
      </c>
    </row>
    <row r="21070" spans="1:4" x14ac:dyDescent="0.25">
      <c r="A21070">
        <v>11299</v>
      </c>
      <c r="B21070">
        <v>14</v>
      </c>
      <c r="C21070">
        <v>4</v>
      </c>
      <c r="D21070">
        <v>83.311999999999998</v>
      </c>
    </row>
    <row r="21071" spans="1:4" x14ac:dyDescent="0.25">
      <c r="A21071">
        <v>11299</v>
      </c>
      <c r="B21071">
        <v>77</v>
      </c>
      <c r="C21071">
        <v>4</v>
      </c>
      <c r="D21071">
        <v>81.608999999999995</v>
      </c>
    </row>
    <row r="21072" spans="1:4" x14ac:dyDescent="0.25">
      <c r="A21072">
        <v>11299</v>
      </c>
      <c r="B21072">
        <v>5</v>
      </c>
      <c r="C21072">
        <v>4</v>
      </c>
      <c r="D21072">
        <v>81.686999999999998</v>
      </c>
    </row>
    <row r="21073" spans="1:4" x14ac:dyDescent="0.25">
      <c r="A21073">
        <v>11299</v>
      </c>
      <c r="B21073">
        <v>87</v>
      </c>
      <c r="C21073">
        <v>4</v>
      </c>
      <c r="D21073">
        <v>81.021000000000001</v>
      </c>
    </row>
    <row r="21074" spans="1:4" x14ac:dyDescent="0.25">
      <c r="A21074">
        <v>11299</v>
      </c>
      <c r="B21074">
        <v>12</v>
      </c>
      <c r="C21074">
        <v>5</v>
      </c>
      <c r="D21074">
        <v>76.661000000000001</v>
      </c>
    </row>
    <row r="21075" spans="1:4" x14ac:dyDescent="0.25">
      <c r="A21075">
        <v>11299</v>
      </c>
      <c r="B21075">
        <v>44</v>
      </c>
      <c r="C21075">
        <v>5</v>
      </c>
      <c r="D21075">
        <v>77.058000000000007</v>
      </c>
    </row>
    <row r="21076" spans="1:4" x14ac:dyDescent="0.25">
      <c r="A21076">
        <v>11299</v>
      </c>
      <c r="B21076">
        <v>16</v>
      </c>
      <c r="C21076">
        <v>5</v>
      </c>
      <c r="D21076">
        <v>77.655000000000001</v>
      </c>
    </row>
    <row r="21077" spans="1:4" x14ac:dyDescent="0.25">
      <c r="A21077">
        <v>11299</v>
      </c>
      <c r="B21077">
        <v>6</v>
      </c>
      <c r="C21077">
        <v>5</v>
      </c>
      <c r="D21077">
        <v>77.402000000000001</v>
      </c>
    </row>
    <row r="21078" spans="1:4" x14ac:dyDescent="0.25">
      <c r="A21078">
        <v>11299</v>
      </c>
      <c r="B21078">
        <v>63</v>
      </c>
      <c r="C21078">
        <v>5</v>
      </c>
      <c r="D21078">
        <v>77.597999999999999</v>
      </c>
    </row>
    <row r="21079" spans="1:4" x14ac:dyDescent="0.25">
      <c r="A21079">
        <v>11299</v>
      </c>
      <c r="B21079">
        <v>81</v>
      </c>
      <c r="C21079">
        <v>5</v>
      </c>
      <c r="D21079">
        <v>78.072000000000003</v>
      </c>
    </row>
    <row r="21080" spans="1:4" x14ac:dyDescent="0.25">
      <c r="A21080">
        <v>11299</v>
      </c>
      <c r="B21080">
        <v>10</v>
      </c>
      <c r="C21080">
        <v>5</v>
      </c>
      <c r="D21080">
        <v>79.091999999999999</v>
      </c>
    </row>
    <row r="21081" spans="1:4" x14ac:dyDescent="0.25">
      <c r="A21081">
        <v>11299</v>
      </c>
      <c r="B21081">
        <v>1</v>
      </c>
      <c r="C21081">
        <v>5</v>
      </c>
      <c r="D21081">
        <v>78.988</v>
      </c>
    </row>
    <row r="21082" spans="1:4" x14ac:dyDescent="0.25">
      <c r="A21082">
        <v>11299</v>
      </c>
      <c r="B21082">
        <v>30</v>
      </c>
      <c r="C21082">
        <v>5</v>
      </c>
      <c r="D21082">
        <v>79.307000000000002</v>
      </c>
    </row>
    <row r="21083" spans="1:4" x14ac:dyDescent="0.25">
      <c r="A21083">
        <v>11299</v>
      </c>
      <c r="B21083">
        <v>23</v>
      </c>
      <c r="C21083">
        <v>5</v>
      </c>
      <c r="D21083">
        <v>79.662000000000006</v>
      </c>
    </row>
    <row r="21084" spans="1:4" x14ac:dyDescent="0.25">
      <c r="A21084">
        <v>11299</v>
      </c>
      <c r="B21084">
        <v>55</v>
      </c>
      <c r="C21084">
        <v>5</v>
      </c>
      <c r="D21084">
        <v>79.896000000000001</v>
      </c>
    </row>
    <row r="21085" spans="1:4" x14ac:dyDescent="0.25">
      <c r="A21085">
        <v>11299</v>
      </c>
      <c r="B21085">
        <v>27</v>
      </c>
      <c r="C21085">
        <v>5</v>
      </c>
      <c r="D21085">
        <v>80.179000000000002</v>
      </c>
    </row>
    <row r="21086" spans="1:4" x14ac:dyDescent="0.25">
      <c r="A21086">
        <v>11299</v>
      </c>
      <c r="B21086">
        <v>43</v>
      </c>
      <c r="C21086">
        <v>5</v>
      </c>
      <c r="D21086">
        <v>80.084000000000003</v>
      </c>
    </row>
    <row r="21087" spans="1:4" x14ac:dyDescent="0.25">
      <c r="A21087">
        <v>11299</v>
      </c>
      <c r="B21087">
        <v>41</v>
      </c>
      <c r="C21087">
        <v>5</v>
      </c>
      <c r="D21087">
        <v>79.418999999999997</v>
      </c>
    </row>
    <row r="21088" spans="1:4" x14ac:dyDescent="0.25">
      <c r="A21088">
        <v>11299</v>
      </c>
      <c r="B21088">
        <v>31</v>
      </c>
      <c r="C21088">
        <v>5</v>
      </c>
      <c r="D21088">
        <v>79.444999999999993</v>
      </c>
    </row>
    <row r="21089" spans="1:4" x14ac:dyDescent="0.25">
      <c r="A21089">
        <v>11299</v>
      </c>
      <c r="B21089">
        <v>11</v>
      </c>
      <c r="C21089">
        <v>5</v>
      </c>
      <c r="D21089">
        <v>82.031999999999996</v>
      </c>
    </row>
    <row r="21090" spans="1:4" x14ac:dyDescent="0.25">
      <c r="A21090">
        <v>11299</v>
      </c>
      <c r="B21090">
        <v>18</v>
      </c>
      <c r="C21090">
        <v>5</v>
      </c>
      <c r="D21090">
        <v>84.018000000000001</v>
      </c>
    </row>
    <row r="21091" spans="1:4" x14ac:dyDescent="0.25">
      <c r="A21091">
        <v>11299</v>
      </c>
      <c r="B21091">
        <v>14</v>
      </c>
      <c r="C21091">
        <v>5</v>
      </c>
      <c r="D21091">
        <v>80.325999999999993</v>
      </c>
    </row>
    <row r="21092" spans="1:4" x14ac:dyDescent="0.25">
      <c r="A21092">
        <v>11299</v>
      </c>
      <c r="B21092">
        <v>77</v>
      </c>
      <c r="C21092">
        <v>5</v>
      </c>
      <c r="D21092">
        <v>81.912000000000006</v>
      </c>
    </row>
    <row r="21093" spans="1:4" x14ac:dyDescent="0.25">
      <c r="A21093">
        <v>11299</v>
      </c>
      <c r="B21093">
        <v>5</v>
      </c>
      <c r="C21093">
        <v>5</v>
      </c>
      <c r="D21093">
        <v>81.680000000000007</v>
      </c>
    </row>
    <row r="21094" spans="1:4" x14ac:dyDescent="0.25">
      <c r="A21094">
        <v>11299</v>
      </c>
      <c r="B21094">
        <v>87</v>
      </c>
      <c r="C21094">
        <v>5</v>
      </c>
      <c r="D21094">
        <v>81.825999999999993</v>
      </c>
    </row>
    <row r="21095" spans="1:4" x14ac:dyDescent="0.25">
      <c r="A21095">
        <v>11299</v>
      </c>
      <c r="B21095">
        <v>12</v>
      </c>
      <c r="C21095">
        <v>6</v>
      </c>
      <c r="D21095">
        <v>76.722999999999999</v>
      </c>
    </row>
    <row r="21096" spans="1:4" x14ac:dyDescent="0.25">
      <c r="A21096">
        <v>11299</v>
      </c>
      <c r="B21096">
        <v>44</v>
      </c>
      <c r="C21096">
        <v>6</v>
      </c>
      <c r="D21096">
        <v>76.7</v>
      </c>
    </row>
    <row r="21097" spans="1:4" x14ac:dyDescent="0.25">
      <c r="A21097">
        <v>11299</v>
      </c>
      <c r="B21097">
        <v>16</v>
      </c>
      <c r="C21097">
        <v>6</v>
      </c>
      <c r="D21097">
        <v>77.739999999999995</v>
      </c>
    </row>
    <row r="21098" spans="1:4" x14ac:dyDescent="0.25">
      <c r="A21098">
        <v>11299</v>
      </c>
      <c r="B21098">
        <v>6</v>
      </c>
      <c r="C21098">
        <v>6</v>
      </c>
      <c r="D21098">
        <v>77.605999999999995</v>
      </c>
    </row>
    <row r="21099" spans="1:4" x14ac:dyDescent="0.25">
      <c r="A21099">
        <v>11299</v>
      </c>
      <c r="B21099">
        <v>63</v>
      </c>
      <c r="C21099">
        <v>6</v>
      </c>
      <c r="D21099">
        <v>77.257000000000005</v>
      </c>
    </row>
    <row r="21100" spans="1:4" x14ac:dyDescent="0.25">
      <c r="A21100">
        <v>11299</v>
      </c>
      <c r="B21100">
        <v>81</v>
      </c>
      <c r="C21100">
        <v>6</v>
      </c>
      <c r="D21100">
        <v>78.238</v>
      </c>
    </row>
    <row r="21101" spans="1:4" x14ac:dyDescent="0.25">
      <c r="A21101">
        <v>11299</v>
      </c>
      <c r="B21101">
        <v>10</v>
      </c>
      <c r="C21101">
        <v>6</v>
      </c>
      <c r="D21101">
        <v>78.305000000000007</v>
      </c>
    </row>
    <row r="21102" spans="1:4" x14ac:dyDescent="0.25">
      <c r="A21102">
        <v>11299</v>
      </c>
      <c r="B21102">
        <v>1</v>
      </c>
      <c r="C21102">
        <v>6</v>
      </c>
      <c r="D21102">
        <v>78.233000000000004</v>
      </c>
    </row>
    <row r="21103" spans="1:4" x14ac:dyDescent="0.25">
      <c r="A21103">
        <v>11299</v>
      </c>
      <c r="B21103">
        <v>30</v>
      </c>
      <c r="C21103">
        <v>6</v>
      </c>
      <c r="D21103">
        <v>79.546000000000006</v>
      </c>
    </row>
    <row r="21104" spans="1:4" x14ac:dyDescent="0.25">
      <c r="A21104">
        <v>11299</v>
      </c>
      <c r="B21104">
        <v>23</v>
      </c>
      <c r="C21104">
        <v>6</v>
      </c>
      <c r="D21104">
        <v>79.373999999999995</v>
      </c>
    </row>
    <row r="21105" spans="1:4" x14ac:dyDescent="0.25">
      <c r="A21105">
        <v>11299</v>
      </c>
      <c r="B21105">
        <v>55</v>
      </c>
      <c r="C21105">
        <v>6</v>
      </c>
      <c r="D21105">
        <v>79.698999999999998</v>
      </c>
    </row>
    <row r="21106" spans="1:4" x14ac:dyDescent="0.25">
      <c r="A21106">
        <v>11299</v>
      </c>
      <c r="B21106">
        <v>27</v>
      </c>
      <c r="C21106">
        <v>6</v>
      </c>
      <c r="D21106">
        <v>79.709000000000003</v>
      </c>
    </row>
    <row r="21107" spans="1:4" x14ac:dyDescent="0.25">
      <c r="A21107">
        <v>11299</v>
      </c>
      <c r="B21107">
        <v>43</v>
      </c>
      <c r="C21107">
        <v>6</v>
      </c>
      <c r="D21107">
        <v>79.89</v>
      </c>
    </row>
    <row r="21108" spans="1:4" x14ac:dyDescent="0.25">
      <c r="A21108">
        <v>11299</v>
      </c>
      <c r="B21108">
        <v>41</v>
      </c>
      <c r="C21108">
        <v>6</v>
      </c>
      <c r="D21108">
        <v>79.713999999999999</v>
      </c>
    </row>
    <row r="21109" spans="1:4" x14ac:dyDescent="0.25">
      <c r="A21109">
        <v>11299</v>
      </c>
      <c r="B21109">
        <v>31</v>
      </c>
      <c r="C21109">
        <v>6</v>
      </c>
      <c r="D21109">
        <v>79.581999999999994</v>
      </c>
    </row>
    <row r="21110" spans="1:4" x14ac:dyDescent="0.25">
      <c r="A21110">
        <v>11299</v>
      </c>
      <c r="B21110">
        <v>11</v>
      </c>
      <c r="C21110">
        <v>6</v>
      </c>
      <c r="D21110">
        <v>79.524000000000001</v>
      </c>
    </row>
    <row r="21111" spans="1:4" x14ac:dyDescent="0.25">
      <c r="A21111">
        <v>11299</v>
      </c>
      <c r="B21111">
        <v>14</v>
      </c>
      <c r="C21111">
        <v>6</v>
      </c>
      <c r="D21111">
        <v>79.772000000000006</v>
      </c>
    </row>
    <row r="21112" spans="1:4" x14ac:dyDescent="0.25">
      <c r="A21112">
        <v>11299</v>
      </c>
      <c r="B21112">
        <v>18</v>
      </c>
      <c r="C21112">
        <v>6</v>
      </c>
      <c r="D21112">
        <v>79.754999999999995</v>
      </c>
    </row>
    <row r="21113" spans="1:4" x14ac:dyDescent="0.25">
      <c r="A21113">
        <v>11299</v>
      </c>
      <c r="B21113">
        <v>77</v>
      </c>
      <c r="C21113">
        <v>6</v>
      </c>
      <c r="D21113">
        <v>81.293000000000006</v>
      </c>
    </row>
    <row r="21114" spans="1:4" x14ac:dyDescent="0.25">
      <c r="A21114">
        <v>11299</v>
      </c>
      <c r="B21114">
        <v>5</v>
      </c>
      <c r="C21114">
        <v>6</v>
      </c>
      <c r="D21114">
        <v>81.412000000000006</v>
      </c>
    </row>
    <row r="21115" spans="1:4" x14ac:dyDescent="0.25">
      <c r="A21115">
        <v>11299</v>
      </c>
      <c r="B21115">
        <v>87</v>
      </c>
      <c r="C21115">
        <v>6</v>
      </c>
      <c r="D21115">
        <v>81.510000000000005</v>
      </c>
    </row>
    <row r="21116" spans="1:4" x14ac:dyDescent="0.25">
      <c r="A21116">
        <v>11299</v>
      </c>
      <c r="B21116">
        <v>12</v>
      </c>
      <c r="C21116">
        <v>7</v>
      </c>
      <c r="D21116">
        <v>76.05</v>
      </c>
    </row>
    <row r="21117" spans="1:4" x14ac:dyDescent="0.25">
      <c r="A21117">
        <v>11299</v>
      </c>
      <c r="B21117">
        <v>44</v>
      </c>
      <c r="C21117">
        <v>7</v>
      </c>
      <c r="D21117">
        <v>76.587000000000003</v>
      </c>
    </row>
    <row r="21118" spans="1:4" x14ac:dyDescent="0.25">
      <c r="A21118">
        <v>11299</v>
      </c>
      <c r="B21118">
        <v>16</v>
      </c>
      <c r="C21118">
        <v>7</v>
      </c>
      <c r="D21118">
        <v>77.337999999999994</v>
      </c>
    </row>
    <row r="21119" spans="1:4" x14ac:dyDescent="0.25">
      <c r="A21119">
        <v>11299</v>
      </c>
      <c r="B21119">
        <v>6</v>
      </c>
      <c r="C21119">
        <v>7</v>
      </c>
      <c r="D21119">
        <v>77.427999999999997</v>
      </c>
    </row>
    <row r="21120" spans="1:4" x14ac:dyDescent="0.25">
      <c r="A21120">
        <v>11299</v>
      </c>
      <c r="B21120">
        <v>63</v>
      </c>
      <c r="C21120">
        <v>7</v>
      </c>
      <c r="D21120">
        <v>77.155000000000001</v>
      </c>
    </row>
    <row r="21121" spans="1:4" x14ac:dyDescent="0.25">
      <c r="A21121">
        <v>11299</v>
      </c>
      <c r="B21121">
        <v>81</v>
      </c>
      <c r="C21121">
        <v>7</v>
      </c>
      <c r="D21121">
        <v>77.572999999999993</v>
      </c>
    </row>
    <row r="21122" spans="1:4" x14ac:dyDescent="0.25">
      <c r="A21122">
        <v>11299</v>
      </c>
      <c r="B21122">
        <v>10</v>
      </c>
      <c r="C21122">
        <v>7</v>
      </c>
      <c r="D21122">
        <v>78.58</v>
      </c>
    </row>
    <row r="21123" spans="1:4" x14ac:dyDescent="0.25">
      <c r="A21123">
        <v>11299</v>
      </c>
      <c r="B21123">
        <v>1</v>
      </c>
      <c r="C21123">
        <v>7</v>
      </c>
      <c r="D21123">
        <v>78.242999999999995</v>
      </c>
    </row>
    <row r="21124" spans="1:4" x14ac:dyDescent="0.25">
      <c r="A21124">
        <v>11299</v>
      </c>
      <c r="B21124">
        <v>30</v>
      </c>
      <c r="C21124">
        <v>7</v>
      </c>
      <c r="D21124">
        <v>79.052999999999997</v>
      </c>
    </row>
    <row r="21125" spans="1:4" x14ac:dyDescent="0.25">
      <c r="A21125">
        <v>11299</v>
      </c>
      <c r="B21125">
        <v>23</v>
      </c>
      <c r="C21125">
        <v>7</v>
      </c>
      <c r="D21125">
        <v>78.947000000000003</v>
      </c>
    </row>
    <row r="21126" spans="1:4" x14ac:dyDescent="0.25">
      <c r="A21126">
        <v>11299</v>
      </c>
      <c r="B21126">
        <v>55</v>
      </c>
      <c r="C21126">
        <v>7</v>
      </c>
      <c r="D21126">
        <v>79.364000000000004</v>
      </c>
    </row>
    <row r="21127" spans="1:4" x14ac:dyDescent="0.25">
      <c r="A21127">
        <v>11299</v>
      </c>
      <c r="B21127">
        <v>27</v>
      </c>
      <c r="C21127">
        <v>7</v>
      </c>
      <c r="D21127">
        <v>79.182000000000002</v>
      </c>
    </row>
    <row r="21128" spans="1:4" x14ac:dyDescent="0.25">
      <c r="A21128">
        <v>11299</v>
      </c>
      <c r="B21128">
        <v>43</v>
      </c>
      <c r="C21128">
        <v>7</v>
      </c>
      <c r="D21128">
        <v>79.427000000000007</v>
      </c>
    </row>
    <row r="21129" spans="1:4" x14ac:dyDescent="0.25">
      <c r="A21129">
        <v>11299</v>
      </c>
      <c r="B21129">
        <v>41</v>
      </c>
      <c r="C21129">
        <v>7</v>
      </c>
      <c r="D21129">
        <v>79.709000000000003</v>
      </c>
    </row>
    <row r="21130" spans="1:4" x14ac:dyDescent="0.25">
      <c r="A21130">
        <v>11299</v>
      </c>
      <c r="B21130">
        <v>31</v>
      </c>
      <c r="C21130">
        <v>7</v>
      </c>
      <c r="D21130">
        <v>79.706999999999994</v>
      </c>
    </row>
    <row r="21131" spans="1:4" x14ac:dyDescent="0.25">
      <c r="A21131">
        <v>11299</v>
      </c>
      <c r="B21131">
        <v>11</v>
      </c>
      <c r="C21131">
        <v>7</v>
      </c>
      <c r="D21131">
        <v>77.89</v>
      </c>
    </row>
    <row r="21132" spans="1:4" x14ac:dyDescent="0.25">
      <c r="A21132">
        <v>11299</v>
      </c>
      <c r="B21132">
        <v>14</v>
      </c>
      <c r="C21132">
        <v>7</v>
      </c>
      <c r="D21132">
        <v>79.16</v>
      </c>
    </row>
    <row r="21133" spans="1:4" x14ac:dyDescent="0.25">
      <c r="A21133">
        <v>11299</v>
      </c>
      <c r="B21133">
        <v>18</v>
      </c>
      <c r="C21133">
        <v>7</v>
      </c>
      <c r="D21133">
        <v>79.602000000000004</v>
      </c>
    </row>
    <row r="21134" spans="1:4" x14ac:dyDescent="0.25">
      <c r="A21134">
        <v>11299</v>
      </c>
      <c r="B21134">
        <v>77</v>
      </c>
      <c r="C21134">
        <v>7</v>
      </c>
      <c r="D21134">
        <v>81.137</v>
      </c>
    </row>
    <row r="21135" spans="1:4" x14ac:dyDescent="0.25">
      <c r="A21135">
        <v>11299</v>
      </c>
      <c r="B21135">
        <v>5</v>
      </c>
      <c r="C21135">
        <v>7</v>
      </c>
      <c r="D21135">
        <v>81.108999999999995</v>
      </c>
    </row>
    <row r="21136" spans="1:4" x14ac:dyDescent="0.25">
      <c r="A21136">
        <v>11299</v>
      </c>
      <c r="B21136">
        <v>87</v>
      </c>
      <c r="C21136">
        <v>7</v>
      </c>
      <c r="D21136">
        <v>81.010000000000005</v>
      </c>
    </row>
    <row r="21137" spans="1:4" x14ac:dyDescent="0.25">
      <c r="A21137">
        <v>11299</v>
      </c>
      <c r="B21137">
        <v>12</v>
      </c>
      <c r="C21137">
        <v>8</v>
      </c>
      <c r="D21137">
        <v>76.284000000000006</v>
      </c>
    </row>
    <row r="21138" spans="1:4" x14ac:dyDescent="0.25">
      <c r="A21138">
        <v>11299</v>
      </c>
      <c r="B21138">
        <v>44</v>
      </c>
      <c r="C21138">
        <v>8</v>
      </c>
      <c r="D21138">
        <v>77.004999999999995</v>
      </c>
    </row>
    <row r="21139" spans="1:4" x14ac:dyDescent="0.25">
      <c r="A21139">
        <v>11299</v>
      </c>
      <c r="B21139">
        <v>16</v>
      </c>
      <c r="C21139">
        <v>8</v>
      </c>
      <c r="D21139">
        <v>76.909000000000006</v>
      </c>
    </row>
    <row r="21140" spans="1:4" x14ac:dyDescent="0.25">
      <c r="A21140">
        <v>11299</v>
      </c>
      <c r="B21140">
        <v>6</v>
      </c>
      <c r="C21140">
        <v>8</v>
      </c>
      <c r="D21140">
        <v>77.688999999999993</v>
      </c>
    </row>
    <row r="21141" spans="1:4" x14ac:dyDescent="0.25">
      <c r="A21141">
        <v>11299</v>
      </c>
      <c r="B21141">
        <v>63</v>
      </c>
      <c r="C21141">
        <v>8</v>
      </c>
      <c r="D21141">
        <v>77.188000000000002</v>
      </c>
    </row>
    <row r="21142" spans="1:4" x14ac:dyDescent="0.25">
      <c r="A21142">
        <v>11299</v>
      </c>
      <c r="B21142">
        <v>81</v>
      </c>
      <c r="C21142">
        <v>8</v>
      </c>
      <c r="D21142">
        <v>77.186999999999998</v>
      </c>
    </row>
    <row r="21143" spans="1:4" x14ac:dyDescent="0.25">
      <c r="A21143">
        <v>11299</v>
      </c>
      <c r="B21143">
        <v>10</v>
      </c>
      <c r="C21143">
        <v>8</v>
      </c>
      <c r="D21143">
        <v>77.945999999999998</v>
      </c>
    </row>
    <row r="21144" spans="1:4" x14ac:dyDescent="0.25">
      <c r="A21144">
        <v>11299</v>
      </c>
      <c r="B21144">
        <v>1</v>
      </c>
      <c r="C21144">
        <v>8</v>
      </c>
      <c r="D21144">
        <v>78.078999999999994</v>
      </c>
    </row>
    <row r="21145" spans="1:4" x14ac:dyDescent="0.25">
      <c r="A21145">
        <v>11299</v>
      </c>
      <c r="B21145">
        <v>30</v>
      </c>
      <c r="C21145">
        <v>8</v>
      </c>
      <c r="D21145">
        <v>78.861000000000004</v>
      </c>
    </row>
    <row r="21146" spans="1:4" x14ac:dyDescent="0.25">
      <c r="A21146">
        <v>11299</v>
      </c>
      <c r="B21146">
        <v>23</v>
      </c>
      <c r="C21146">
        <v>8</v>
      </c>
      <c r="D21146">
        <v>78.742000000000004</v>
      </c>
    </row>
    <row r="21147" spans="1:4" x14ac:dyDescent="0.25">
      <c r="A21147">
        <v>11299</v>
      </c>
      <c r="B21147">
        <v>55</v>
      </c>
      <c r="C21147">
        <v>8</v>
      </c>
      <c r="D21147">
        <v>79.122</v>
      </c>
    </row>
    <row r="21148" spans="1:4" x14ac:dyDescent="0.25">
      <c r="A21148">
        <v>11299</v>
      </c>
      <c r="B21148">
        <v>27</v>
      </c>
      <c r="C21148">
        <v>8</v>
      </c>
      <c r="D21148">
        <v>79.781000000000006</v>
      </c>
    </row>
    <row r="21149" spans="1:4" x14ac:dyDescent="0.25">
      <c r="A21149">
        <v>11299</v>
      </c>
      <c r="B21149">
        <v>43</v>
      </c>
      <c r="C21149">
        <v>8</v>
      </c>
      <c r="D21149">
        <v>79.631</v>
      </c>
    </row>
    <row r="21150" spans="1:4" x14ac:dyDescent="0.25">
      <c r="A21150">
        <v>11299</v>
      </c>
      <c r="B21150">
        <v>41</v>
      </c>
      <c r="C21150">
        <v>8</v>
      </c>
      <c r="D21150">
        <v>79.197000000000003</v>
      </c>
    </row>
    <row r="21151" spans="1:4" x14ac:dyDescent="0.25">
      <c r="A21151">
        <v>11299</v>
      </c>
      <c r="B21151">
        <v>31</v>
      </c>
      <c r="C21151">
        <v>8</v>
      </c>
      <c r="D21151">
        <v>79.322000000000003</v>
      </c>
    </row>
    <row r="21152" spans="1:4" x14ac:dyDescent="0.25">
      <c r="A21152">
        <v>11299</v>
      </c>
      <c r="B21152">
        <v>11</v>
      </c>
      <c r="C21152">
        <v>8</v>
      </c>
      <c r="D21152">
        <v>78.694000000000003</v>
      </c>
    </row>
    <row r="21153" spans="1:4" x14ac:dyDescent="0.25">
      <c r="A21153">
        <v>11299</v>
      </c>
      <c r="B21153">
        <v>14</v>
      </c>
      <c r="C21153">
        <v>8</v>
      </c>
      <c r="D21153">
        <v>79.212999999999994</v>
      </c>
    </row>
    <row r="21154" spans="1:4" x14ac:dyDescent="0.25">
      <c r="A21154">
        <v>11299</v>
      </c>
      <c r="B21154">
        <v>18</v>
      </c>
      <c r="C21154">
        <v>8</v>
      </c>
      <c r="D21154">
        <v>79.176000000000002</v>
      </c>
    </row>
    <row r="21155" spans="1:4" x14ac:dyDescent="0.25">
      <c r="A21155">
        <v>11299</v>
      </c>
      <c r="B21155">
        <v>77</v>
      </c>
      <c r="C21155">
        <v>8</v>
      </c>
      <c r="D21155">
        <v>80.494</v>
      </c>
    </row>
    <row r="21156" spans="1:4" x14ac:dyDescent="0.25">
      <c r="A21156">
        <v>11299</v>
      </c>
      <c r="B21156">
        <v>5</v>
      </c>
      <c r="C21156">
        <v>8</v>
      </c>
      <c r="D21156">
        <v>80.555000000000007</v>
      </c>
    </row>
    <row r="21157" spans="1:4" x14ac:dyDescent="0.25">
      <c r="A21157">
        <v>11299</v>
      </c>
      <c r="B21157">
        <v>87</v>
      </c>
      <c r="C21157">
        <v>8</v>
      </c>
      <c r="D21157">
        <v>80.484999999999999</v>
      </c>
    </row>
    <row r="21158" spans="1:4" x14ac:dyDescent="0.25">
      <c r="A21158">
        <v>11299</v>
      </c>
      <c r="B21158">
        <v>12</v>
      </c>
      <c r="C21158">
        <v>9</v>
      </c>
      <c r="D21158">
        <v>76.298000000000002</v>
      </c>
    </row>
    <row r="21159" spans="1:4" x14ac:dyDescent="0.25">
      <c r="A21159">
        <v>11299</v>
      </c>
      <c r="B21159">
        <v>44</v>
      </c>
      <c r="C21159">
        <v>9</v>
      </c>
      <c r="D21159">
        <v>76.641000000000005</v>
      </c>
    </row>
    <row r="21160" spans="1:4" x14ac:dyDescent="0.25">
      <c r="A21160">
        <v>11299</v>
      </c>
      <c r="B21160">
        <v>16</v>
      </c>
      <c r="C21160">
        <v>9</v>
      </c>
      <c r="D21160">
        <v>77.188000000000002</v>
      </c>
    </row>
    <row r="21161" spans="1:4" x14ac:dyDescent="0.25">
      <c r="A21161">
        <v>11299</v>
      </c>
      <c r="B21161">
        <v>6</v>
      </c>
      <c r="C21161">
        <v>9</v>
      </c>
      <c r="D21161">
        <v>77.316000000000003</v>
      </c>
    </row>
    <row r="21162" spans="1:4" x14ac:dyDescent="0.25">
      <c r="A21162">
        <v>11299</v>
      </c>
      <c r="B21162">
        <v>63</v>
      </c>
      <c r="C21162">
        <v>9</v>
      </c>
      <c r="D21162">
        <v>77.352000000000004</v>
      </c>
    </row>
    <row r="21163" spans="1:4" x14ac:dyDescent="0.25">
      <c r="A21163">
        <v>11299</v>
      </c>
      <c r="B21163">
        <v>81</v>
      </c>
      <c r="C21163">
        <v>9</v>
      </c>
      <c r="D21163">
        <v>77.194000000000003</v>
      </c>
    </row>
    <row r="21164" spans="1:4" x14ac:dyDescent="0.25">
      <c r="A21164">
        <v>11299</v>
      </c>
      <c r="B21164">
        <v>10</v>
      </c>
      <c r="C21164">
        <v>9</v>
      </c>
      <c r="D21164">
        <v>78.13</v>
      </c>
    </row>
    <row r="21165" spans="1:4" x14ac:dyDescent="0.25">
      <c r="A21165">
        <v>11299</v>
      </c>
      <c r="B21165">
        <v>1</v>
      </c>
      <c r="C21165">
        <v>9</v>
      </c>
      <c r="D21165">
        <v>78.058999999999997</v>
      </c>
    </row>
    <row r="21166" spans="1:4" x14ac:dyDescent="0.25">
      <c r="A21166">
        <v>11299</v>
      </c>
      <c r="B21166">
        <v>30</v>
      </c>
      <c r="C21166">
        <v>9</v>
      </c>
      <c r="D21166">
        <v>78.480999999999995</v>
      </c>
    </row>
    <row r="21167" spans="1:4" x14ac:dyDescent="0.25">
      <c r="A21167">
        <v>11299</v>
      </c>
      <c r="B21167">
        <v>23</v>
      </c>
      <c r="C21167">
        <v>9</v>
      </c>
      <c r="D21167">
        <v>78.647000000000006</v>
      </c>
    </row>
    <row r="21168" spans="1:4" x14ac:dyDescent="0.25">
      <c r="A21168">
        <v>11299</v>
      </c>
      <c r="B21168">
        <v>55</v>
      </c>
      <c r="C21168">
        <v>9</v>
      </c>
      <c r="D21168">
        <v>79.067999999999998</v>
      </c>
    </row>
    <row r="21169" spans="1:4" x14ac:dyDescent="0.25">
      <c r="A21169">
        <v>11299</v>
      </c>
      <c r="B21169">
        <v>27</v>
      </c>
      <c r="C21169">
        <v>9</v>
      </c>
      <c r="D21169">
        <v>79.373000000000005</v>
      </c>
    </row>
    <row r="21170" spans="1:4" x14ac:dyDescent="0.25">
      <c r="A21170">
        <v>11299</v>
      </c>
      <c r="B21170">
        <v>43</v>
      </c>
      <c r="C21170">
        <v>9</v>
      </c>
      <c r="D21170">
        <v>78.823999999999998</v>
      </c>
    </row>
    <row r="21171" spans="1:4" x14ac:dyDescent="0.25">
      <c r="A21171">
        <v>11299</v>
      </c>
      <c r="B21171">
        <v>41</v>
      </c>
      <c r="C21171">
        <v>9</v>
      </c>
      <c r="D21171">
        <v>79.162000000000006</v>
      </c>
    </row>
    <row r="21172" spans="1:4" x14ac:dyDescent="0.25">
      <c r="A21172">
        <v>11299</v>
      </c>
      <c r="B21172">
        <v>31</v>
      </c>
      <c r="C21172">
        <v>9</v>
      </c>
      <c r="D21172">
        <v>97.26</v>
      </c>
    </row>
    <row r="21173" spans="1:4" x14ac:dyDescent="0.25">
      <c r="A21173">
        <v>11299</v>
      </c>
      <c r="B21173">
        <v>11</v>
      </c>
      <c r="C21173">
        <v>9</v>
      </c>
      <c r="D21173">
        <v>91.503</v>
      </c>
    </row>
    <row r="21174" spans="1:4" x14ac:dyDescent="0.25">
      <c r="A21174">
        <v>11299</v>
      </c>
      <c r="B21174">
        <v>14</v>
      </c>
      <c r="C21174">
        <v>9</v>
      </c>
      <c r="D21174">
        <v>79.430999999999997</v>
      </c>
    </row>
    <row r="21175" spans="1:4" x14ac:dyDescent="0.25">
      <c r="A21175">
        <v>11299</v>
      </c>
      <c r="B21175">
        <v>18</v>
      </c>
      <c r="C21175">
        <v>9</v>
      </c>
      <c r="D21175">
        <v>79.144000000000005</v>
      </c>
    </row>
    <row r="21176" spans="1:4" x14ac:dyDescent="0.25">
      <c r="A21176">
        <v>11299</v>
      </c>
      <c r="B21176">
        <v>77</v>
      </c>
      <c r="C21176">
        <v>9</v>
      </c>
      <c r="D21176">
        <v>80.912999999999997</v>
      </c>
    </row>
    <row r="21177" spans="1:4" x14ac:dyDescent="0.25">
      <c r="A21177">
        <v>11299</v>
      </c>
      <c r="B21177">
        <v>5</v>
      </c>
      <c r="C21177">
        <v>9</v>
      </c>
      <c r="D21177">
        <v>80.673000000000002</v>
      </c>
    </row>
    <row r="21178" spans="1:4" x14ac:dyDescent="0.25">
      <c r="A21178">
        <v>11299</v>
      </c>
      <c r="B21178">
        <v>87</v>
      </c>
      <c r="C21178">
        <v>9</v>
      </c>
      <c r="D21178">
        <v>80.808999999999997</v>
      </c>
    </row>
    <row r="21179" spans="1:4" x14ac:dyDescent="0.25">
      <c r="A21179">
        <v>11299</v>
      </c>
      <c r="B21179">
        <v>12</v>
      </c>
      <c r="C21179">
        <v>10</v>
      </c>
      <c r="D21179">
        <v>77.066999999999993</v>
      </c>
    </row>
    <row r="21180" spans="1:4" x14ac:dyDescent="0.25">
      <c r="A21180">
        <v>11299</v>
      </c>
      <c r="B21180">
        <v>44</v>
      </c>
      <c r="C21180">
        <v>10</v>
      </c>
      <c r="D21180">
        <v>76.840999999999994</v>
      </c>
    </row>
    <row r="21181" spans="1:4" x14ac:dyDescent="0.25">
      <c r="A21181">
        <v>11299</v>
      </c>
      <c r="B21181">
        <v>16</v>
      </c>
      <c r="C21181">
        <v>10</v>
      </c>
      <c r="D21181">
        <v>76.84</v>
      </c>
    </row>
    <row r="21182" spans="1:4" x14ac:dyDescent="0.25">
      <c r="A21182">
        <v>11299</v>
      </c>
      <c r="B21182">
        <v>6</v>
      </c>
      <c r="C21182">
        <v>10</v>
      </c>
      <c r="D21182">
        <v>77.138000000000005</v>
      </c>
    </row>
    <row r="21183" spans="1:4" x14ac:dyDescent="0.25">
      <c r="A21183">
        <v>11299</v>
      </c>
      <c r="B21183">
        <v>63</v>
      </c>
      <c r="C21183">
        <v>10</v>
      </c>
      <c r="D21183">
        <v>77.221999999999994</v>
      </c>
    </row>
    <row r="21184" spans="1:4" x14ac:dyDescent="0.25">
      <c r="A21184">
        <v>11299</v>
      </c>
      <c r="B21184">
        <v>81</v>
      </c>
      <c r="C21184">
        <v>10</v>
      </c>
      <c r="D21184">
        <v>77.180000000000007</v>
      </c>
    </row>
    <row r="21185" spans="1:4" x14ac:dyDescent="0.25">
      <c r="A21185">
        <v>11299</v>
      </c>
      <c r="B21185">
        <v>10</v>
      </c>
      <c r="C21185">
        <v>10</v>
      </c>
      <c r="D21185">
        <v>78.040000000000006</v>
      </c>
    </row>
    <row r="21186" spans="1:4" x14ac:dyDescent="0.25">
      <c r="A21186">
        <v>11299</v>
      </c>
      <c r="B21186">
        <v>1</v>
      </c>
      <c r="C21186">
        <v>10</v>
      </c>
      <c r="D21186">
        <v>78.628</v>
      </c>
    </row>
    <row r="21187" spans="1:4" x14ac:dyDescent="0.25">
      <c r="A21187">
        <v>11299</v>
      </c>
      <c r="B21187">
        <v>30</v>
      </c>
      <c r="C21187">
        <v>10</v>
      </c>
      <c r="D21187">
        <v>78.474000000000004</v>
      </c>
    </row>
    <row r="21188" spans="1:4" x14ac:dyDescent="0.25">
      <c r="A21188">
        <v>11299</v>
      </c>
      <c r="B21188">
        <v>23</v>
      </c>
      <c r="C21188">
        <v>10</v>
      </c>
      <c r="D21188">
        <v>78.486999999999995</v>
      </c>
    </row>
    <row r="21189" spans="1:4" x14ac:dyDescent="0.25">
      <c r="A21189">
        <v>11299</v>
      </c>
      <c r="B21189">
        <v>55</v>
      </c>
      <c r="C21189">
        <v>10</v>
      </c>
      <c r="D21189">
        <v>78.724999999999994</v>
      </c>
    </row>
    <row r="21190" spans="1:4" x14ac:dyDescent="0.25">
      <c r="A21190">
        <v>11299</v>
      </c>
      <c r="B21190">
        <v>27</v>
      </c>
      <c r="C21190">
        <v>10</v>
      </c>
      <c r="D21190">
        <v>79.75</v>
      </c>
    </row>
    <row r="21191" spans="1:4" x14ac:dyDescent="0.25">
      <c r="A21191">
        <v>11299</v>
      </c>
      <c r="B21191">
        <v>43</v>
      </c>
      <c r="C21191">
        <v>10</v>
      </c>
      <c r="D21191">
        <v>80.143000000000001</v>
      </c>
    </row>
    <row r="21192" spans="1:4" x14ac:dyDescent="0.25">
      <c r="A21192">
        <v>11299</v>
      </c>
      <c r="B21192">
        <v>41</v>
      </c>
      <c r="C21192">
        <v>10</v>
      </c>
      <c r="D21192">
        <v>79.814999999999998</v>
      </c>
    </row>
    <row r="21193" spans="1:4" x14ac:dyDescent="0.25">
      <c r="A21193">
        <v>11299</v>
      </c>
      <c r="B21193">
        <v>31</v>
      </c>
      <c r="C21193">
        <v>10</v>
      </c>
      <c r="D21193">
        <v>81.953999999999994</v>
      </c>
    </row>
    <row r="21194" spans="1:4" x14ac:dyDescent="0.25">
      <c r="A21194">
        <v>11299</v>
      </c>
      <c r="B21194">
        <v>14</v>
      </c>
      <c r="C21194">
        <v>10</v>
      </c>
      <c r="D21194">
        <v>79.992999999999995</v>
      </c>
    </row>
    <row r="21195" spans="1:4" x14ac:dyDescent="0.25">
      <c r="A21195">
        <v>11299</v>
      </c>
      <c r="B21195">
        <v>18</v>
      </c>
      <c r="C21195">
        <v>10</v>
      </c>
      <c r="D21195">
        <v>79.313999999999993</v>
      </c>
    </row>
    <row r="21196" spans="1:4" x14ac:dyDescent="0.25">
      <c r="A21196">
        <v>11299</v>
      </c>
      <c r="B21196">
        <v>11</v>
      </c>
      <c r="C21196">
        <v>10</v>
      </c>
      <c r="D21196">
        <v>82.203999999999994</v>
      </c>
    </row>
    <row r="21197" spans="1:4" x14ac:dyDescent="0.25">
      <c r="A21197">
        <v>11299</v>
      </c>
      <c r="B21197">
        <v>77</v>
      </c>
      <c r="C21197">
        <v>10</v>
      </c>
      <c r="D21197">
        <v>83.165000000000006</v>
      </c>
    </row>
    <row r="21198" spans="1:4" x14ac:dyDescent="0.25">
      <c r="A21198">
        <v>11299</v>
      </c>
      <c r="B21198">
        <v>5</v>
      </c>
      <c r="C21198">
        <v>10</v>
      </c>
      <c r="D21198">
        <v>83.902000000000001</v>
      </c>
    </row>
    <row r="21199" spans="1:4" x14ac:dyDescent="0.25">
      <c r="A21199">
        <v>11299</v>
      </c>
      <c r="B21199">
        <v>87</v>
      </c>
      <c r="C21199">
        <v>10</v>
      </c>
      <c r="D21199">
        <v>84.120999999999995</v>
      </c>
    </row>
    <row r="21200" spans="1:4" x14ac:dyDescent="0.25">
      <c r="A21200">
        <v>11299</v>
      </c>
      <c r="B21200">
        <v>12</v>
      </c>
      <c r="C21200">
        <v>11</v>
      </c>
      <c r="D21200">
        <v>78.222999999999999</v>
      </c>
    </row>
    <row r="21201" spans="1:4" x14ac:dyDescent="0.25">
      <c r="A21201">
        <v>11299</v>
      </c>
      <c r="B21201">
        <v>44</v>
      </c>
      <c r="C21201">
        <v>11</v>
      </c>
      <c r="D21201">
        <v>77.135999999999996</v>
      </c>
    </row>
    <row r="21202" spans="1:4" x14ac:dyDescent="0.25">
      <c r="A21202">
        <v>11299</v>
      </c>
      <c r="B21202">
        <v>16</v>
      </c>
      <c r="C21202">
        <v>11</v>
      </c>
      <c r="D21202">
        <v>77.013000000000005</v>
      </c>
    </row>
    <row r="21203" spans="1:4" x14ac:dyDescent="0.25">
      <c r="A21203">
        <v>11299</v>
      </c>
      <c r="B21203">
        <v>6</v>
      </c>
      <c r="C21203">
        <v>11</v>
      </c>
      <c r="D21203">
        <v>77.53</v>
      </c>
    </row>
    <row r="21204" spans="1:4" x14ac:dyDescent="0.25">
      <c r="A21204">
        <v>11299</v>
      </c>
      <c r="B21204">
        <v>63</v>
      </c>
      <c r="C21204">
        <v>11</v>
      </c>
      <c r="D21204">
        <v>77.364000000000004</v>
      </c>
    </row>
    <row r="21205" spans="1:4" x14ac:dyDescent="0.25">
      <c r="A21205">
        <v>11299</v>
      </c>
      <c r="B21205">
        <v>81</v>
      </c>
      <c r="C21205">
        <v>11</v>
      </c>
      <c r="D21205">
        <v>77.888999999999996</v>
      </c>
    </row>
    <row r="21206" spans="1:4" x14ac:dyDescent="0.25">
      <c r="A21206">
        <v>11299</v>
      </c>
      <c r="B21206">
        <v>10</v>
      </c>
      <c r="C21206">
        <v>11</v>
      </c>
      <c r="D21206">
        <v>78.403999999999996</v>
      </c>
    </row>
    <row r="21207" spans="1:4" x14ac:dyDescent="0.25">
      <c r="A21207">
        <v>11299</v>
      </c>
      <c r="B21207">
        <v>1</v>
      </c>
      <c r="C21207">
        <v>11</v>
      </c>
      <c r="D21207">
        <v>78.412999999999997</v>
      </c>
    </row>
    <row r="21208" spans="1:4" x14ac:dyDescent="0.25">
      <c r="A21208">
        <v>11299</v>
      </c>
      <c r="B21208">
        <v>30</v>
      </c>
      <c r="C21208">
        <v>11</v>
      </c>
      <c r="D21208">
        <v>78.543000000000006</v>
      </c>
    </row>
    <row r="21209" spans="1:4" x14ac:dyDescent="0.25">
      <c r="A21209">
        <v>11299</v>
      </c>
      <c r="B21209">
        <v>23</v>
      </c>
      <c r="C21209">
        <v>11</v>
      </c>
      <c r="D21209">
        <v>78.578000000000003</v>
      </c>
    </row>
    <row r="21210" spans="1:4" x14ac:dyDescent="0.25">
      <c r="A21210">
        <v>11299</v>
      </c>
      <c r="B21210">
        <v>55</v>
      </c>
      <c r="C21210">
        <v>11</v>
      </c>
      <c r="D21210">
        <v>78.86</v>
      </c>
    </row>
    <row r="21211" spans="1:4" x14ac:dyDescent="0.25">
      <c r="A21211">
        <v>11299</v>
      </c>
      <c r="B21211">
        <v>27</v>
      </c>
      <c r="C21211">
        <v>11</v>
      </c>
      <c r="D21211">
        <v>78.713999999999999</v>
      </c>
    </row>
    <row r="21212" spans="1:4" x14ac:dyDescent="0.25">
      <c r="A21212">
        <v>11299</v>
      </c>
      <c r="B21212">
        <v>43</v>
      </c>
      <c r="C21212">
        <v>11</v>
      </c>
      <c r="D21212">
        <v>78.682000000000002</v>
      </c>
    </row>
    <row r="21213" spans="1:4" x14ac:dyDescent="0.25">
      <c r="A21213">
        <v>11299</v>
      </c>
      <c r="B21213">
        <v>41</v>
      </c>
      <c r="C21213">
        <v>11</v>
      </c>
      <c r="D21213">
        <v>78.989000000000004</v>
      </c>
    </row>
    <row r="21214" spans="1:4" x14ac:dyDescent="0.25">
      <c r="A21214">
        <v>11299</v>
      </c>
      <c r="B21214">
        <v>31</v>
      </c>
      <c r="C21214">
        <v>11</v>
      </c>
      <c r="D21214">
        <v>77.947999999999993</v>
      </c>
    </row>
    <row r="21215" spans="1:4" x14ac:dyDescent="0.25">
      <c r="A21215">
        <v>11299</v>
      </c>
      <c r="B21215">
        <v>14</v>
      </c>
      <c r="C21215">
        <v>11</v>
      </c>
      <c r="D21215">
        <v>79.594999999999999</v>
      </c>
    </row>
    <row r="21216" spans="1:4" x14ac:dyDescent="0.25">
      <c r="A21216">
        <v>11299</v>
      </c>
      <c r="B21216">
        <v>18</v>
      </c>
      <c r="C21216">
        <v>11</v>
      </c>
      <c r="D21216">
        <v>79.543000000000006</v>
      </c>
    </row>
    <row r="21217" spans="1:4" x14ac:dyDescent="0.25">
      <c r="A21217">
        <v>11299</v>
      </c>
      <c r="B21217">
        <v>11</v>
      </c>
      <c r="C21217">
        <v>11</v>
      </c>
      <c r="D21217">
        <v>78.736000000000004</v>
      </c>
    </row>
    <row r="21218" spans="1:4" x14ac:dyDescent="0.25">
      <c r="A21218">
        <v>11299</v>
      </c>
      <c r="B21218">
        <v>12</v>
      </c>
      <c r="C21218">
        <v>12</v>
      </c>
      <c r="D21218">
        <v>77.430000000000007</v>
      </c>
    </row>
    <row r="21219" spans="1:4" x14ac:dyDescent="0.25">
      <c r="A21219">
        <v>11299</v>
      </c>
      <c r="B21219">
        <v>77</v>
      </c>
      <c r="C21219">
        <v>11</v>
      </c>
      <c r="D21219">
        <v>83.08</v>
      </c>
    </row>
    <row r="21220" spans="1:4" x14ac:dyDescent="0.25">
      <c r="A21220">
        <v>11299</v>
      </c>
      <c r="B21220">
        <v>44</v>
      </c>
      <c r="C21220">
        <v>12</v>
      </c>
      <c r="D21220">
        <v>77.233999999999995</v>
      </c>
    </row>
    <row r="21221" spans="1:4" x14ac:dyDescent="0.25">
      <c r="A21221">
        <v>11299</v>
      </c>
      <c r="B21221">
        <v>5</v>
      </c>
      <c r="C21221">
        <v>11</v>
      </c>
      <c r="D21221">
        <v>82.700999999999993</v>
      </c>
    </row>
    <row r="21222" spans="1:4" x14ac:dyDescent="0.25">
      <c r="A21222">
        <v>11299</v>
      </c>
      <c r="B21222">
        <v>87</v>
      </c>
      <c r="C21222">
        <v>11</v>
      </c>
      <c r="D21222">
        <v>82.611999999999995</v>
      </c>
    </row>
    <row r="21223" spans="1:4" x14ac:dyDescent="0.25">
      <c r="A21223">
        <v>11299</v>
      </c>
      <c r="B21223">
        <v>16</v>
      </c>
      <c r="C21223">
        <v>12</v>
      </c>
      <c r="D21223">
        <v>77.56</v>
      </c>
    </row>
    <row r="21224" spans="1:4" x14ac:dyDescent="0.25">
      <c r="A21224">
        <v>11299</v>
      </c>
      <c r="B21224">
        <v>6</v>
      </c>
      <c r="C21224">
        <v>12</v>
      </c>
      <c r="D21224">
        <v>77.710999999999999</v>
      </c>
    </row>
    <row r="21225" spans="1:4" x14ac:dyDescent="0.25">
      <c r="A21225">
        <v>11299</v>
      </c>
      <c r="B21225">
        <v>63</v>
      </c>
      <c r="C21225">
        <v>12</v>
      </c>
      <c r="D21225">
        <v>77.596000000000004</v>
      </c>
    </row>
    <row r="21226" spans="1:4" x14ac:dyDescent="0.25">
      <c r="A21226">
        <v>11299</v>
      </c>
      <c r="B21226">
        <v>81</v>
      </c>
      <c r="C21226">
        <v>12</v>
      </c>
      <c r="D21226">
        <v>77.938999999999993</v>
      </c>
    </row>
    <row r="21227" spans="1:4" x14ac:dyDescent="0.25">
      <c r="A21227">
        <v>11299</v>
      </c>
      <c r="B21227">
        <v>10</v>
      </c>
      <c r="C21227">
        <v>12</v>
      </c>
      <c r="D21227">
        <v>78.358000000000004</v>
      </c>
    </row>
    <row r="21228" spans="1:4" x14ac:dyDescent="0.25">
      <c r="A21228">
        <v>11299</v>
      </c>
      <c r="B21228">
        <v>1</v>
      </c>
      <c r="C21228">
        <v>12</v>
      </c>
      <c r="D21228">
        <v>77.721999999999994</v>
      </c>
    </row>
    <row r="21229" spans="1:4" x14ac:dyDescent="0.25">
      <c r="A21229">
        <v>11299</v>
      </c>
      <c r="B21229">
        <v>30</v>
      </c>
      <c r="C21229">
        <v>12</v>
      </c>
      <c r="D21229">
        <v>78.483000000000004</v>
      </c>
    </row>
    <row r="21230" spans="1:4" x14ac:dyDescent="0.25">
      <c r="A21230">
        <v>11299</v>
      </c>
      <c r="B21230">
        <v>23</v>
      </c>
      <c r="C21230">
        <v>12</v>
      </c>
      <c r="D21230">
        <v>78.364000000000004</v>
      </c>
    </row>
    <row r="21231" spans="1:4" x14ac:dyDescent="0.25">
      <c r="A21231">
        <v>11299</v>
      </c>
      <c r="B21231">
        <v>55</v>
      </c>
      <c r="C21231">
        <v>12</v>
      </c>
      <c r="D21231">
        <v>78.858000000000004</v>
      </c>
    </row>
    <row r="21232" spans="1:4" x14ac:dyDescent="0.25">
      <c r="A21232">
        <v>11299</v>
      </c>
      <c r="B21232">
        <v>27</v>
      </c>
      <c r="C21232">
        <v>12</v>
      </c>
      <c r="D21232">
        <v>94.679000000000002</v>
      </c>
    </row>
    <row r="21233" spans="1:4" x14ac:dyDescent="0.25">
      <c r="A21233">
        <v>11299</v>
      </c>
      <c r="B21233">
        <v>43</v>
      </c>
      <c r="C21233">
        <v>12</v>
      </c>
      <c r="D21233">
        <v>78.891000000000005</v>
      </c>
    </row>
    <row r="21234" spans="1:4" x14ac:dyDescent="0.25">
      <c r="A21234">
        <v>11299</v>
      </c>
      <c r="B21234">
        <v>41</v>
      </c>
      <c r="C21234">
        <v>12</v>
      </c>
      <c r="D21234">
        <v>79.191000000000003</v>
      </c>
    </row>
    <row r="21235" spans="1:4" x14ac:dyDescent="0.25">
      <c r="A21235">
        <v>11299</v>
      </c>
      <c r="B21235">
        <v>31</v>
      </c>
      <c r="C21235">
        <v>12</v>
      </c>
      <c r="D21235">
        <v>77.260999999999996</v>
      </c>
    </row>
    <row r="21236" spans="1:4" x14ac:dyDescent="0.25">
      <c r="A21236">
        <v>11299</v>
      </c>
      <c r="B21236">
        <v>14</v>
      </c>
      <c r="C21236">
        <v>12</v>
      </c>
      <c r="D21236">
        <v>79.031000000000006</v>
      </c>
    </row>
    <row r="21237" spans="1:4" x14ac:dyDescent="0.25">
      <c r="A21237">
        <v>11299</v>
      </c>
      <c r="B21237">
        <v>18</v>
      </c>
      <c r="C21237">
        <v>12</v>
      </c>
      <c r="D21237">
        <v>79.438000000000002</v>
      </c>
    </row>
    <row r="21238" spans="1:4" x14ac:dyDescent="0.25">
      <c r="A21238">
        <v>11299</v>
      </c>
      <c r="B21238">
        <v>11</v>
      </c>
      <c r="C21238">
        <v>12</v>
      </c>
      <c r="D21238">
        <v>81.649000000000001</v>
      </c>
    </row>
    <row r="21239" spans="1:4" x14ac:dyDescent="0.25">
      <c r="A21239">
        <v>11299</v>
      </c>
      <c r="B21239">
        <v>12</v>
      </c>
      <c r="C21239">
        <v>13</v>
      </c>
      <c r="D21239">
        <v>77.313000000000002</v>
      </c>
    </row>
    <row r="21240" spans="1:4" x14ac:dyDescent="0.25">
      <c r="A21240">
        <v>11299</v>
      </c>
      <c r="B21240">
        <v>44</v>
      </c>
      <c r="C21240">
        <v>13</v>
      </c>
      <c r="D21240">
        <v>77.028000000000006</v>
      </c>
    </row>
    <row r="21241" spans="1:4" x14ac:dyDescent="0.25">
      <c r="A21241">
        <v>11299</v>
      </c>
      <c r="B21241">
        <v>16</v>
      </c>
      <c r="C21241">
        <v>13</v>
      </c>
      <c r="D21241">
        <v>77.081000000000003</v>
      </c>
    </row>
    <row r="21242" spans="1:4" x14ac:dyDescent="0.25">
      <c r="A21242">
        <v>11299</v>
      </c>
      <c r="B21242">
        <v>77</v>
      </c>
      <c r="C21242">
        <v>12</v>
      </c>
      <c r="D21242">
        <v>80.703999999999994</v>
      </c>
    </row>
    <row r="21243" spans="1:4" x14ac:dyDescent="0.25">
      <c r="A21243">
        <v>11299</v>
      </c>
      <c r="B21243">
        <v>5</v>
      </c>
      <c r="C21243">
        <v>12</v>
      </c>
      <c r="D21243">
        <v>81.444000000000003</v>
      </c>
    </row>
    <row r="21244" spans="1:4" x14ac:dyDescent="0.25">
      <c r="A21244">
        <v>11299</v>
      </c>
      <c r="B21244">
        <v>87</v>
      </c>
      <c r="C21244">
        <v>12</v>
      </c>
      <c r="D21244">
        <v>83.614999999999995</v>
      </c>
    </row>
    <row r="21245" spans="1:4" x14ac:dyDescent="0.25">
      <c r="A21245">
        <v>11299</v>
      </c>
      <c r="B21245">
        <v>6</v>
      </c>
      <c r="C21245">
        <v>13</v>
      </c>
      <c r="D21245">
        <v>78.540000000000006</v>
      </c>
    </row>
    <row r="21246" spans="1:4" x14ac:dyDescent="0.25">
      <c r="A21246">
        <v>11299</v>
      </c>
      <c r="B21246">
        <v>63</v>
      </c>
      <c r="C21246">
        <v>13</v>
      </c>
      <c r="D21246">
        <v>77.891000000000005</v>
      </c>
    </row>
    <row r="21247" spans="1:4" x14ac:dyDescent="0.25">
      <c r="A21247">
        <v>11299</v>
      </c>
      <c r="B21247">
        <v>81</v>
      </c>
      <c r="C21247">
        <v>13</v>
      </c>
      <c r="D21247">
        <v>78.468000000000004</v>
      </c>
    </row>
    <row r="21248" spans="1:4" x14ac:dyDescent="0.25">
      <c r="A21248">
        <v>11299</v>
      </c>
      <c r="B21248">
        <v>10</v>
      </c>
      <c r="C21248">
        <v>13</v>
      </c>
      <c r="D21248">
        <v>78.332999999999998</v>
      </c>
    </row>
    <row r="21249" spans="1:4" x14ac:dyDescent="0.25">
      <c r="A21249">
        <v>11299</v>
      </c>
      <c r="B21249">
        <v>1</v>
      </c>
      <c r="C21249">
        <v>13</v>
      </c>
      <c r="D21249">
        <v>78.391000000000005</v>
      </c>
    </row>
    <row r="21250" spans="1:4" x14ac:dyDescent="0.25">
      <c r="A21250">
        <v>11299</v>
      </c>
      <c r="B21250">
        <v>30</v>
      </c>
      <c r="C21250">
        <v>13</v>
      </c>
      <c r="D21250">
        <v>78.515000000000001</v>
      </c>
    </row>
    <row r="21251" spans="1:4" x14ac:dyDescent="0.25">
      <c r="A21251">
        <v>11299</v>
      </c>
      <c r="B21251">
        <v>23</v>
      </c>
      <c r="C21251">
        <v>13</v>
      </c>
      <c r="D21251">
        <v>78.834000000000003</v>
      </c>
    </row>
    <row r="21252" spans="1:4" x14ac:dyDescent="0.25">
      <c r="A21252">
        <v>11299</v>
      </c>
      <c r="B21252">
        <v>55</v>
      </c>
      <c r="C21252">
        <v>13</v>
      </c>
      <c r="D21252">
        <v>78.653000000000006</v>
      </c>
    </row>
    <row r="21253" spans="1:4" x14ac:dyDescent="0.25">
      <c r="A21253">
        <v>11299</v>
      </c>
      <c r="B21253">
        <v>43</v>
      </c>
      <c r="C21253">
        <v>13</v>
      </c>
      <c r="D21253">
        <v>78.417000000000002</v>
      </c>
    </row>
    <row r="21254" spans="1:4" x14ac:dyDescent="0.25">
      <c r="A21254">
        <v>11299</v>
      </c>
      <c r="B21254">
        <v>41</v>
      </c>
      <c r="C21254">
        <v>13</v>
      </c>
      <c r="D21254">
        <v>78.998999999999995</v>
      </c>
    </row>
    <row r="21255" spans="1:4" x14ac:dyDescent="0.25">
      <c r="A21255">
        <v>11299</v>
      </c>
      <c r="B21255">
        <v>27</v>
      </c>
      <c r="C21255">
        <v>13</v>
      </c>
      <c r="D21255">
        <v>80.349000000000004</v>
      </c>
    </row>
    <row r="21256" spans="1:4" x14ac:dyDescent="0.25">
      <c r="A21256">
        <v>11299</v>
      </c>
      <c r="B21256">
        <v>31</v>
      </c>
      <c r="C21256">
        <v>13</v>
      </c>
      <c r="D21256">
        <v>77.754000000000005</v>
      </c>
    </row>
    <row r="21257" spans="1:4" x14ac:dyDescent="0.25">
      <c r="A21257">
        <v>11299</v>
      </c>
      <c r="B21257">
        <v>14</v>
      </c>
      <c r="C21257">
        <v>13</v>
      </c>
      <c r="D21257">
        <v>79.031999999999996</v>
      </c>
    </row>
    <row r="21258" spans="1:4" x14ac:dyDescent="0.25">
      <c r="A21258">
        <v>11299</v>
      </c>
      <c r="B21258">
        <v>18</v>
      </c>
      <c r="C21258">
        <v>13</v>
      </c>
      <c r="D21258">
        <v>79.14</v>
      </c>
    </row>
    <row r="21259" spans="1:4" x14ac:dyDescent="0.25">
      <c r="A21259">
        <v>11299</v>
      </c>
      <c r="B21259">
        <v>12</v>
      </c>
      <c r="C21259">
        <v>14</v>
      </c>
      <c r="D21259">
        <v>77.221999999999994</v>
      </c>
    </row>
    <row r="21260" spans="1:4" x14ac:dyDescent="0.25">
      <c r="A21260">
        <v>11299</v>
      </c>
      <c r="B21260">
        <v>11</v>
      </c>
      <c r="C21260">
        <v>13</v>
      </c>
      <c r="D21260">
        <v>80.222999999999999</v>
      </c>
    </row>
    <row r="21261" spans="1:4" x14ac:dyDescent="0.25">
      <c r="A21261">
        <v>11299</v>
      </c>
      <c r="B21261">
        <v>44</v>
      </c>
      <c r="C21261">
        <v>14</v>
      </c>
      <c r="D21261">
        <v>76.989999999999995</v>
      </c>
    </row>
    <row r="21262" spans="1:4" x14ac:dyDescent="0.25">
      <c r="A21262">
        <v>11299</v>
      </c>
      <c r="B21262">
        <v>16</v>
      </c>
      <c r="C21262">
        <v>14</v>
      </c>
      <c r="D21262">
        <v>77.156000000000006</v>
      </c>
    </row>
    <row r="21263" spans="1:4" x14ac:dyDescent="0.25">
      <c r="A21263">
        <v>11299</v>
      </c>
      <c r="B21263">
        <v>77</v>
      </c>
      <c r="C21263">
        <v>13</v>
      </c>
      <c r="D21263">
        <v>82.875</v>
      </c>
    </row>
    <row r="21264" spans="1:4" x14ac:dyDescent="0.25">
      <c r="A21264">
        <v>11299</v>
      </c>
      <c r="B21264">
        <v>6</v>
      </c>
      <c r="C21264">
        <v>14</v>
      </c>
      <c r="D21264">
        <v>78.492000000000004</v>
      </c>
    </row>
    <row r="21265" spans="1:4" x14ac:dyDescent="0.25">
      <c r="A21265">
        <v>11299</v>
      </c>
      <c r="B21265">
        <v>5</v>
      </c>
      <c r="C21265">
        <v>13</v>
      </c>
      <c r="D21265">
        <v>81.891999999999996</v>
      </c>
    </row>
    <row r="21266" spans="1:4" x14ac:dyDescent="0.25">
      <c r="A21266">
        <v>11299</v>
      </c>
      <c r="B21266">
        <v>63</v>
      </c>
      <c r="C21266">
        <v>14</v>
      </c>
      <c r="D21266">
        <v>78.578999999999994</v>
      </c>
    </row>
    <row r="21267" spans="1:4" x14ac:dyDescent="0.25">
      <c r="A21267">
        <v>11299</v>
      </c>
      <c r="B21267">
        <v>87</v>
      </c>
      <c r="C21267">
        <v>13</v>
      </c>
      <c r="D21267">
        <v>79.542000000000002</v>
      </c>
    </row>
    <row r="21268" spans="1:4" x14ac:dyDescent="0.25">
      <c r="A21268">
        <v>11299</v>
      </c>
      <c r="B21268">
        <v>81</v>
      </c>
      <c r="C21268">
        <v>14</v>
      </c>
      <c r="D21268">
        <v>78.180999999999997</v>
      </c>
    </row>
    <row r="21269" spans="1:4" x14ac:dyDescent="0.25">
      <c r="A21269">
        <v>11299</v>
      </c>
      <c r="B21269">
        <v>10</v>
      </c>
      <c r="C21269">
        <v>14</v>
      </c>
      <c r="D21269">
        <v>78.203999999999994</v>
      </c>
    </row>
    <row r="21270" spans="1:4" x14ac:dyDescent="0.25">
      <c r="A21270">
        <v>11299</v>
      </c>
      <c r="B21270">
        <v>1</v>
      </c>
      <c r="C21270">
        <v>14</v>
      </c>
      <c r="D21270">
        <v>78.17</v>
      </c>
    </row>
    <row r="21271" spans="1:4" x14ac:dyDescent="0.25">
      <c r="A21271">
        <v>11299</v>
      </c>
      <c r="B21271">
        <v>30</v>
      </c>
      <c r="C21271">
        <v>14</v>
      </c>
      <c r="D21271">
        <v>78.623999999999995</v>
      </c>
    </row>
    <row r="21272" spans="1:4" x14ac:dyDescent="0.25">
      <c r="A21272">
        <v>11299</v>
      </c>
      <c r="B21272">
        <v>23</v>
      </c>
      <c r="C21272">
        <v>14</v>
      </c>
      <c r="D21272">
        <v>78.835999999999999</v>
      </c>
    </row>
    <row r="21273" spans="1:4" x14ac:dyDescent="0.25">
      <c r="A21273">
        <v>11299</v>
      </c>
      <c r="B21273">
        <v>55</v>
      </c>
      <c r="C21273">
        <v>14</v>
      </c>
      <c r="D21273">
        <v>79.22</v>
      </c>
    </row>
    <row r="21274" spans="1:4" x14ac:dyDescent="0.25">
      <c r="A21274">
        <v>11299</v>
      </c>
      <c r="B21274">
        <v>43</v>
      </c>
      <c r="C21274">
        <v>14</v>
      </c>
      <c r="D21274">
        <v>78.352000000000004</v>
      </c>
    </row>
    <row r="21275" spans="1:4" x14ac:dyDescent="0.25">
      <c r="A21275">
        <v>11299</v>
      </c>
      <c r="B21275">
        <v>41</v>
      </c>
      <c r="C21275">
        <v>14</v>
      </c>
      <c r="D21275">
        <v>78.341999999999999</v>
      </c>
    </row>
    <row r="21276" spans="1:4" x14ac:dyDescent="0.25">
      <c r="A21276">
        <v>11299</v>
      </c>
      <c r="B21276">
        <v>27</v>
      </c>
      <c r="C21276">
        <v>14</v>
      </c>
      <c r="D21276">
        <v>76.498000000000005</v>
      </c>
    </row>
    <row r="21277" spans="1:4" x14ac:dyDescent="0.25">
      <c r="A21277">
        <v>11299</v>
      </c>
      <c r="B21277">
        <v>31</v>
      </c>
      <c r="C21277">
        <v>14</v>
      </c>
      <c r="D21277">
        <v>77.459999999999994</v>
      </c>
    </row>
    <row r="21278" spans="1:4" x14ac:dyDescent="0.25">
      <c r="A21278">
        <v>11299</v>
      </c>
      <c r="B21278">
        <v>14</v>
      </c>
      <c r="C21278">
        <v>14</v>
      </c>
      <c r="D21278">
        <v>79.337999999999994</v>
      </c>
    </row>
    <row r="21279" spans="1:4" x14ac:dyDescent="0.25">
      <c r="A21279">
        <v>11299</v>
      </c>
      <c r="B21279">
        <v>18</v>
      </c>
      <c r="C21279">
        <v>14</v>
      </c>
      <c r="D21279">
        <v>80.900000000000006</v>
      </c>
    </row>
    <row r="21280" spans="1:4" x14ac:dyDescent="0.25">
      <c r="A21280">
        <v>11299</v>
      </c>
      <c r="B21280">
        <v>12</v>
      </c>
      <c r="C21280">
        <v>15</v>
      </c>
      <c r="D21280">
        <v>77.192999999999998</v>
      </c>
    </row>
    <row r="21281" spans="1:4" x14ac:dyDescent="0.25">
      <c r="A21281">
        <v>11299</v>
      </c>
      <c r="B21281">
        <v>44</v>
      </c>
      <c r="C21281">
        <v>15</v>
      </c>
      <c r="D21281">
        <v>76.912000000000006</v>
      </c>
    </row>
    <row r="21282" spans="1:4" x14ac:dyDescent="0.25">
      <c r="A21282">
        <v>11299</v>
      </c>
      <c r="B21282">
        <v>11</v>
      </c>
      <c r="C21282">
        <v>14</v>
      </c>
      <c r="D21282">
        <v>78.510000000000005</v>
      </c>
    </row>
    <row r="21283" spans="1:4" x14ac:dyDescent="0.25">
      <c r="A21283">
        <v>11299</v>
      </c>
      <c r="B21283">
        <v>16</v>
      </c>
      <c r="C21283">
        <v>15</v>
      </c>
      <c r="D21283">
        <v>77.313000000000002</v>
      </c>
    </row>
    <row r="21284" spans="1:4" x14ac:dyDescent="0.25">
      <c r="A21284">
        <v>11299</v>
      </c>
      <c r="B21284">
        <v>6</v>
      </c>
      <c r="C21284">
        <v>15</v>
      </c>
      <c r="D21284">
        <v>78.277000000000001</v>
      </c>
    </row>
    <row r="21285" spans="1:4" x14ac:dyDescent="0.25">
      <c r="A21285">
        <v>11299</v>
      </c>
      <c r="B21285">
        <v>63</v>
      </c>
      <c r="C21285">
        <v>15</v>
      </c>
      <c r="D21285">
        <v>78.004000000000005</v>
      </c>
    </row>
    <row r="21286" spans="1:4" x14ac:dyDescent="0.25">
      <c r="A21286">
        <v>11299</v>
      </c>
      <c r="B21286">
        <v>77</v>
      </c>
      <c r="C21286">
        <v>14</v>
      </c>
      <c r="D21286">
        <v>80.872</v>
      </c>
    </row>
    <row r="21287" spans="1:4" x14ac:dyDescent="0.25">
      <c r="A21287">
        <v>11299</v>
      </c>
      <c r="B21287">
        <v>5</v>
      </c>
      <c r="C21287">
        <v>14</v>
      </c>
      <c r="D21287">
        <v>80.879000000000005</v>
      </c>
    </row>
    <row r="21288" spans="1:4" x14ac:dyDescent="0.25">
      <c r="A21288">
        <v>11299</v>
      </c>
      <c r="B21288">
        <v>87</v>
      </c>
      <c r="C21288">
        <v>14</v>
      </c>
      <c r="D21288">
        <v>80.787999999999997</v>
      </c>
    </row>
    <row r="21289" spans="1:4" x14ac:dyDescent="0.25">
      <c r="A21289">
        <v>11299</v>
      </c>
      <c r="B21289">
        <v>81</v>
      </c>
      <c r="C21289">
        <v>15</v>
      </c>
      <c r="D21289">
        <v>78.965000000000003</v>
      </c>
    </row>
    <row r="21290" spans="1:4" x14ac:dyDescent="0.25">
      <c r="A21290">
        <v>11299</v>
      </c>
      <c r="B21290">
        <v>10</v>
      </c>
      <c r="C21290">
        <v>15</v>
      </c>
      <c r="D21290">
        <v>78.091999999999999</v>
      </c>
    </row>
    <row r="21291" spans="1:4" x14ac:dyDescent="0.25">
      <c r="A21291">
        <v>11299</v>
      </c>
      <c r="B21291">
        <v>1</v>
      </c>
      <c r="C21291">
        <v>15</v>
      </c>
      <c r="D21291">
        <v>78.623000000000005</v>
      </c>
    </row>
    <row r="21292" spans="1:4" x14ac:dyDescent="0.25">
      <c r="A21292">
        <v>11299</v>
      </c>
      <c r="B21292">
        <v>30</v>
      </c>
      <c r="C21292">
        <v>15</v>
      </c>
      <c r="D21292">
        <v>78.528999999999996</v>
      </c>
    </row>
    <row r="21293" spans="1:4" x14ac:dyDescent="0.25">
      <c r="A21293">
        <v>11299</v>
      </c>
      <c r="B21293">
        <v>23</v>
      </c>
      <c r="C21293">
        <v>15</v>
      </c>
      <c r="D21293">
        <v>78.453000000000003</v>
      </c>
    </row>
    <row r="21294" spans="1:4" x14ac:dyDescent="0.25">
      <c r="A21294">
        <v>11299</v>
      </c>
      <c r="B21294">
        <v>55</v>
      </c>
      <c r="C21294">
        <v>15</v>
      </c>
      <c r="D21294">
        <v>78.525000000000006</v>
      </c>
    </row>
    <row r="21295" spans="1:4" x14ac:dyDescent="0.25">
      <c r="A21295">
        <v>11299</v>
      </c>
      <c r="B21295">
        <v>43</v>
      </c>
      <c r="C21295">
        <v>15</v>
      </c>
      <c r="D21295">
        <v>78.808999999999997</v>
      </c>
    </row>
    <row r="21296" spans="1:4" x14ac:dyDescent="0.25">
      <c r="A21296">
        <v>11299</v>
      </c>
      <c r="B21296">
        <v>41</v>
      </c>
      <c r="C21296">
        <v>15</v>
      </c>
      <c r="D21296">
        <v>78.411000000000001</v>
      </c>
    </row>
    <row r="21297" spans="1:4" x14ac:dyDescent="0.25">
      <c r="A21297">
        <v>11299</v>
      </c>
      <c r="B21297">
        <v>27</v>
      </c>
      <c r="C21297">
        <v>15</v>
      </c>
      <c r="D21297">
        <v>76.331999999999994</v>
      </c>
    </row>
    <row r="21298" spans="1:4" x14ac:dyDescent="0.25">
      <c r="A21298">
        <v>11299</v>
      </c>
      <c r="B21298">
        <v>31</v>
      </c>
      <c r="C21298">
        <v>15</v>
      </c>
      <c r="D21298">
        <v>77.572000000000003</v>
      </c>
    </row>
    <row r="21299" spans="1:4" x14ac:dyDescent="0.25">
      <c r="A21299">
        <v>11299</v>
      </c>
      <c r="B21299">
        <v>14</v>
      </c>
      <c r="C21299">
        <v>15</v>
      </c>
      <c r="D21299">
        <v>79.415000000000006</v>
      </c>
    </row>
    <row r="21300" spans="1:4" x14ac:dyDescent="0.25">
      <c r="A21300">
        <v>11299</v>
      </c>
      <c r="B21300">
        <v>12</v>
      </c>
      <c r="C21300">
        <v>16</v>
      </c>
      <c r="D21300">
        <v>77.239999999999995</v>
      </c>
    </row>
    <row r="21301" spans="1:4" x14ac:dyDescent="0.25">
      <c r="A21301">
        <v>11299</v>
      </c>
      <c r="B21301">
        <v>18</v>
      </c>
      <c r="C21301">
        <v>15</v>
      </c>
      <c r="D21301">
        <v>81.620999999999995</v>
      </c>
    </row>
    <row r="21302" spans="1:4" x14ac:dyDescent="0.25">
      <c r="A21302">
        <v>11299</v>
      </c>
      <c r="B21302">
        <v>44</v>
      </c>
      <c r="C21302">
        <v>16</v>
      </c>
      <c r="D21302">
        <v>77.013999999999996</v>
      </c>
    </row>
    <row r="21303" spans="1:4" x14ac:dyDescent="0.25">
      <c r="A21303">
        <v>11299</v>
      </c>
      <c r="B21303">
        <v>11</v>
      </c>
      <c r="C21303">
        <v>15</v>
      </c>
      <c r="D21303">
        <v>80.811000000000007</v>
      </c>
    </row>
    <row r="21304" spans="1:4" x14ac:dyDescent="0.25">
      <c r="A21304">
        <v>11299</v>
      </c>
      <c r="B21304">
        <v>16</v>
      </c>
      <c r="C21304">
        <v>16</v>
      </c>
      <c r="D21304">
        <v>77.015000000000001</v>
      </c>
    </row>
    <row r="21305" spans="1:4" x14ac:dyDescent="0.25">
      <c r="A21305">
        <v>11299</v>
      </c>
      <c r="B21305">
        <v>6</v>
      </c>
      <c r="C21305">
        <v>16</v>
      </c>
      <c r="D21305">
        <v>78.239000000000004</v>
      </c>
    </row>
    <row r="21306" spans="1:4" x14ac:dyDescent="0.25">
      <c r="A21306">
        <v>11299</v>
      </c>
      <c r="B21306">
        <v>63</v>
      </c>
      <c r="C21306">
        <v>16</v>
      </c>
      <c r="D21306">
        <v>78.468000000000004</v>
      </c>
    </row>
    <row r="21307" spans="1:4" x14ac:dyDescent="0.25">
      <c r="A21307">
        <v>11299</v>
      </c>
      <c r="B21307">
        <v>77</v>
      </c>
      <c r="C21307">
        <v>15</v>
      </c>
      <c r="D21307">
        <v>81.034000000000006</v>
      </c>
    </row>
    <row r="21308" spans="1:4" x14ac:dyDescent="0.25">
      <c r="A21308">
        <v>11299</v>
      </c>
      <c r="B21308">
        <v>5</v>
      </c>
      <c r="C21308">
        <v>15</v>
      </c>
      <c r="D21308">
        <v>81.082999999999998</v>
      </c>
    </row>
    <row r="21309" spans="1:4" x14ac:dyDescent="0.25">
      <c r="A21309">
        <v>11299</v>
      </c>
      <c r="B21309">
        <v>87</v>
      </c>
      <c r="C21309">
        <v>15</v>
      </c>
      <c r="D21309">
        <v>82.435000000000002</v>
      </c>
    </row>
    <row r="21310" spans="1:4" x14ac:dyDescent="0.25">
      <c r="A21310">
        <v>11299</v>
      </c>
      <c r="B21310">
        <v>81</v>
      </c>
      <c r="C21310">
        <v>16</v>
      </c>
      <c r="D21310">
        <v>79.567999999999998</v>
      </c>
    </row>
    <row r="21311" spans="1:4" x14ac:dyDescent="0.25">
      <c r="A21311">
        <v>11299</v>
      </c>
      <c r="B21311">
        <v>10</v>
      </c>
      <c r="C21311">
        <v>16</v>
      </c>
      <c r="D21311">
        <v>79.128</v>
      </c>
    </row>
    <row r="21312" spans="1:4" x14ac:dyDescent="0.25">
      <c r="A21312">
        <v>11299</v>
      </c>
      <c r="B21312">
        <v>1</v>
      </c>
      <c r="C21312">
        <v>16</v>
      </c>
      <c r="D21312">
        <v>78.638000000000005</v>
      </c>
    </row>
    <row r="21313" spans="1:4" x14ac:dyDescent="0.25">
      <c r="A21313">
        <v>11299</v>
      </c>
      <c r="B21313">
        <v>30</v>
      </c>
      <c r="C21313">
        <v>16</v>
      </c>
      <c r="D21313">
        <v>78.72</v>
      </c>
    </row>
    <row r="21314" spans="1:4" x14ac:dyDescent="0.25">
      <c r="A21314">
        <v>11299</v>
      </c>
      <c r="B21314">
        <v>23</v>
      </c>
      <c r="C21314">
        <v>16</v>
      </c>
      <c r="D21314">
        <v>78.745999999999995</v>
      </c>
    </row>
    <row r="21315" spans="1:4" x14ac:dyDescent="0.25">
      <c r="A21315">
        <v>11299</v>
      </c>
      <c r="B21315">
        <v>55</v>
      </c>
      <c r="C21315">
        <v>16</v>
      </c>
      <c r="D21315">
        <v>78.501999999999995</v>
      </c>
    </row>
    <row r="21316" spans="1:4" x14ac:dyDescent="0.25">
      <c r="A21316">
        <v>11299</v>
      </c>
      <c r="B21316">
        <v>43</v>
      </c>
      <c r="C21316">
        <v>16</v>
      </c>
      <c r="D21316">
        <v>78.492999999999995</v>
      </c>
    </row>
    <row r="21317" spans="1:4" x14ac:dyDescent="0.25">
      <c r="A21317">
        <v>11299</v>
      </c>
      <c r="B21317">
        <v>41</v>
      </c>
      <c r="C21317">
        <v>16</v>
      </c>
      <c r="D21317">
        <v>78.552000000000007</v>
      </c>
    </row>
    <row r="21318" spans="1:4" x14ac:dyDescent="0.25">
      <c r="A21318">
        <v>11299</v>
      </c>
      <c r="B21318">
        <v>27</v>
      </c>
      <c r="C21318">
        <v>16</v>
      </c>
      <c r="D21318">
        <v>76.369</v>
      </c>
    </row>
    <row r="21319" spans="1:4" x14ac:dyDescent="0.25">
      <c r="A21319">
        <v>11299</v>
      </c>
      <c r="B21319">
        <v>31</v>
      </c>
      <c r="C21319">
        <v>16</v>
      </c>
      <c r="D21319">
        <v>77.739000000000004</v>
      </c>
    </row>
    <row r="21320" spans="1:4" x14ac:dyDescent="0.25">
      <c r="A21320">
        <v>11299</v>
      </c>
      <c r="B21320">
        <v>14</v>
      </c>
      <c r="C21320">
        <v>16</v>
      </c>
      <c r="D21320">
        <v>80.915000000000006</v>
      </c>
    </row>
    <row r="21321" spans="1:4" x14ac:dyDescent="0.25">
      <c r="A21321">
        <v>11299</v>
      </c>
      <c r="B21321">
        <v>12</v>
      </c>
      <c r="C21321">
        <v>17</v>
      </c>
      <c r="D21321">
        <v>77.05</v>
      </c>
    </row>
    <row r="21322" spans="1:4" x14ac:dyDescent="0.25">
      <c r="A21322">
        <v>11299</v>
      </c>
      <c r="B21322">
        <v>44</v>
      </c>
      <c r="C21322">
        <v>17</v>
      </c>
      <c r="D21322">
        <v>77.239000000000004</v>
      </c>
    </row>
    <row r="21323" spans="1:4" x14ac:dyDescent="0.25">
      <c r="A21323">
        <v>11299</v>
      </c>
      <c r="B21323">
        <v>18</v>
      </c>
      <c r="C21323">
        <v>16</v>
      </c>
      <c r="D21323">
        <v>81.441000000000003</v>
      </c>
    </row>
    <row r="21324" spans="1:4" x14ac:dyDescent="0.25">
      <c r="A21324">
        <v>11299</v>
      </c>
      <c r="B21324">
        <v>16</v>
      </c>
      <c r="C21324">
        <v>17</v>
      </c>
      <c r="D21324">
        <v>77.688000000000002</v>
      </c>
    </row>
    <row r="21325" spans="1:4" x14ac:dyDescent="0.25">
      <c r="A21325">
        <v>11299</v>
      </c>
      <c r="B21325">
        <v>11</v>
      </c>
      <c r="C21325">
        <v>16</v>
      </c>
      <c r="D21325">
        <v>78.578000000000003</v>
      </c>
    </row>
    <row r="21326" spans="1:4" x14ac:dyDescent="0.25">
      <c r="A21326">
        <v>11299</v>
      </c>
      <c r="B21326">
        <v>6</v>
      </c>
      <c r="C21326">
        <v>17</v>
      </c>
      <c r="D21326">
        <v>78.304000000000002</v>
      </c>
    </row>
    <row r="21327" spans="1:4" x14ac:dyDescent="0.25">
      <c r="A21327">
        <v>11299</v>
      </c>
      <c r="B21327">
        <v>63</v>
      </c>
      <c r="C21327">
        <v>17</v>
      </c>
      <c r="D21327">
        <v>78.411000000000001</v>
      </c>
    </row>
    <row r="21328" spans="1:4" x14ac:dyDescent="0.25">
      <c r="A21328">
        <v>11299</v>
      </c>
      <c r="B21328">
        <v>5</v>
      </c>
      <c r="C21328">
        <v>16</v>
      </c>
      <c r="D21328">
        <v>83.944000000000003</v>
      </c>
    </row>
    <row r="21329" spans="1:4" x14ac:dyDescent="0.25">
      <c r="A21329">
        <v>11299</v>
      </c>
      <c r="B21329">
        <v>81</v>
      </c>
      <c r="C21329">
        <v>17</v>
      </c>
      <c r="D21329">
        <v>79.138999999999996</v>
      </c>
    </row>
    <row r="21330" spans="1:4" x14ac:dyDescent="0.25">
      <c r="A21330">
        <v>11299</v>
      </c>
      <c r="B21330">
        <v>87</v>
      </c>
      <c r="C21330">
        <v>16</v>
      </c>
      <c r="D21330">
        <v>82.694999999999993</v>
      </c>
    </row>
    <row r="21331" spans="1:4" x14ac:dyDescent="0.25">
      <c r="A21331">
        <v>11299</v>
      </c>
      <c r="B21331">
        <v>10</v>
      </c>
      <c r="C21331">
        <v>17</v>
      </c>
      <c r="D21331">
        <v>78.781999999999996</v>
      </c>
    </row>
    <row r="21332" spans="1:4" x14ac:dyDescent="0.25">
      <c r="A21332">
        <v>11299</v>
      </c>
      <c r="B21332">
        <v>1</v>
      </c>
      <c r="C21332">
        <v>17</v>
      </c>
      <c r="D21332">
        <v>78.742000000000004</v>
      </c>
    </row>
    <row r="21333" spans="1:4" x14ac:dyDescent="0.25">
      <c r="A21333">
        <v>11299</v>
      </c>
      <c r="B21333">
        <v>30</v>
      </c>
      <c r="C21333">
        <v>17</v>
      </c>
      <c r="D21333">
        <v>78.793000000000006</v>
      </c>
    </row>
    <row r="21334" spans="1:4" x14ac:dyDescent="0.25">
      <c r="A21334">
        <v>11299</v>
      </c>
      <c r="B21334">
        <v>23</v>
      </c>
      <c r="C21334">
        <v>17</v>
      </c>
      <c r="D21334">
        <v>78.724999999999994</v>
      </c>
    </row>
    <row r="21335" spans="1:4" x14ac:dyDescent="0.25">
      <c r="A21335">
        <v>11299</v>
      </c>
      <c r="B21335">
        <v>55</v>
      </c>
      <c r="C21335">
        <v>17</v>
      </c>
      <c r="D21335">
        <v>78.385999999999996</v>
      </c>
    </row>
    <row r="21336" spans="1:4" x14ac:dyDescent="0.25">
      <c r="A21336">
        <v>11299</v>
      </c>
      <c r="B21336">
        <v>43</v>
      </c>
      <c r="C21336">
        <v>17</v>
      </c>
      <c r="D21336">
        <v>78.227000000000004</v>
      </c>
    </row>
    <row r="21337" spans="1:4" x14ac:dyDescent="0.25">
      <c r="A21337">
        <v>11299</v>
      </c>
      <c r="B21337">
        <v>41</v>
      </c>
      <c r="C21337">
        <v>17</v>
      </c>
      <c r="D21337">
        <v>79.406000000000006</v>
      </c>
    </row>
    <row r="21338" spans="1:4" x14ac:dyDescent="0.25">
      <c r="A21338">
        <v>11299</v>
      </c>
      <c r="B21338">
        <v>27</v>
      </c>
      <c r="C21338">
        <v>17</v>
      </c>
      <c r="D21338">
        <v>76.733000000000004</v>
      </c>
    </row>
    <row r="21339" spans="1:4" x14ac:dyDescent="0.25">
      <c r="A21339">
        <v>11299</v>
      </c>
      <c r="B21339">
        <v>31</v>
      </c>
      <c r="C21339">
        <v>17</v>
      </c>
      <c r="D21339">
        <v>77.733000000000004</v>
      </c>
    </row>
    <row r="21340" spans="1:4" x14ac:dyDescent="0.25">
      <c r="A21340">
        <v>11299</v>
      </c>
      <c r="B21340">
        <v>12</v>
      </c>
      <c r="C21340">
        <v>18</v>
      </c>
      <c r="D21340">
        <v>76.802000000000007</v>
      </c>
    </row>
    <row r="21341" spans="1:4" x14ac:dyDescent="0.25">
      <c r="A21341">
        <v>11299</v>
      </c>
      <c r="B21341">
        <v>14</v>
      </c>
      <c r="C21341">
        <v>17</v>
      </c>
      <c r="D21341">
        <v>81.52</v>
      </c>
    </row>
    <row r="21342" spans="1:4" x14ac:dyDescent="0.25">
      <c r="A21342">
        <v>11299</v>
      </c>
      <c r="B21342">
        <v>44</v>
      </c>
      <c r="C21342">
        <v>18</v>
      </c>
      <c r="D21342">
        <v>77.028999999999996</v>
      </c>
    </row>
    <row r="21343" spans="1:4" x14ac:dyDescent="0.25">
      <c r="A21343">
        <v>11299</v>
      </c>
      <c r="B21343">
        <v>16</v>
      </c>
      <c r="C21343">
        <v>18</v>
      </c>
      <c r="D21343">
        <v>77.363</v>
      </c>
    </row>
    <row r="21344" spans="1:4" x14ac:dyDescent="0.25">
      <c r="A21344">
        <v>11299</v>
      </c>
      <c r="B21344">
        <v>18</v>
      </c>
      <c r="C21344">
        <v>17</v>
      </c>
      <c r="D21344">
        <v>79.611000000000004</v>
      </c>
    </row>
    <row r="21345" spans="1:4" x14ac:dyDescent="0.25">
      <c r="A21345">
        <v>11299</v>
      </c>
      <c r="B21345">
        <v>11</v>
      </c>
      <c r="C21345">
        <v>17</v>
      </c>
      <c r="D21345">
        <v>79.129000000000005</v>
      </c>
    </row>
    <row r="21346" spans="1:4" x14ac:dyDescent="0.25">
      <c r="A21346">
        <v>11299</v>
      </c>
      <c r="B21346">
        <v>6</v>
      </c>
      <c r="C21346">
        <v>18</v>
      </c>
      <c r="D21346">
        <v>78.822000000000003</v>
      </c>
    </row>
    <row r="21347" spans="1:4" x14ac:dyDescent="0.25">
      <c r="A21347">
        <v>11299</v>
      </c>
      <c r="B21347">
        <v>63</v>
      </c>
      <c r="C21347">
        <v>18</v>
      </c>
      <c r="D21347">
        <v>78.474000000000004</v>
      </c>
    </row>
    <row r="21348" spans="1:4" x14ac:dyDescent="0.25">
      <c r="A21348">
        <v>11299</v>
      </c>
      <c r="B21348">
        <v>81</v>
      </c>
      <c r="C21348">
        <v>18</v>
      </c>
      <c r="D21348">
        <v>78.513000000000005</v>
      </c>
    </row>
    <row r="21349" spans="1:4" x14ac:dyDescent="0.25">
      <c r="A21349">
        <v>11299</v>
      </c>
      <c r="B21349">
        <v>5</v>
      </c>
      <c r="C21349">
        <v>17</v>
      </c>
      <c r="D21349">
        <v>78.33</v>
      </c>
    </row>
    <row r="21350" spans="1:4" x14ac:dyDescent="0.25">
      <c r="A21350">
        <v>11299</v>
      </c>
      <c r="B21350">
        <v>87</v>
      </c>
      <c r="C21350">
        <v>17</v>
      </c>
      <c r="D21350">
        <v>81.656000000000006</v>
      </c>
    </row>
    <row r="21351" spans="1:4" x14ac:dyDescent="0.25">
      <c r="A21351">
        <v>11299</v>
      </c>
      <c r="B21351">
        <v>10</v>
      </c>
      <c r="C21351">
        <v>18</v>
      </c>
      <c r="D21351">
        <v>79.055000000000007</v>
      </c>
    </row>
    <row r="21352" spans="1:4" x14ac:dyDescent="0.25">
      <c r="A21352">
        <v>11299</v>
      </c>
      <c r="B21352">
        <v>1</v>
      </c>
      <c r="C21352">
        <v>18</v>
      </c>
      <c r="D21352">
        <v>78.994</v>
      </c>
    </row>
    <row r="21353" spans="1:4" x14ac:dyDescent="0.25">
      <c r="A21353">
        <v>11299</v>
      </c>
      <c r="B21353">
        <v>30</v>
      </c>
      <c r="C21353">
        <v>18</v>
      </c>
      <c r="D21353">
        <v>78.957999999999998</v>
      </c>
    </row>
    <row r="21354" spans="1:4" x14ac:dyDescent="0.25">
      <c r="A21354">
        <v>11299</v>
      </c>
      <c r="B21354">
        <v>23</v>
      </c>
      <c r="C21354">
        <v>18</v>
      </c>
      <c r="D21354">
        <v>78.822999999999993</v>
      </c>
    </row>
    <row r="21355" spans="1:4" x14ac:dyDescent="0.25">
      <c r="A21355">
        <v>11299</v>
      </c>
      <c r="B21355">
        <v>55</v>
      </c>
      <c r="C21355">
        <v>18</v>
      </c>
      <c r="D21355">
        <v>78.475999999999999</v>
      </c>
    </row>
    <row r="21356" spans="1:4" x14ac:dyDescent="0.25">
      <c r="A21356">
        <v>11299</v>
      </c>
      <c r="B21356">
        <v>43</v>
      </c>
      <c r="C21356">
        <v>18</v>
      </c>
      <c r="D21356">
        <v>78.676000000000002</v>
      </c>
    </row>
    <row r="21357" spans="1:4" x14ac:dyDescent="0.25">
      <c r="A21357">
        <v>11299</v>
      </c>
      <c r="B21357">
        <v>41</v>
      </c>
      <c r="C21357">
        <v>18</v>
      </c>
      <c r="D21357">
        <v>78.528000000000006</v>
      </c>
    </row>
    <row r="21358" spans="1:4" x14ac:dyDescent="0.25">
      <c r="A21358">
        <v>11299</v>
      </c>
      <c r="B21358">
        <v>27</v>
      </c>
      <c r="C21358">
        <v>18</v>
      </c>
      <c r="D21358">
        <v>77.167000000000002</v>
      </c>
    </row>
    <row r="21359" spans="1:4" x14ac:dyDescent="0.25">
      <c r="A21359">
        <v>11299</v>
      </c>
      <c r="B21359">
        <v>31</v>
      </c>
      <c r="C21359">
        <v>18</v>
      </c>
      <c r="D21359">
        <v>77.668999999999997</v>
      </c>
    </row>
    <row r="21360" spans="1:4" x14ac:dyDescent="0.25">
      <c r="A21360">
        <v>11299</v>
      </c>
      <c r="B21360">
        <v>12</v>
      </c>
      <c r="C21360">
        <v>19</v>
      </c>
      <c r="D21360">
        <v>76.061000000000007</v>
      </c>
    </row>
    <row r="21361" spans="1:4" x14ac:dyDescent="0.25">
      <c r="A21361">
        <v>11299</v>
      </c>
      <c r="B21361">
        <v>44</v>
      </c>
      <c r="C21361">
        <v>19</v>
      </c>
      <c r="D21361">
        <v>77.271000000000001</v>
      </c>
    </row>
    <row r="21362" spans="1:4" x14ac:dyDescent="0.25">
      <c r="A21362">
        <v>11299</v>
      </c>
      <c r="B21362">
        <v>14</v>
      </c>
      <c r="C21362">
        <v>18</v>
      </c>
      <c r="D21362">
        <v>80.778999999999996</v>
      </c>
    </row>
    <row r="21363" spans="1:4" x14ac:dyDescent="0.25">
      <c r="A21363">
        <v>11299</v>
      </c>
      <c r="B21363">
        <v>16</v>
      </c>
      <c r="C21363">
        <v>19</v>
      </c>
      <c r="D21363">
        <v>77.697999999999993</v>
      </c>
    </row>
    <row r="21364" spans="1:4" x14ac:dyDescent="0.25">
      <c r="A21364">
        <v>11299</v>
      </c>
      <c r="B21364">
        <v>18</v>
      </c>
      <c r="C21364">
        <v>18</v>
      </c>
      <c r="D21364">
        <v>79.331000000000003</v>
      </c>
    </row>
    <row r="21365" spans="1:4" x14ac:dyDescent="0.25">
      <c r="A21365">
        <v>11299</v>
      </c>
      <c r="B21365">
        <v>11</v>
      </c>
      <c r="C21365">
        <v>18</v>
      </c>
      <c r="D21365">
        <v>78.7</v>
      </c>
    </row>
    <row r="21366" spans="1:4" x14ac:dyDescent="0.25">
      <c r="A21366">
        <v>11299</v>
      </c>
      <c r="B21366">
        <v>6</v>
      </c>
      <c r="C21366">
        <v>19</v>
      </c>
      <c r="D21366">
        <v>79.346999999999994</v>
      </c>
    </row>
    <row r="21367" spans="1:4" x14ac:dyDescent="0.25">
      <c r="A21367">
        <v>11299</v>
      </c>
      <c r="B21367">
        <v>63</v>
      </c>
      <c r="C21367">
        <v>19</v>
      </c>
      <c r="D21367">
        <v>79.221999999999994</v>
      </c>
    </row>
    <row r="21368" spans="1:4" x14ac:dyDescent="0.25">
      <c r="A21368">
        <v>11299</v>
      </c>
      <c r="B21368">
        <v>81</v>
      </c>
      <c r="C21368">
        <v>19</v>
      </c>
      <c r="D21368">
        <v>78.22</v>
      </c>
    </row>
    <row r="21369" spans="1:4" x14ac:dyDescent="0.25">
      <c r="A21369">
        <v>11299</v>
      </c>
      <c r="B21369">
        <v>5</v>
      </c>
      <c r="C21369">
        <v>18</v>
      </c>
      <c r="D21369">
        <v>78.192999999999998</v>
      </c>
    </row>
    <row r="21370" spans="1:4" x14ac:dyDescent="0.25">
      <c r="A21370">
        <v>11299</v>
      </c>
      <c r="B21370">
        <v>10</v>
      </c>
      <c r="C21370">
        <v>19</v>
      </c>
      <c r="D21370">
        <v>78.686999999999998</v>
      </c>
    </row>
    <row r="21371" spans="1:4" x14ac:dyDescent="0.25">
      <c r="A21371">
        <v>11299</v>
      </c>
      <c r="B21371">
        <v>1</v>
      </c>
      <c r="C21371">
        <v>19</v>
      </c>
      <c r="D21371">
        <v>78.706000000000003</v>
      </c>
    </row>
    <row r="21372" spans="1:4" x14ac:dyDescent="0.25">
      <c r="A21372">
        <v>11299</v>
      </c>
      <c r="B21372">
        <v>87</v>
      </c>
      <c r="C21372">
        <v>18</v>
      </c>
      <c r="D21372">
        <v>78.981999999999999</v>
      </c>
    </row>
    <row r="21373" spans="1:4" x14ac:dyDescent="0.25">
      <c r="A21373">
        <v>11299</v>
      </c>
      <c r="B21373">
        <v>30</v>
      </c>
      <c r="C21373">
        <v>19</v>
      </c>
      <c r="D21373">
        <v>78.941000000000003</v>
      </c>
    </row>
    <row r="21374" spans="1:4" x14ac:dyDescent="0.25">
      <c r="A21374">
        <v>11299</v>
      </c>
      <c r="B21374">
        <v>23</v>
      </c>
      <c r="C21374">
        <v>19</v>
      </c>
      <c r="D21374">
        <v>78.861999999999995</v>
      </c>
    </row>
    <row r="21375" spans="1:4" x14ac:dyDescent="0.25">
      <c r="A21375">
        <v>11299</v>
      </c>
      <c r="B21375">
        <v>55</v>
      </c>
      <c r="C21375">
        <v>19</v>
      </c>
      <c r="D21375">
        <v>78.533000000000001</v>
      </c>
    </row>
    <row r="21376" spans="1:4" x14ac:dyDescent="0.25">
      <c r="A21376">
        <v>11299</v>
      </c>
      <c r="B21376">
        <v>43</v>
      </c>
      <c r="C21376">
        <v>19</v>
      </c>
      <c r="D21376">
        <v>78.694999999999993</v>
      </c>
    </row>
    <row r="21377" spans="1:4" x14ac:dyDescent="0.25">
      <c r="A21377">
        <v>11299</v>
      </c>
      <c r="B21377">
        <v>41</v>
      </c>
      <c r="C21377">
        <v>19</v>
      </c>
      <c r="D21377">
        <v>78.44</v>
      </c>
    </row>
    <row r="21378" spans="1:4" x14ac:dyDescent="0.25">
      <c r="A21378">
        <v>11299</v>
      </c>
      <c r="B21378">
        <v>27</v>
      </c>
      <c r="C21378">
        <v>19</v>
      </c>
      <c r="D21378">
        <v>76.823999999999998</v>
      </c>
    </row>
    <row r="21379" spans="1:4" x14ac:dyDescent="0.25">
      <c r="A21379">
        <v>11299</v>
      </c>
      <c r="B21379">
        <v>31</v>
      </c>
      <c r="C21379">
        <v>19</v>
      </c>
      <c r="D21379">
        <v>77.62</v>
      </c>
    </row>
    <row r="21380" spans="1:4" x14ac:dyDescent="0.25">
      <c r="A21380">
        <v>11299</v>
      </c>
      <c r="B21380">
        <v>12</v>
      </c>
      <c r="C21380">
        <v>20</v>
      </c>
      <c r="D21380">
        <v>76.468000000000004</v>
      </c>
    </row>
    <row r="21381" spans="1:4" x14ac:dyDescent="0.25">
      <c r="A21381">
        <v>11299</v>
      </c>
      <c r="B21381">
        <v>44</v>
      </c>
      <c r="C21381">
        <v>20</v>
      </c>
      <c r="D21381">
        <v>77.119</v>
      </c>
    </row>
    <row r="21382" spans="1:4" x14ac:dyDescent="0.25">
      <c r="A21382">
        <v>11299</v>
      </c>
      <c r="B21382">
        <v>16</v>
      </c>
      <c r="C21382">
        <v>20</v>
      </c>
      <c r="D21382">
        <v>77.218999999999994</v>
      </c>
    </row>
    <row r="21383" spans="1:4" x14ac:dyDescent="0.25">
      <c r="A21383">
        <v>11299</v>
      </c>
      <c r="B21383">
        <v>14</v>
      </c>
      <c r="C21383">
        <v>19</v>
      </c>
      <c r="D21383">
        <v>79.936000000000007</v>
      </c>
    </row>
    <row r="21384" spans="1:4" x14ac:dyDescent="0.25">
      <c r="A21384">
        <v>11299</v>
      </c>
      <c r="B21384">
        <v>18</v>
      </c>
      <c r="C21384">
        <v>19</v>
      </c>
      <c r="D21384">
        <v>79.245999999999995</v>
      </c>
    </row>
    <row r="21385" spans="1:4" x14ac:dyDescent="0.25">
      <c r="A21385">
        <v>11299</v>
      </c>
      <c r="B21385">
        <v>11</v>
      </c>
      <c r="C21385">
        <v>19</v>
      </c>
      <c r="D21385">
        <v>78.906999999999996</v>
      </c>
    </row>
    <row r="21386" spans="1:4" x14ac:dyDescent="0.25">
      <c r="A21386">
        <v>11299</v>
      </c>
      <c r="B21386">
        <v>6</v>
      </c>
      <c r="C21386">
        <v>20</v>
      </c>
      <c r="D21386">
        <v>78.849999999999994</v>
      </c>
    </row>
    <row r="21387" spans="1:4" x14ac:dyDescent="0.25">
      <c r="A21387">
        <v>11299</v>
      </c>
      <c r="B21387">
        <v>63</v>
      </c>
      <c r="C21387">
        <v>20</v>
      </c>
      <c r="D21387">
        <v>78.822999999999993</v>
      </c>
    </row>
    <row r="21388" spans="1:4" x14ac:dyDescent="0.25">
      <c r="A21388">
        <v>11299</v>
      </c>
      <c r="B21388">
        <v>81</v>
      </c>
      <c r="C21388">
        <v>20</v>
      </c>
      <c r="D21388">
        <v>78.081999999999994</v>
      </c>
    </row>
    <row r="21389" spans="1:4" x14ac:dyDescent="0.25">
      <c r="A21389">
        <v>11299</v>
      </c>
      <c r="B21389">
        <v>5</v>
      </c>
      <c r="C21389">
        <v>19</v>
      </c>
      <c r="D21389">
        <v>77.908000000000001</v>
      </c>
    </row>
    <row r="21390" spans="1:4" x14ac:dyDescent="0.25">
      <c r="A21390">
        <v>11299</v>
      </c>
      <c r="B21390">
        <v>10</v>
      </c>
      <c r="C21390">
        <v>20</v>
      </c>
      <c r="D21390">
        <v>78.230999999999995</v>
      </c>
    </row>
    <row r="21391" spans="1:4" x14ac:dyDescent="0.25">
      <c r="A21391">
        <v>11299</v>
      </c>
      <c r="B21391">
        <v>1</v>
      </c>
      <c r="C21391">
        <v>20</v>
      </c>
      <c r="D21391">
        <v>78.311999999999998</v>
      </c>
    </row>
    <row r="21392" spans="1:4" x14ac:dyDescent="0.25">
      <c r="A21392">
        <v>11299</v>
      </c>
      <c r="B21392">
        <v>87</v>
      </c>
      <c r="C21392">
        <v>19</v>
      </c>
      <c r="D21392">
        <v>78.588999999999999</v>
      </c>
    </row>
    <row r="21393" spans="1:4" x14ac:dyDescent="0.25">
      <c r="A21393">
        <v>11299</v>
      </c>
      <c r="B21393">
        <v>30</v>
      </c>
      <c r="C21393">
        <v>20</v>
      </c>
      <c r="D21393">
        <v>78.858000000000004</v>
      </c>
    </row>
    <row r="21394" spans="1:4" x14ac:dyDescent="0.25">
      <c r="A21394">
        <v>11299</v>
      </c>
      <c r="B21394">
        <v>23</v>
      </c>
      <c r="C21394">
        <v>20</v>
      </c>
      <c r="D21394">
        <v>78.724000000000004</v>
      </c>
    </row>
    <row r="21395" spans="1:4" x14ac:dyDescent="0.25">
      <c r="A21395">
        <v>11299</v>
      </c>
      <c r="B21395">
        <v>55</v>
      </c>
      <c r="C21395">
        <v>20</v>
      </c>
      <c r="D21395">
        <v>78.700999999999993</v>
      </c>
    </row>
    <row r="21396" spans="1:4" x14ac:dyDescent="0.25">
      <c r="A21396">
        <v>11299</v>
      </c>
      <c r="B21396">
        <v>43</v>
      </c>
      <c r="C21396">
        <v>20</v>
      </c>
      <c r="D21396">
        <v>78.760000000000005</v>
      </c>
    </row>
    <row r="21397" spans="1:4" x14ac:dyDescent="0.25">
      <c r="A21397">
        <v>11299</v>
      </c>
      <c r="B21397">
        <v>41</v>
      </c>
      <c r="C21397">
        <v>20</v>
      </c>
      <c r="D21397">
        <v>78.484999999999999</v>
      </c>
    </row>
    <row r="21398" spans="1:4" x14ac:dyDescent="0.25">
      <c r="A21398">
        <v>11299</v>
      </c>
      <c r="B21398">
        <v>27</v>
      </c>
      <c r="C21398">
        <v>20</v>
      </c>
      <c r="D21398">
        <v>78.052999999999997</v>
      </c>
    </row>
    <row r="21399" spans="1:4" x14ac:dyDescent="0.25">
      <c r="A21399">
        <v>11299</v>
      </c>
      <c r="B21399">
        <v>31</v>
      </c>
      <c r="C21399">
        <v>20</v>
      </c>
      <c r="D21399">
        <v>77.727999999999994</v>
      </c>
    </row>
    <row r="21400" spans="1:4" x14ac:dyDescent="0.25">
      <c r="A21400">
        <v>11299</v>
      </c>
      <c r="B21400">
        <v>12</v>
      </c>
      <c r="C21400">
        <v>21</v>
      </c>
      <c r="D21400">
        <v>76.650000000000006</v>
      </c>
    </row>
    <row r="21401" spans="1:4" x14ac:dyDescent="0.25">
      <c r="A21401">
        <v>11299</v>
      </c>
      <c r="B21401">
        <v>44</v>
      </c>
      <c r="C21401">
        <v>21</v>
      </c>
      <c r="D21401">
        <v>77.075999999999993</v>
      </c>
    </row>
    <row r="21402" spans="1:4" x14ac:dyDescent="0.25">
      <c r="A21402">
        <v>11299</v>
      </c>
      <c r="B21402">
        <v>16</v>
      </c>
      <c r="C21402">
        <v>21</v>
      </c>
      <c r="D21402">
        <v>76.881</v>
      </c>
    </row>
    <row r="21403" spans="1:4" x14ac:dyDescent="0.25">
      <c r="A21403">
        <v>11299</v>
      </c>
      <c r="B21403">
        <v>14</v>
      </c>
      <c r="C21403">
        <v>20</v>
      </c>
      <c r="D21403">
        <v>79.287000000000006</v>
      </c>
    </row>
    <row r="21404" spans="1:4" x14ac:dyDescent="0.25">
      <c r="A21404">
        <v>11299</v>
      </c>
      <c r="B21404">
        <v>18</v>
      </c>
      <c r="C21404">
        <v>20</v>
      </c>
      <c r="D21404">
        <v>79.147000000000006</v>
      </c>
    </row>
    <row r="21405" spans="1:4" x14ac:dyDescent="0.25">
      <c r="A21405">
        <v>11299</v>
      </c>
      <c r="B21405">
        <v>11</v>
      </c>
      <c r="C21405">
        <v>20</v>
      </c>
      <c r="D21405">
        <v>78.930000000000007</v>
      </c>
    </row>
    <row r="21406" spans="1:4" x14ac:dyDescent="0.25">
      <c r="A21406">
        <v>11299</v>
      </c>
      <c r="B21406">
        <v>6</v>
      </c>
      <c r="C21406">
        <v>21</v>
      </c>
      <c r="D21406">
        <v>79.088999999999999</v>
      </c>
    </row>
    <row r="21407" spans="1:4" x14ac:dyDescent="0.25">
      <c r="A21407">
        <v>11299</v>
      </c>
      <c r="B21407">
        <v>63</v>
      </c>
      <c r="C21407">
        <v>21</v>
      </c>
      <c r="D21407">
        <v>79.228999999999999</v>
      </c>
    </row>
    <row r="21408" spans="1:4" x14ac:dyDescent="0.25">
      <c r="A21408">
        <v>11299</v>
      </c>
      <c r="B21408">
        <v>81</v>
      </c>
      <c r="C21408">
        <v>21</v>
      </c>
      <c r="D21408">
        <v>78.197999999999993</v>
      </c>
    </row>
    <row r="21409" spans="1:4" x14ac:dyDescent="0.25">
      <c r="A21409">
        <v>11299</v>
      </c>
      <c r="B21409">
        <v>5</v>
      </c>
      <c r="C21409">
        <v>20</v>
      </c>
      <c r="D21409">
        <v>78.328999999999994</v>
      </c>
    </row>
    <row r="21410" spans="1:4" x14ac:dyDescent="0.25">
      <c r="A21410">
        <v>11299</v>
      </c>
      <c r="B21410">
        <v>10</v>
      </c>
      <c r="C21410">
        <v>21</v>
      </c>
      <c r="D21410">
        <v>78.385999999999996</v>
      </c>
    </row>
    <row r="21411" spans="1:4" x14ac:dyDescent="0.25">
      <c r="A21411">
        <v>11299</v>
      </c>
      <c r="B21411">
        <v>1</v>
      </c>
      <c r="C21411">
        <v>21</v>
      </c>
      <c r="D21411">
        <v>79.066000000000003</v>
      </c>
    </row>
    <row r="21412" spans="1:4" x14ac:dyDescent="0.25">
      <c r="A21412">
        <v>11299</v>
      </c>
      <c r="B21412">
        <v>87</v>
      </c>
      <c r="C21412">
        <v>20</v>
      </c>
      <c r="D21412">
        <v>78.769000000000005</v>
      </c>
    </row>
    <row r="21413" spans="1:4" x14ac:dyDescent="0.25">
      <c r="A21413">
        <v>11299</v>
      </c>
      <c r="B21413">
        <v>30</v>
      </c>
      <c r="C21413">
        <v>21</v>
      </c>
      <c r="D21413">
        <v>78.962000000000003</v>
      </c>
    </row>
    <row r="21414" spans="1:4" x14ac:dyDescent="0.25">
      <c r="A21414">
        <v>11299</v>
      </c>
      <c r="B21414">
        <v>23</v>
      </c>
      <c r="C21414">
        <v>21</v>
      </c>
      <c r="D21414">
        <v>79.114000000000004</v>
      </c>
    </row>
    <row r="21415" spans="1:4" x14ac:dyDescent="0.25">
      <c r="A21415">
        <v>11299</v>
      </c>
      <c r="B21415">
        <v>55</v>
      </c>
      <c r="C21415">
        <v>21</v>
      </c>
      <c r="D21415">
        <v>78.936000000000007</v>
      </c>
    </row>
    <row r="21416" spans="1:4" x14ac:dyDescent="0.25">
      <c r="A21416">
        <v>11299</v>
      </c>
      <c r="B21416">
        <v>43</v>
      </c>
      <c r="C21416">
        <v>21</v>
      </c>
      <c r="D21416">
        <v>78.707999999999998</v>
      </c>
    </row>
    <row r="21417" spans="1:4" x14ac:dyDescent="0.25">
      <c r="A21417">
        <v>11299</v>
      </c>
      <c r="B21417">
        <v>41</v>
      </c>
      <c r="C21417">
        <v>21</v>
      </c>
      <c r="D21417">
        <v>78.457999999999998</v>
      </c>
    </row>
    <row r="21418" spans="1:4" x14ac:dyDescent="0.25">
      <c r="A21418">
        <v>11299</v>
      </c>
      <c r="B21418">
        <v>27</v>
      </c>
      <c r="C21418">
        <v>21</v>
      </c>
      <c r="D21418">
        <v>78.043000000000006</v>
      </c>
    </row>
    <row r="21419" spans="1:4" x14ac:dyDescent="0.25">
      <c r="A21419">
        <v>11299</v>
      </c>
      <c r="B21419">
        <v>31</v>
      </c>
      <c r="C21419">
        <v>21</v>
      </c>
      <c r="D21419">
        <v>77.968000000000004</v>
      </c>
    </row>
    <row r="21420" spans="1:4" x14ac:dyDescent="0.25">
      <c r="A21420">
        <v>11299</v>
      </c>
      <c r="B21420">
        <v>12</v>
      </c>
      <c r="C21420">
        <v>22</v>
      </c>
      <c r="D21420">
        <v>76.369</v>
      </c>
    </row>
    <row r="21421" spans="1:4" x14ac:dyDescent="0.25">
      <c r="A21421">
        <v>11299</v>
      </c>
      <c r="B21421">
        <v>44</v>
      </c>
      <c r="C21421">
        <v>22</v>
      </c>
      <c r="D21421">
        <v>77.248999999999995</v>
      </c>
    </row>
    <row r="21422" spans="1:4" x14ac:dyDescent="0.25">
      <c r="A21422">
        <v>11299</v>
      </c>
      <c r="B21422">
        <v>16</v>
      </c>
      <c r="C21422">
        <v>22</v>
      </c>
      <c r="D21422">
        <v>76.971000000000004</v>
      </c>
    </row>
    <row r="21423" spans="1:4" x14ac:dyDescent="0.25">
      <c r="A21423">
        <v>11299</v>
      </c>
      <c r="B21423">
        <v>14</v>
      </c>
      <c r="C21423">
        <v>21</v>
      </c>
      <c r="D21423">
        <v>79.245999999999995</v>
      </c>
    </row>
    <row r="21424" spans="1:4" x14ac:dyDescent="0.25">
      <c r="A21424">
        <v>11299</v>
      </c>
      <c r="B21424">
        <v>18</v>
      </c>
      <c r="C21424">
        <v>21</v>
      </c>
      <c r="D21424">
        <v>79.332999999999998</v>
      </c>
    </row>
    <row r="21425" spans="1:4" x14ac:dyDescent="0.25">
      <c r="A21425">
        <v>11299</v>
      </c>
      <c r="B21425">
        <v>11</v>
      </c>
      <c r="C21425">
        <v>21</v>
      </c>
      <c r="D21425">
        <v>79.090999999999994</v>
      </c>
    </row>
    <row r="21426" spans="1:4" x14ac:dyDescent="0.25">
      <c r="A21426">
        <v>11299</v>
      </c>
      <c r="B21426">
        <v>6</v>
      </c>
      <c r="C21426">
        <v>22</v>
      </c>
      <c r="D21426">
        <v>79.421000000000006</v>
      </c>
    </row>
    <row r="21427" spans="1:4" x14ac:dyDescent="0.25">
      <c r="A21427">
        <v>11299</v>
      </c>
      <c r="B21427">
        <v>63</v>
      </c>
      <c r="C21427">
        <v>22</v>
      </c>
      <c r="D21427">
        <v>79.36</v>
      </c>
    </row>
    <row r="21428" spans="1:4" x14ac:dyDescent="0.25">
      <c r="A21428">
        <v>11299</v>
      </c>
      <c r="B21428">
        <v>81</v>
      </c>
      <c r="C21428">
        <v>22</v>
      </c>
      <c r="D21428">
        <v>78.23</v>
      </c>
    </row>
    <row r="21429" spans="1:4" x14ac:dyDescent="0.25">
      <c r="A21429">
        <v>11299</v>
      </c>
      <c r="B21429">
        <v>5</v>
      </c>
      <c r="C21429">
        <v>21</v>
      </c>
      <c r="D21429">
        <v>78.468999999999994</v>
      </c>
    </row>
    <row r="21430" spans="1:4" x14ac:dyDescent="0.25">
      <c r="A21430">
        <v>11299</v>
      </c>
      <c r="B21430">
        <v>10</v>
      </c>
      <c r="C21430">
        <v>22</v>
      </c>
      <c r="D21430">
        <v>78.474999999999994</v>
      </c>
    </row>
    <row r="21431" spans="1:4" x14ac:dyDescent="0.25">
      <c r="A21431">
        <v>11299</v>
      </c>
      <c r="B21431">
        <v>1</v>
      </c>
      <c r="C21431">
        <v>22</v>
      </c>
      <c r="D21431">
        <v>77.924999999999997</v>
      </c>
    </row>
    <row r="21432" spans="1:4" x14ac:dyDescent="0.25">
      <c r="A21432">
        <v>11299</v>
      </c>
      <c r="B21432">
        <v>87</v>
      </c>
      <c r="C21432">
        <v>21</v>
      </c>
      <c r="D21432">
        <v>78.540000000000006</v>
      </c>
    </row>
    <row r="21433" spans="1:4" x14ac:dyDescent="0.25">
      <c r="A21433">
        <v>11299</v>
      </c>
      <c r="B21433">
        <v>30</v>
      </c>
      <c r="C21433">
        <v>22</v>
      </c>
      <c r="D21433">
        <v>79.046999999999997</v>
      </c>
    </row>
    <row r="21434" spans="1:4" x14ac:dyDescent="0.25">
      <c r="A21434">
        <v>11299</v>
      </c>
      <c r="B21434">
        <v>23</v>
      </c>
      <c r="C21434">
        <v>22</v>
      </c>
      <c r="D21434">
        <v>79.55</v>
      </c>
    </row>
    <row r="21435" spans="1:4" x14ac:dyDescent="0.25">
      <c r="A21435">
        <v>11299</v>
      </c>
      <c r="B21435">
        <v>55</v>
      </c>
      <c r="C21435">
        <v>22</v>
      </c>
      <c r="D21435">
        <v>79.13</v>
      </c>
    </row>
    <row r="21436" spans="1:4" x14ac:dyDescent="0.25">
      <c r="A21436">
        <v>11299</v>
      </c>
      <c r="B21436">
        <v>43</v>
      </c>
      <c r="C21436">
        <v>22</v>
      </c>
      <c r="D21436">
        <v>78.784000000000006</v>
      </c>
    </row>
    <row r="21437" spans="1:4" x14ac:dyDescent="0.25">
      <c r="A21437">
        <v>11299</v>
      </c>
      <c r="B21437">
        <v>41</v>
      </c>
      <c r="C21437">
        <v>22</v>
      </c>
      <c r="D21437">
        <v>78.683000000000007</v>
      </c>
    </row>
    <row r="21438" spans="1:4" x14ac:dyDescent="0.25">
      <c r="A21438">
        <v>11299</v>
      </c>
      <c r="B21438">
        <v>27</v>
      </c>
      <c r="C21438">
        <v>22</v>
      </c>
      <c r="D21438">
        <v>78.123999999999995</v>
      </c>
    </row>
    <row r="21439" spans="1:4" x14ac:dyDescent="0.25">
      <c r="A21439">
        <v>11299</v>
      </c>
      <c r="B21439">
        <v>31</v>
      </c>
      <c r="C21439">
        <v>22</v>
      </c>
      <c r="D21439">
        <v>78.370999999999995</v>
      </c>
    </row>
    <row r="21440" spans="1:4" x14ac:dyDescent="0.25">
      <c r="A21440">
        <v>11299</v>
      </c>
      <c r="B21440">
        <v>12</v>
      </c>
      <c r="C21440">
        <v>23</v>
      </c>
      <c r="D21440">
        <v>76.537999999999997</v>
      </c>
    </row>
    <row r="21441" spans="1:4" x14ac:dyDescent="0.25">
      <c r="A21441">
        <v>11299</v>
      </c>
      <c r="B21441">
        <v>44</v>
      </c>
      <c r="C21441">
        <v>23</v>
      </c>
      <c r="D21441">
        <v>77.38</v>
      </c>
    </row>
    <row r="21442" spans="1:4" x14ac:dyDescent="0.25">
      <c r="A21442">
        <v>11299</v>
      </c>
      <c r="B21442">
        <v>16</v>
      </c>
      <c r="C21442">
        <v>23</v>
      </c>
      <c r="D21442">
        <v>77.884</v>
      </c>
    </row>
    <row r="21443" spans="1:4" x14ac:dyDescent="0.25">
      <c r="A21443">
        <v>11299</v>
      </c>
      <c r="B21443">
        <v>14</v>
      </c>
      <c r="C21443">
        <v>22</v>
      </c>
      <c r="D21443">
        <v>79.168999999999997</v>
      </c>
    </row>
    <row r="21444" spans="1:4" x14ac:dyDescent="0.25">
      <c r="A21444">
        <v>11299</v>
      </c>
      <c r="B21444">
        <v>18</v>
      </c>
      <c r="C21444">
        <v>22</v>
      </c>
      <c r="D21444">
        <v>79.396000000000001</v>
      </c>
    </row>
    <row r="21445" spans="1:4" x14ac:dyDescent="0.25">
      <c r="A21445">
        <v>11299</v>
      </c>
      <c r="B21445">
        <v>11</v>
      </c>
      <c r="C21445">
        <v>22</v>
      </c>
      <c r="D21445">
        <v>80.558999999999997</v>
      </c>
    </row>
    <row r="21446" spans="1:4" x14ac:dyDescent="0.25">
      <c r="A21446">
        <v>11299</v>
      </c>
      <c r="B21446">
        <v>6</v>
      </c>
      <c r="C21446">
        <v>23</v>
      </c>
      <c r="D21446">
        <v>79.186999999999998</v>
      </c>
    </row>
    <row r="21447" spans="1:4" x14ac:dyDescent="0.25">
      <c r="A21447">
        <v>11299</v>
      </c>
      <c r="B21447">
        <v>63</v>
      </c>
      <c r="C21447">
        <v>23</v>
      </c>
      <c r="D21447">
        <v>79.05</v>
      </c>
    </row>
    <row r="21448" spans="1:4" x14ac:dyDescent="0.25">
      <c r="A21448">
        <v>11299</v>
      </c>
      <c r="B21448">
        <v>81</v>
      </c>
      <c r="C21448">
        <v>23</v>
      </c>
      <c r="D21448">
        <v>78.388000000000005</v>
      </c>
    </row>
    <row r="21449" spans="1:4" x14ac:dyDescent="0.25">
      <c r="A21449">
        <v>11299</v>
      </c>
      <c r="B21449">
        <v>5</v>
      </c>
      <c r="C21449">
        <v>22</v>
      </c>
      <c r="D21449">
        <v>78.076999999999998</v>
      </c>
    </row>
    <row r="21450" spans="1:4" x14ac:dyDescent="0.25">
      <c r="A21450">
        <v>11299</v>
      </c>
      <c r="B21450">
        <v>10</v>
      </c>
      <c r="C21450">
        <v>23</v>
      </c>
      <c r="D21450">
        <v>78.460999999999999</v>
      </c>
    </row>
    <row r="21451" spans="1:4" x14ac:dyDescent="0.25">
      <c r="A21451">
        <v>11299</v>
      </c>
      <c r="B21451">
        <v>1</v>
      </c>
      <c r="C21451">
        <v>23</v>
      </c>
      <c r="D21451">
        <v>78.248999999999995</v>
      </c>
    </row>
    <row r="21452" spans="1:4" x14ac:dyDescent="0.25">
      <c r="A21452">
        <v>11299</v>
      </c>
      <c r="B21452">
        <v>87</v>
      </c>
      <c r="C21452">
        <v>22</v>
      </c>
      <c r="D21452">
        <v>78.474999999999994</v>
      </c>
    </row>
    <row r="21453" spans="1:4" x14ac:dyDescent="0.25">
      <c r="A21453">
        <v>11299</v>
      </c>
      <c r="B21453">
        <v>30</v>
      </c>
      <c r="C21453">
        <v>23</v>
      </c>
      <c r="D21453">
        <v>79.025999999999996</v>
      </c>
    </row>
    <row r="21454" spans="1:4" x14ac:dyDescent="0.25">
      <c r="A21454">
        <v>11299</v>
      </c>
      <c r="B21454">
        <v>23</v>
      </c>
      <c r="C21454">
        <v>23</v>
      </c>
      <c r="D21454">
        <v>79.12</v>
      </c>
    </row>
    <row r="21455" spans="1:4" x14ac:dyDescent="0.25">
      <c r="A21455">
        <v>11299</v>
      </c>
      <c r="B21455">
        <v>55</v>
      </c>
      <c r="C21455">
        <v>23</v>
      </c>
      <c r="D21455">
        <v>79.36</v>
      </c>
    </row>
    <row r="21456" spans="1:4" x14ac:dyDescent="0.25">
      <c r="A21456">
        <v>11299</v>
      </c>
      <c r="B21456">
        <v>43</v>
      </c>
      <c r="C21456">
        <v>23</v>
      </c>
      <c r="D21456">
        <v>79.126999999999995</v>
      </c>
    </row>
    <row r="21457" spans="1:4" x14ac:dyDescent="0.25">
      <c r="A21457">
        <v>11299</v>
      </c>
      <c r="B21457">
        <v>41</v>
      </c>
      <c r="C21457">
        <v>23</v>
      </c>
      <c r="D21457">
        <v>78.741</v>
      </c>
    </row>
    <row r="21458" spans="1:4" x14ac:dyDescent="0.25">
      <c r="A21458">
        <v>11299</v>
      </c>
      <c r="B21458">
        <v>27</v>
      </c>
      <c r="C21458">
        <v>23</v>
      </c>
      <c r="D21458">
        <v>78.399000000000001</v>
      </c>
    </row>
    <row r="21459" spans="1:4" x14ac:dyDescent="0.25">
      <c r="A21459">
        <v>11299</v>
      </c>
      <c r="B21459">
        <v>31</v>
      </c>
      <c r="C21459">
        <v>23</v>
      </c>
      <c r="D21459">
        <v>77.882000000000005</v>
      </c>
    </row>
    <row r="21460" spans="1:4" x14ac:dyDescent="0.25">
      <c r="A21460">
        <v>11299</v>
      </c>
      <c r="B21460">
        <v>12</v>
      </c>
      <c r="C21460">
        <v>24</v>
      </c>
      <c r="D21460">
        <v>76.668999999999997</v>
      </c>
    </row>
    <row r="21461" spans="1:4" x14ac:dyDescent="0.25">
      <c r="A21461">
        <v>11299</v>
      </c>
      <c r="B21461">
        <v>44</v>
      </c>
      <c r="C21461">
        <v>24</v>
      </c>
      <c r="D21461">
        <v>77.783000000000001</v>
      </c>
    </row>
    <row r="21462" spans="1:4" x14ac:dyDescent="0.25">
      <c r="A21462">
        <v>11299</v>
      </c>
      <c r="B21462">
        <v>16</v>
      </c>
      <c r="C21462">
        <v>24</v>
      </c>
      <c r="D21462">
        <v>76.954999999999998</v>
      </c>
    </row>
    <row r="21463" spans="1:4" x14ac:dyDescent="0.25">
      <c r="A21463">
        <v>11299</v>
      </c>
      <c r="B21463">
        <v>14</v>
      </c>
      <c r="C21463">
        <v>23</v>
      </c>
      <c r="D21463">
        <v>79.156999999999996</v>
      </c>
    </row>
    <row r="21464" spans="1:4" x14ac:dyDescent="0.25">
      <c r="A21464">
        <v>11299</v>
      </c>
      <c r="B21464">
        <v>18</v>
      </c>
      <c r="C21464">
        <v>23</v>
      </c>
      <c r="D21464">
        <v>79.471000000000004</v>
      </c>
    </row>
    <row r="21465" spans="1:4" x14ac:dyDescent="0.25">
      <c r="A21465">
        <v>11299</v>
      </c>
      <c r="B21465">
        <v>11</v>
      </c>
      <c r="C21465">
        <v>23</v>
      </c>
      <c r="D21465">
        <v>79.5</v>
      </c>
    </row>
    <row r="21466" spans="1:4" x14ac:dyDescent="0.25">
      <c r="A21466">
        <v>11299</v>
      </c>
      <c r="B21466">
        <v>6</v>
      </c>
      <c r="C21466">
        <v>24</v>
      </c>
      <c r="D21466">
        <v>78.906000000000006</v>
      </c>
    </row>
    <row r="21467" spans="1:4" x14ac:dyDescent="0.25">
      <c r="A21467">
        <v>11299</v>
      </c>
      <c r="B21467">
        <v>63</v>
      </c>
      <c r="C21467">
        <v>24</v>
      </c>
      <c r="D21467">
        <v>78.894999999999996</v>
      </c>
    </row>
    <row r="21468" spans="1:4" x14ac:dyDescent="0.25">
      <c r="A21468">
        <v>11299</v>
      </c>
      <c r="B21468">
        <v>81</v>
      </c>
      <c r="C21468">
        <v>24</v>
      </c>
      <c r="D21468">
        <v>78.087999999999994</v>
      </c>
    </row>
    <row r="21469" spans="1:4" x14ac:dyDescent="0.25">
      <c r="A21469">
        <v>11299</v>
      </c>
      <c r="B21469">
        <v>5</v>
      </c>
      <c r="C21469">
        <v>23</v>
      </c>
      <c r="D21469">
        <v>78.042000000000002</v>
      </c>
    </row>
    <row r="21470" spans="1:4" x14ac:dyDescent="0.25">
      <c r="A21470">
        <v>11299</v>
      </c>
      <c r="B21470">
        <v>10</v>
      </c>
      <c r="C21470">
        <v>24</v>
      </c>
      <c r="D21470">
        <v>78.52</v>
      </c>
    </row>
    <row r="21471" spans="1:4" x14ac:dyDescent="0.25">
      <c r="A21471">
        <v>11299</v>
      </c>
      <c r="B21471">
        <v>1</v>
      </c>
      <c r="C21471">
        <v>24</v>
      </c>
      <c r="D21471">
        <v>78.676000000000002</v>
      </c>
    </row>
    <row r="21472" spans="1:4" x14ac:dyDescent="0.25">
      <c r="A21472">
        <v>11299</v>
      </c>
      <c r="B21472">
        <v>87</v>
      </c>
      <c r="C21472">
        <v>23</v>
      </c>
      <c r="D21472">
        <v>78.665000000000006</v>
      </c>
    </row>
    <row r="21473" spans="1:4" x14ac:dyDescent="0.25">
      <c r="A21473">
        <v>11299</v>
      </c>
      <c r="B21473">
        <v>30</v>
      </c>
      <c r="C21473">
        <v>24</v>
      </c>
      <c r="D21473">
        <v>78.926000000000002</v>
      </c>
    </row>
    <row r="21474" spans="1:4" x14ac:dyDescent="0.25">
      <c r="A21474">
        <v>11299</v>
      </c>
      <c r="B21474">
        <v>23</v>
      </c>
      <c r="C21474">
        <v>24</v>
      </c>
      <c r="D21474">
        <v>79.131</v>
      </c>
    </row>
    <row r="21475" spans="1:4" x14ac:dyDescent="0.25">
      <c r="A21475">
        <v>11299</v>
      </c>
      <c r="B21475">
        <v>55</v>
      </c>
      <c r="C21475">
        <v>24</v>
      </c>
      <c r="D21475">
        <v>79.210999999999999</v>
      </c>
    </row>
    <row r="21476" spans="1:4" x14ac:dyDescent="0.25">
      <c r="A21476">
        <v>11299</v>
      </c>
      <c r="B21476">
        <v>43</v>
      </c>
      <c r="C21476">
        <v>24</v>
      </c>
      <c r="D21476">
        <v>79.087000000000003</v>
      </c>
    </row>
    <row r="21477" spans="1:4" x14ac:dyDescent="0.25">
      <c r="A21477">
        <v>11299</v>
      </c>
      <c r="B21477">
        <v>41</v>
      </c>
      <c r="C21477">
        <v>24</v>
      </c>
      <c r="D21477">
        <v>79.012</v>
      </c>
    </row>
    <row r="21478" spans="1:4" x14ac:dyDescent="0.25">
      <c r="A21478">
        <v>11299</v>
      </c>
      <c r="B21478">
        <v>27</v>
      </c>
      <c r="C21478">
        <v>24</v>
      </c>
      <c r="D21478">
        <v>78.825999999999993</v>
      </c>
    </row>
    <row r="21479" spans="1:4" x14ac:dyDescent="0.25">
      <c r="A21479">
        <v>11299</v>
      </c>
      <c r="B21479">
        <v>31</v>
      </c>
      <c r="C21479">
        <v>24</v>
      </c>
      <c r="D21479">
        <v>77.998999999999995</v>
      </c>
    </row>
    <row r="21480" spans="1:4" x14ac:dyDescent="0.25">
      <c r="A21480">
        <v>11299</v>
      </c>
      <c r="B21480">
        <v>12</v>
      </c>
      <c r="C21480">
        <v>25</v>
      </c>
      <c r="D21480">
        <v>76.888000000000005</v>
      </c>
    </row>
    <row r="21481" spans="1:4" x14ac:dyDescent="0.25">
      <c r="A21481">
        <v>11299</v>
      </c>
      <c r="B21481">
        <v>44</v>
      </c>
      <c r="C21481">
        <v>25</v>
      </c>
      <c r="D21481">
        <v>77.733999999999995</v>
      </c>
    </row>
    <row r="21482" spans="1:4" x14ac:dyDescent="0.25">
      <c r="A21482">
        <v>11299</v>
      </c>
      <c r="B21482">
        <v>16</v>
      </c>
      <c r="C21482">
        <v>25</v>
      </c>
      <c r="D21482">
        <v>76.983000000000004</v>
      </c>
    </row>
    <row r="21483" spans="1:4" x14ac:dyDescent="0.25">
      <c r="A21483">
        <v>11299</v>
      </c>
      <c r="B21483">
        <v>14</v>
      </c>
      <c r="C21483">
        <v>24</v>
      </c>
      <c r="D21483">
        <v>79.072000000000003</v>
      </c>
    </row>
    <row r="21484" spans="1:4" x14ac:dyDescent="0.25">
      <c r="A21484">
        <v>11299</v>
      </c>
      <c r="B21484">
        <v>18</v>
      </c>
      <c r="C21484">
        <v>24</v>
      </c>
      <c r="D21484">
        <v>79.046000000000006</v>
      </c>
    </row>
    <row r="21485" spans="1:4" x14ac:dyDescent="0.25">
      <c r="A21485">
        <v>11299</v>
      </c>
      <c r="B21485">
        <v>11</v>
      </c>
      <c r="C21485">
        <v>24</v>
      </c>
      <c r="D21485">
        <v>79.325000000000003</v>
      </c>
    </row>
    <row r="21486" spans="1:4" x14ac:dyDescent="0.25">
      <c r="A21486">
        <v>11299</v>
      </c>
      <c r="B21486">
        <v>6</v>
      </c>
      <c r="C21486">
        <v>25</v>
      </c>
      <c r="D21486">
        <v>79.418000000000006</v>
      </c>
    </row>
    <row r="21487" spans="1:4" x14ac:dyDescent="0.25">
      <c r="A21487">
        <v>11299</v>
      </c>
      <c r="B21487">
        <v>63</v>
      </c>
      <c r="C21487">
        <v>25</v>
      </c>
      <c r="D21487">
        <v>79.533000000000001</v>
      </c>
    </row>
    <row r="21488" spans="1:4" x14ac:dyDescent="0.25">
      <c r="A21488">
        <v>11299</v>
      </c>
      <c r="B21488">
        <v>81</v>
      </c>
      <c r="C21488">
        <v>25</v>
      </c>
      <c r="D21488">
        <v>78.290000000000006</v>
      </c>
    </row>
    <row r="21489" spans="1:4" x14ac:dyDescent="0.25">
      <c r="A21489">
        <v>11299</v>
      </c>
      <c r="B21489">
        <v>5</v>
      </c>
      <c r="C21489">
        <v>24</v>
      </c>
      <c r="D21489">
        <v>78.070999999999998</v>
      </c>
    </row>
    <row r="21490" spans="1:4" x14ac:dyDescent="0.25">
      <c r="A21490">
        <v>11299</v>
      </c>
      <c r="B21490">
        <v>10</v>
      </c>
      <c r="C21490">
        <v>25</v>
      </c>
      <c r="D21490">
        <v>78.385999999999996</v>
      </c>
    </row>
    <row r="21491" spans="1:4" x14ac:dyDescent="0.25">
      <c r="A21491">
        <v>11299</v>
      </c>
      <c r="B21491">
        <v>1</v>
      </c>
      <c r="C21491">
        <v>25</v>
      </c>
      <c r="D21491">
        <v>78.316000000000003</v>
      </c>
    </row>
    <row r="21492" spans="1:4" x14ac:dyDescent="0.25">
      <c r="A21492">
        <v>11299</v>
      </c>
      <c r="B21492">
        <v>87</v>
      </c>
      <c r="C21492">
        <v>24</v>
      </c>
      <c r="D21492">
        <v>79.137</v>
      </c>
    </row>
    <row r="21493" spans="1:4" x14ac:dyDescent="0.25">
      <c r="A21493">
        <v>11299</v>
      </c>
      <c r="B21493">
        <v>30</v>
      </c>
      <c r="C21493">
        <v>25</v>
      </c>
      <c r="D21493">
        <v>78.88</v>
      </c>
    </row>
    <row r="21494" spans="1:4" x14ac:dyDescent="0.25">
      <c r="A21494">
        <v>11299</v>
      </c>
      <c r="B21494">
        <v>23</v>
      </c>
      <c r="C21494">
        <v>25</v>
      </c>
      <c r="D21494">
        <v>79.132999999999996</v>
      </c>
    </row>
    <row r="21495" spans="1:4" x14ac:dyDescent="0.25">
      <c r="A21495">
        <v>11299</v>
      </c>
      <c r="B21495">
        <v>55</v>
      </c>
      <c r="C21495">
        <v>25</v>
      </c>
      <c r="D21495">
        <v>79.415000000000006</v>
      </c>
    </row>
    <row r="21496" spans="1:4" x14ac:dyDescent="0.25">
      <c r="A21496">
        <v>11299</v>
      </c>
      <c r="B21496">
        <v>43</v>
      </c>
      <c r="C21496">
        <v>25</v>
      </c>
      <c r="D21496">
        <v>79.138000000000005</v>
      </c>
    </row>
    <row r="21497" spans="1:4" x14ac:dyDescent="0.25">
      <c r="A21497">
        <v>11299</v>
      </c>
      <c r="B21497">
        <v>41</v>
      </c>
      <c r="C21497">
        <v>25</v>
      </c>
      <c r="D21497">
        <v>79.152000000000001</v>
      </c>
    </row>
    <row r="21498" spans="1:4" x14ac:dyDescent="0.25">
      <c r="A21498">
        <v>11299</v>
      </c>
      <c r="B21498">
        <v>27</v>
      </c>
      <c r="C21498">
        <v>25</v>
      </c>
      <c r="D21498">
        <v>79.19</v>
      </c>
    </row>
    <row r="21499" spans="1:4" x14ac:dyDescent="0.25">
      <c r="A21499">
        <v>11299</v>
      </c>
      <c r="B21499">
        <v>31</v>
      </c>
      <c r="C21499">
        <v>25</v>
      </c>
      <c r="D21499">
        <v>78.054000000000002</v>
      </c>
    </row>
    <row r="21500" spans="1:4" x14ac:dyDescent="0.25">
      <c r="A21500">
        <v>11299</v>
      </c>
      <c r="B21500">
        <v>12</v>
      </c>
      <c r="C21500">
        <v>26</v>
      </c>
      <c r="D21500">
        <v>76.963999999999999</v>
      </c>
    </row>
    <row r="21501" spans="1:4" x14ac:dyDescent="0.25">
      <c r="A21501">
        <v>11299</v>
      </c>
      <c r="B21501">
        <v>44</v>
      </c>
      <c r="C21501">
        <v>26</v>
      </c>
      <c r="D21501">
        <v>77.988</v>
      </c>
    </row>
    <row r="21502" spans="1:4" x14ac:dyDescent="0.25">
      <c r="A21502">
        <v>11299</v>
      </c>
      <c r="B21502">
        <v>16</v>
      </c>
      <c r="C21502">
        <v>26</v>
      </c>
      <c r="D21502">
        <v>77.021000000000001</v>
      </c>
    </row>
    <row r="21503" spans="1:4" x14ac:dyDescent="0.25">
      <c r="A21503">
        <v>11299</v>
      </c>
      <c r="B21503">
        <v>14</v>
      </c>
      <c r="C21503">
        <v>25</v>
      </c>
      <c r="D21503">
        <v>79.016999999999996</v>
      </c>
    </row>
    <row r="21504" spans="1:4" x14ac:dyDescent="0.25">
      <c r="A21504">
        <v>11299</v>
      </c>
      <c r="B21504">
        <v>18</v>
      </c>
      <c r="C21504">
        <v>25</v>
      </c>
      <c r="D21504">
        <v>78.873000000000005</v>
      </c>
    </row>
    <row r="21505" spans="1:4" x14ac:dyDescent="0.25">
      <c r="A21505">
        <v>11299</v>
      </c>
      <c r="B21505">
        <v>11</v>
      </c>
      <c r="C21505">
        <v>25</v>
      </c>
      <c r="D21505">
        <v>79.537999999999997</v>
      </c>
    </row>
    <row r="21506" spans="1:4" x14ac:dyDescent="0.25">
      <c r="A21506">
        <v>11299</v>
      </c>
      <c r="B21506">
        <v>6</v>
      </c>
      <c r="C21506">
        <v>26</v>
      </c>
      <c r="D21506">
        <v>78.86</v>
      </c>
    </row>
    <row r="21507" spans="1:4" x14ac:dyDescent="0.25">
      <c r="A21507">
        <v>11299</v>
      </c>
      <c r="B21507">
        <v>63</v>
      </c>
      <c r="C21507">
        <v>26</v>
      </c>
      <c r="D21507">
        <v>78.793999999999997</v>
      </c>
    </row>
    <row r="21508" spans="1:4" x14ac:dyDescent="0.25">
      <c r="A21508">
        <v>11299</v>
      </c>
      <c r="B21508">
        <v>81</v>
      </c>
      <c r="C21508">
        <v>26</v>
      </c>
      <c r="D21508">
        <v>78.662000000000006</v>
      </c>
    </row>
    <row r="21509" spans="1:4" x14ac:dyDescent="0.25">
      <c r="A21509">
        <v>11299</v>
      </c>
      <c r="B21509">
        <v>5</v>
      </c>
      <c r="C21509">
        <v>25</v>
      </c>
      <c r="D21509">
        <v>78.424000000000007</v>
      </c>
    </row>
    <row r="21510" spans="1:4" x14ac:dyDescent="0.25">
      <c r="A21510">
        <v>11299</v>
      </c>
      <c r="B21510">
        <v>10</v>
      </c>
      <c r="C21510">
        <v>26</v>
      </c>
      <c r="D21510">
        <v>78.460999999999999</v>
      </c>
    </row>
    <row r="21511" spans="1:4" x14ac:dyDescent="0.25">
      <c r="A21511">
        <v>11299</v>
      </c>
      <c r="B21511">
        <v>1</v>
      </c>
      <c r="C21511">
        <v>26</v>
      </c>
      <c r="D21511">
        <v>78.477999999999994</v>
      </c>
    </row>
    <row r="21512" spans="1:4" x14ac:dyDescent="0.25">
      <c r="A21512">
        <v>11299</v>
      </c>
      <c r="B21512">
        <v>87</v>
      </c>
      <c r="C21512">
        <v>25</v>
      </c>
      <c r="D21512">
        <v>78.683000000000007</v>
      </c>
    </row>
    <row r="21513" spans="1:4" x14ac:dyDescent="0.25">
      <c r="A21513">
        <v>11299</v>
      </c>
      <c r="B21513">
        <v>30</v>
      </c>
      <c r="C21513">
        <v>26</v>
      </c>
      <c r="D21513">
        <v>79.061999999999998</v>
      </c>
    </row>
    <row r="21514" spans="1:4" x14ac:dyDescent="0.25">
      <c r="A21514">
        <v>11299</v>
      </c>
      <c r="B21514">
        <v>23</v>
      </c>
      <c r="C21514">
        <v>26</v>
      </c>
      <c r="D21514">
        <v>79.319000000000003</v>
      </c>
    </row>
    <row r="21515" spans="1:4" x14ac:dyDescent="0.25">
      <c r="A21515">
        <v>11299</v>
      </c>
      <c r="B21515">
        <v>55</v>
      </c>
      <c r="C21515">
        <v>26</v>
      </c>
      <c r="D21515">
        <v>78.968000000000004</v>
      </c>
    </row>
    <row r="21516" spans="1:4" x14ac:dyDescent="0.25">
      <c r="A21516">
        <v>11299</v>
      </c>
      <c r="B21516">
        <v>43</v>
      </c>
      <c r="C21516">
        <v>26</v>
      </c>
      <c r="D21516">
        <v>79.120999999999995</v>
      </c>
    </row>
    <row r="21517" spans="1:4" x14ac:dyDescent="0.25">
      <c r="A21517">
        <v>11299</v>
      </c>
      <c r="B21517">
        <v>41</v>
      </c>
      <c r="C21517">
        <v>26</v>
      </c>
      <c r="D21517">
        <v>79.134</v>
      </c>
    </row>
    <row r="21518" spans="1:4" x14ac:dyDescent="0.25">
      <c r="A21518">
        <v>11299</v>
      </c>
      <c r="B21518">
        <v>27</v>
      </c>
      <c r="C21518">
        <v>26</v>
      </c>
      <c r="D21518">
        <v>78.543000000000006</v>
      </c>
    </row>
    <row r="21519" spans="1:4" x14ac:dyDescent="0.25">
      <c r="A21519">
        <v>11299</v>
      </c>
      <c r="B21519">
        <v>31</v>
      </c>
      <c r="C21519">
        <v>26</v>
      </c>
      <c r="D21519">
        <v>80.682000000000002</v>
      </c>
    </row>
    <row r="21520" spans="1:4" x14ac:dyDescent="0.25">
      <c r="A21520">
        <v>11299</v>
      </c>
      <c r="B21520">
        <v>12</v>
      </c>
      <c r="C21520">
        <v>27</v>
      </c>
      <c r="D21520">
        <v>77.290000000000006</v>
      </c>
    </row>
    <row r="21521" spans="1:4" x14ac:dyDescent="0.25">
      <c r="A21521">
        <v>11299</v>
      </c>
      <c r="B21521">
        <v>44</v>
      </c>
      <c r="C21521">
        <v>27</v>
      </c>
      <c r="D21521">
        <v>78.224999999999994</v>
      </c>
    </row>
    <row r="21522" spans="1:4" x14ac:dyDescent="0.25">
      <c r="A21522">
        <v>11299</v>
      </c>
      <c r="B21522">
        <v>16</v>
      </c>
      <c r="C21522">
        <v>27</v>
      </c>
      <c r="D21522">
        <v>77.168000000000006</v>
      </c>
    </row>
    <row r="21523" spans="1:4" x14ac:dyDescent="0.25">
      <c r="A21523">
        <v>11299</v>
      </c>
      <c r="B21523">
        <v>14</v>
      </c>
      <c r="C21523">
        <v>26</v>
      </c>
      <c r="D21523">
        <v>78.881</v>
      </c>
    </row>
    <row r="21524" spans="1:4" x14ac:dyDescent="0.25">
      <c r="A21524">
        <v>11299</v>
      </c>
      <c r="B21524">
        <v>18</v>
      </c>
      <c r="C21524">
        <v>26</v>
      </c>
      <c r="D21524">
        <v>79.242999999999995</v>
      </c>
    </row>
    <row r="21525" spans="1:4" x14ac:dyDescent="0.25">
      <c r="A21525">
        <v>11299</v>
      </c>
      <c r="B21525">
        <v>11</v>
      </c>
      <c r="C21525">
        <v>26</v>
      </c>
      <c r="D21525">
        <v>78.697999999999993</v>
      </c>
    </row>
    <row r="21526" spans="1:4" x14ac:dyDescent="0.25">
      <c r="A21526">
        <v>11299</v>
      </c>
      <c r="B21526">
        <v>6</v>
      </c>
      <c r="C21526">
        <v>27</v>
      </c>
      <c r="D21526">
        <v>79.073999999999998</v>
      </c>
    </row>
    <row r="21527" spans="1:4" x14ac:dyDescent="0.25">
      <c r="A21527">
        <v>11299</v>
      </c>
      <c r="B21527">
        <v>63</v>
      </c>
      <c r="C21527">
        <v>27</v>
      </c>
      <c r="D21527">
        <v>79.183000000000007</v>
      </c>
    </row>
    <row r="21528" spans="1:4" x14ac:dyDescent="0.25">
      <c r="A21528">
        <v>11299</v>
      </c>
      <c r="B21528">
        <v>81</v>
      </c>
      <c r="C21528">
        <v>27</v>
      </c>
      <c r="D21528">
        <v>78.637</v>
      </c>
    </row>
    <row r="21529" spans="1:4" x14ac:dyDescent="0.25">
      <c r="A21529">
        <v>11299</v>
      </c>
      <c r="B21529">
        <v>5</v>
      </c>
      <c r="C21529">
        <v>26</v>
      </c>
      <c r="D21529">
        <v>77.906000000000006</v>
      </c>
    </row>
    <row r="21530" spans="1:4" x14ac:dyDescent="0.25">
      <c r="A21530">
        <v>11299</v>
      </c>
      <c r="B21530">
        <v>10</v>
      </c>
      <c r="C21530">
        <v>27</v>
      </c>
      <c r="D21530">
        <v>78.521000000000001</v>
      </c>
    </row>
    <row r="21531" spans="1:4" x14ac:dyDescent="0.25">
      <c r="A21531">
        <v>11299</v>
      </c>
      <c r="B21531">
        <v>1</v>
      </c>
      <c r="C21531">
        <v>27</v>
      </c>
      <c r="D21531">
        <v>78.376000000000005</v>
      </c>
    </row>
    <row r="21532" spans="1:4" x14ac:dyDescent="0.25">
      <c r="A21532">
        <v>11299</v>
      </c>
      <c r="B21532">
        <v>87</v>
      </c>
      <c r="C21532">
        <v>26</v>
      </c>
      <c r="D21532">
        <v>78.790999999999997</v>
      </c>
    </row>
    <row r="21533" spans="1:4" x14ac:dyDescent="0.25">
      <c r="A21533">
        <v>11299</v>
      </c>
      <c r="B21533">
        <v>30</v>
      </c>
      <c r="C21533">
        <v>27</v>
      </c>
      <c r="D21533">
        <v>79.058000000000007</v>
      </c>
    </row>
    <row r="21534" spans="1:4" x14ac:dyDescent="0.25">
      <c r="A21534">
        <v>11299</v>
      </c>
      <c r="B21534">
        <v>23</v>
      </c>
      <c r="C21534">
        <v>27</v>
      </c>
      <c r="D21534">
        <v>78.974999999999994</v>
      </c>
    </row>
    <row r="21535" spans="1:4" x14ac:dyDescent="0.25">
      <c r="A21535">
        <v>11299</v>
      </c>
      <c r="B21535">
        <v>55</v>
      </c>
      <c r="C21535">
        <v>27</v>
      </c>
      <c r="D21535">
        <v>79.027000000000001</v>
      </c>
    </row>
    <row r="21536" spans="1:4" x14ac:dyDescent="0.25">
      <c r="A21536">
        <v>11299</v>
      </c>
      <c r="B21536">
        <v>43</v>
      </c>
      <c r="C21536">
        <v>27</v>
      </c>
      <c r="D21536">
        <v>79.180000000000007</v>
      </c>
    </row>
    <row r="21537" spans="1:4" x14ac:dyDescent="0.25">
      <c r="A21537">
        <v>11299</v>
      </c>
      <c r="B21537">
        <v>41</v>
      </c>
      <c r="C21537">
        <v>27</v>
      </c>
      <c r="D21537">
        <v>79.287000000000006</v>
      </c>
    </row>
    <row r="21538" spans="1:4" x14ac:dyDescent="0.25">
      <c r="A21538">
        <v>11299</v>
      </c>
      <c r="B21538">
        <v>27</v>
      </c>
      <c r="C21538">
        <v>27</v>
      </c>
      <c r="D21538">
        <v>79.256</v>
      </c>
    </row>
    <row r="21539" spans="1:4" x14ac:dyDescent="0.25">
      <c r="A21539">
        <v>11299</v>
      </c>
      <c r="B21539">
        <v>12</v>
      </c>
      <c r="C21539">
        <v>28</v>
      </c>
      <c r="D21539">
        <v>76.644000000000005</v>
      </c>
    </row>
    <row r="21540" spans="1:4" x14ac:dyDescent="0.25">
      <c r="A21540">
        <v>11299</v>
      </c>
      <c r="B21540">
        <v>31</v>
      </c>
      <c r="C21540">
        <v>27</v>
      </c>
      <c r="D21540">
        <v>78.591999999999999</v>
      </c>
    </row>
    <row r="21541" spans="1:4" x14ac:dyDescent="0.25">
      <c r="A21541">
        <v>11299</v>
      </c>
      <c r="B21541">
        <v>44</v>
      </c>
      <c r="C21541">
        <v>28</v>
      </c>
      <c r="D21541">
        <v>94.17</v>
      </c>
    </row>
    <row r="21542" spans="1:4" x14ac:dyDescent="0.25">
      <c r="A21542">
        <v>11299</v>
      </c>
      <c r="B21542">
        <v>16</v>
      </c>
      <c r="C21542">
        <v>28</v>
      </c>
      <c r="D21542">
        <v>77.572000000000003</v>
      </c>
    </row>
    <row r="21543" spans="1:4" x14ac:dyDescent="0.25">
      <c r="A21543">
        <v>11299</v>
      </c>
      <c r="B21543">
        <v>14</v>
      </c>
      <c r="C21543">
        <v>27</v>
      </c>
      <c r="D21543">
        <v>79.287000000000006</v>
      </c>
    </row>
    <row r="21544" spans="1:4" x14ac:dyDescent="0.25">
      <c r="A21544">
        <v>11299</v>
      </c>
      <c r="B21544">
        <v>18</v>
      </c>
      <c r="C21544">
        <v>27</v>
      </c>
      <c r="D21544">
        <v>79.209999999999994</v>
      </c>
    </row>
    <row r="21545" spans="1:4" x14ac:dyDescent="0.25">
      <c r="A21545">
        <v>11299</v>
      </c>
      <c r="B21545">
        <v>11</v>
      </c>
      <c r="C21545">
        <v>27</v>
      </c>
      <c r="D21545">
        <v>78.77</v>
      </c>
    </row>
    <row r="21546" spans="1:4" x14ac:dyDescent="0.25">
      <c r="A21546">
        <v>11299</v>
      </c>
      <c r="B21546">
        <v>6</v>
      </c>
      <c r="C21546">
        <v>28</v>
      </c>
      <c r="D21546">
        <v>78.694999999999993</v>
      </c>
    </row>
    <row r="21547" spans="1:4" x14ac:dyDescent="0.25">
      <c r="A21547">
        <v>11299</v>
      </c>
      <c r="B21547">
        <v>63</v>
      </c>
      <c r="C21547">
        <v>28</v>
      </c>
      <c r="D21547">
        <v>78.765000000000001</v>
      </c>
    </row>
    <row r="21548" spans="1:4" x14ac:dyDescent="0.25">
      <c r="A21548">
        <v>11299</v>
      </c>
      <c r="B21548">
        <v>81</v>
      </c>
      <c r="C21548">
        <v>28</v>
      </c>
      <c r="D21548">
        <v>78.706999999999994</v>
      </c>
    </row>
    <row r="21549" spans="1:4" x14ac:dyDescent="0.25">
      <c r="A21549">
        <v>11299</v>
      </c>
      <c r="B21549">
        <v>5</v>
      </c>
      <c r="C21549">
        <v>27</v>
      </c>
      <c r="D21549">
        <v>78.096000000000004</v>
      </c>
    </row>
    <row r="21550" spans="1:4" x14ac:dyDescent="0.25">
      <c r="A21550">
        <v>11299</v>
      </c>
      <c r="B21550">
        <v>10</v>
      </c>
      <c r="C21550">
        <v>28</v>
      </c>
      <c r="D21550">
        <v>78.596000000000004</v>
      </c>
    </row>
    <row r="21551" spans="1:4" x14ac:dyDescent="0.25">
      <c r="A21551">
        <v>11299</v>
      </c>
      <c r="B21551">
        <v>1</v>
      </c>
      <c r="C21551">
        <v>28</v>
      </c>
      <c r="D21551">
        <v>78.463999999999999</v>
      </c>
    </row>
    <row r="21552" spans="1:4" x14ac:dyDescent="0.25">
      <c r="A21552">
        <v>11299</v>
      </c>
      <c r="B21552">
        <v>87</v>
      </c>
      <c r="C21552">
        <v>27</v>
      </c>
      <c r="D21552">
        <v>78.623000000000005</v>
      </c>
    </row>
    <row r="21553" spans="1:4" x14ac:dyDescent="0.25">
      <c r="A21553">
        <v>11299</v>
      </c>
      <c r="B21553">
        <v>30</v>
      </c>
      <c r="C21553">
        <v>28</v>
      </c>
      <c r="D21553">
        <v>78.744</v>
      </c>
    </row>
    <row r="21554" spans="1:4" x14ac:dyDescent="0.25">
      <c r="A21554">
        <v>11299</v>
      </c>
      <c r="B21554">
        <v>23</v>
      </c>
      <c r="C21554">
        <v>28</v>
      </c>
      <c r="D21554">
        <v>78.997</v>
      </c>
    </row>
    <row r="21555" spans="1:4" x14ac:dyDescent="0.25">
      <c r="A21555">
        <v>11299</v>
      </c>
      <c r="B21555">
        <v>55</v>
      </c>
      <c r="C21555">
        <v>28</v>
      </c>
      <c r="D21555">
        <v>78.816000000000003</v>
      </c>
    </row>
    <row r="21556" spans="1:4" x14ac:dyDescent="0.25">
      <c r="A21556">
        <v>11299</v>
      </c>
      <c r="B21556">
        <v>43</v>
      </c>
      <c r="C21556">
        <v>28</v>
      </c>
      <c r="D21556">
        <v>78.754000000000005</v>
      </c>
    </row>
    <row r="21557" spans="1:4" x14ac:dyDescent="0.25">
      <c r="A21557">
        <v>11299</v>
      </c>
      <c r="B21557">
        <v>41</v>
      </c>
      <c r="C21557">
        <v>28</v>
      </c>
      <c r="D21557">
        <v>79.018000000000001</v>
      </c>
    </row>
    <row r="21558" spans="1:4" x14ac:dyDescent="0.25">
      <c r="A21558">
        <v>11299</v>
      </c>
      <c r="B21558">
        <v>27</v>
      </c>
      <c r="C21558">
        <v>28</v>
      </c>
      <c r="D21558">
        <v>79.789000000000001</v>
      </c>
    </row>
    <row r="21559" spans="1:4" x14ac:dyDescent="0.25">
      <c r="A21559">
        <v>11299</v>
      </c>
      <c r="B21559">
        <v>12</v>
      </c>
      <c r="C21559">
        <v>29</v>
      </c>
      <c r="D21559">
        <v>76.956999999999994</v>
      </c>
    </row>
    <row r="21560" spans="1:4" x14ac:dyDescent="0.25">
      <c r="A21560">
        <v>11299</v>
      </c>
      <c r="B21560">
        <v>31</v>
      </c>
      <c r="C21560">
        <v>28</v>
      </c>
      <c r="D21560">
        <v>78.638000000000005</v>
      </c>
    </row>
    <row r="21561" spans="1:4" x14ac:dyDescent="0.25">
      <c r="A21561">
        <v>11299</v>
      </c>
      <c r="B21561">
        <v>16</v>
      </c>
      <c r="C21561">
        <v>29</v>
      </c>
      <c r="D21561">
        <v>77.188000000000002</v>
      </c>
    </row>
    <row r="21562" spans="1:4" x14ac:dyDescent="0.25">
      <c r="A21562">
        <v>11299</v>
      </c>
      <c r="B21562">
        <v>44</v>
      </c>
      <c r="C21562">
        <v>29</v>
      </c>
      <c r="D21562">
        <v>80.828999999999994</v>
      </c>
    </row>
    <row r="21563" spans="1:4" x14ac:dyDescent="0.25">
      <c r="A21563">
        <v>11299</v>
      </c>
      <c r="B21563">
        <v>14</v>
      </c>
      <c r="C21563">
        <v>28</v>
      </c>
      <c r="D21563">
        <v>79.171999999999997</v>
      </c>
    </row>
    <row r="21564" spans="1:4" x14ac:dyDescent="0.25">
      <c r="A21564">
        <v>11299</v>
      </c>
      <c r="B21564">
        <v>18</v>
      </c>
      <c r="C21564">
        <v>28</v>
      </c>
      <c r="D21564">
        <v>79.177999999999997</v>
      </c>
    </row>
    <row r="21565" spans="1:4" x14ac:dyDescent="0.25">
      <c r="A21565">
        <v>11299</v>
      </c>
      <c r="B21565">
        <v>11</v>
      </c>
      <c r="C21565">
        <v>28</v>
      </c>
      <c r="D21565">
        <v>78.847999999999999</v>
      </c>
    </row>
    <row r="21566" spans="1:4" x14ac:dyDescent="0.25">
      <c r="A21566">
        <v>11299</v>
      </c>
      <c r="B21566">
        <v>6</v>
      </c>
      <c r="C21566">
        <v>29</v>
      </c>
      <c r="D21566">
        <v>78.817999999999998</v>
      </c>
    </row>
    <row r="21567" spans="1:4" x14ac:dyDescent="0.25">
      <c r="A21567">
        <v>11299</v>
      </c>
      <c r="B21567">
        <v>63</v>
      </c>
      <c r="C21567">
        <v>29</v>
      </c>
      <c r="D21567">
        <v>78.715000000000003</v>
      </c>
    </row>
    <row r="21568" spans="1:4" x14ac:dyDescent="0.25">
      <c r="A21568">
        <v>11299</v>
      </c>
      <c r="B21568">
        <v>81</v>
      </c>
      <c r="C21568">
        <v>29</v>
      </c>
      <c r="D21568">
        <v>78.478999999999999</v>
      </c>
    </row>
    <row r="21569" spans="1:4" x14ac:dyDescent="0.25">
      <c r="A21569">
        <v>11299</v>
      </c>
      <c r="B21569">
        <v>5</v>
      </c>
      <c r="C21569">
        <v>28</v>
      </c>
      <c r="D21569">
        <v>78.897000000000006</v>
      </c>
    </row>
    <row r="21570" spans="1:4" x14ac:dyDescent="0.25">
      <c r="A21570">
        <v>11299</v>
      </c>
      <c r="B21570">
        <v>10</v>
      </c>
      <c r="C21570">
        <v>29</v>
      </c>
      <c r="D21570">
        <v>78.055999999999997</v>
      </c>
    </row>
    <row r="21571" spans="1:4" x14ac:dyDescent="0.25">
      <c r="A21571">
        <v>11299</v>
      </c>
      <c r="B21571">
        <v>1</v>
      </c>
      <c r="C21571">
        <v>29</v>
      </c>
      <c r="D21571">
        <v>78.197999999999993</v>
      </c>
    </row>
    <row r="21572" spans="1:4" x14ac:dyDescent="0.25">
      <c r="A21572">
        <v>11299</v>
      </c>
      <c r="B21572">
        <v>30</v>
      </c>
      <c r="C21572">
        <v>29</v>
      </c>
      <c r="D21572">
        <v>78.998000000000005</v>
      </c>
    </row>
    <row r="21573" spans="1:4" x14ac:dyDescent="0.25">
      <c r="A21573">
        <v>11299</v>
      </c>
      <c r="B21573">
        <v>23</v>
      </c>
      <c r="C21573">
        <v>29</v>
      </c>
      <c r="D21573">
        <v>79.119</v>
      </c>
    </row>
    <row r="21574" spans="1:4" x14ac:dyDescent="0.25">
      <c r="A21574">
        <v>11299</v>
      </c>
      <c r="B21574">
        <v>55</v>
      </c>
      <c r="C21574">
        <v>29</v>
      </c>
      <c r="D21574">
        <v>79.039000000000001</v>
      </c>
    </row>
    <row r="21575" spans="1:4" x14ac:dyDescent="0.25">
      <c r="A21575">
        <v>11299</v>
      </c>
      <c r="B21575">
        <v>43</v>
      </c>
      <c r="C21575">
        <v>29</v>
      </c>
      <c r="D21575">
        <v>79.837000000000003</v>
      </c>
    </row>
    <row r="21576" spans="1:4" x14ac:dyDescent="0.25">
      <c r="A21576">
        <v>11299</v>
      </c>
      <c r="B21576">
        <v>41</v>
      </c>
      <c r="C21576">
        <v>29</v>
      </c>
      <c r="D21576">
        <v>80.515000000000001</v>
      </c>
    </row>
    <row r="21577" spans="1:4" x14ac:dyDescent="0.25">
      <c r="A21577">
        <v>11299</v>
      </c>
      <c r="B21577">
        <v>12</v>
      </c>
      <c r="C21577">
        <v>30</v>
      </c>
      <c r="D21577">
        <v>76.837999999999994</v>
      </c>
    </row>
    <row r="21578" spans="1:4" x14ac:dyDescent="0.25">
      <c r="A21578">
        <v>11299</v>
      </c>
      <c r="B21578">
        <v>27</v>
      </c>
      <c r="C21578">
        <v>29</v>
      </c>
      <c r="D21578">
        <v>79.87</v>
      </c>
    </row>
    <row r="21579" spans="1:4" x14ac:dyDescent="0.25">
      <c r="A21579">
        <v>11299</v>
      </c>
      <c r="B21579">
        <v>31</v>
      </c>
      <c r="C21579">
        <v>29</v>
      </c>
      <c r="D21579">
        <v>78.676000000000002</v>
      </c>
    </row>
    <row r="21580" spans="1:4" x14ac:dyDescent="0.25">
      <c r="A21580">
        <v>11299</v>
      </c>
      <c r="B21580">
        <v>16</v>
      </c>
      <c r="C21580">
        <v>30</v>
      </c>
      <c r="D21580">
        <v>77.069999999999993</v>
      </c>
    </row>
    <row r="21581" spans="1:4" x14ac:dyDescent="0.25">
      <c r="A21581">
        <v>11299</v>
      </c>
      <c r="B21581">
        <v>44</v>
      </c>
      <c r="C21581">
        <v>30</v>
      </c>
      <c r="D21581">
        <v>77.691999999999993</v>
      </c>
    </row>
    <row r="21582" spans="1:4" x14ac:dyDescent="0.25">
      <c r="A21582">
        <v>11299</v>
      </c>
      <c r="B21582">
        <v>14</v>
      </c>
      <c r="C21582">
        <v>29</v>
      </c>
      <c r="D21582">
        <v>79.251000000000005</v>
      </c>
    </row>
    <row r="21583" spans="1:4" x14ac:dyDescent="0.25">
      <c r="A21583">
        <v>11299</v>
      </c>
      <c r="B21583">
        <v>18</v>
      </c>
      <c r="C21583">
        <v>29</v>
      </c>
      <c r="D21583">
        <v>78.968000000000004</v>
      </c>
    </row>
    <row r="21584" spans="1:4" x14ac:dyDescent="0.25">
      <c r="A21584">
        <v>11299</v>
      </c>
      <c r="B21584">
        <v>11</v>
      </c>
      <c r="C21584">
        <v>29</v>
      </c>
      <c r="D21584">
        <v>78.872</v>
      </c>
    </row>
    <row r="21585" spans="1:4" x14ac:dyDescent="0.25">
      <c r="A21585">
        <v>11299</v>
      </c>
      <c r="B21585">
        <v>6</v>
      </c>
      <c r="C21585">
        <v>30</v>
      </c>
      <c r="D21585">
        <v>78.817999999999998</v>
      </c>
    </row>
    <row r="21586" spans="1:4" x14ac:dyDescent="0.25">
      <c r="A21586">
        <v>11299</v>
      </c>
      <c r="B21586">
        <v>63</v>
      </c>
      <c r="C21586">
        <v>30</v>
      </c>
      <c r="D21586">
        <v>78.753</v>
      </c>
    </row>
    <row r="21587" spans="1:4" x14ac:dyDescent="0.25">
      <c r="A21587">
        <v>11299</v>
      </c>
      <c r="B21587">
        <v>81</v>
      </c>
      <c r="C21587">
        <v>30</v>
      </c>
      <c r="D21587">
        <v>78.606999999999999</v>
      </c>
    </row>
    <row r="21588" spans="1:4" x14ac:dyDescent="0.25">
      <c r="A21588">
        <v>11299</v>
      </c>
      <c r="B21588">
        <v>5</v>
      </c>
      <c r="C21588">
        <v>29</v>
      </c>
      <c r="D21588">
        <v>78.441999999999993</v>
      </c>
    </row>
    <row r="21589" spans="1:4" x14ac:dyDescent="0.25">
      <c r="A21589">
        <v>11299</v>
      </c>
      <c r="B21589">
        <v>10</v>
      </c>
      <c r="C21589">
        <v>30</v>
      </c>
      <c r="D21589">
        <v>78.177999999999997</v>
      </c>
    </row>
    <row r="21590" spans="1:4" x14ac:dyDescent="0.25">
      <c r="A21590">
        <v>11299</v>
      </c>
      <c r="B21590">
        <v>1</v>
      </c>
      <c r="C21590">
        <v>30</v>
      </c>
      <c r="D21590">
        <v>78.320999999999998</v>
      </c>
    </row>
    <row r="21591" spans="1:4" x14ac:dyDescent="0.25">
      <c r="A21591">
        <v>11299</v>
      </c>
      <c r="B21591">
        <v>30</v>
      </c>
      <c r="C21591">
        <v>30</v>
      </c>
      <c r="D21591">
        <v>78.492999999999995</v>
      </c>
    </row>
    <row r="21592" spans="1:4" x14ac:dyDescent="0.25">
      <c r="A21592">
        <v>11299</v>
      </c>
      <c r="B21592">
        <v>23</v>
      </c>
      <c r="C21592">
        <v>30</v>
      </c>
      <c r="D21592">
        <v>79.052000000000007</v>
      </c>
    </row>
    <row r="21593" spans="1:4" x14ac:dyDescent="0.25">
      <c r="A21593">
        <v>11299</v>
      </c>
      <c r="B21593">
        <v>55</v>
      </c>
      <c r="C21593">
        <v>30</v>
      </c>
      <c r="D21593">
        <v>80.900000000000006</v>
      </c>
    </row>
    <row r="21594" spans="1:4" x14ac:dyDescent="0.25">
      <c r="A21594">
        <v>11299</v>
      </c>
      <c r="B21594">
        <v>12</v>
      </c>
      <c r="C21594">
        <v>31</v>
      </c>
      <c r="D21594">
        <v>76.617000000000004</v>
      </c>
    </row>
    <row r="21595" spans="1:4" x14ac:dyDescent="0.25">
      <c r="A21595">
        <v>11299</v>
      </c>
      <c r="B21595">
        <v>43</v>
      </c>
      <c r="C21595">
        <v>30</v>
      </c>
      <c r="D21595">
        <v>80.13</v>
      </c>
    </row>
    <row r="21596" spans="1:4" x14ac:dyDescent="0.25">
      <c r="A21596">
        <v>11299</v>
      </c>
      <c r="B21596">
        <v>41</v>
      </c>
      <c r="C21596">
        <v>30</v>
      </c>
      <c r="D21596">
        <v>79.046999999999997</v>
      </c>
    </row>
    <row r="21597" spans="1:4" x14ac:dyDescent="0.25">
      <c r="A21597">
        <v>11299</v>
      </c>
      <c r="B21597">
        <v>27</v>
      </c>
      <c r="C21597">
        <v>30</v>
      </c>
      <c r="D21597">
        <v>78.774000000000001</v>
      </c>
    </row>
    <row r="21598" spans="1:4" x14ac:dyDescent="0.25">
      <c r="A21598">
        <v>11299</v>
      </c>
      <c r="B21598">
        <v>31</v>
      </c>
      <c r="C21598">
        <v>30</v>
      </c>
      <c r="D21598">
        <v>78.569999999999993</v>
      </c>
    </row>
    <row r="21599" spans="1:4" x14ac:dyDescent="0.25">
      <c r="A21599">
        <v>11299</v>
      </c>
      <c r="B21599">
        <v>16</v>
      </c>
      <c r="C21599">
        <v>31</v>
      </c>
      <c r="D21599">
        <v>77.578999999999994</v>
      </c>
    </row>
    <row r="21600" spans="1:4" x14ac:dyDescent="0.25">
      <c r="A21600">
        <v>11299</v>
      </c>
      <c r="B21600">
        <v>44</v>
      </c>
      <c r="C21600">
        <v>31</v>
      </c>
      <c r="D21600">
        <v>76.519000000000005</v>
      </c>
    </row>
    <row r="21601" spans="1:4" x14ac:dyDescent="0.25">
      <c r="A21601">
        <v>11299</v>
      </c>
      <c r="B21601">
        <v>14</v>
      </c>
      <c r="C21601">
        <v>30</v>
      </c>
      <c r="D21601">
        <v>79.23</v>
      </c>
    </row>
    <row r="21602" spans="1:4" x14ac:dyDescent="0.25">
      <c r="A21602">
        <v>11299</v>
      </c>
      <c r="B21602">
        <v>18</v>
      </c>
      <c r="C21602">
        <v>30</v>
      </c>
      <c r="D21602">
        <v>79.045000000000002</v>
      </c>
    </row>
    <row r="21603" spans="1:4" x14ac:dyDescent="0.25">
      <c r="A21603">
        <v>11299</v>
      </c>
      <c r="B21603">
        <v>11</v>
      </c>
      <c r="C21603">
        <v>30</v>
      </c>
      <c r="D21603">
        <v>78.903000000000006</v>
      </c>
    </row>
    <row r="21604" spans="1:4" x14ac:dyDescent="0.25">
      <c r="A21604">
        <v>11299</v>
      </c>
      <c r="B21604">
        <v>6</v>
      </c>
      <c r="C21604">
        <v>31</v>
      </c>
      <c r="D21604">
        <v>78.715000000000003</v>
      </c>
    </row>
    <row r="21605" spans="1:4" x14ac:dyDescent="0.25">
      <c r="A21605">
        <v>11299</v>
      </c>
      <c r="B21605">
        <v>63</v>
      </c>
      <c r="C21605">
        <v>31</v>
      </c>
      <c r="D21605">
        <v>95.32</v>
      </c>
    </row>
    <row r="21606" spans="1:4" x14ac:dyDescent="0.25">
      <c r="A21606">
        <v>11299</v>
      </c>
      <c r="B21606">
        <v>81</v>
      </c>
      <c r="C21606">
        <v>31</v>
      </c>
      <c r="D21606">
        <v>78.66</v>
      </c>
    </row>
    <row r="21607" spans="1:4" x14ac:dyDescent="0.25">
      <c r="A21607">
        <v>11299</v>
      </c>
      <c r="B21607">
        <v>5</v>
      </c>
      <c r="C21607">
        <v>30</v>
      </c>
      <c r="D21607">
        <v>78.765000000000001</v>
      </c>
    </row>
    <row r="21608" spans="1:4" x14ac:dyDescent="0.25">
      <c r="A21608">
        <v>11299</v>
      </c>
      <c r="B21608">
        <v>10</v>
      </c>
      <c r="C21608">
        <v>31</v>
      </c>
      <c r="D21608">
        <v>78.36</v>
      </c>
    </row>
    <row r="21609" spans="1:4" x14ac:dyDescent="0.25">
      <c r="A21609">
        <v>11299</v>
      </c>
      <c r="B21609">
        <v>1</v>
      </c>
      <c r="C21609">
        <v>31</v>
      </c>
      <c r="D21609">
        <v>78.3</v>
      </c>
    </row>
    <row r="21610" spans="1:4" x14ac:dyDescent="0.25">
      <c r="A21610">
        <v>11299</v>
      </c>
      <c r="B21610">
        <v>30</v>
      </c>
      <c r="C21610">
        <v>31</v>
      </c>
      <c r="D21610">
        <v>78.7</v>
      </c>
    </row>
    <row r="21611" spans="1:4" x14ac:dyDescent="0.25">
      <c r="A21611">
        <v>11299</v>
      </c>
      <c r="B21611">
        <v>23</v>
      </c>
      <c r="C21611">
        <v>31</v>
      </c>
      <c r="D21611">
        <v>79.730999999999995</v>
      </c>
    </row>
    <row r="21612" spans="1:4" x14ac:dyDescent="0.25">
      <c r="A21612">
        <v>11299</v>
      </c>
      <c r="B21612">
        <v>12</v>
      </c>
      <c r="C21612">
        <v>32</v>
      </c>
      <c r="D21612">
        <v>76.787999999999997</v>
      </c>
    </row>
    <row r="21613" spans="1:4" x14ac:dyDescent="0.25">
      <c r="A21613">
        <v>11299</v>
      </c>
      <c r="B21613">
        <v>55</v>
      </c>
      <c r="C21613">
        <v>31</v>
      </c>
      <c r="D21613">
        <v>78.819000000000003</v>
      </c>
    </row>
    <row r="21614" spans="1:4" x14ac:dyDescent="0.25">
      <c r="A21614">
        <v>11299</v>
      </c>
      <c r="B21614">
        <v>43</v>
      </c>
      <c r="C21614">
        <v>31</v>
      </c>
      <c r="D21614">
        <v>79.382000000000005</v>
      </c>
    </row>
    <row r="21615" spans="1:4" x14ac:dyDescent="0.25">
      <c r="A21615">
        <v>11299</v>
      </c>
      <c r="B21615">
        <v>41</v>
      </c>
      <c r="C21615">
        <v>31</v>
      </c>
      <c r="D21615">
        <v>79.313000000000002</v>
      </c>
    </row>
    <row r="21616" spans="1:4" x14ac:dyDescent="0.25">
      <c r="A21616">
        <v>11299</v>
      </c>
      <c r="B21616">
        <v>27</v>
      </c>
      <c r="C21616">
        <v>31</v>
      </c>
      <c r="D21616">
        <v>81.040000000000006</v>
      </c>
    </row>
    <row r="21617" spans="1:4" x14ac:dyDescent="0.25">
      <c r="A21617">
        <v>11299</v>
      </c>
      <c r="B21617">
        <v>31</v>
      </c>
      <c r="C21617">
        <v>31</v>
      </c>
      <c r="D21617">
        <v>78.697000000000003</v>
      </c>
    </row>
    <row r="21618" spans="1:4" x14ac:dyDescent="0.25">
      <c r="A21618">
        <v>11299</v>
      </c>
      <c r="B21618">
        <v>16</v>
      </c>
      <c r="C21618">
        <v>32</v>
      </c>
      <c r="D21618">
        <v>77.918999999999997</v>
      </c>
    </row>
    <row r="21619" spans="1:4" x14ac:dyDescent="0.25">
      <c r="A21619">
        <v>11299</v>
      </c>
      <c r="B21619">
        <v>44</v>
      </c>
      <c r="C21619">
        <v>32</v>
      </c>
      <c r="D21619">
        <v>76.552000000000007</v>
      </c>
    </row>
    <row r="21620" spans="1:4" x14ac:dyDescent="0.25">
      <c r="A21620">
        <v>11299</v>
      </c>
      <c r="B21620">
        <v>14</v>
      </c>
      <c r="C21620">
        <v>31</v>
      </c>
      <c r="D21620">
        <v>79.013999999999996</v>
      </c>
    </row>
    <row r="21621" spans="1:4" x14ac:dyDescent="0.25">
      <c r="A21621">
        <v>11299</v>
      </c>
      <c r="B21621">
        <v>18</v>
      </c>
      <c r="C21621">
        <v>31</v>
      </c>
      <c r="D21621">
        <v>78.965999999999994</v>
      </c>
    </row>
    <row r="21622" spans="1:4" x14ac:dyDescent="0.25">
      <c r="A21622">
        <v>11299</v>
      </c>
      <c r="B21622">
        <v>11</v>
      </c>
      <c r="C21622">
        <v>31</v>
      </c>
      <c r="D21622">
        <v>79.337999999999994</v>
      </c>
    </row>
    <row r="21623" spans="1:4" x14ac:dyDescent="0.25">
      <c r="A21623">
        <v>11299</v>
      </c>
      <c r="B21623">
        <v>6</v>
      </c>
      <c r="C21623">
        <v>32</v>
      </c>
      <c r="D21623">
        <v>96.191000000000003</v>
      </c>
    </row>
    <row r="21624" spans="1:4" x14ac:dyDescent="0.25">
      <c r="A21624">
        <v>11299</v>
      </c>
      <c r="B21624">
        <v>81</v>
      </c>
      <c r="C21624">
        <v>32</v>
      </c>
      <c r="D21624">
        <v>78.177000000000007</v>
      </c>
    </row>
    <row r="21625" spans="1:4" x14ac:dyDescent="0.25">
      <c r="A21625">
        <v>11299</v>
      </c>
      <c r="B21625">
        <v>5</v>
      </c>
      <c r="C21625">
        <v>31</v>
      </c>
      <c r="D21625">
        <v>78.290000000000006</v>
      </c>
    </row>
    <row r="21626" spans="1:4" x14ac:dyDescent="0.25">
      <c r="A21626">
        <v>11299</v>
      </c>
      <c r="B21626">
        <v>10</v>
      </c>
      <c r="C21626">
        <v>32</v>
      </c>
      <c r="D21626">
        <v>78.028999999999996</v>
      </c>
    </row>
    <row r="21627" spans="1:4" x14ac:dyDescent="0.25">
      <c r="A21627">
        <v>11299</v>
      </c>
      <c r="B21627">
        <v>1</v>
      </c>
      <c r="C21627">
        <v>32</v>
      </c>
      <c r="D21627">
        <v>78.188999999999993</v>
      </c>
    </row>
    <row r="21628" spans="1:4" x14ac:dyDescent="0.25">
      <c r="A21628">
        <v>11299</v>
      </c>
      <c r="B21628">
        <v>63</v>
      </c>
      <c r="C21628">
        <v>32</v>
      </c>
      <c r="D21628">
        <v>80.775000000000006</v>
      </c>
    </row>
    <row r="21629" spans="1:4" x14ac:dyDescent="0.25">
      <c r="A21629">
        <v>11299</v>
      </c>
      <c r="B21629">
        <v>30</v>
      </c>
      <c r="C21629">
        <v>32</v>
      </c>
      <c r="D21629">
        <v>79.290999999999997</v>
      </c>
    </row>
    <row r="21630" spans="1:4" x14ac:dyDescent="0.25">
      <c r="A21630">
        <v>11299</v>
      </c>
      <c r="B21630">
        <v>23</v>
      </c>
      <c r="C21630">
        <v>32</v>
      </c>
      <c r="D21630">
        <v>80.849000000000004</v>
      </c>
    </row>
    <row r="21631" spans="1:4" x14ac:dyDescent="0.25">
      <c r="A21631">
        <v>11299</v>
      </c>
      <c r="B21631">
        <v>12</v>
      </c>
      <c r="C21631">
        <v>33</v>
      </c>
      <c r="D21631">
        <v>76.861999999999995</v>
      </c>
    </row>
    <row r="21632" spans="1:4" x14ac:dyDescent="0.25">
      <c r="A21632">
        <v>11299</v>
      </c>
      <c r="B21632">
        <v>55</v>
      </c>
      <c r="C21632">
        <v>32</v>
      </c>
      <c r="D21632">
        <v>79.039000000000001</v>
      </c>
    </row>
    <row r="21633" spans="1:4" x14ac:dyDescent="0.25">
      <c r="A21633">
        <v>11299</v>
      </c>
      <c r="B21633">
        <v>43</v>
      </c>
      <c r="C21633">
        <v>32</v>
      </c>
      <c r="D21633">
        <v>79.522000000000006</v>
      </c>
    </row>
    <row r="21634" spans="1:4" x14ac:dyDescent="0.25">
      <c r="A21634">
        <v>11299</v>
      </c>
      <c r="B21634">
        <v>41</v>
      </c>
      <c r="C21634">
        <v>32</v>
      </c>
      <c r="D21634">
        <v>79.203000000000003</v>
      </c>
    </row>
    <row r="21635" spans="1:4" x14ac:dyDescent="0.25">
      <c r="A21635">
        <v>11299</v>
      </c>
      <c r="B21635">
        <v>27</v>
      </c>
      <c r="C21635">
        <v>32</v>
      </c>
      <c r="D21635">
        <v>79.338999999999999</v>
      </c>
    </row>
    <row r="21636" spans="1:4" x14ac:dyDescent="0.25">
      <c r="A21636">
        <v>11299</v>
      </c>
      <c r="B21636">
        <v>31</v>
      </c>
      <c r="C21636">
        <v>32</v>
      </c>
      <c r="D21636">
        <v>78.959999999999994</v>
      </c>
    </row>
    <row r="21637" spans="1:4" x14ac:dyDescent="0.25">
      <c r="A21637">
        <v>11299</v>
      </c>
      <c r="B21637">
        <v>16</v>
      </c>
      <c r="C21637">
        <v>33</v>
      </c>
      <c r="D21637">
        <v>77.665999999999997</v>
      </c>
    </row>
    <row r="21638" spans="1:4" x14ac:dyDescent="0.25">
      <c r="A21638">
        <v>11299</v>
      </c>
      <c r="B21638">
        <v>44</v>
      </c>
      <c r="C21638">
        <v>33</v>
      </c>
      <c r="D21638">
        <v>76.66</v>
      </c>
    </row>
    <row r="21639" spans="1:4" x14ac:dyDescent="0.25">
      <c r="A21639">
        <v>11299</v>
      </c>
      <c r="B21639">
        <v>14</v>
      </c>
      <c r="C21639">
        <v>32</v>
      </c>
      <c r="D21639">
        <v>78.798000000000002</v>
      </c>
    </row>
    <row r="21640" spans="1:4" x14ac:dyDescent="0.25">
      <c r="A21640">
        <v>11299</v>
      </c>
      <c r="B21640">
        <v>18</v>
      </c>
      <c r="C21640">
        <v>32</v>
      </c>
      <c r="D21640">
        <v>79.052000000000007</v>
      </c>
    </row>
    <row r="21641" spans="1:4" x14ac:dyDescent="0.25">
      <c r="A21641">
        <v>11299</v>
      </c>
      <c r="B21641">
        <v>11</v>
      </c>
      <c r="C21641">
        <v>32</v>
      </c>
      <c r="D21641">
        <v>79.656000000000006</v>
      </c>
    </row>
    <row r="21642" spans="1:4" x14ac:dyDescent="0.25">
      <c r="A21642">
        <v>11299</v>
      </c>
      <c r="B21642">
        <v>81</v>
      </c>
      <c r="C21642">
        <v>33</v>
      </c>
      <c r="D21642">
        <v>78.111999999999995</v>
      </c>
    </row>
    <row r="21643" spans="1:4" x14ac:dyDescent="0.25">
      <c r="A21643">
        <v>11299</v>
      </c>
      <c r="B21643">
        <v>5</v>
      </c>
      <c r="C21643">
        <v>32</v>
      </c>
      <c r="D21643">
        <v>78.091999999999999</v>
      </c>
    </row>
    <row r="21644" spans="1:4" x14ac:dyDescent="0.25">
      <c r="A21644">
        <v>11299</v>
      </c>
      <c r="B21644">
        <v>10</v>
      </c>
      <c r="C21644">
        <v>33</v>
      </c>
      <c r="D21644">
        <v>78.807000000000002</v>
      </c>
    </row>
    <row r="21645" spans="1:4" x14ac:dyDescent="0.25">
      <c r="A21645">
        <v>11299</v>
      </c>
      <c r="B21645">
        <v>1</v>
      </c>
      <c r="C21645">
        <v>33</v>
      </c>
      <c r="D21645">
        <v>80.23</v>
      </c>
    </row>
    <row r="21646" spans="1:4" x14ac:dyDescent="0.25">
      <c r="A21646">
        <v>11299</v>
      </c>
      <c r="B21646">
        <v>6</v>
      </c>
      <c r="C21646">
        <v>33</v>
      </c>
      <c r="D21646">
        <v>85.120999999999995</v>
      </c>
    </row>
    <row r="21647" spans="1:4" x14ac:dyDescent="0.25">
      <c r="A21647">
        <v>11299</v>
      </c>
      <c r="B21647">
        <v>63</v>
      </c>
      <c r="C21647">
        <v>33</v>
      </c>
      <c r="D21647">
        <v>77.454999999999998</v>
      </c>
    </row>
    <row r="21648" spans="1:4" x14ac:dyDescent="0.25">
      <c r="A21648">
        <v>11299</v>
      </c>
      <c r="B21648">
        <v>30</v>
      </c>
      <c r="C21648">
        <v>33</v>
      </c>
      <c r="D21648">
        <v>81.305000000000007</v>
      </c>
    </row>
    <row r="21649" spans="1:4" x14ac:dyDescent="0.25">
      <c r="A21649">
        <v>11299</v>
      </c>
      <c r="B21649">
        <v>12</v>
      </c>
      <c r="C21649">
        <v>34</v>
      </c>
      <c r="D21649">
        <v>77.200999999999993</v>
      </c>
    </row>
    <row r="21650" spans="1:4" x14ac:dyDescent="0.25">
      <c r="A21650">
        <v>11299</v>
      </c>
      <c r="B21650">
        <v>23</v>
      </c>
      <c r="C21650">
        <v>33</v>
      </c>
      <c r="D21650">
        <v>79.507999999999996</v>
      </c>
    </row>
    <row r="21651" spans="1:4" x14ac:dyDescent="0.25">
      <c r="A21651">
        <v>11299</v>
      </c>
      <c r="B21651">
        <v>55</v>
      </c>
      <c r="C21651">
        <v>33</v>
      </c>
      <c r="D21651">
        <v>81.644000000000005</v>
      </c>
    </row>
    <row r="21652" spans="1:4" x14ac:dyDescent="0.25">
      <c r="A21652">
        <v>11299</v>
      </c>
      <c r="B21652">
        <v>43</v>
      </c>
      <c r="C21652">
        <v>33</v>
      </c>
      <c r="D21652">
        <v>79.742000000000004</v>
      </c>
    </row>
    <row r="21653" spans="1:4" x14ac:dyDescent="0.25">
      <c r="A21653">
        <v>11299</v>
      </c>
      <c r="B21653">
        <v>41</v>
      </c>
      <c r="C21653">
        <v>33</v>
      </c>
      <c r="D21653">
        <v>80.073999999999998</v>
      </c>
    </row>
    <row r="21654" spans="1:4" x14ac:dyDescent="0.25">
      <c r="A21654">
        <v>11299</v>
      </c>
      <c r="B21654">
        <v>27</v>
      </c>
      <c r="C21654">
        <v>33</v>
      </c>
      <c r="D21654">
        <v>79.006</v>
      </c>
    </row>
    <row r="21655" spans="1:4" x14ac:dyDescent="0.25">
      <c r="A21655">
        <v>11299</v>
      </c>
      <c r="B21655">
        <v>31</v>
      </c>
      <c r="C21655">
        <v>33</v>
      </c>
      <c r="D21655">
        <v>78.887</v>
      </c>
    </row>
    <row r="21656" spans="1:4" x14ac:dyDescent="0.25">
      <c r="A21656">
        <v>11299</v>
      </c>
      <c r="B21656">
        <v>16</v>
      </c>
      <c r="C21656">
        <v>34</v>
      </c>
      <c r="D21656">
        <v>77.906999999999996</v>
      </c>
    </row>
    <row r="21657" spans="1:4" x14ac:dyDescent="0.25">
      <c r="A21657">
        <v>11299</v>
      </c>
      <c r="B21657">
        <v>44</v>
      </c>
      <c r="C21657">
        <v>34</v>
      </c>
      <c r="D21657">
        <v>76.8</v>
      </c>
    </row>
    <row r="21658" spans="1:4" x14ac:dyDescent="0.25">
      <c r="A21658">
        <v>11299</v>
      </c>
      <c r="B21658">
        <v>14</v>
      </c>
      <c r="C21658">
        <v>33</v>
      </c>
      <c r="D21658">
        <v>78.695999999999998</v>
      </c>
    </row>
    <row r="21659" spans="1:4" x14ac:dyDescent="0.25">
      <c r="A21659">
        <v>11299</v>
      </c>
      <c r="B21659">
        <v>18</v>
      </c>
      <c r="C21659">
        <v>33</v>
      </c>
      <c r="D21659">
        <v>79.218999999999994</v>
      </c>
    </row>
    <row r="21660" spans="1:4" x14ac:dyDescent="0.25">
      <c r="A21660">
        <v>11299</v>
      </c>
      <c r="B21660">
        <v>11</v>
      </c>
      <c r="C21660">
        <v>33</v>
      </c>
      <c r="D21660">
        <v>79.917000000000002</v>
      </c>
    </row>
    <row r="21661" spans="1:4" x14ac:dyDescent="0.25">
      <c r="A21661">
        <v>11299</v>
      </c>
      <c r="B21661">
        <v>81</v>
      </c>
      <c r="C21661">
        <v>34</v>
      </c>
      <c r="D21661">
        <v>78.41</v>
      </c>
    </row>
    <row r="21662" spans="1:4" x14ac:dyDescent="0.25">
      <c r="A21662">
        <v>11299</v>
      </c>
      <c r="B21662">
        <v>5</v>
      </c>
      <c r="C21662">
        <v>33</v>
      </c>
      <c r="D21662">
        <v>78.137</v>
      </c>
    </row>
    <row r="21663" spans="1:4" x14ac:dyDescent="0.25">
      <c r="A21663">
        <v>11299</v>
      </c>
      <c r="B21663">
        <v>10</v>
      </c>
      <c r="C21663">
        <v>34</v>
      </c>
      <c r="D21663">
        <v>78.659000000000006</v>
      </c>
    </row>
    <row r="21664" spans="1:4" x14ac:dyDescent="0.25">
      <c r="A21664">
        <v>11299</v>
      </c>
      <c r="B21664">
        <v>1</v>
      </c>
      <c r="C21664">
        <v>34</v>
      </c>
      <c r="D21664">
        <v>77.67</v>
      </c>
    </row>
    <row r="21665" spans="1:4" x14ac:dyDescent="0.25">
      <c r="A21665">
        <v>11299</v>
      </c>
      <c r="B21665">
        <v>63</v>
      </c>
      <c r="C21665">
        <v>34</v>
      </c>
      <c r="D21665">
        <v>76.631</v>
      </c>
    </row>
    <row r="21666" spans="1:4" x14ac:dyDescent="0.25">
      <c r="A21666">
        <v>11299</v>
      </c>
      <c r="B21666">
        <v>12</v>
      </c>
      <c r="C21666">
        <v>35</v>
      </c>
      <c r="D21666">
        <v>76.191000000000003</v>
      </c>
    </row>
    <row r="21667" spans="1:4" x14ac:dyDescent="0.25">
      <c r="A21667">
        <v>11299</v>
      </c>
      <c r="B21667">
        <v>6</v>
      </c>
      <c r="C21667">
        <v>34</v>
      </c>
      <c r="D21667">
        <v>78.995000000000005</v>
      </c>
    </row>
    <row r="21668" spans="1:4" x14ac:dyDescent="0.25">
      <c r="A21668">
        <v>11299</v>
      </c>
      <c r="B21668">
        <v>30</v>
      </c>
      <c r="C21668">
        <v>34</v>
      </c>
      <c r="D21668">
        <v>79.948999999999998</v>
      </c>
    </row>
    <row r="21669" spans="1:4" x14ac:dyDescent="0.25">
      <c r="A21669">
        <v>11299</v>
      </c>
      <c r="B21669">
        <v>23</v>
      </c>
      <c r="C21669">
        <v>34</v>
      </c>
      <c r="D21669">
        <v>79.674999999999997</v>
      </c>
    </row>
    <row r="21670" spans="1:4" x14ac:dyDescent="0.25">
      <c r="A21670">
        <v>11299</v>
      </c>
      <c r="B21670">
        <v>55</v>
      </c>
      <c r="C21670">
        <v>34</v>
      </c>
      <c r="D21670">
        <v>81.935000000000002</v>
      </c>
    </row>
    <row r="21671" spans="1:4" x14ac:dyDescent="0.25">
      <c r="A21671">
        <v>11299</v>
      </c>
      <c r="B21671">
        <v>43</v>
      </c>
      <c r="C21671">
        <v>34</v>
      </c>
      <c r="D21671">
        <v>81.727000000000004</v>
      </c>
    </row>
    <row r="21672" spans="1:4" x14ac:dyDescent="0.25">
      <c r="A21672">
        <v>11299</v>
      </c>
      <c r="B21672">
        <v>41</v>
      </c>
      <c r="C21672">
        <v>34</v>
      </c>
      <c r="D21672">
        <v>80.968999999999994</v>
      </c>
    </row>
    <row r="21673" spans="1:4" x14ac:dyDescent="0.25">
      <c r="A21673">
        <v>11299</v>
      </c>
      <c r="B21673">
        <v>27</v>
      </c>
      <c r="C21673">
        <v>34</v>
      </c>
      <c r="D21673">
        <v>80.295000000000002</v>
      </c>
    </row>
    <row r="21674" spans="1:4" x14ac:dyDescent="0.25">
      <c r="A21674">
        <v>11299</v>
      </c>
      <c r="B21674">
        <v>31</v>
      </c>
      <c r="C21674">
        <v>34</v>
      </c>
      <c r="D21674">
        <v>79.757000000000005</v>
      </c>
    </row>
    <row r="21675" spans="1:4" x14ac:dyDescent="0.25">
      <c r="A21675">
        <v>11299</v>
      </c>
      <c r="B21675">
        <v>16</v>
      </c>
      <c r="C21675">
        <v>35</v>
      </c>
      <c r="D21675">
        <v>96.5</v>
      </c>
    </row>
    <row r="21676" spans="1:4" x14ac:dyDescent="0.25">
      <c r="A21676">
        <v>11299</v>
      </c>
      <c r="B21676">
        <v>44</v>
      </c>
      <c r="C21676">
        <v>35</v>
      </c>
      <c r="D21676">
        <v>76.757999999999996</v>
      </c>
    </row>
    <row r="21677" spans="1:4" x14ac:dyDescent="0.25">
      <c r="A21677">
        <v>11299</v>
      </c>
      <c r="B21677">
        <v>14</v>
      </c>
      <c r="C21677">
        <v>34</v>
      </c>
      <c r="D21677">
        <v>78.754000000000005</v>
      </c>
    </row>
    <row r="21678" spans="1:4" x14ac:dyDescent="0.25">
      <c r="A21678">
        <v>11299</v>
      </c>
      <c r="B21678">
        <v>18</v>
      </c>
      <c r="C21678">
        <v>34</v>
      </c>
      <c r="D21678">
        <v>78.95</v>
      </c>
    </row>
    <row r="21679" spans="1:4" x14ac:dyDescent="0.25">
      <c r="A21679">
        <v>11299</v>
      </c>
      <c r="B21679">
        <v>11</v>
      </c>
      <c r="C21679">
        <v>34</v>
      </c>
      <c r="D21679">
        <v>79.980999999999995</v>
      </c>
    </row>
    <row r="21680" spans="1:4" x14ac:dyDescent="0.25">
      <c r="A21680">
        <v>11299</v>
      </c>
      <c r="B21680">
        <v>81</v>
      </c>
      <c r="C21680">
        <v>35</v>
      </c>
      <c r="D21680">
        <v>78.56</v>
      </c>
    </row>
    <row r="21681" spans="1:4" x14ac:dyDescent="0.25">
      <c r="A21681">
        <v>11299</v>
      </c>
      <c r="B21681">
        <v>5</v>
      </c>
      <c r="C21681">
        <v>34</v>
      </c>
      <c r="D21681">
        <v>78.233000000000004</v>
      </c>
    </row>
    <row r="21682" spans="1:4" x14ac:dyDescent="0.25">
      <c r="A21682">
        <v>11299</v>
      </c>
      <c r="B21682">
        <v>10</v>
      </c>
      <c r="C21682">
        <v>35</v>
      </c>
      <c r="D21682">
        <v>78.331999999999994</v>
      </c>
    </row>
    <row r="21683" spans="1:4" x14ac:dyDescent="0.25">
      <c r="A21683">
        <v>11299</v>
      </c>
      <c r="B21683">
        <v>1</v>
      </c>
      <c r="C21683">
        <v>35</v>
      </c>
      <c r="D21683">
        <v>77.832999999999998</v>
      </c>
    </row>
    <row r="21684" spans="1:4" x14ac:dyDescent="0.25">
      <c r="A21684">
        <v>11299</v>
      </c>
      <c r="B21684">
        <v>63</v>
      </c>
      <c r="C21684">
        <v>35</v>
      </c>
      <c r="D21684">
        <v>76.447999999999993</v>
      </c>
    </row>
    <row r="21685" spans="1:4" x14ac:dyDescent="0.25">
      <c r="A21685">
        <v>11299</v>
      </c>
      <c r="B21685">
        <v>12</v>
      </c>
      <c r="C21685">
        <v>36</v>
      </c>
      <c r="D21685">
        <v>76.355999999999995</v>
      </c>
    </row>
    <row r="21686" spans="1:4" x14ac:dyDescent="0.25">
      <c r="A21686">
        <v>11299</v>
      </c>
      <c r="B21686">
        <v>6</v>
      </c>
      <c r="C21686">
        <v>35</v>
      </c>
      <c r="D21686">
        <v>77.784999999999997</v>
      </c>
    </row>
    <row r="21687" spans="1:4" x14ac:dyDescent="0.25">
      <c r="A21687">
        <v>11299</v>
      </c>
      <c r="B21687">
        <v>30</v>
      </c>
      <c r="C21687">
        <v>35</v>
      </c>
      <c r="D21687">
        <v>78.97</v>
      </c>
    </row>
    <row r="21688" spans="1:4" x14ac:dyDescent="0.25">
      <c r="A21688">
        <v>11299</v>
      </c>
      <c r="B21688">
        <v>23</v>
      </c>
      <c r="C21688">
        <v>35</v>
      </c>
      <c r="D21688">
        <v>79.622</v>
      </c>
    </row>
    <row r="21689" spans="1:4" x14ac:dyDescent="0.25">
      <c r="A21689">
        <v>11299</v>
      </c>
      <c r="B21689">
        <v>55</v>
      </c>
      <c r="C21689">
        <v>35</v>
      </c>
      <c r="D21689">
        <v>81.900000000000006</v>
      </c>
    </row>
    <row r="21690" spans="1:4" x14ac:dyDescent="0.25">
      <c r="A21690">
        <v>11299</v>
      </c>
      <c r="B21690">
        <v>43</v>
      </c>
      <c r="C21690">
        <v>35</v>
      </c>
      <c r="D21690">
        <v>99.849000000000004</v>
      </c>
    </row>
    <row r="21691" spans="1:4" x14ac:dyDescent="0.25">
      <c r="A21691">
        <v>11299</v>
      </c>
      <c r="B21691">
        <v>41</v>
      </c>
      <c r="C21691">
        <v>35</v>
      </c>
      <c r="D21691">
        <v>81.757999999999996</v>
      </c>
    </row>
    <row r="21692" spans="1:4" x14ac:dyDescent="0.25">
      <c r="A21692">
        <v>11299</v>
      </c>
      <c r="B21692">
        <v>27</v>
      </c>
      <c r="C21692">
        <v>35</v>
      </c>
      <c r="D21692">
        <v>81.584000000000003</v>
      </c>
    </row>
    <row r="21693" spans="1:4" x14ac:dyDescent="0.25">
      <c r="A21693">
        <v>11299</v>
      </c>
      <c r="B21693">
        <v>31</v>
      </c>
      <c r="C21693">
        <v>35</v>
      </c>
      <c r="D21693">
        <v>81.488</v>
      </c>
    </row>
    <row r="21694" spans="1:4" x14ac:dyDescent="0.25">
      <c r="A21694">
        <v>11299</v>
      </c>
      <c r="B21694">
        <v>44</v>
      </c>
      <c r="C21694">
        <v>36</v>
      </c>
      <c r="D21694">
        <v>76.566000000000003</v>
      </c>
    </row>
    <row r="21695" spans="1:4" x14ac:dyDescent="0.25">
      <c r="A21695">
        <v>11299</v>
      </c>
      <c r="B21695">
        <v>16</v>
      </c>
      <c r="C21695">
        <v>36</v>
      </c>
      <c r="D21695">
        <v>83.426000000000002</v>
      </c>
    </row>
    <row r="21696" spans="1:4" x14ac:dyDescent="0.25">
      <c r="A21696">
        <v>11299</v>
      </c>
      <c r="B21696">
        <v>14</v>
      </c>
      <c r="C21696">
        <v>35</v>
      </c>
      <c r="D21696">
        <v>79.137</v>
      </c>
    </row>
    <row r="21697" spans="1:4" x14ac:dyDescent="0.25">
      <c r="A21697">
        <v>11299</v>
      </c>
      <c r="B21697">
        <v>18</v>
      </c>
      <c r="C21697">
        <v>35</v>
      </c>
      <c r="D21697">
        <v>79.099000000000004</v>
      </c>
    </row>
    <row r="21698" spans="1:4" x14ac:dyDescent="0.25">
      <c r="A21698">
        <v>11299</v>
      </c>
      <c r="B21698">
        <v>11</v>
      </c>
      <c r="C21698">
        <v>35</v>
      </c>
      <c r="D21698">
        <v>81.475999999999999</v>
      </c>
    </row>
    <row r="21699" spans="1:4" x14ac:dyDescent="0.25">
      <c r="A21699">
        <v>11299</v>
      </c>
      <c r="B21699">
        <v>81</v>
      </c>
      <c r="C21699">
        <v>36</v>
      </c>
      <c r="D21699">
        <v>78.323999999999998</v>
      </c>
    </row>
    <row r="21700" spans="1:4" x14ac:dyDescent="0.25">
      <c r="A21700">
        <v>11299</v>
      </c>
      <c r="B21700">
        <v>5</v>
      </c>
      <c r="C21700">
        <v>35</v>
      </c>
      <c r="D21700">
        <v>80.013000000000005</v>
      </c>
    </row>
    <row r="21701" spans="1:4" x14ac:dyDescent="0.25">
      <c r="A21701">
        <v>11299</v>
      </c>
      <c r="B21701">
        <v>10</v>
      </c>
      <c r="C21701">
        <v>36</v>
      </c>
      <c r="D21701">
        <v>78.177999999999997</v>
      </c>
    </row>
    <row r="21702" spans="1:4" x14ac:dyDescent="0.25">
      <c r="A21702">
        <v>11299</v>
      </c>
      <c r="B21702">
        <v>1</v>
      </c>
      <c r="C21702">
        <v>36</v>
      </c>
      <c r="D21702">
        <v>78.224000000000004</v>
      </c>
    </row>
    <row r="21703" spans="1:4" x14ac:dyDescent="0.25">
      <c r="A21703">
        <v>11299</v>
      </c>
      <c r="B21703">
        <v>63</v>
      </c>
      <c r="C21703">
        <v>36</v>
      </c>
      <c r="D21703">
        <v>76.242999999999995</v>
      </c>
    </row>
    <row r="21704" spans="1:4" x14ac:dyDescent="0.25">
      <c r="A21704">
        <v>11299</v>
      </c>
      <c r="B21704">
        <v>12</v>
      </c>
      <c r="C21704">
        <v>37</v>
      </c>
      <c r="D21704">
        <v>93.594999999999999</v>
      </c>
    </row>
    <row r="21705" spans="1:4" x14ac:dyDescent="0.25">
      <c r="A21705">
        <v>11299</v>
      </c>
      <c r="B21705">
        <v>6</v>
      </c>
      <c r="C21705">
        <v>36</v>
      </c>
      <c r="D21705">
        <v>77.706000000000003</v>
      </c>
    </row>
    <row r="21706" spans="1:4" x14ac:dyDescent="0.25">
      <c r="A21706">
        <v>11299</v>
      </c>
      <c r="B21706">
        <v>30</v>
      </c>
      <c r="C21706">
        <v>36</v>
      </c>
      <c r="D21706">
        <v>78.634</v>
      </c>
    </row>
    <row r="21707" spans="1:4" x14ac:dyDescent="0.25">
      <c r="A21707">
        <v>11299</v>
      </c>
      <c r="B21707">
        <v>23</v>
      </c>
      <c r="C21707">
        <v>36</v>
      </c>
      <c r="D21707">
        <v>79.325999999999993</v>
      </c>
    </row>
    <row r="21708" spans="1:4" x14ac:dyDescent="0.25">
      <c r="A21708">
        <v>11299</v>
      </c>
      <c r="B21708">
        <v>55</v>
      </c>
      <c r="C21708">
        <v>36</v>
      </c>
      <c r="D21708">
        <v>81.599999999999994</v>
      </c>
    </row>
    <row r="21709" spans="1:4" x14ac:dyDescent="0.25">
      <c r="A21709">
        <v>11299</v>
      </c>
      <c r="B21709">
        <v>41</v>
      </c>
      <c r="C21709">
        <v>36</v>
      </c>
      <c r="D21709">
        <v>81.073999999999998</v>
      </c>
    </row>
    <row r="21710" spans="1:4" x14ac:dyDescent="0.25">
      <c r="A21710">
        <v>11299</v>
      </c>
      <c r="B21710">
        <v>27</v>
      </c>
      <c r="C21710">
        <v>36</v>
      </c>
      <c r="D21710">
        <v>80.936000000000007</v>
      </c>
    </row>
    <row r="21711" spans="1:4" x14ac:dyDescent="0.25">
      <c r="A21711">
        <v>11299</v>
      </c>
      <c r="B21711">
        <v>31</v>
      </c>
      <c r="C21711">
        <v>36</v>
      </c>
      <c r="D21711">
        <v>80.974999999999994</v>
      </c>
    </row>
    <row r="21712" spans="1:4" x14ac:dyDescent="0.25">
      <c r="A21712">
        <v>11299</v>
      </c>
      <c r="B21712">
        <v>44</v>
      </c>
      <c r="C21712">
        <v>37</v>
      </c>
      <c r="D21712">
        <v>77.433999999999997</v>
      </c>
    </row>
    <row r="21713" spans="1:4" x14ac:dyDescent="0.25">
      <c r="A21713">
        <v>11299</v>
      </c>
      <c r="B21713">
        <v>43</v>
      </c>
      <c r="C21713">
        <v>36</v>
      </c>
      <c r="D21713">
        <v>81.423000000000002</v>
      </c>
    </row>
    <row r="21714" spans="1:4" x14ac:dyDescent="0.25">
      <c r="A21714">
        <v>11299</v>
      </c>
      <c r="B21714">
        <v>16</v>
      </c>
      <c r="C21714">
        <v>37</v>
      </c>
      <c r="D21714">
        <v>77.652000000000001</v>
      </c>
    </row>
    <row r="21715" spans="1:4" x14ac:dyDescent="0.25">
      <c r="A21715">
        <v>11299</v>
      </c>
      <c r="B21715">
        <v>14</v>
      </c>
      <c r="C21715">
        <v>36</v>
      </c>
      <c r="D21715">
        <v>78.911000000000001</v>
      </c>
    </row>
    <row r="21716" spans="1:4" x14ac:dyDescent="0.25">
      <c r="A21716">
        <v>11299</v>
      </c>
      <c r="B21716">
        <v>18</v>
      </c>
      <c r="C21716">
        <v>36</v>
      </c>
      <c r="D21716">
        <v>78.844999999999999</v>
      </c>
    </row>
    <row r="21717" spans="1:4" x14ac:dyDescent="0.25">
      <c r="A21717">
        <v>11299</v>
      </c>
      <c r="B21717">
        <v>81</v>
      </c>
      <c r="C21717">
        <v>37</v>
      </c>
      <c r="D21717">
        <v>77.918000000000006</v>
      </c>
    </row>
    <row r="21718" spans="1:4" x14ac:dyDescent="0.25">
      <c r="A21718">
        <v>11299</v>
      </c>
      <c r="B21718">
        <v>11</v>
      </c>
      <c r="C21718">
        <v>36</v>
      </c>
      <c r="D21718">
        <v>79.751000000000005</v>
      </c>
    </row>
    <row r="21719" spans="1:4" x14ac:dyDescent="0.25">
      <c r="A21719">
        <v>11299</v>
      </c>
      <c r="B21719">
        <v>5</v>
      </c>
      <c r="C21719">
        <v>36</v>
      </c>
      <c r="D21719">
        <v>79.671000000000006</v>
      </c>
    </row>
    <row r="21720" spans="1:4" x14ac:dyDescent="0.25">
      <c r="A21720">
        <v>11299</v>
      </c>
      <c r="B21720">
        <v>10</v>
      </c>
      <c r="C21720">
        <v>37</v>
      </c>
      <c r="D21720">
        <v>78.948999999999998</v>
      </c>
    </row>
    <row r="21721" spans="1:4" x14ac:dyDescent="0.25">
      <c r="A21721">
        <v>11299</v>
      </c>
      <c r="B21721">
        <v>1</v>
      </c>
      <c r="C21721">
        <v>37</v>
      </c>
      <c r="D21721">
        <v>78.739000000000004</v>
      </c>
    </row>
    <row r="21722" spans="1:4" x14ac:dyDescent="0.25">
      <c r="A21722">
        <v>11299</v>
      </c>
      <c r="B21722">
        <v>63</v>
      </c>
      <c r="C21722">
        <v>37</v>
      </c>
      <c r="D21722">
        <v>77.025999999999996</v>
      </c>
    </row>
    <row r="21723" spans="1:4" x14ac:dyDescent="0.25">
      <c r="A21723">
        <v>11299</v>
      </c>
      <c r="B21723">
        <v>6</v>
      </c>
      <c r="C21723">
        <v>37</v>
      </c>
      <c r="D21723">
        <v>77.911000000000001</v>
      </c>
    </row>
    <row r="21724" spans="1:4" x14ac:dyDescent="0.25">
      <c r="A21724">
        <v>11299</v>
      </c>
      <c r="B21724">
        <v>30</v>
      </c>
      <c r="C21724">
        <v>37</v>
      </c>
      <c r="D21724">
        <v>78.602000000000004</v>
      </c>
    </row>
    <row r="21725" spans="1:4" x14ac:dyDescent="0.25">
      <c r="A21725">
        <v>11299</v>
      </c>
      <c r="B21725">
        <v>23</v>
      </c>
      <c r="C21725">
        <v>37</v>
      </c>
      <c r="D21725">
        <v>79.436000000000007</v>
      </c>
    </row>
    <row r="21726" spans="1:4" x14ac:dyDescent="0.25">
      <c r="A21726">
        <v>11299</v>
      </c>
      <c r="B21726">
        <v>12</v>
      </c>
      <c r="C21726">
        <v>38</v>
      </c>
      <c r="D21726">
        <v>82.213999999999999</v>
      </c>
    </row>
    <row r="21727" spans="1:4" x14ac:dyDescent="0.25">
      <c r="A21727">
        <v>11299</v>
      </c>
      <c r="B21727">
        <v>55</v>
      </c>
      <c r="C21727">
        <v>37</v>
      </c>
      <c r="D21727">
        <v>81.224999999999994</v>
      </c>
    </row>
    <row r="21728" spans="1:4" x14ac:dyDescent="0.25">
      <c r="A21728">
        <v>11299</v>
      </c>
      <c r="B21728">
        <v>41</v>
      </c>
      <c r="C21728">
        <v>37</v>
      </c>
      <c r="D21728">
        <v>81.122</v>
      </c>
    </row>
    <row r="21729" spans="1:4" x14ac:dyDescent="0.25">
      <c r="A21729">
        <v>11299</v>
      </c>
      <c r="B21729">
        <v>27</v>
      </c>
      <c r="C21729">
        <v>37</v>
      </c>
      <c r="D21729">
        <v>81.164000000000001</v>
      </c>
    </row>
    <row r="21730" spans="1:4" x14ac:dyDescent="0.25">
      <c r="A21730">
        <v>11299</v>
      </c>
      <c r="B21730">
        <v>31</v>
      </c>
      <c r="C21730">
        <v>37</v>
      </c>
      <c r="D21730">
        <v>81.171000000000006</v>
      </c>
    </row>
    <row r="21731" spans="1:4" x14ac:dyDescent="0.25">
      <c r="A21731">
        <v>11299</v>
      </c>
      <c r="B21731">
        <v>44</v>
      </c>
      <c r="C21731">
        <v>38</v>
      </c>
      <c r="D21731">
        <v>77.376000000000005</v>
      </c>
    </row>
    <row r="21732" spans="1:4" x14ac:dyDescent="0.25">
      <c r="A21732">
        <v>11299</v>
      </c>
      <c r="B21732">
        <v>43</v>
      </c>
      <c r="C21732">
        <v>37</v>
      </c>
      <c r="D21732">
        <v>77.418000000000006</v>
      </c>
    </row>
    <row r="21733" spans="1:4" x14ac:dyDescent="0.25">
      <c r="A21733">
        <v>11299</v>
      </c>
      <c r="B21733">
        <v>16</v>
      </c>
      <c r="C21733">
        <v>38</v>
      </c>
      <c r="D21733">
        <v>76.872</v>
      </c>
    </row>
    <row r="21734" spans="1:4" x14ac:dyDescent="0.25">
      <c r="A21734">
        <v>11299</v>
      </c>
      <c r="B21734">
        <v>14</v>
      </c>
      <c r="C21734">
        <v>37</v>
      </c>
      <c r="D21734">
        <v>79.010000000000005</v>
      </c>
    </row>
    <row r="21735" spans="1:4" x14ac:dyDescent="0.25">
      <c r="A21735">
        <v>11299</v>
      </c>
      <c r="B21735">
        <v>18</v>
      </c>
      <c r="C21735">
        <v>37</v>
      </c>
      <c r="D21735">
        <v>79.007999999999996</v>
      </c>
    </row>
    <row r="21736" spans="1:4" x14ac:dyDescent="0.25">
      <c r="A21736">
        <v>11299</v>
      </c>
      <c r="B21736">
        <v>81</v>
      </c>
      <c r="C21736">
        <v>38</v>
      </c>
      <c r="D21736">
        <v>78.287000000000006</v>
      </c>
    </row>
    <row r="21737" spans="1:4" x14ac:dyDescent="0.25">
      <c r="A21737">
        <v>11299</v>
      </c>
      <c r="B21737">
        <v>11</v>
      </c>
      <c r="C21737">
        <v>37</v>
      </c>
      <c r="D21737">
        <v>79.799000000000007</v>
      </c>
    </row>
    <row r="21738" spans="1:4" x14ac:dyDescent="0.25">
      <c r="A21738">
        <v>11299</v>
      </c>
      <c r="B21738">
        <v>5</v>
      </c>
      <c r="C21738">
        <v>37</v>
      </c>
      <c r="D21738">
        <v>79.905000000000001</v>
      </c>
    </row>
    <row r="21739" spans="1:4" x14ac:dyDescent="0.25">
      <c r="A21739">
        <v>11299</v>
      </c>
      <c r="B21739">
        <v>10</v>
      </c>
      <c r="C21739">
        <v>38</v>
      </c>
      <c r="D21739">
        <v>79.067999999999998</v>
      </c>
    </row>
    <row r="21740" spans="1:4" x14ac:dyDescent="0.25">
      <c r="A21740">
        <v>11299</v>
      </c>
      <c r="B21740">
        <v>1</v>
      </c>
      <c r="C21740">
        <v>38</v>
      </c>
      <c r="D21740">
        <v>79.007999999999996</v>
      </c>
    </row>
    <row r="21741" spans="1:4" x14ac:dyDescent="0.25">
      <c r="A21741">
        <v>11299</v>
      </c>
      <c r="B21741">
        <v>63</v>
      </c>
      <c r="C21741">
        <v>38</v>
      </c>
      <c r="D21741">
        <v>77.820999999999998</v>
      </c>
    </row>
    <row r="21742" spans="1:4" x14ac:dyDescent="0.25">
      <c r="A21742">
        <v>11299</v>
      </c>
      <c r="B21742">
        <v>6</v>
      </c>
      <c r="C21742">
        <v>38</v>
      </c>
      <c r="D21742">
        <v>77.778000000000006</v>
      </c>
    </row>
    <row r="21743" spans="1:4" x14ac:dyDescent="0.25">
      <c r="A21743">
        <v>11299</v>
      </c>
      <c r="B21743">
        <v>30</v>
      </c>
      <c r="C21743">
        <v>38</v>
      </c>
      <c r="D21743">
        <v>78.450999999999993</v>
      </c>
    </row>
    <row r="21744" spans="1:4" x14ac:dyDescent="0.25">
      <c r="A21744">
        <v>11299</v>
      </c>
      <c r="B21744">
        <v>23</v>
      </c>
      <c r="C21744">
        <v>38</v>
      </c>
      <c r="D21744">
        <v>79.891000000000005</v>
      </c>
    </row>
    <row r="21745" spans="1:4" x14ac:dyDescent="0.25">
      <c r="A21745">
        <v>11299</v>
      </c>
      <c r="B21745">
        <v>12</v>
      </c>
      <c r="C21745">
        <v>39</v>
      </c>
      <c r="D21745">
        <v>76.805999999999997</v>
      </c>
    </row>
    <row r="21746" spans="1:4" x14ac:dyDescent="0.25">
      <c r="A21746">
        <v>11299</v>
      </c>
      <c r="B21746">
        <v>55</v>
      </c>
      <c r="C21746">
        <v>38</v>
      </c>
      <c r="D21746">
        <v>81.451999999999998</v>
      </c>
    </row>
    <row r="21747" spans="1:4" x14ac:dyDescent="0.25">
      <c r="A21747">
        <v>11299</v>
      </c>
      <c r="B21747">
        <v>41</v>
      </c>
      <c r="C21747">
        <v>38</v>
      </c>
      <c r="D21747">
        <v>81.742999999999995</v>
      </c>
    </row>
    <row r="21748" spans="1:4" x14ac:dyDescent="0.25">
      <c r="A21748">
        <v>11299</v>
      </c>
      <c r="B21748">
        <v>27</v>
      </c>
      <c r="C21748">
        <v>38</v>
      </c>
      <c r="D21748">
        <v>82.701999999999998</v>
      </c>
    </row>
    <row r="21749" spans="1:4" x14ac:dyDescent="0.25">
      <c r="A21749">
        <v>11299</v>
      </c>
      <c r="B21749">
        <v>31</v>
      </c>
      <c r="C21749">
        <v>38</v>
      </c>
      <c r="D21749">
        <v>82.641999999999996</v>
      </c>
    </row>
    <row r="21750" spans="1:4" x14ac:dyDescent="0.25">
      <c r="A21750">
        <v>11299</v>
      </c>
      <c r="B21750">
        <v>44</v>
      </c>
      <c r="C21750">
        <v>39</v>
      </c>
      <c r="D21750">
        <v>78.471000000000004</v>
      </c>
    </row>
    <row r="21751" spans="1:4" x14ac:dyDescent="0.25">
      <c r="A21751">
        <v>11299</v>
      </c>
      <c r="B21751">
        <v>43</v>
      </c>
      <c r="C21751">
        <v>38</v>
      </c>
      <c r="D21751">
        <v>76.852000000000004</v>
      </c>
    </row>
    <row r="21752" spans="1:4" x14ac:dyDescent="0.25">
      <c r="A21752">
        <v>11299</v>
      </c>
      <c r="B21752">
        <v>16</v>
      </c>
      <c r="C21752">
        <v>39</v>
      </c>
      <c r="D21752">
        <v>76.569000000000003</v>
      </c>
    </row>
    <row r="21753" spans="1:4" x14ac:dyDescent="0.25">
      <c r="A21753">
        <v>11299</v>
      </c>
      <c r="B21753">
        <v>14</v>
      </c>
      <c r="C21753">
        <v>38</v>
      </c>
      <c r="D21753">
        <v>78.897999999999996</v>
      </c>
    </row>
    <row r="21754" spans="1:4" x14ac:dyDescent="0.25">
      <c r="A21754">
        <v>11299</v>
      </c>
      <c r="B21754">
        <v>18</v>
      </c>
      <c r="C21754">
        <v>38</v>
      </c>
      <c r="D21754">
        <v>79.191999999999993</v>
      </c>
    </row>
    <row r="21755" spans="1:4" x14ac:dyDescent="0.25">
      <c r="A21755">
        <v>11299</v>
      </c>
      <c r="B21755">
        <v>81</v>
      </c>
      <c r="C21755">
        <v>39</v>
      </c>
      <c r="D21755">
        <v>78.171000000000006</v>
      </c>
    </row>
    <row r="21756" spans="1:4" x14ac:dyDescent="0.25">
      <c r="A21756">
        <v>11299</v>
      </c>
      <c r="B21756">
        <v>11</v>
      </c>
      <c r="C21756">
        <v>38</v>
      </c>
      <c r="D21756">
        <v>79.37</v>
      </c>
    </row>
    <row r="21757" spans="1:4" x14ac:dyDescent="0.25">
      <c r="A21757">
        <v>11299</v>
      </c>
      <c r="B21757">
        <v>5</v>
      </c>
      <c r="C21757">
        <v>38</v>
      </c>
      <c r="D21757">
        <v>81.936000000000007</v>
      </c>
    </row>
    <row r="21758" spans="1:4" x14ac:dyDescent="0.25">
      <c r="A21758">
        <v>11299</v>
      </c>
      <c r="B21758">
        <v>10</v>
      </c>
      <c r="C21758">
        <v>39</v>
      </c>
      <c r="D21758">
        <v>79.227000000000004</v>
      </c>
    </row>
    <row r="21759" spans="1:4" x14ac:dyDescent="0.25">
      <c r="A21759">
        <v>11299</v>
      </c>
      <c r="B21759">
        <v>1</v>
      </c>
      <c r="C21759">
        <v>39</v>
      </c>
      <c r="D21759">
        <v>79.311000000000007</v>
      </c>
    </row>
    <row r="21760" spans="1:4" x14ac:dyDescent="0.25">
      <c r="A21760">
        <v>11299</v>
      </c>
      <c r="B21760">
        <v>63</v>
      </c>
      <c r="C21760">
        <v>39</v>
      </c>
      <c r="D21760">
        <v>79.088999999999999</v>
      </c>
    </row>
    <row r="21761" spans="1:4" x14ac:dyDescent="0.25">
      <c r="A21761">
        <v>11299</v>
      </c>
      <c r="B21761">
        <v>6</v>
      </c>
      <c r="C21761">
        <v>39</v>
      </c>
      <c r="D21761">
        <v>77.328999999999994</v>
      </c>
    </row>
    <row r="21762" spans="1:4" x14ac:dyDescent="0.25">
      <c r="A21762">
        <v>11299</v>
      </c>
      <c r="B21762">
        <v>30</v>
      </c>
      <c r="C21762">
        <v>39</v>
      </c>
      <c r="D21762">
        <v>78.448999999999998</v>
      </c>
    </row>
    <row r="21763" spans="1:4" x14ac:dyDescent="0.25">
      <c r="A21763">
        <v>11299</v>
      </c>
      <c r="B21763">
        <v>23</v>
      </c>
      <c r="C21763">
        <v>39</v>
      </c>
      <c r="D21763">
        <v>82.772000000000006</v>
      </c>
    </row>
    <row r="21764" spans="1:4" x14ac:dyDescent="0.25">
      <c r="A21764">
        <v>11299</v>
      </c>
      <c r="B21764">
        <v>12</v>
      </c>
      <c r="C21764">
        <v>40</v>
      </c>
      <c r="D21764">
        <v>76.757000000000005</v>
      </c>
    </row>
    <row r="21765" spans="1:4" x14ac:dyDescent="0.25">
      <c r="A21765">
        <v>11299</v>
      </c>
      <c r="B21765">
        <v>55</v>
      </c>
      <c r="C21765">
        <v>39</v>
      </c>
      <c r="D21765">
        <v>83.081999999999994</v>
      </c>
    </row>
    <row r="21766" spans="1:4" x14ac:dyDescent="0.25">
      <c r="A21766">
        <v>11299</v>
      </c>
      <c r="B21766">
        <v>41</v>
      </c>
      <c r="C21766">
        <v>39</v>
      </c>
      <c r="D21766">
        <v>82.850999999999999</v>
      </c>
    </row>
    <row r="21767" spans="1:4" x14ac:dyDescent="0.25">
      <c r="A21767">
        <v>11299</v>
      </c>
      <c r="B21767">
        <v>44</v>
      </c>
      <c r="C21767">
        <v>40</v>
      </c>
      <c r="D21767">
        <v>77.683000000000007</v>
      </c>
    </row>
    <row r="21768" spans="1:4" x14ac:dyDescent="0.25">
      <c r="A21768">
        <v>11299</v>
      </c>
      <c r="B21768">
        <v>27</v>
      </c>
      <c r="C21768">
        <v>39</v>
      </c>
      <c r="D21768">
        <v>81.960999999999999</v>
      </c>
    </row>
    <row r="21769" spans="1:4" x14ac:dyDescent="0.25">
      <c r="A21769">
        <v>11299</v>
      </c>
      <c r="B21769">
        <v>31</v>
      </c>
      <c r="C21769">
        <v>39</v>
      </c>
      <c r="D21769">
        <v>81.870999999999995</v>
      </c>
    </row>
    <row r="21770" spans="1:4" x14ac:dyDescent="0.25">
      <c r="A21770">
        <v>11299</v>
      </c>
      <c r="B21770">
        <v>43</v>
      </c>
      <c r="C21770">
        <v>39</v>
      </c>
      <c r="D21770">
        <v>80.057000000000002</v>
      </c>
    </row>
    <row r="21771" spans="1:4" x14ac:dyDescent="0.25">
      <c r="A21771">
        <v>11299</v>
      </c>
      <c r="B21771">
        <v>16</v>
      </c>
      <c r="C21771">
        <v>40</v>
      </c>
      <c r="D21771">
        <v>76.563999999999993</v>
      </c>
    </row>
    <row r="21772" spans="1:4" x14ac:dyDescent="0.25">
      <c r="A21772">
        <v>11299</v>
      </c>
      <c r="B21772">
        <v>14</v>
      </c>
      <c r="C21772">
        <v>39</v>
      </c>
      <c r="D21772">
        <v>78.896000000000001</v>
      </c>
    </row>
    <row r="21773" spans="1:4" x14ac:dyDescent="0.25">
      <c r="A21773">
        <v>11299</v>
      </c>
      <c r="B21773">
        <v>18</v>
      </c>
      <c r="C21773">
        <v>39</v>
      </c>
      <c r="D21773">
        <v>79.236000000000004</v>
      </c>
    </row>
    <row r="21774" spans="1:4" x14ac:dyDescent="0.25">
      <c r="A21774">
        <v>11299</v>
      </c>
      <c r="B21774">
        <v>81</v>
      </c>
      <c r="C21774">
        <v>40</v>
      </c>
      <c r="D21774">
        <v>79.349000000000004</v>
      </c>
    </row>
    <row r="21775" spans="1:4" x14ac:dyDescent="0.25">
      <c r="A21775">
        <v>11299</v>
      </c>
      <c r="B21775">
        <v>11</v>
      </c>
      <c r="C21775">
        <v>39</v>
      </c>
      <c r="D21775">
        <v>81.686999999999998</v>
      </c>
    </row>
    <row r="21776" spans="1:4" x14ac:dyDescent="0.25">
      <c r="A21776">
        <v>11299</v>
      </c>
      <c r="B21776">
        <v>10</v>
      </c>
      <c r="C21776">
        <v>40</v>
      </c>
      <c r="D21776">
        <v>79.024000000000001</v>
      </c>
    </row>
    <row r="21777" spans="1:4" x14ac:dyDescent="0.25">
      <c r="A21777">
        <v>11299</v>
      </c>
      <c r="B21777">
        <v>1</v>
      </c>
      <c r="C21777">
        <v>40</v>
      </c>
      <c r="D21777">
        <v>78.947999999999993</v>
      </c>
    </row>
    <row r="21778" spans="1:4" x14ac:dyDescent="0.25">
      <c r="A21778">
        <v>11299</v>
      </c>
      <c r="B21778">
        <v>63</v>
      </c>
      <c r="C21778">
        <v>40</v>
      </c>
      <c r="D21778">
        <v>79.069999999999993</v>
      </c>
    </row>
    <row r="21779" spans="1:4" x14ac:dyDescent="0.25">
      <c r="A21779">
        <v>11299</v>
      </c>
      <c r="B21779">
        <v>5</v>
      </c>
      <c r="C21779">
        <v>39</v>
      </c>
      <c r="D21779">
        <v>80.369</v>
      </c>
    </row>
    <row r="21780" spans="1:4" x14ac:dyDescent="0.25">
      <c r="A21780">
        <v>11299</v>
      </c>
      <c r="B21780">
        <v>6</v>
      </c>
      <c r="C21780">
        <v>40</v>
      </c>
      <c r="D21780">
        <v>77.384</v>
      </c>
    </row>
    <row r="21781" spans="1:4" x14ac:dyDescent="0.25">
      <c r="A21781">
        <v>11299</v>
      </c>
      <c r="B21781">
        <v>30</v>
      </c>
      <c r="C21781">
        <v>40</v>
      </c>
      <c r="D21781">
        <v>78.575999999999993</v>
      </c>
    </row>
    <row r="21782" spans="1:4" x14ac:dyDescent="0.25">
      <c r="A21782">
        <v>11299</v>
      </c>
      <c r="B21782">
        <v>12</v>
      </c>
      <c r="C21782">
        <v>41</v>
      </c>
      <c r="D21782">
        <v>76.066000000000003</v>
      </c>
    </row>
    <row r="21783" spans="1:4" x14ac:dyDescent="0.25">
      <c r="A21783">
        <v>11299</v>
      </c>
      <c r="B21783">
        <v>23</v>
      </c>
      <c r="C21783">
        <v>40</v>
      </c>
      <c r="D21783">
        <v>79.730999999999995</v>
      </c>
    </row>
    <row r="21784" spans="1:4" x14ac:dyDescent="0.25">
      <c r="A21784">
        <v>11299</v>
      </c>
      <c r="B21784">
        <v>44</v>
      </c>
      <c r="C21784">
        <v>41</v>
      </c>
      <c r="D21784">
        <v>77.388999999999996</v>
      </c>
    </row>
    <row r="21785" spans="1:4" x14ac:dyDescent="0.25">
      <c r="A21785">
        <v>11299</v>
      </c>
      <c r="B21785">
        <v>55</v>
      </c>
      <c r="C21785">
        <v>40</v>
      </c>
      <c r="D21785">
        <v>81.826999999999998</v>
      </c>
    </row>
    <row r="21786" spans="1:4" x14ac:dyDescent="0.25">
      <c r="A21786">
        <v>11299</v>
      </c>
      <c r="B21786">
        <v>41</v>
      </c>
      <c r="C21786">
        <v>40</v>
      </c>
      <c r="D21786">
        <v>81.813000000000002</v>
      </c>
    </row>
    <row r="21787" spans="1:4" x14ac:dyDescent="0.25">
      <c r="A21787">
        <v>11299</v>
      </c>
      <c r="B21787">
        <v>27</v>
      </c>
      <c r="C21787">
        <v>40</v>
      </c>
      <c r="D21787">
        <v>82.432000000000002</v>
      </c>
    </row>
    <row r="21788" spans="1:4" x14ac:dyDescent="0.25">
      <c r="A21788">
        <v>11299</v>
      </c>
      <c r="B21788">
        <v>31</v>
      </c>
      <c r="C21788">
        <v>40</v>
      </c>
      <c r="D21788">
        <v>82.983000000000004</v>
      </c>
    </row>
    <row r="21789" spans="1:4" x14ac:dyDescent="0.25">
      <c r="A21789">
        <v>11299</v>
      </c>
      <c r="B21789">
        <v>16</v>
      </c>
      <c r="C21789">
        <v>41</v>
      </c>
      <c r="D21789">
        <v>77.872</v>
      </c>
    </row>
    <row r="21790" spans="1:4" x14ac:dyDescent="0.25">
      <c r="A21790">
        <v>11299</v>
      </c>
      <c r="B21790">
        <v>43</v>
      </c>
      <c r="C21790">
        <v>40</v>
      </c>
      <c r="D21790">
        <v>79.09</v>
      </c>
    </row>
    <row r="21791" spans="1:4" x14ac:dyDescent="0.25">
      <c r="A21791">
        <v>11299</v>
      </c>
      <c r="B21791">
        <v>14</v>
      </c>
      <c r="C21791">
        <v>40</v>
      </c>
      <c r="D21791">
        <v>79.02</v>
      </c>
    </row>
    <row r="21792" spans="1:4" x14ac:dyDescent="0.25">
      <c r="A21792">
        <v>11299</v>
      </c>
      <c r="B21792">
        <v>18</v>
      </c>
      <c r="C21792">
        <v>40</v>
      </c>
      <c r="D21792">
        <v>82.814999999999998</v>
      </c>
    </row>
    <row r="21793" spans="1:4" x14ac:dyDescent="0.25">
      <c r="A21793">
        <v>11299</v>
      </c>
      <c r="B21793">
        <v>81</v>
      </c>
      <c r="C21793">
        <v>41</v>
      </c>
      <c r="D21793">
        <v>78.557000000000002</v>
      </c>
    </row>
    <row r="21794" spans="1:4" x14ac:dyDescent="0.25">
      <c r="A21794">
        <v>11299</v>
      </c>
      <c r="B21794">
        <v>10</v>
      </c>
      <c r="C21794">
        <v>41</v>
      </c>
      <c r="D21794">
        <v>78.933999999999997</v>
      </c>
    </row>
    <row r="21795" spans="1:4" x14ac:dyDescent="0.25">
      <c r="A21795">
        <v>11299</v>
      </c>
      <c r="B21795">
        <v>11</v>
      </c>
      <c r="C21795">
        <v>40</v>
      </c>
      <c r="D21795">
        <v>82.33</v>
      </c>
    </row>
    <row r="21796" spans="1:4" x14ac:dyDescent="0.25">
      <c r="A21796">
        <v>11299</v>
      </c>
      <c r="B21796">
        <v>1</v>
      </c>
      <c r="C21796">
        <v>41</v>
      </c>
      <c r="D21796">
        <v>80.881</v>
      </c>
    </row>
    <row r="21797" spans="1:4" x14ac:dyDescent="0.25">
      <c r="A21797">
        <v>11299</v>
      </c>
      <c r="B21797">
        <v>63</v>
      </c>
      <c r="C21797">
        <v>41</v>
      </c>
      <c r="D21797">
        <v>80.602999999999994</v>
      </c>
    </row>
    <row r="21798" spans="1:4" x14ac:dyDescent="0.25">
      <c r="A21798">
        <v>11299</v>
      </c>
      <c r="B21798">
        <v>5</v>
      </c>
      <c r="C21798">
        <v>40</v>
      </c>
      <c r="D21798">
        <v>81.025999999999996</v>
      </c>
    </row>
    <row r="21799" spans="1:4" x14ac:dyDescent="0.25">
      <c r="A21799">
        <v>11299</v>
      </c>
      <c r="B21799">
        <v>6</v>
      </c>
      <c r="C21799">
        <v>41</v>
      </c>
      <c r="D21799">
        <v>77.391000000000005</v>
      </c>
    </row>
    <row r="21800" spans="1:4" x14ac:dyDescent="0.25">
      <c r="A21800">
        <v>11299</v>
      </c>
      <c r="B21800">
        <v>30</v>
      </c>
      <c r="C21800">
        <v>41</v>
      </c>
      <c r="D21800">
        <v>78.751999999999995</v>
      </c>
    </row>
    <row r="21801" spans="1:4" x14ac:dyDescent="0.25">
      <c r="A21801">
        <v>11299</v>
      </c>
      <c r="B21801">
        <v>12</v>
      </c>
      <c r="C21801">
        <v>42</v>
      </c>
      <c r="D21801">
        <v>76.341999999999999</v>
      </c>
    </row>
    <row r="21802" spans="1:4" x14ac:dyDescent="0.25">
      <c r="A21802">
        <v>11299</v>
      </c>
      <c r="B21802">
        <v>23</v>
      </c>
      <c r="C21802">
        <v>41</v>
      </c>
      <c r="D21802">
        <v>79.424000000000007</v>
      </c>
    </row>
    <row r="21803" spans="1:4" x14ac:dyDescent="0.25">
      <c r="A21803">
        <v>11299</v>
      </c>
      <c r="B21803">
        <v>44</v>
      </c>
      <c r="C21803">
        <v>42</v>
      </c>
      <c r="D21803">
        <v>77.111999999999995</v>
      </c>
    </row>
    <row r="21804" spans="1:4" x14ac:dyDescent="0.25">
      <c r="A21804">
        <v>11299</v>
      </c>
      <c r="B21804">
        <v>55</v>
      </c>
      <c r="C21804">
        <v>41</v>
      </c>
      <c r="D21804">
        <v>82.593000000000004</v>
      </c>
    </row>
    <row r="21805" spans="1:4" x14ac:dyDescent="0.25">
      <c r="A21805">
        <v>11299</v>
      </c>
      <c r="B21805">
        <v>41</v>
      </c>
      <c r="C21805">
        <v>41</v>
      </c>
      <c r="D21805">
        <v>82.619</v>
      </c>
    </row>
    <row r="21806" spans="1:4" x14ac:dyDescent="0.25">
      <c r="A21806">
        <v>11299</v>
      </c>
      <c r="B21806">
        <v>16</v>
      </c>
      <c r="C21806">
        <v>42</v>
      </c>
      <c r="D21806">
        <v>77.536000000000001</v>
      </c>
    </row>
    <row r="21807" spans="1:4" x14ac:dyDescent="0.25">
      <c r="A21807">
        <v>11299</v>
      </c>
      <c r="B21807">
        <v>27</v>
      </c>
      <c r="C21807">
        <v>41</v>
      </c>
      <c r="D21807">
        <v>81.902000000000001</v>
      </c>
    </row>
    <row r="21808" spans="1:4" x14ac:dyDescent="0.25">
      <c r="A21808">
        <v>11299</v>
      </c>
      <c r="B21808">
        <v>31</v>
      </c>
      <c r="C21808">
        <v>41</v>
      </c>
      <c r="D21808">
        <v>81.347999999999999</v>
      </c>
    </row>
    <row r="21809" spans="1:4" x14ac:dyDescent="0.25">
      <c r="A21809">
        <v>11299</v>
      </c>
      <c r="B21809">
        <v>43</v>
      </c>
      <c r="C21809">
        <v>41</v>
      </c>
      <c r="D21809">
        <v>80.543000000000006</v>
      </c>
    </row>
    <row r="21810" spans="1:4" x14ac:dyDescent="0.25">
      <c r="A21810">
        <v>11299</v>
      </c>
      <c r="B21810">
        <v>14</v>
      </c>
      <c r="C21810">
        <v>41</v>
      </c>
      <c r="D21810">
        <v>79.215000000000003</v>
      </c>
    </row>
    <row r="21811" spans="1:4" x14ac:dyDescent="0.25">
      <c r="A21811">
        <v>11299</v>
      </c>
      <c r="B21811">
        <v>81</v>
      </c>
      <c r="C21811">
        <v>42</v>
      </c>
      <c r="D21811">
        <v>78.686000000000007</v>
      </c>
    </row>
    <row r="21812" spans="1:4" x14ac:dyDescent="0.25">
      <c r="A21812">
        <v>11299</v>
      </c>
      <c r="B21812">
        <v>18</v>
      </c>
      <c r="C21812">
        <v>41</v>
      </c>
      <c r="D21812">
        <v>79.36</v>
      </c>
    </row>
    <row r="21813" spans="1:4" x14ac:dyDescent="0.25">
      <c r="A21813">
        <v>11299</v>
      </c>
      <c r="B21813">
        <v>10</v>
      </c>
      <c r="C21813">
        <v>42</v>
      </c>
      <c r="D21813">
        <v>78.656000000000006</v>
      </c>
    </row>
    <row r="21814" spans="1:4" x14ac:dyDescent="0.25">
      <c r="A21814">
        <v>11299</v>
      </c>
      <c r="B21814">
        <v>1</v>
      </c>
      <c r="C21814">
        <v>42</v>
      </c>
      <c r="D21814">
        <v>80.144000000000005</v>
      </c>
    </row>
    <row r="21815" spans="1:4" x14ac:dyDescent="0.25">
      <c r="A21815">
        <v>11299</v>
      </c>
      <c r="B21815">
        <v>63</v>
      </c>
      <c r="C21815">
        <v>42</v>
      </c>
      <c r="D21815">
        <v>80.409000000000006</v>
      </c>
    </row>
    <row r="21816" spans="1:4" x14ac:dyDescent="0.25">
      <c r="A21816">
        <v>11299</v>
      </c>
      <c r="B21816">
        <v>11</v>
      </c>
      <c r="C21816">
        <v>41</v>
      </c>
      <c r="D21816">
        <v>80.838999999999999</v>
      </c>
    </row>
    <row r="21817" spans="1:4" x14ac:dyDescent="0.25">
      <c r="A21817">
        <v>11299</v>
      </c>
      <c r="B21817">
        <v>5</v>
      </c>
      <c r="C21817">
        <v>41</v>
      </c>
      <c r="D21817">
        <v>80.793000000000006</v>
      </c>
    </row>
    <row r="21818" spans="1:4" x14ac:dyDescent="0.25">
      <c r="A21818">
        <v>11299</v>
      </c>
      <c r="B21818">
        <v>6</v>
      </c>
      <c r="C21818">
        <v>42</v>
      </c>
      <c r="D21818">
        <v>78.16</v>
      </c>
    </row>
    <row r="21819" spans="1:4" x14ac:dyDescent="0.25">
      <c r="A21819">
        <v>11299</v>
      </c>
      <c r="B21819">
        <v>30</v>
      </c>
      <c r="C21819">
        <v>42</v>
      </c>
      <c r="D21819">
        <v>81.09</v>
      </c>
    </row>
    <row r="21820" spans="1:4" x14ac:dyDescent="0.25">
      <c r="A21820">
        <v>11299</v>
      </c>
      <c r="B21820">
        <v>12</v>
      </c>
      <c r="C21820">
        <v>43</v>
      </c>
      <c r="D21820">
        <v>77.070999999999998</v>
      </c>
    </row>
    <row r="21821" spans="1:4" x14ac:dyDescent="0.25">
      <c r="A21821">
        <v>11299</v>
      </c>
      <c r="B21821">
        <v>23</v>
      </c>
      <c r="C21821">
        <v>42</v>
      </c>
      <c r="D21821">
        <v>79.850999999999999</v>
      </c>
    </row>
    <row r="21822" spans="1:4" x14ac:dyDescent="0.25">
      <c r="A21822">
        <v>11299</v>
      </c>
      <c r="B21822">
        <v>44</v>
      </c>
      <c r="C21822">
        <v>43</v>
      </c>
      <c r="D21822">
        <v>77.260000000000005</v>
      </c>
    </row>
    <row r="21823" spans="1:4" x14ac:dyDescent="0.25">
      <c r="A21823">
        <v>11299</v>
      </c>
      <c r="B21823">
        <v>16</v>
      </c>
      <c r="C21823">
        <v>43</v>
      </c>
      <c r="D21823">
        <v>76.573999999999998</v>
      </c>
    </row>
    <row r="21824" spans="1:4" x14ac:dyDescent="0.25">
      <c r="A21824">
        <v>11299</v>
      </c>
      <c r="B21824">
        <v>55</v>
      </c>
      <c r="C21824">
        <v>42</v>
      </c>
      <c r="D21824">
        <v>81.915000000000006</v>
      </c>
    </row>
    <row r="21825" spans="1:4" x14ac:dyDescent="0.25">
      <c r="A21825">
        <v>11299</v>
      </c>
      <c r="B21825">
        <v>41</v>
      </c>
      <c r="C21825">
        <v>42</v>
      </c>
      <c r="D21825">
        <v>81.906000000000006</v>
      </c>
    </row>
    <row r="21826" spans="1:4" x14ac:dyDescent="0.25">
      <c r="A21826">
        <v>11299</v>
      </c>
      <c r="B21826">
        <v>27</v>
      </c>
      <c r="C21826">
        <v>42</v>
      </c>
      <c r="D21826">
        <v>81.921000000000006</v>
      </c>
    </row>
    <row r="21827" spans="1:4" x14ac:dyDescent="0.25">
      <c r="A21827">
        <v>11299</v>
      </c>
      <c r="B21827">
        <v>31</v>
      </c>
      <c r="C21827">
        <v>42</v>
      </c>
      <c r="D21827">
        <v>81.911000000000001</v>
      </c>
    </row>
    <row r="21828" spans="1:4" x14ac:dyDescent="0.25">
      <c r="A21828">
        <v>11299</v>
      </c>
      <c r="B21828">
        <v>43</v>
      </c>
      <c r="C21828">
        <v>42</v>
      </c>
      <c r="D21828">
        <v>81.844999999999999</v>
      </c>
    </row>
    <row r="21829" spans="1:4" x14ac:dyDescent="0.25">
      <c r="A21829">
        <v>11299</v>
      </c>
      <c r="B21829">
        <v>14</v>
      </c>
      <c r="C21829">
        <v>42</v>
      </c>
      <c r="D21829">
        <v>79.414000000000001</v>
      </c>
    </row>
    <row r="21830" spans="1:4" x14ac:dyDescent="0.25">
      <c r="A21830">
        <v>11299</v>
      </c>
      <c r="B21830">
        <v>81</v>
      </c>
      <c r="C21830">
        <v>43</v>
      </c>
      <c r="D21830">
        <v>79.093000000000004</v>
      </c>
    </row>
    <row r="21831" spans="1:4" x14ac:dyDescent="0.25">
      <c r="A21831">
        <v>11299</v>
      </c>
      <c r="B21831">
        <v>18</v>
      </c>
      <c r="C21831">
        <v>42</v>
      </c>
      <c r="D21831">
        <v>78.995000000000005</v>
      </c>
    </row>
    <row r="21832" spans="1:4" x14ac:dyDescent="0.25">
      <c r="A21832">
        <v>11299</v>
      </c>
      <c r="B21832">
        <v>10</v>
      </c>
      <c r="C21832">
        <v>43</v>
      </c>
      <c r="D21832">
        <v>78.909000000000006</v>
      </c>
    </row>
    <row r="21833" spans="1:4" x14ac:dyDescent="0.25">
      <c r="A21833">
        <v>11299</v>
      </c>
      <c r="B21833">
        <v>1</v>
      </c>
      <c r="C21833">
        <v>43</v>
      </c>
      <c r="D21833">
        <v>79.222999999999999</v>
      </c>
    </row>
    <row r="21834" spans="1:4" x14ac:dyDescent="0.25">
      <c r="A21834">
        <v>11299</v>
      </c>
      <c r="B21834">
        <v>63</v>
      </c>
      <c r="C21834">
        <v>43</v>
      </c>
      <c r="D21834">
        <v>79.417000000000002</v>
      </c>
    </row>
    <row r="21835" spans="1:4" x14ac:dyDescent="0.25">
      <c r="A21835">
        <v>11299</v>
      </c>
      <c r="B21835">
        <v>11</v>
      </c>
      <c r="C21835">
        <v>42</v>
      </c>
      <c r="D21835">
        <v>82.093999999999994</v>
      </c>
    </row>
    <row r="21836" spans="1:4" x14ac:dyDescent="0.25">
      <c r="A21836">
        <v>11299</v>
      </c>
      <c r="B21836">
        <v>5</v>
      </c>
      <c r="C21836">
        <v>42</v>
      </c>
      <c r="D21836">
        <v>82.156999999999996</v>
      </c>
    </row>
    <row r="21837" spans="1:4" x14ac:dyDescent="0.25">
      <c r="A21837">
        <v>11299</v>
      </c>
      <c r="B21837">
        <v>6</v>
      </c>
      <c r="C21837">
        <v>43</v>
      </c>
      <c r="D21837">
        <v>78.778999999999996</v>
      </c>
    </row>
    <row r="21838" spans="1:4" x14ac:dyDescent="0.25">
      <c r="A21838">
        <v>11299</v>
      </c>
      <c r="B21838">
        <v>12</v>
      </c>
      <c r="C21838">
        <v>44</v>
      </c>
      <c r="D21838">
        <v>75.715999999999994</v>
      </c>
    </row>
    <row r="21839" spans="1:4" x14ac:dyDescent="0.25">
      <c r="A21839">
        <v>11299</v>
      </c>
      <c r="B21839">
        <v>30</v>
      </c>
      <c r="C21839">
        <v>43</v>
      </c>
      <c r="D21839">
        <v>79.403000000000006</v>
      </c>
    </row>
    <row r="21840" spans="1:4" x14ac:dyDescent="0.25">
      <c r="A21840">
        <v>11299</v>
      </c>
      <c r="B21840">
        <v>23</v>
      </c>
      <c r="C21840">
        <v>43</v>
      </c>
      <c r="D21840">
        <v>99</v>
      </c>
    </row>
    <row r="21841" spans="1:4" x14ac:dyDescent="0.25">
      <c r="A21841">
        <v>11299</v>
      </c>
      <c r="B21841">
        <v>44</v>
      </c>
      <c r="C21841">
        <v>44</v>
      </c>
      <c r="D21841">
        <v>77.128</v>
      </c>
    </row>
    <row r="21842" spans="1:4" x14ac:dyDescent="0.25">
      <c r="A21842">
        <v>11299</v>
      </c>
      <c r="B21842">
        <v>16</v>
      </c>
      <c r="C21842">
        <v>44</v>
      </c>
      <c r="D21842">
        <v>76.344999999999999</v>
      </c>
    </row>
    <row r="21843" spans="1:4" x14ac:dyDescent="0.25">
      <c r="A21843">
        <v>11299</v>
      </c>
      <c r="B21843">
        <v>55</v>
      </c>
      <c r="C21843">
        <v>43</v>
      </c>
      <c r="D21843">
        <v>81.045000000000002</v>
      </c>
    </row>
    <row r="21844" spans="1:4" x14ac:dyDescent="0.25">
      <c r="A21844">
        <v>11299</v>
      </c>
      <c r="B21844">
        <v>41</v>
      </c>
      <c r="C21844">
        <v>43</v>
      </c>
      <c r="D21844">
        <v>81.454999999999998</v>
      </c>
    </row>
    <row r="21845" spans="1:4" x14ac:dyDescent="0.25">
      <c r="A21845">
        <v>11299</v>
      </c>
      <c r="B21845">
        <v>27</v>
      </c>
      <c r="C21845">
        <v>43</v>
      </c>
      <c r="D21845">
        <v>81.492000000000004</v>
      </c>
    </row>
    <row r="21846" spans="1:4" x14ac:dyDescent="0.25">
      <c r="A21846">
        <v>11299</v>
      </c>
      <c r="B21846">
        <v>31</v>
      </c>
      <c r="C21846">
        <v>43</v>
      </c>
      <c r="D21846">
        <v>81.462999999999994</v>
      </c>
    </row>
    <row r="21847" spans="1:4" x14ac:dyDescent="0.25">
      <c r="A21847">
        <v>11299</v>
      </c>
      <c r="B21847">
        <v>43</v>
      </c>
      <c r="C21847">
        <v>43</v>
      </c>
      <c r="D21847">
        <v>81.644000000000005</v>
      </c>
    </row>
    <row r="21848" spans="1:4" x14ac:dyDescent="0.25">
      <c r="A21848">
        <v>11299</v>
      </c>
      <c r="B21848">
        <v>14</v>
      </c>
      <c r="C21848">
        <v>43</v>
      </c>
      <c r="D21848">
        <v>79.698999999999998</v>
      </c>
    </row>
    <row r="21849" spans="1:4" x14ac:dyDescent="0.25">
      <c r="A21849">
        <v>11299</v>
      </c>
      <c r="B21849">
        <v>81</v>
      </c>
      <c r="C21849">
        <v>44</v>
      </c>
      <c r="D21849">
        <v>79.278999999999996</v>
      </c>
    </row>
    <row r="21850" spans="1:4" x14ac:dyDescent="0.25">
      <c r="A21850">
        <v>11299</v>
      </c>
      <c r="B21850">
        <v>18</v>
      </c>
      <c r="C21850">
        <v>43</v>
      </c>
      <c r="D21850">
        <v>79.304000000000002</v>
      </c>
    </row>
    <row r="21851" spans="1:4" x14ac:dyDescent="0.25">
      <c r="A21851">
        <v>11299</v>
      </c>
      <c r="B21851">
        <v>10</v>
      </c>
      <c r="C21851">
        <v>44</v>
      </c>
      <c r="D21851">
        <v>78.777000000000001</v>
      </c>
    </row>
    <row r="21852" spans="1:4" x14ac:dyDescent="0.25">
      <c r="A21852">
        <v>11299</v>
      </c>
      <c r="B21852">
        <v>63</v>
      </c>
      <c r="C21852">
        <v>44</v>
      </c>
      <c r="D21852">
        <v>78.622</v>
      </c>
    </row>
    <row r="21853" spans="1:4" x14ac:dyDescent="0.25">
      <c r="A21853">
        <v>11299</v>
      </c>
      <c r="B21853">
        <v>6</v>
      </c>
      <c r="C21853">
        <v>44</v>
      </c>
      <c r="D21853">
        <v>78.777000000000001</v>
      </c>
    </row>
    <row r="21854" spans="1:4" x14ac:dyDescent="0.25">
      <c r="A21854">
        <v>11299</v>
      </c>
      <c r="B21854">
        <v>11</v>
      </c>
      <c r="C21854">
        <v>43</v>
      </c>
      <c r="D21854">
        <v>81.039000000000001</v>
      </c>
    </row>
    <row r="21855" spans="1:4" x14ac:dyDescent="0.25">
      <c r="A21855">
        <v>11299</v>
      </c>
      <c r="B21855">
        <v>5</v>
      </c>
      <c r="C21855">
        <v>43</v>
      </c>
      <c r="D21855">
        <v>98.02</v>
      </c>
    </row>
    <row r="21856" spans="1:4" x14ac:dyDescent="0.25">
      <c r="A21856">
        <v>11299</v>
      </c>
      <c r="B21856">
        <v>12</v>
      </c>
      <c r="C21856">
        <v>45</v>
      </c>
      <c r="D21856">
        <v>77.102999999999994</v>
      </c>
    </row>
    <row r="21857" spans="1:4" x14ac:dyDescent="0.25">
      <c r="A21857">
        <v>11299</v>
      </c>
      <c r="B21857">
        <v>30</v>
      </c>
      <c r="C21857">
        <v>44</v>
      </c>
      <c r="D21857">
        <v>97.322999999999993</v>
      </c>
    </row>
    <row r="21858" spans="1:4" x14ac:dyDescent="0.25">
      <c r="A21858">
        <v>11299</v>
      </c>
      <c r="B21858">
        <v>44</v>
      </c>
      <c r="C21858">
        <v>45</v>
      </c>
      <c r="D21858">
        <v>76.793000000000006</v>
      </c>
    </row>
    <row r="21859" spans="1:4" x14ac:dyDescent="0.25">
      <c r="A21859">
        <v>11299</v>
      </c>
      <c r="B21859">
        <v>16</v>
      </c>
      <c r="C21859">
        <v>45</v>
      </c>
      <c r="D21859">
        <v>76.537999999999997</v>
      </c>
    </row>
    <row r="21860" spans="1:4" x14ac:dyDescent="0.25">
      <c r="A21860">
        <v>11299</v>
      </c>
      <c r="B21860">
        <v>23</v>
      </c>
      <c r="C21860">
        <v>44</v>
      </c>
      <c r="D21860">
        <v>82.343000000000004</v>
      </c>
    </row>
    <row r="21861" spans="1:4" x14ac:dyDescent="0.25">
      <c r="A21861">
        <v>11299</v>
      </c>
      <c r="B21861">
        <v>55</v>
      </c>
      <c r="C21861">
        <v>44</v>
      </c>
      <c r="D21861">
        <v>79.89</v>
      </c>
    </row>
    <row r="21862" spans="1:4" x14ac:dyDescent="0.25">
      <c r="A21862">
        <v>11299</v>
      </c>
      <c r="B21862">
        <v>41</v>
      </c>
      <c r="C21862">
        <v>44</v>
      </c>
      <c r="D21862">
        <v>79.906999999999996</v>
      </c>
    </row>
    <row r="21863" spans="1:4" x14ac:dyDescent="0.25">
      <c r="A21863">
        <v>11299</v>
      </c>
      <c r="B21863">
        <v>27</v>
      </c>
      <c r="C21863">
        <v>44</v>
      </c>
      <c r="D21863">
        <v>80.025999999999996</v>
      </c>
    </row>
    <row r="21864" spans="1:4" x14ac:dyDescent="0.25">
      <c r="A21864">
        <v>11299</v>
      </c>
      <c r="B21864">
        <v>31</v>
      </c>
      <c r="C21864">
        <v>44</v>
      </c>
      <c r="D21864">
        <v>80.256</v>
      </c>
    </row>
    <row r="21865" spans="1:4" x14ac:dyDescent="0.25">
      <c r="A21865">
        <v>11299</v>
      </c>
      <c r="B21865">
        <v>43</v>
      </c>
      <c r="C21865">
        <v>44</v>
      </c>
      <c r="D21865">
        <v>80.054000000000002</v>
      </c>
    </row>
    <row r="21866" spans="1:4" x14ac:dyDescent="0.25">
      <c r="A21866">
        <v>11299</v>
      </c>
      <c r="B21866">
        <v>14</v>
      </c>
      <c r="C21866">
        <v>44</v>
      </c>
      <c r="D21866">
        <v>79.617999999999995</v>
      </c>
    </row>
    <row r="21867" spans="1:4" x14ac:dyDescent="0.25">
      <c r="A21867">
        <v>11299</v>
      </c>
      <c r="B21867">
        <v>81</v>
      </c>
      <c r="C21867">
        <v>45</v>
      </c>
      <c r="D21867">
        <v>79.664000000000001</v>
      </c>
    </row>
    <row r="21868" spans="1:4" x14ac:dyDescent="0.25">
      <c r="A21868">
        <v>11299</v>
      </c>
      <c r="B21868">
        <v>18</v>
      </c>
      <c r="C21868">
        <v>44</v>
      </c>
      <c r="D21868">
        <v>79.427999999999997</v>
      </c>
    </row>
    <row r="21869" spans="1:4" x14ac:dyDescent="0.25">
      <c r="A21869">
        <v>11299</v>
      </c>
      <c r="B21869">
        <v>10</v>
      </c>
      <c r="C21869">
        <v>45</v>
      </c>
      <c r="D21869">
        <v>97.188999999999993</v>
      </c>
    </row>
    <row r="21870" spans="1:4" x14ac:dyDescent="0.25">
      <c r="A21870">
        <v>11299</v>
      </c>
      <c r="B21870">
        <v>63</v>
      </c>
      <c r="C21870">
        <v>45</v>
      </c>
      <c r="D21870">
        <v>77.171000000000006</v>
      </c>
    </row>
    <row r="21871" spans="1:4" x14ac:dyDescent="0.25">
      <c r="A21871">
        <v>11299</v>
      </c>
      <c r="B21871">
        <v>6</v>
      </c>
      <c r="C21871">
        <v>45</v>
      </c>
      <c r="D21871">
        <v>77.614999999999995</v>
      </c>
    </row>
    <row r="21872" spans="1:4" x14ac:dyDescent="0.25">
      <c r="A21872">
        <v>11299</v>
      </c>
      <c r="B21872">
        <v>11</v>
      </c>
      <c r="C21872">
        <v>44</v>
      </c>
      <c r="D21872">
        <v>81.216999999999999</v>
      </c>
    </row>
    <row r="21873" spans="1:4" x14ac:dyDescent="0.25">
      <c r="A21873">
        <v>11299</v>
      </c>
      <c r="B21873">
        <v>12</v>
      </c>
      <c r="C21873">
        <v>46</v>
      </c>
      <c r="D21873">
        <v>76.975999999999999</v>
      </c>
    </row>
    <row r="21874" spans="1:4" x14ac:dyDescent="0.25">
      <c r="A21874">
        <v>11299</v>
      </c>
      <c r="B21874">
        <v>5</v>
      </c>
      <c r="C21874">
        <v>44</v>
      </c>
      <c r="D21874">
        <v>81.760000000000005</v>
      </c>
    </row>
    <row r="21875" spans="1:4" x14ac:dyDescent="0.25">
      <c r="A21875">
        <v>11299</v>
      </c>
      <c r="B21875">
        <v>44</v>
      </c>
      <c r="C21875">
        <v>46</v>
      </c>
      <c r="D21875">
        <v>76.656999999999996</v>
      </c>
    </row>
    <row r="21876" spans="1:4" x14ac:dyDescent="0.25">
      <c r="A21876">
        <v>11299</v>
      </c>
      <c r="B21876">
        <v>30</v>
      </c>
      <c r="C21876">
        <v>45</v>
      </c>
      <c r="D21876">
        <v>84.98</v>
      </c>
    </row>
    <row r="21877" spans="1:4" x14ac:dyDescent="0.25">
      <c r="A21877">
        <v>11299</v>
      </c>
      <c r="B21877">
        <v>16</v>
      </c>
      <c r="C21877">
        <v>46</v>
      </c>
      <c r="D21877">
        <v>76.271000000000001</v>
      </c>
    </row>
    <row r="21878" spans="1:4" x14ac:dyDescent="0.25">
      <c r="A21878">
        <v>11299</v>
      </c>
      <c r="B21878">
        <v>23</v>
      </c>
      <c r="C21878">
        <v>45</v>
      </c>
      <c r="D21878">
        <v>83.382000000000005</v>
      </c>
    </row>
    <row r="21879" spans="1:4" x14ac:dyDescent="0.25">
      <c r="A21879">
        <v>11299</v>
      </c>
      <c r="B21879">
        <v>55</v>
      </c>
      <c r="C21879">
        <v>45</v>
      </c>
      <c r="D21879">
        <v>79.798000000000002</v>
      </c>
    </row>
    <row r="21880" spans="1:4" x14ac:dyDescent="0.25">
      <c r="A21880">
        <v>11299</v>
      </c>
      <c r="B21880">
        <v>41</v>
      </c>
      <c r="C21880">
        <v>45</v>
      </c>
      <c r="D21880">
        <v>81.325999999999993</v>
      </c>
    </row>
    <row r="21881" spans="1:4" x14ac:dyDescent="0.25">
      <c r="A21881">
        <v>11299</v>
      </c>
      <c r="B21881">
        <v>27</v>
      </c>
      <c r="C21881">
        <v>45</v>
      </c>
      <c r="D21881">
        <v>81.174999999999997</v>
      </c>
    </row>
    <row r="21882" spans="1:4" x14ac:dyDescent="0.25">
      <c r="A21882">
        <v>11299</v>
      </c>
      <c r="B21882">
        <v>31</v>
      </c>
      <c r="C21882">
        <v>45</v>
      </c>
      <c r="D21882">
        <v>81.039000000000001</v>
      </c>
    </row>
    <row r="21883" spans="1:4" x14ac:dyDescent="0.25">
      <c r="A21883">
        <v>11299</v>
      </c>
      <c r="B21883">
        <v>43</v>
      </c>
      <c r="C21883">
        <v>45</v>
      </c>
      <c r="D21883">
        <v>80.894000000000005</v>
      </c>
    </row>
    <row r="21884" spans="1:4" x14ac:dyDescent="0.25">
      <c r="A21884">
        <v>11299</v>
      </c>
      <c r="B21884">
        <v>14</v>
      </c>
      <c r="C21884">
        <v>45</v>
      </c>
      <c r="D21884">
        <v>79.912999999999997</v>
      </c>
    </row>
    <row r="21885" spans="1:4" x14ac:dyDescent="0.25">
      <c r="A21885">
        <v>11299</v>
      </c>
      <c r="B21885">
        <v>81</v>
      </c>
      <c r="C21885">
        <v>46</v>
      </c>
      <c r="D21885">
        <v>79.344999999999999</v>
      </c>
    </row>
    <row r="21886" spans="1:4" x14ac:dyDescent="0.25">
      <c r="A21886">
        <v>11299</v>
      </c>
      <c r="B21886">
        <v>18</v>
      </c>
      <c r="C21886">
        <v>45</v>
      </c>
      <c r="D21886">
        <v>79.236999999999995</v>
      </c>
    </row>
    <row r="21887" spans="1:4" x14ac:dyDescent="0.25">
      <c r="A21887">
        <v>11299</v>
      </c>
      <c r="B21887">
        <v>63</v>
      </c>
      <c r="C21887">
        <v>46</v>
      </c>
      <c r="D21887">
        <v>76.441999999999993</v>
      </c>
    </row>
    <row r="21888" spans="1:4" x14ac:dyDescent="0.25">
      <c r="A21888">
        <v>11299</v>
      </c>
      <c r="B21888">
        <v>6</v>
      </c>
      <c r="C21888">
        <v>46</v>
      </c>
      <c r="D21888">
        <v>77.356999999999999</v>
      </c>
    </row>
    <row r="21889" spans="1:4" x14ac:dyDescent="0.25">
      <c r="A21889">
        <v>11299</v>
      </c>
      <c r="B21889">
        <v>12</v>
      </c>
      <c r="C21889">
        <v>47</v>
      </c>
      <c r="D21889">
        <v>75.572000000000003</v>
      </c>
    </row>
    <row r="21890" spans="1:4" x14ac:dyDescent="0.25">
      <c r="A21890">
        <v>11299</v>
      </c>
      <c r="B21890">
        <v>11</v>
      </c>
      <c r="C21890">
        <v>45</v>
      </c>
      <c r="D21890">
        <v>79.566999999999993</v>
      </c>
    </row>
    <row r="21891" spans="1:4" x14ac:dyDescent="0.25">
      <c r="A21891">
        <v>11299</v>
      </c>
      <c r="B21891">
        <v>10</v>
      </c>
      <c r="C21891">
        <v>46</v>
      </c>
      <c r="D21891">
        <v>83.643000000000001</v>
      </c>
    </row>
    <row r="21892" spans="1:4" x14ac:dyDescent="0.25">
      <c r="A21892">
        <v>11299</v>
      </c>
      <c r="B21892">
        <v>44</v>
      </c>
      <c r="C21892">
        <v>47</v>
      </c>
      <c r="D21892">
        <v>76.849000000000004</v>
      </c>
    </row>
    <row r="21893" spans="1:4" x14ac:dyDescent="0.25">
      <c r="A21893">
        <v>11299</v>
      </c>
      <c r="B21893">
        <v>5</v>
      </c>
      <c r="C21893">
        <v>45</v>
      </c>
      <c r="D21893">
        <v>77.415999999999997</v>
      </c>
    </row>
    <row r="21894" spans="1:4" x14ac:dyDescent="0.25">
      <c r="A21894">
        <v>11299</v>
      </c>
      <c r="B21894">
        <v>16</v>
      </c>
      <c r="C21894">
        <v>47</v>
      </c>
      <c r="D21894">
        <v>76.037000000000006</v>
      </c>
    </row>
    <row r="21895" spans="1:4" x14ac:dyDescent="0.25">
      <c r="A21895">
        <v>11299</v>
      </c>
      <c r="B21895">
        <v>30</v>
      </c>
      <c r="C21895">
        <v>46</v>
      </c>
      <c r="D21895">
        <v>78.88</v>
      </c>
    </row>
    <row r="21896" spans="1:4" x14ac:dyDescent="0.25">
      <c r="A21896">
        <v>11299</v>
      </c>
      <c r="B21896">
        <v>55</v>
      </c>
      <c r="C21896">
        <v>46</v>
      </c>
      <c r="D21896">
        <v>78.477000000000004</v>
      </c>
    </row>
    <row r="21897" spans="1:4" x14ac:dyDescent="0.25">
      <c r="A21897">
        <v>11299</v>
      </c>
      <c r="B21897">
        <v>23</v>
      </c>
      <c r="C21897">
        <v>46</v>
      </c>
      <c r="D21897">
        <v>82.221000000000004</v>
      </c>
    </row>
    <row r="21898" spans="1:4" x14ac:dyDescent="0.25">
      <c r="A21898">
        <v>11299</v>
      </c>
      <c r="B21898">
        <v>41</v>
      </c>
      <c r="C21898">
        <v>46</v>
      </c>
      <c r="D21898">
        <v>82.295000000000002</v>
      </c>
    </row>
    <row r="21899" spans="1:4" x14ac:dyDescent="0.25">
      <c r="A21899">
        <v>11299</v>
      </c>
      <c r="B21899">
        <v>27</v>
      </c>
      <c r="C21899">
        <v>46</v>
      </c>
      <c r="D21899">
        <v>82.241</v>
      </c>
    </row>
    <row r="21900" spans="1:4" x14ac:dyDescent="0.25">
      <c r="A21900">
        <v>11299</v>
      </c>
      <c r="B21900">
        <v>31</v>
      </c>
      <c r="C21900">
        <v>46</v>
      </c>
      <c r="D21900">
        <v>82.123999999999995</v>
      </c>
    </row>
    <row r="21901" spans="1:4" x14ac:dyDescent="0.25">
      <c r="A21901">
        <v>11299</v>
      </c>
      <c r="B21901">
        <v>43</v>
      </c>
      <c r="C21901">
        <v>46</v>
      </c>
      <c r="D21901">
        <v>82.230999999999995</v>
      </c>
    </row>
    <row r="21902" spans="1:4" x14ac:dyDescent="0.25">
      <c r="A21902">
        <v>11299</v>
      </c>
      <c r="B21902">
        <v>14</v>
      </c>
      <c r="C21902">
        <v>46</v>
      </c>
      <c r="D21902">
        <v>80.144000000000005</v>
      </c>
    </row>
    <row r="21903" spans="1:4" x14ac:dyDescent="0.25">
      <c r="A21903">
        <v>11299</v>
      </c>
      <c r="B21903">
        <v>81</v>
      </c>
      <c r="C21903">
        <v>47</v>
      </c>
      <c r="D21903">
        <v>79.575000000000003</v>
      </c>
    </row>
    <row r="21904" spans="1:4" x14ac:dyDescent="0.25">
      <c r="A21904">
        <v>11299</v>
      </c>
      <c r="B21904">
        <v>18</v>
      </c>
      <c r="C21904">
        <v>46</v>
      </c>
      <c r="D21904">
        <v>79.581999999999994</v>
      </c>
    </row>
    <row r="21905" spans="1:4" x14ac:dyDescent="0.25">
      <c r="A21905">
        <v>11299</v>
      </c>
      <c r="B21905">
        <v>63</v>
      </c>
      <c r="C21905">
        <v>47</v>
      </c>
      <c r="D21905">
        <v>76.477000000000004</v>
      </c>
    </row>
    <row r="21906" spans="1:4" x14ac:dyDescent="0.25">
      <c r="A21906">
        <v>11299</v>
      </c>
      <c r="B21906">
        <v>6</v>
      </c>
      <c r="C21906">
        <v>47</v>
      </c>
      <c r="D21906">
        <v>77.335999999999999</v>
      </c>
    </row>
    <row r="21907" spans="1:4" x14ac:dyDescent="0.25">
      <c r="A21907">
        <v>11299</v>
      </c>
      <c r="B21907">
        <v>12</v>
      </c>
      <c r="C21907">
        <v>48</v>
      </c>
      <c r="D21907">
        <v>76.247</v>
      </c>
    </row>
    <row r="21908" spans="1:4" x14ac:dyDescent="0.25">
      <c r="A21908">
        <v>11299</v>
      </c>
      <c r="B21908">
        <v>11</v>
      </c>
      <c r="C21908">
        <v>46</v>
      </c>
      <c r="D21908">
        <v>79.155000000000001</v>
      </c>
    </row>
    <row r="21909" spans="1:4" x14ac:dyDescent="0.25">
      <c r="A21909">
        <v>11299</v>
      </c>
      <c r="B21909">
        <v>10</v>
      </c>
      <c r="C21909">
        <v>47</v>
      </c>
      <c r="D21909">
        <v>78.674999999999997</v>
      </c>
    </row>
    <row r="21910" spans="1:4" x14ac:dyDescent="0.25">
      <c r="A21910">
        <v>11299</v>
      </c>
      <c r="B21910">
        <v>44</v>
      </c>
      <c r="C21910">
        <v>48</v>
      </c>
      <c r="D21910">
        <v>77.188999999999993</v>
      </c>
    </row>
    <row r="21911" spans="1:4" x14ac:dyDescent="0.25">
      <c r="A21911">
        <v>11299</v>
      </c>
      <c r="B21911">
        <v>5</v>
      </c>
      <c r="C21911">
        <v>46</v>
      </c>
      <c r="D21911">
        <v>76.802999999999997</v>
      </c>
    </row>
    <row r="21912" spans="1:4" x14ac:dyDescent="0.25">
      <c r="A21912">
        <v>11299</v>
      </c>
      <c r="B21912">
        <v>16</v>
      </c>
      <c r="C21912">
        <v>48</v>
      </c>
      <c r="D21912">
        <v>76.216999999999999</v>
      </c>
    </row>
    <row r="21913" spans="1:4" x14ac:dyDescent="0.25">
      <c r="A21913">
        <v>11299</v>
      </c>
      <c r="B21913">
        <v>30</v>
      </c>
      <c r="C21913">
        <v>47</v>
      </c>
      <c r="D21913">
        <v>77.981999999999999</v>
      </c>
    </row>
    <row r="21914" spans="1:4" x14ac:dyDescent="0.25">
      <c r="A21914">
        <v>11299</v>
      </c>
      <c r="B21914">
        <v>55</v>
      </c>
      <c r="C21914">
        <v>47</v>
      </c>
      <c r="D21914">
        <v>78.369</v>
      </c>
    </row>
    <row r="21915" spans="1:4" x14ac:dyDescent="0.25">
      <c r="A21915">
        <v>11299</v>
      </c>
      <c r="B21915">
        <v>23</v>
      </c>
      <c r="C21915">
        <v>47</v>
      </c>
      <c r="D21915">
        <v>82.903000000000006</v>
      </c>
    </row>
    <row r="21916" spans="1:4" x14ac:dyDescent="0.25">
      <c r="A21916">
        <v>11299</v>
      </c>
      <c r="B21916">
        <v>41</v>
      </c>
      <c r="C21916">
        <v>47</v>
      </c>
      <c r="D21916">
        <v>82.248000000000005</v>
      </c>
    </row>
    <row r="21917" spans="1:4" x14ac:dyDescent="0.25">
      <c r="A21917">
        <v>11299</v>
      </c>
      <c r="B21917">
        <v>27</v>
      </c>
      <c r="C21917">
        <v>47</v>
      </c>
      <c r="D21917">
        <v>82.281999999999996</v>
      </c>
    </row>
    <row r="21918" spans="1:4" x14ac:dyDescent="0.25">
      <c r="A21918">
        <v>11299</v>
      </c>
      <c r="B21918">
        <v>31</v>
      </c>
      <c r="C21918">
        <v>47</v>
      </c>
      <c r="D21918">
        <v>82.188000000000002</v>
      </c>
    </row>
    <row r="21919" spans="1:4" x14ac:dyDescent="0.25">
      <c r="A21919">
        <v>11299</v>
      </c>
      <c r="B21919">
        <v>43</v>
      </c>
      <c r="C21919">
        <v>47</v>
      </c>
      <c r="D21919">
        <v>82.125</v>
      </c>
    </row>
    <row r="21920" spans="1:4" x14ac:dyDescent="0.25">
      <c r="A21920">
        <v>11299</v>
      </c>
      <c r="B21920">
        <v>14</v>
      </c>
      <c r="C21920">
        <v>47</v>
      </c>
      <c r="D21920">
        <v>81.262</v>
      </c>
    </row>
    <row r="21921" spans="1:4" x14ac:dyDescent="0.25">
      <c r="A21921">
        <v>11299</v>
      </c>
      <c r="B21921">
        <v>81</v>
      </c>
      <c r="C21921">
        <v>48</v>
      </c>
      <c r="D21921">
        <v>96.741</v>
      </c>
    </row>
    <row r="21922" spans="1:4" x14ac:dyDescent="0.25">
      <c r="A21922">
        <v>11299</v>
      </c>
      <c r="B21922">
        <v>18</v>
      </c>
      <c r="C21922">
        <v>47</v>
      </c>
      <c r="D21922">
        <v>82.15</v>
      </c>
    </row>
    <row r="21923" spans="1:4" x14ac:dyDescent="0.25">
      <c r="A21923">
        <v>11299</v>
      </c>
      <c r="B21923">
        <v>63</v>
      </c>
      <c r="C21923">
        <v>48</v>
      </c>
      <c r="D21923">
        <v>78.292000000000002</v>
      </c>
    </row>
    <row r="21924" spans="1:4" x14ac:dyDescent="0.25">
      <c r="A21924">
        <v>11299</v>
      </c>
      <c r="B21924">
        <v>6</v>
      </c>
      <c r="C21924">
        <v>48</v>
      </c>
      <c r="D21924">
        <v>79.353999999999999</v>
      </c>
    </row>
    <row r="21925" spans="1:4" x14ac:dyDescent="0.25">
      <c r="A21925">
        <v>11299</v>
      </c>
      <c r="B21925">
        <v>12</v>
      </c>
      <c r="C21925">
        <v>49</v>
      </c>
      <c r="D21925">
        <v>76.126999999999995</v>
      </c>
    </row>
    <row r="21926" spans="1:4" x14ac:dyDescent="0.25">
      <c r="A21926">
        <v>11299</v>
      </c>
      <c r="B21926">
        <v>11</v>
      </c>
      <c r="C21926">
        <v>47</v>
      </c>
      <c r="D21926">
        <v>79.031999999999996</v>
      </c>
    </row>
    <row r="21927" spans="1:4" x14ac:dyDescent="0.25">
      <c r="A21927">
        <v>11299</v>
      </c>
      <c r="B21927">
        <v>10</v>
      </c>
      <c r="C21927">
        <v>48</v>
      </c>
      <c r="D21927">
        <v>78.218000000000004</v>
      </c>
    </row>
    <row r="21928" spans="1:4" x14ac:dyDescent="0.25">
      <c r="A21928">
        <v>11299</v>
      </c>
      <c r="B21928">
        <v>44</v>
      </c>
      <c r="C21928">
        <v>49</v>
      </c>
      <c r="D21928">
        <v>77.188000000000002</v>
      </c>
    </row>
    <row r="21929" spans="1:4" x14ac:dyDescent="0.25">
      <c r="A21929">
        <v>11299</v>
      </c>
      <c r="B21929">
        <v>5</v>
      </c>
      <c r="C21929">
        <v>47</v>
      </c>
      <c r="D21929">
        <v>76.86</v>
      </c>
    </row>
    <row r="21930" spans="1:4" x14ac:dyDescent="0.25">
      <c r="A21930">
        <v>11299</v>
      </c>
      <c r="B21930">
        <v>16</v>
      </c>
      <c r="C21930">
        <v>49</v>
      </c>
      <c r="D21930">
        <v>76.194999999999993</v>
      </c>
    </row>
    <row r="21931" spans="1:4" x14ac:dyDescent="0.25">
      <c r="A21931">
        <v>11299</v>
      </c>
      <c r="B21931">
        <v>30</v>
      </c>
      <c r="C21931">
        <v>48</v>
      </c>
      <c r="D21931">
        <v>77.936999999999998</v>
      </c>
    </row>
    <row r="21932" spans="1:4" x14ac:dyDescent="0.25">
      <c r="A21932">
        <v>11299</v>
      </c>
      <c r="B21932">
        <v>55</v>
      </c>
      <c r="C21932">
        <v>48</v>
      </c>
      <c r="D21932">
        <v>78.099000000000004</v>
      </c>
    </row>
    <row r="21933" spans="1:4" x14ac:dyDescent="0.25">
      <c r="A21933">
        <v>11299</v>
      </c>
      <c r="B21933">
        <v>41</v>
      </c>
      <c r="C21933">
        <v>48</v>
      </c>
      <c r="D21933">
        <v>78.882000000000005</v>
      </c>
    </row>
    <row r="21934" spans="1:4" x14ac:dyDescent="0.25">
      <c r="A21934">
        <v>11299</v>
      </c>
      <c r="B21934">
        <v>23</v>
      </c>
      <c r="C21934">
        <v>48</v>
      </c>
      <c r="D21934">
        <v>79.909000000000006</v>
      </c>
    </row>
    <row r="21935" spans="1:4" x14ac:dyDescent="0.25">
      <c r="A21935">
        <v>11299</v>
      </c>
      <c r="B21935">
        <v>27</v>
      </c>
      <c r="C21935">
        <v>48</v>
      </c>
      <c r="D21935">
        <v>80.325000000000003</v>
      </c>
    </row>
    <row r="21936" spans="1:4" x14ac:dyDescent="0.25">
      <c r="A21936">
        <v>11299</v>
      </c>
      <c r="B21936">
        <v>31</v>
      </c>
      <c r="C21936">
        <v>48</v>
      </c>
      <c r="D21936">
        <v>80.816999999999993</v>
      </c>
    </row>
    <row r="21937" spans="1:4" x14ac:dyDescent="0.25">
      <c r="A21937">
        <v>11299</v>
      </c>
      <c r="B21937">
        <v>43</v>
      </c>
      <c r="C21937">
        <v>48</v>
      </c>
      <c r="D21937">
        <v>81.305999999999997</v>
      </c>
    </row>
    <row r="21938" spans="1:4" x14ac:dyDescent="0.25">
      <c r="A21938">
        <v>11299</v>
      </c>
      <c r="B21938">
        <v>14</v>
      </c>
      <c r="C21938">
        <v>48</v>
      </c>
      <c r="D21938">
        <v>81.05</v>
      </c>
    </row>
    <row r="21939" spans="1:4" x14ac:dyDescent="0.25">
      <c r="A21939">
        <v>11299</v>
      </c>
      <c r="B21939">
        <v>63</v>
      </c>
      <c r="C21939">
        <v>49</v>
      </c>
      <c r="D21939">
        <v>76.774000000000001</v>
      </c>
    </row>
    <row r="21940" spans="1:4" x14ac:dyDescent="0.25">
      <c r="A21940">
        <v>11299</v>
      </c>
      <c r="B21940">
        <v>18</v>
      </c>
      <c r="C21940">
        <v>48</v>
      </c>
      <c r="D21940">
        <v>83.700999999999993</v>
      </c>
    </row>
    <row r="21941" spans="1:4" x14ac:dyDescent="0.25">
      <c r="A21941">
        <v>11299</v>
      </c>
      <c r="B21941">
        <v>12</v>
      </c>
      <c r="C21941">
        <v>50</v>
      </c>
      <c r="D21941">
        <v>76.858000000000004</v>
      </c>
    </row>
    <row r="21942" spans="1:4" x14ac:dyDescent="0.25">
      <c r="A21942">
        <v>11299</v>
      </c>
      <c r="B21942">
        <v>6</v>
      </c>
      <c r="C21942">
        <v>49</v>
      </c>
      <c r="D21942">
        <v>77.89</v>
      </c>
    </row>
    <row r="21943" spans="1:4" x14ac:dyDescent="0.25">
      <c r="A21943">
        <v>11299</v>
      </c>
      <c r="B21943">
        <v>81</v>
      </c>
      <c r="C21943">
        <v>49</v>
      </c>
      <c r="D21943">
        <v>83.646000000000001</v>
      </c>
    </row>
    <row r="21944" spans="1:4" x14ac:dyDescent="0.25">
      <c r="A21944">
        <v>11299</v>
      </c>
      <c r="B21944">
        <v>11</v>
      </c>
      <c r="C21944">
        <v>48</v>
      </c>
      <c r="D21944">
        <v>81.387</v>
      </c>
    </row>
    <row r="21945" spans="1:4" x14ac:dyDescent="0.25">
      <c r="A21945">
        <v>11299</v>
      </c>
      <c r="B21945">
        <v>10</v>
      </c>
      <c r="C21945">
        <v>49</v>
      </c>
      <c r="D21945">
        <v>80.721999999999994</v>
      </c>
    </row>
    <row r="21946" spans="1:4" x14ac:dyDescent="0.25">
      <c r="A21946">
        <v>11299</v>
      </c>
      <c r="B21946">
        <v>44</v>
      </c>
      <c r="C21946">
        <v>50</v>
      </c>
      <c r="D21946">
        <v>77.052000000000007</v>
      </c>
    </row>
    <row r="21947" spans="1:4" x14ac:dyDescent="0.25">
      <c r="A21947">
        <v>11299</v>
      </c>
      <c r="B21947">
        <v>5</v>
      </c>
      <c r="C21947">
        <v>48</v>
      </c>
      <c r="D21947">
        <v>77.182000000000002</v>
      </c>
    </row>
    <row r="21948" spans="1:4" x14ac:dyDescent="0.25">
      <c r="A21948">
        <v>11299</v>
      </c>
      <c r="B21948">
        <v>16</v>
      </c>
      <c r="C21948">
        <v>50</v>
      </c>
      <c r="D21948">
        <v>76.210999999999999</v>
      </c>
    </row>
    <row r="21949" spans="1:4" x14ac:dyDescent="0.25">
      <c r="A21949">
        <v>11299</v>
      </c>
      <c r="B21949">
        <v>30</v>
      </c>
      <c r="C21949">
        <v>49</v>
      </c>
      <c r="D21949">
        <v>77.784000000000006</v>
      </c>
    </row>
    <row r="21950" spans="1:4" x14ac:dyDescent="0.25">
      <c r="A21950">
        <v>11299</v>
      </c>
      <c r="B21950">
        <v>55</v>
      </c>
      <c r="C21950">
        <v>49</v>
      </c>
      <c r="D21950">
        <v>78.191000000000003</v>
      </c>
    </row>
    <row r="21951" spans="1:4" x14ac:dyDescent="0.25">
      <c r="A21951">
        <v>11299</v>
      </c>
      <c r="B21951">
        <v>41</v>
      </c>
      <c r="C21951">
        <v>49</v>
      </c>
      <c r="D21951">
        <v>78.655000000000001</v>
      </c>
    </row>
    <row r="21952" spans="1:4" x14ac:dyDescent="0.25">
      <c r="A21952">
        <v>11299</v>
      </c>
      <c r="B21952">
        <v>23</v>
      </c>
      <c r="C21952">
        <v>49</v>
      </c>
      <c r="D21952">
        <v>79.572999999999993</v>
      </c>
    </row>
    <row r="21953" spans="1:4" x14ac:dyDescent="0.25">
      <c r="A21953">
        <v>11299</v>
      </c>
      <c r="B21953">
        <v>27</v>
      </c>
      <c r="C21953">
        <v>49</v>
      </c>
      <c r="D21953">
        <v>79.608000000000004</v>
      </c>
    </row>
    <row r="21954" spans="1:4" x14ac:dyDescent="0.25">
      <c r="A21954">
        <v>11299</v>
      </c>
      <c r="B21954">
        <v>31</v>
      </c>
      <c r="C21954">
        <v>49</v>
      </c>
      <c r="D21954">
        <v>79.421000000000006</v>
      </c>
    </row>
    <row r="21955" spans="1:4" x14ac:dyDescent="0.25">
      <c r="A21955">
        <v>11299</v>
      </c>
      <c r="B21955">
        <v>43</v>
      </c>
      <c r="C21955">
        <v>49</v>
      </c>
      <c r="D21955">
        <v>80.53</v>
      </c>
    </row>
    <row r="21956" spans="1:4" x14ac:dyDescent="0.25">
      <c r="A21956">
        <v>11299</v>
      </c>
      <c r="B21956">
        <v>14</v>
      </c>
      <c r="C21956">
        <v>49</v>
      </c>
      <c r="D21956">
        <v>81.64</v>
      </c>
    </row>
    <row r="21957" spans="1:4" x14ac:dyDescent="0.25">
      <c r="A21957">
        <v>11299</v>
      </c>
      <c r="B21957">
        <v>63</v>
      </c>
      <c r="C21957">
        <v>50</v>
      </c>
      <c r="D21957">
        <v>77.402000000000001</v>
      </c>
    </row>
    <row r="21958" spans="1:4" x14ac:dyDescent="0.25">
      <c r="A21958">
        <v>11299</v>
      </c>
      <c r="B21958">
        <v>12</v>
      </c>
      <c r="C21958">
        <v>51</v>
      </c>
      <c r="D21958">
        <v>75.936999999999998</v>
      </c>
    </row>
    <row r="21959" spans="1:4" x14ac:dyDescent="0.25">
      <c r="A21959">
        <v>11299</v>
      </c>
      <c r="B21959">
        <v>6</v>
      </c>
      <c r="C21959">
        <v>50</v>
      </c>
      <c r="D21959">
        <v>77.504000000000005</v>
      </c>
    </row>
    <row r="21960" spans="1:4" x14ac:dyDescent="0.25">
      <c r="A21960">
        <v>11299</v>
      </c>
      <c r="B21960">
        <v>18</v>
      </c>
      <c r="C21960">
        <v>49</v>
      </c>
      <c r="D21960">
        <v>79.95</v>
      </c>
    </row>
    <row r="21961" spans="1:4" x14ac:dyDescent="0.25">
      <c r="A21961">
        <v>11299</v>
      </c>
      <c r="B21961">
        <v>81</v>
      </c>
      <c r="C21961">
        <v>50</v>
      </c>
      <c r="D21961">
        <v>78.188999999999993</v>
      </c>
    </row>
    <row r="21962" spans="1:4" x14ac:dyDescent="0.25">
      <c r="A21962">
        <v>11299</v>
      </c>
      <c r="B21962">
        <v>11</v>
      </c>
      <c r="C21962">
        <v>49</v>
      </c>
      <c r="D21962">
        <v>80.917000000000002</v>
      </c>
    </row>
    <row r="21963" spans="1:4" x14ac:dyDescent="0.25">
      <c r="A21963">
        <v>11299</v>
      </c>
      <c r="B21963">
        <v>44</v>
      </c>
      <c r="C21963">
        <v>51</v>
      </c>
      <c r="D21963">
        <v>76.694999999999993</v>
      </c>
    </row>
    <row r="21964" spans="1:4" x14ac:dyDescent="0.25">
      <c r="A21964">
        <v>11299</v>
      </c>
      <c r="B21964">
        <v>10</v>
      </c>
      <c r="C21964">
        <v>50</v>
      </c>
      <c r="D21964">
        <v>78.924999999999997</v>
      </c>
    </row>
    <row r="21965" spans="1:4" x14ac:dyDescent="0.25">
      <c r="A21965">
        <v>11299</v>
      </c>
      <c r="B21965">
        <v>5</v>
      </c>
      <c r="C21965">
        <v>49</v>
      </c>
      <c r="D21965">
        <v>79.352999999999994</v>
      </c>
    </row>
    <row r="21966" spans="1:4" x14ac:dyDescent="0.25">
      <c r="A21966">
        <v>11299</v>
      </c>
      <c r="B21966">
        <v>16</v>
      </c>
      <c r="C21966">
        <v>51</v>
      </c>
      <c r="D21966">
        <v>76.474000000000004</v>
      </c>
    </row>
    <row r="21967" spans="1:4" x14ac:dyDescent="0.25">
      <c r="A21967">
        <v>11299</v>
      </c>
      <c r="B21967">
        <v>30</v>
      </c>
      <c r="C21967">
        <v>50</v>
      </c>
      <c r="D21967">
        <v>77.257000000000005</v>
      </c>
    </row>
    <row r="21968" spans="1:4" x14ac:dyDescent="0.25">
      <c r="A21968">
        <v>11299</v>
      </c>
      <c r="B21968">
        <v>55</v>
      </c>
      <c r="C21968">
        <v>50</v>
      </c>
      <c r="D21968">
        <v>78.072000000000003</v>
      </c>
    </row>
    <row r="21969" spans="1:4" x14ac:dyDescent="0.25">
      <c r="A21969">
        <v>11299</v>
      </c>
      <c r="B21969">
        <v>41</v>
      </c>
      <c r="C21969">
        <v>50</v>
      </c>
      <c r="D21969">
        <v>78.745999999999995</v>
      </c>
    </row>
    <row r="21970" spans="1:4" x14ac:dyDescent="0.25">
      <c r="A21970">
        <v>11299</v>
      </c>
      <c r="B21970">
        <v>23</v>
      </c>
      <c r="C21970">
        <v>50</v>
      </c>
      <c r="D21970">
        <v>80.227000000000004</v>
      </c>
    </row>
    <row r="21971" spans="1:4" x14ac:dyDescent="0.25">
      <c r="A21971">
        <v>11299</v>
      </c>
      <c r="B21971">
        <v>27</v>
      </c>
      <c r="C21971">
        <v>50</v>
      </c>
      <c r="D21971">
        <v>80.552000000000007</v>
      </c>
    </row>
    <row r="21972" spans="1:4" x14ac:dyDescent="0.25">
      <c r="A21972">
        <v>11299</v>
      </c>
      <c r="B21972">
        <v>31</v>
      </c>
      <c r="C21972">
        <v>50</v>
      </c>
      <c r="D21972">
        <v>81.521000000000001</v>
      </c>
    </row>
    <row r="21973" spans="1:4" x14ac:dyDescent="0.25">
      <c r="A21973">
        <v>11299</v>
      </c>
      <c r="B21973">
        <v>63</v>
      </c>
      <c r="C21973">
        <v>51</v>
      </c>
      <c r="D21973">
        <v>77.308000000000007</v>
      </c>
    </row>
    <row r="21974" spans="1:4" x14ac:dyDescent="0.25">
      <c r="A21974">
        <v>11299</v>
      </c>
      <c r="B21974">
        <v>43</v>
      </c>
      <c r="C21974">
        <v>50</v>
      </c>
      <c r="D21974">
        <v>81.165000000000006</v>
      </c>
    </row>
    <row r="21975" spans="1:4" x14ac:dyDescent="0.25">
      <c r="A21975">
        <v>11299</v>
      </c>
      <c r="B21975">
        <v>14</v>
      </c>
      <c r="C21975">
        <v>50</v>
      </c>
      <c r="D21975">
        <v>80.924000000000007</v>
      </c>
    </row>
    <row r="21976" spans="1:4" x14ac:dyDescent="0.25">
      <c r="A21976">
        <v>11299</v>
      </c>
      <c r="B21976">
        <v>12</v>
      </c>
      <c r="C21976">
        <v>52</v>
      </c>
      <c r="D21976">
        <v>76.218000000000004</v>
      </c>
    </row>
    <row r="21977" spans="1:4" x14ac:dyDescent="0.25">
      <c r="A21977">
        <v>11299</v>
      </c>
      <c r="B21977">
        <v>6</v>
      </c>
      <c r="C21977">
        <v>51</v>
      </c>
      <c r="D21977">
        <v>77.774000000000001</v>
      </c>
    </row>
    <row r="21978" spans="1:4" x14ac:dyDescent="0.25">
      <c r="A21978">
        <v>11299</v>
      </c>
      <c r="B21978">
        <v>18</v>
      </c>
      <c r="C21978">
        <v>50</v>
      </c>
      <c r="D21978">
        <v>79.361000000000004</v>
      </c>
    </row>
    <row r="21979" spans="1:4" x14ac:dyDescent="0.25">
      <c r="A21979">
        <v>11299</v>
      </c>
      <c r="B21979">
        <v>81</v>
      </c>
      <c r="C21979">
        <v>51</v>
      </c>
      <c r="D21979">
        <v>77.423000000000002</v>
      </c>
    </row>
    <row r="21980" spans="1:4" x14ac:dyDescent="0.25">
      <c r="A21980">
        <v>11299</v>
      </c>
      <c r="B21980">
        <v>11</v>
      </c>
      <c r="C21980">
        <v>50</v>
      </c>
      <c r="D21980">
        <v>81.590999999999994</v>
      </c>
    </row>
    <row r="21981" spans="1:4" x14ac:dyDescent="0.25">
      <c r="A21981">
        <v>11299</v>
      </c>
      <c r="B21981">
        <v>44</v>
      </c>
      <c r="C21981">
        <v>52</v>
      </c>
      <c r="D21981">
        <v>76.661000000000001</v>
      </c>
    </row>
    <row r="21982" spans="1:4" x14ac:dyDescent="0.25">
      <c r="A21982">
        <v>11299</v>
      </c>
      <c r="B21982">
        <v>10</v>
      </c>
      <c r="C21982">
        <v>51</v>
      </c>
      <c r="D21982">
        <v>79.347999999999999</v>
      </c>
    </row>
    <row r="21983" spans="1:4" x14ac:dyDescent="0.25">
      <c r="A21983">
        <v>11299</v>
      </c>
      <c r="B21983">
        <v>16</v>
      </c>
      <c r="C21983">
        <v>52</v>
      </c>
      <c r="D21983">
        <v>76.695999999999998</v>
      </c>
    </row>
    <row r="21984" spans="1:4" x14ac:dyDescent="0.25">
      <c r="A21984">
        <v>11299</v>
      </c>
      <c r="B21984">
        <v>5</v>
      </c>
      <c r="C21984">
        <v>50</v>
      </c>
      <c r="D21984">
        <v>82.9</v>
      </c>
    </row>
    <row r="21985" spans="1:4" x14ac:dyDescent="0.25">
      <c r="A21985">
        <v>11299</v>
      </c>
      <c r="B21985">
        <v>30</v>
      </c>
      <c r="C21985">
        <v>51</v>
      </c>
      <c r="D21985">
        <v>77.506</v>
      </c>
    </row>
    <row r="21986" spans="1:4" x14ac:dyDescent="0.25">
      <c r="A21986">
        <v>11299</v>
      </c>
      <c r="B21986">
        <v>55</v>
      </c>
      <c r="C21986">
        <v>51</v>
      </c>
      <c r="D21986">
        <v>78.022000000000006</v>
      </c>
    </row>
    <row r="21987" spans="1:4" x14ac:dyDescent="0.25">
      <c r="A21987">
        <v>11299</v>
      </c>
      <c r="B21987">
        <v>41</v>
      </c>
      <c r="C21987">
        <v>51</v>
      </c>
      <c r="D21987">
        <v>78.891000000000005</v>
      </c>
    </row>
    <row r="21988" spans="1:4" x14ac:dyDescent="0.25">
      <c r="A21988">
        <v>11299</v>
      </c>
      <c r="B21988">
        <v>23</v>
      </c>
      <c r="C21988">
        <v>51</v>
      </c>
      <c r="D21988">
        <v>81.677999999999997</v>
      </c>
    </row>
    <row r="21989" spans="1:4" x14ac:dyDescent="0.25">
      <c r="A21989">
        <v>11299</v>
      </c>
      <c r="B21989">
        <v>63</v>
      </c>
      <c r="C21989">
        <v>52</v>
      </c>
      <c r="D21989">
        <v>76.971000000000004</v>
      </c>
    </row>
    <row r="21990" spans="1:4" x14ac:dyDescent="0.25">
      <c r="A21990">
        <v>11299</v>
      </c>
      <c r="B21990">
        <v>27</v>
      </c>
      <c r="C21990">
        <v>51</v>
      </c>
      <c r="D21990">
        <v>81.379000000000005</v>
      </c>
    </row>
    <row r="21991" spans="1:4" x14ac:dyDescent="0.25">
      <c r="A21991">
        <v>11299</v>
      </c>
      <c r="B21991">
        <v>12</v>
      </c>
      <c r="C21991">
        <v>53</v>
      </c>
      <c r="D21991">
        <v>76.736999999999995</v>
      </c>
    </row>
    <row r="21992" spans="1:4" x14ac:dyDescent="0.25">
      <c r="A21992">
        <v>11299</v>
      </c>
      <c r="B21992">
        <v>31</v>
      </c>
      <c r="C21992">
        <v>51</v>
      </c>
      <c r="D21992">
        <v>80.616</v>
      </c>
    </row>
    <row r="21993" spans="1:4" x14ac:dyDescent="0.25">
      <c r="A21993">
        <v>11299</v>
      </c>
      <c r="B21993">
        <v>43</v>
      </c>
      <c r="C21993">
        <v>51</v>
      </c>
      <c r="D21993">
        <v>79.635000000000005</v>
      </c>
    </row>
    <row r="21994" spans="1:4" x14ac:dyDescent="0.25">
      <c r="A21994">
        <v>11299</v>
      </c>
      <c r="B21994">
        <v>14</v>
      </c>
      <c r="C21994">
        <v>51</v>
      </c>
      <c r="D21994">
        <v>81.245000000000005</v>
      </c>
    </row>
    <row r="21995" spans="1:4" x14ac:dyDescent="0.25">
      <c r="A21995">
        <v>11299</v>
      </c>
      <c r="B21995">
        <v>6</v>
      </c>
      <c r="C21995">
        <v>52</v>
      </c>
      <c r="D21995">
        <v>77.915999999999997</v>
      </c>
    </row>
    <row r="21996" spans="1:4" x14ac:dyDescent="0.25">
      <c r="A21996">
        <v>11299</v>
      </c>
      <c r="B21996">
        <v>18</v>
      </c>
      <c r="C21996">
        <v>51</v>
      </c>
      <c r="D21996">
        <v>79.816000000000003</v>
      </c>
    </row>
    <row r="21997" spans="1:4" x14ac:dyDescent="0.25">
      <c r="A21997">
        <v>11299</v>
      </c>
      <c r="B21997">
        <v>81</v>
      </c>
      <c r="C21997">
        <v>52</v>
      </c>
      <c r="D21997">
        <v>76.863</v>
      </c>
    </row>
    <row r="21998" spans="1:4" x14ac:dyDescent="0.25">
      <c r="A21998">
        <v>11299</v>
      </c>
      <c r="B21998">
        <v>44</v>
      </c>
      <c r="C21998">
        <v>53</v>
      </c>
      <c r="D21998">
        <v>76.677000000000007</v>
      </c>
    </row>
    <row r="21999" spans="1:4" x14ac:dyDescent="0.25">
      <c r="A21999">
        <v>11299</v>
      </c>
      <c r="B21999">
        <v>16</v>
      </c>
      <c r="C21999">
        <v>53</v>
      </c>
      <c r="D21999">
        <v>75.963999999999999</v>
      </c>
    </row>
    <row r="22000" spans="1:4" x14ac:dyDescent="0.25">
      <c r="A22000">
        <v>11299</v>
      </c>
      <c r="B22000">
        <v>11</v>
      </c>
      <c r="C22000">
        <v>51</v>
      </c>
      <c r="D22000">
        <v>82.941000000000003</v>
      </c>
    </row>
    <row r="22001" spans="1:4" x14ac:dyDescent="0.25">
      <c r="A22001">
        <v>11299</v>
      </c>
      <c r="B22001">
        <v>10</v>
      </c>
      <c r="C22001">
        <v>52</v>
      </c>
      <c r="D22001">
        <v>77.95</v>
      </c>
    </row>
    <row r="22002" spans="1:4" x14ac:dyDescent="0.25">
      <c r="A22002">
        <v>11299</v>
      </c>
      <c r="B22002">
        <v>5</v>
      </c>
      <c r="C22002">
        <v>51</v>
      </c>
      <c r="D22002">
        <v>78.396000000000001</v>
      </c>
    </row>
    <row r="22003" spans="1:4" x14ac:dyDescent="0.25">
      <c r="A22003">
        <v>11299</v>
      </c>
      <c r="B22003">
        <v>30</v>
      </c>
      <c r="C22003">
        <v>52</v>
      </c>
      <c r="D22003">
        <v>77.704999999999998</v>
      </c>
    </row>
    <row r="22004" spans="1:4" x14ac:dyDescent="0.25">
      <c r="A22004">
        <v>11299</v>
      </c>
      <c r="B22004">
        <v>55</v>
      </c>
      <c r="C22004">
        <v>52</v>
      </c>
      <c r="D22004">
        <v>96.575999999999993</v>
      </c>
    </row>
    <row r="22005" spans="1:4" x14ac:dyDescent="0.25">
      <c r="A22005">
        <v>11299</v>
      </c>
      <c r="B22005">
        <v>41</v>
      </c>
      <c r="C22005">
        <v>52</v>
      </c>
      <c r="D22005">
        <v>81.909000000000006</v>
      </c>
    </row>
    <row r="22006" spans="1:4" x14ac:dyDescent="0.25">
      <c r="A22006">
        <v>11299</v>
      </c>
      <c r="B22006">
        <v>63</v>
      </c>
      <c r="C22006">
        <v>53</v>
      </c>
      <c r="D22006">
        <v>76.03</v>
      </c>
    </row>
    <row r="22007" spans="1:4" x14ac:dyDescent="0.25">
      <c r="A22007">
        <v>11299</v>
      </c>
      <c r="B22007">
        <v>12</v>
      </c>
      <c r="C22007">
        <v>54</v>
      </c>
      <c r="D22007">
        <v>75.888999999999996</v>
      </c>
    </row>
    <row r="22008" spans="1:4" x14ac:dyDescent="0.25">
      <c r="A22008">
        <v>11299</v>
      </c>
      <c r="B22008">
        <v>23</v>
      </c>
      <c r="C22008">
        <v>52</v>
      </c>
      <c r="D22008">
        <v>79.769000000000005</v>
      </c>
    </row>
    <row r="22009" spans="1:4" x14ac:dyDescent="0.25">
      <c r="A22009">
        <v>11299</v>
      </c>
      <c r="B22009">
        <v>27</v>
      </c>
      <c r="C22009">
        <v>52</v>
      </c>
      <c r="D22009">
        <v>79.399000000000001</v>
      </c>
    </row>
    <row r="22010" spans="1:4" x14ac:dyDescent="0.25">
      <c r="A22010">
        <v>11299</v>
      </c>
      <c r="B22010">
        <v>31</v>
      </c>
      <c r="C22010">
        <v>52</v>
      </c>
      <c r="D22010">
        <v>79.421999999999997</v>
      </c>
    </row>
    <row r="22011" spans="1:4" x14ac:dyDescent="0.25">
      <c r="A22011">
        <v>11299</v>
      </c>
      <c r="B22011">
        <v>43</v>
      </c>
      <c r="C22011">
        <v>52</v>
      </c>
      <c r="D22011">
        <v>81.034999999999997</v>
      </c>
    </row>
    <row r="22012" spans="1:4" x14ac:dyDescent="0.25">
      <c r="A22012">
        <v>11299</v>
      </c>
      <c r="B22012">
        <v>6</v>
      </c>
      <c r="C22012">
        <v>53</v>
      </c>
      <c r="D22012">
        <v>77.727999999999994</v>
      </c>
    </row>
    <row r="22013" spans="1:4" x14ac:dyDescent="0.25">
      <c r="A22013">
        <v>11299</v>
      </c>
      <c r="B22013">
        <v>14</v>
      </c>
      <c r="C22013">
        <v>52</v>
      </c>
      <c r="D22013">
        <v>79.528000000000006</v>
      </c>
    </row>
    <row r="22014" spans="1:4" x14ac:dyDescent="0.25">
      <c r="A22014">
        <v>11299</v>
      </c>
      <c r="B22014">
        <v>18</v>
      </c>
      <c r="C22014">
        <v>52</v>
      </c>
      <c r="D22014">
        <v>79.290000000000006</v>
      </c>
    </row>
    <row r="22015" spans="1:4" x14ac:dyDescent="0.25">
      <c r="A22015">
        <v>11299</v>
      </c>
      <c r="B22015">
        <v>81</v>
      </c>
      <c r="C22015">
        <v>53</v>
      </c>
      <c r="D22015">
        <v>76.695999999999998</v>
      </c>
    </row>
    <row r="22016" spans="1:4" x14ac:dyDescent="0.25">
      <c r="A22016">
        <v>11299</v>
      </c>
      <c r="B22016">
        <v>44</v>
      </c>
      <c r="C22016">
        <v>54</v>
      </c>
      <c r="D22016">
        <v>76.688999999999993</v>
      </c>
    </row>
    <row r="22017" spans="1:4" x14ac:dyDescent="0.25">
      <c r="A22017">
        <v>11299</v>
      </c>
      <c r="B22017">
        <v>16</v>
      </c>
      <c r="C22017">
        <v>54</v>
      </c>
      <c r="D22017">
        <v>76.150000000000006</v>
      </c>
    </row>
    <row r="22018" spans="1:4" x14ac:dyDescent="0.25">
      <c r="A22018">
        <v>11299</v>
      </c>
      <c r="B22018">
        <v>10</v>
      </c>
      <c r="C22018">
        <v>53</v>
      </c>
      <c r="D22018">
        <v>77.055000000000007</v>
      </c>
    </row>
    <row r="22019" spans="1:4" x14ac:dyDescent="0.25">
      <c r="A22019">
        <v>11299</v>
      </c>
      <c r="B22019">
        <v>11</v>
      </c>
      <c r="C22019">
        <v>52</v>
      </c>
      <c r="D22019">
        <v>80.831999999999994</v>
      </c>
    </row>
    <row r="22020" spans="1:4" x14ac:dyDescent="0.25">
      <c r="A22020">
        <v>11299</v>
      </c>
      <c r="B22020">
        <v>5</v>
      </c>
      <c r="C22020">
        <v>52</v>
      </c>
      <c r="D22020">
        <v>78.552999999999997</v>
      </c>
    </row>
    <row r="22021" spans="1:4" x14ac:dyDescent="0.25">
      <c r="A22021">
        <v>11299</v>
      </c>
      <c r="B22021">
        <v>30</v>
      </c>
      <c r="C22021">
        <v>53</v>
      </c>
      <c r="D22021">
        <v>77.811999999999998</v>
      </c>
    </row>
    <row r="22022" spans="1:4" x14ac:dyDescent="0.25">
      <c r="A22022">
        <v>11299</v>
      </c>
      <c r="B22022">
        <v>63</v>
      </c>
      <c r="C22022">
        <v>54</v>
      </c>
      <c r="D22022">
        <v>79.177999999999997</v>
      </c>
    </row>
    <row r="22023" spans="1:4" x14ac:dyDescent="0.25">
      <c r="A22023">
        <v>11299</v>
      </c>
      <c r="B22023">
        <v>12</v>
      </c>
      <c r="C22023">
        <v>55</v>
      </c>
      <c r="D22023">
        <v>74.989999999999995</v>
      </c>
    </row>
    <row r="22024" spans="1:4" x14ac:dyDescent="0.25">
      <c r="A22024">
        <v>11299</v>
      </c>
      <c r="B22024">
        <v>41</v>
      </c>
      <c r="C22024">
        <v>53</v>
      </c>
      <c r="D22024">
        <v>79.248000000000005</v>
      </c>
    </row>
    <row r="22025" spans="1:4" x14ac:dyDescent="0.25">
      <c r="A22025">
        <v>11299</v>
      </c>
      <c r="B22025">
        <v>55</v>
      </c>
      <c r="C22025">
        <v>53</v>
      </c>
      <c r="D22025">
        <v>81.891999999999996</v>
      </c>
    </row>
    <row r="22026" spans="1:4" x14ac:dyDescent="0.25">
      <c r="A22026">
        <v>11299</v>
      </c>
      <c r="B22026">
        <v>23</v>
      </c>
      <c r="C22026">
        <v>53</v>
      </c>
      <c r="D22026">
        <v>82.570999999999998</v>
      </c>
    </row>
    <row r="22027" spans="1:4" x14ac:dyDescent="0.25">
      <c r="A22027">
        <v>11299</v>
      </c>
      <c r="B22027">
        <v>27</v>
      </c>
      <c r="C22027">
        <v>53</v>
      </c>
      <c r="D22027">
        <v>83.001000000000005</v>
      </c>
    </row>
    <row r="22028" spans="1:4" x14ac:dyDescent="0.25">
      <c r="A22028">
        <v>11299</v>
      </c>
      <c r="B22028">
        <v>31</v>
      </c>
      <c r="C22028">
        <v>53</v>
      </c>
      <c r="D22028">
        <v>82.74</v>
      </c>
    </row>
    <row r="22029" spans="1:4" x14ac:dyDescent="0.25">
      <c r="A22029">
        <v>11299</v>
      </c>
      <c r="B22029">
        <v>6</v>
      </c>
      <c r="C22029">
        <v>54</v>
      </c>
      <c r="D22029">
        <v>78.793999999999997</v>
      </c>
    </row>
    <row r="22030" spans="1:4" x14ac:dyDescent="0.25">
      <c r="A22030">
        <v>11299</v>
      </c>
      <c r="B22030">
        <v>43</v>
      </c>
      <c r="C22030">
        <v>53</v>
      </c>
      <c r="D22030">
        <v>80.66</v>
      </c>
    </row>
    <row r="22031" spans="1:4" x14ac:dyDescent="0.25">
      <c r="A22031">
        <v>11299</v>
      </c>
      <c r="B22031">
        <v>14</v>
      </c>
      <c r="C22031">
        <v>53</v>
      </c>
      <c r="D22031">
        <v>79.984999999999999</v>
      </c>
    </row>
    <row r="22032" spans="1:4" x14ac:dyDescent="0.25">
      <c r="A22032">
        <v>11299</v>
      </c>
      <c r="B22032">
        <v>18</v>
      </c>
      <c r="C22032">
        <v>53</v>
      </c>
      <c r="D22032">
        <v>81.325999999999993</v>
      </c>
    </row>
    <row r="22033" spans="1:4" x14ac:dyDescent="0.25">
      <c r="A22033">
        <v>11299</v>
      </c>
      <c r="B22033">
        <v>81</v>
      </c>
      <c r="C22033">
        <v>54</v>
      </c>
      <c r="D22033">
        <v>77.251999999999995</v>
      </c>
    </row>
    <row r="22034" spans="1:4" x14ac:dyDescent="0.25">
      <c r="A22034">
        <v>11299</v>
      </c>
      <c r="B22034">
        <v>44</v>
      </c>
      <c r="C22034">
        <v>55</v>
      </c>
      <c r="D22034">
        <v>76.766999999999996</v>
      </c>
    </row>
    <row r="22035" spans="1:4" x14ac:dyDescent="0.25">
      <c r="A22035">
        <v>11299</v>
      </c>
      <c r="B22035">
        <v>16</v>
      </c>
      <c r="C22035">
        <v>55</v>
      </c>
      <c r="D22035">
        <v>76.055999999999997</v>
      </c>
    </row>
    <row r="22036" spans="1:4" x14ac:dyDescent="0.25">
      <c r="A22036">
        <v>11299</v>
      </c>
      <c r="B22036">
        <v>10</v>
      </c>
      <c r="C22036">
        <v>54</v>
      </c>
      <c r="D22036">
        <v>77.287000000000006</v>
      </c>
    </row>
    <row r="22037" spans="1:4" x14ac:dyDescent="0.25">
      <c r="A22037">
        <v>11299</v>
      </c>
      <c r="B22037">
        <v>11</v>
      </c>
      <c r="C22037">
        <v>53</v>
      </c>
      <c r="D22037">
        <v>80.832999999999998</v>
      </c>
    </row>
    <row r="22038" spans="1:4" x14ac:dyDescent="0.25">
      <c r="A22038">
        <v>11299</v>
      </c>
      <c r="B22038">
        <v>5</v>
      </c>
      <c r="C22038">
        <v>53</v>
      </c>
      <c r="D22038">
        <v>81.317999999999998</v>
      </c>
    </row>
    <row r="22039" spans="1:4" x14ac:dyDescent="0.25">
      <c r="A22039">
        <v>11299</v>
      </c>
      <c r="B22039">
        <v>30</v>
      </c>
      <c r="C22039">
        <v>54</v>
      </c>
      <c r="D22039">
        <v>77.528000000000006</v>
      </c>
    </row>
    <row r="22040" spans="1:4" x14ac:dyDescent="0.25">
      <c r="A22040">
        <v>11299</v>
      </c>
      <c r="B22040">
        <v>12</v>
      </c>
      <c r="C22040">
        <v>56</v>
      </c>
      <c r="D22040">
        <v>75.302000000000007</v>
      </c>
    </row>
    <row r="22041" spans="1:4" x14ac:dyDescent="0.25">
      <c r="A22041">
        <v>11299</v>
      </c>
      <c r="B22041">
        <v>63</v>
      </c>
      <c r="C22041">
        <v>55</v>
      </c>
      <c r="D22041">
        <v>76.488</v>
      </c>
    </row>
    <row r="22042" spans="1:4" x14ac:dyDescent="0.25">
      <c r="A22042">
        <v>11299</v>
      </c>
      <c r="B22042">
        <v>41</v>
      </c>
      <c r="C22042">
        <v>54</v>
      </c>
      <c r="D22042">
        <v>78.941999999999993</v>
      </c>
    </row>
    <row r="22043" spans="1:4" x14ac:dyDescent="0.25">
      <c r="A22043">
        <v>11299</v>
      </c>
      <c r="B22043">
        <v>55</v>
      </c>
      <c r="C22043">
        <v>54</v>
      </c>
      <c r="D22043">
        <v>79.445999999999998</v>
      </c>
    </row>
    <row r="22044" spans="1:4" x14ac:dyDescent="0.25">
      <c r="A22044">
        <v>11299</v>
      </c>
      <c r="B22044">
        <v>6</v>
      </c>
      <c r="C22044">
        <v>55</v>
      </c>
      <c r="D22044">
        <v>77.673000000000002</v>
      </c>
    </row>
    <row r="22045" spans="1:4" x14ac:dyDescent="0.25">
      <c r="A22045">
        <v>11299</v>
      </c>
      <c r="B22045">
        <v>23</v>
      </c>
      <c r="C22045">
        <v>54</v>
      </c>
      <c r="D22045">
        <v>78.156999999999996</v>
      </c>
    </row>
    <row r="22046" spans="1:4" x14ac:dyDescent="0.25">
      <c r="A22046">
        <v>11299</v>
      </c>
      <c r="B22046">
        <v>27</v>
      </c>
      <c r="C22046">
        <v>54</v>
      </c>
      <c r="D22046">
        <v>78.069000000000003</v>
      </c>
    </row>
    <row r="22047" spans="1:4" x14ac:dyDescent="0.25">
      <c r="A22047">
        <v>11299</v>
      </c>
      <c r="B22047">
        <v>31</v>
      </c>
      <c r="C22047">
        <v>54</v>
      </c>
      <c r="D22047">
        <v>79.325000000000003</v>
      </c>
    </row>
    <row r="22048" spans="1:4" x14ac:dyDescent="0.25">
      <c r="A22048">
        <v>11299</v>
      </c>
      <c r="B22048">
        <v>43</v>
      </c>
      <c r="C22048">
        <v>54</v>
      </c>
      <c r="D22048">
        <v>79.677999999999997</v>
      </c>
    </row>
    <row r="22049" spans="1:4" x14ac:dyDescent="0.25">
      <c r="A22049">
        <v>11299</v>
      </c>
      <c r="B22049">
        <v>14</v>
      </c>
      <c r="C22049">
        <v>54</v>
      </c>
      <c r="D22049">
        <v>79.72</v>
      </c>
    </row>
    <row r="22050" spans="1:4" x14ac:dyDescent="0.25">
      <c r="A22050">
        <v>11299</v>
      </c>
      <c r="B22050">
        <v>81</v>
      </c>
      <c r="C22050">
        <v>55</v>
      </c>
      <c r="D22050">
        <v>76.826999999999998</v>
      </c>
    </row>
    <row r="22051" spans="1:4" x14ac:dyDescent="0.25">
      <c r="A22051">
        <v>11299</v>
      </c>
      <c r="B22051">
        <v>18</v>
      </c>
      <c r="C22051">
        <v>54</v>
      </c>
      <c r="D22051">
        <v>83.108000000000004</v>
      </c>
    </row>
    <row r="22052" spans="1:4" x14ac:dyDescent="0.25">
      <c r="A22052">
        <v>11299</v>
      </c>
      <c r="B22052">
        <v>44</v>
      </c>
      <c r="C22052">
        <v>56</v>
      </c>
      <c r="D22052">
        <v>76.507000000000005</v>
      </c>
    </row>
    <row r="22053" spans="1:4" x14ac:dyDescent="0.25">
      <c r="A22053">
        <v>11299</v>
      </c>
      <c r="B22053">
        <v>16</v>
      </c>
      <c r="C22053">
        <v>56</v>
      </c>
      <c r="D22053">
        <v>77.087999999999994</v>
      </c>
    </row>
    <row r="22054" spans="1:4" x14ac:dyDescent="0.25">
      <c r="A22054">
        <v>11299</v>
      </c>
      <c r="B22054">
        <v>10</v>
      </c>
      <c r="C22054">
        <v>55</v>
      </c>
      <c r="D22054">
        <v>77.126000000000005</v>
      </c>
    </row>
    <row r="22055" spans="1:4" x14ac:dyDescent="0.25">
      <c r="A22055">
        <v>11299</v>
      </c>
      <c r="B22055">
        <v>11</v>
      </c>
      <c r="C22055">
        <v>54</v>
      </c>
      <c r="D22055">
        <v>80.051000000000002</v>
      </c>
    </row>
    <row r="22056" spans="1:4" x14ac:dyDescent="0.25">
      <c r="A22056">
        <v>11299</v>
      </c>
      <c r="B22056">
        <v>5</v>
      </c>
      <c r="C22056">
        <v>54</v>
      </c>
      <c r="D22056">
        <v>79.58</v>
      </c>
    </row>
    <row r="22057" spans="1:4" x14ac:dyDescent="0.25">
      <c r="A22057">
        <v>11299</v>
      </c>
      <c r="B22057">
        <v>30</v>
      </c>
      <c r="C22057">
        <v>55</v>
      </c>
      <c r="D22057">
        <v>77.644000000000005</v>
      </c>
    </row>
    <row r="22058" spans="1:4" x14ac:dyDescent="0.25">
      <c r="A22058">
        <v>11299</v>
      </c>
      <c r="B22058">
        <v>12</v>
      </c>
      <c r="C22058">
        <v>57</v>
      </c>
      <c r="D22058">
        <v>75.138000000000005</v>
      </c>
    </row>
    <row r="22059" spans="1:4" x14ac:dyDescent="0.25">
      <c r="A22059">
        <v>11299</v>
      </c>
      <c r="B22059">
        <v>63</v>
      </c>
      <c r="C22059">
        <v>56</v>
      </c>
      <c r="D22059">
        <v>75.772999999999996</v>
      </c>
    </row>
    <row r="22060" spans="1:4" x14ac:dyDescent="0.25">
      <c r="A22060">
        <v>11299</v>
      </c>
      <c r="B22060">
        <v>41</v>
      </c>
      <c r="C22060">
        <v>55</v>
      </c>
      <c r="D22060">
        <v>79</v>
      </c>
    </row>
    <row r="22061" spans="1:4" x14ac:dyDescent="0.25">
      <c r="A22061">
        <v>11299</v>
      </c>
      <c r="B22061">
        <v>55</v>
      </c>
      <c r="C22061">
        <v>55</v>
      </c>
      <c r="D22061">
        <v>79.763999999999996</v>
      </c>
    </row>
    <row r="22062" spans="1:4" x14ac:dyDescent="0.25">
      <c r="A22062">
        <v>11299</v>
      </c>
      <c r="B22062">
        <v>6</v>
      </c>
      <c r="C22062">
        <v>56</v>
      </c>
      <c r="D22062">
        <v>77.350999999999999</v>
      </c>
    </row>
    <row r="22063" spans="1:4" x14ac:dyDescent="0.25">
      <c r="A22063">
        <v>11299</v>
      </c>
      <c r="B22063">
        <v>23</v>
      </c>
      <c r="C22063">
        <v>55</v>
      </c>
      <c r="D22063">
        <v>78.900000000000006</v>
      </c>
    </row>
    <row r="22064" spans="1:4" x14ac:dyDescent="0.25">
      <c r="A22064">
        <v>11299</v>
      </c>
      <c r="B22064">
        <v>27</v>
      </c>
      <c r="C22064">
        <v>55</v>
      </c>
      <c r="D22064">
        <v>78.879000000000005</v>
      </c>
    </row>
    <row r="22065" spans="1:4" x14ac:dyDescent="0.25">
      <c r="A22065">
        <v>11299</v>
      </c>
      <c r="B22065">
        <v>31</v>
      </c>
      <c r="C22065">
        <v>55</v>
      </c>
      <c r="D22065">
        <v>79.215000000000003</v>
      </c>
    </row>
    <row r="22066" spans="1:4" x14ac:dyDescent="0.25">
      <c r="A22066">
        <v>11299</v>
      </c>
      <c r="B22066">
        <v>43</v>
      </c>
      <c r="C22066">
        <v>55</v>
      </c>
      <c r="D22066">
        <v>79.257999999999996</v>
      </c>
    </row>
    <row r="22067" spans="1:4" x14ac:dyDescent="0.25">
      <c r="A22067">
        <v>11299</v>
      </c>
      <c r="B22067">
        <v>14</v>
      </c>
      <c r="C22067">
        <v>55</v>
      </c>
      <c r="D22067">
        <v>80.968000000000004</v>
      </c>
    </row>
    <row r="22068" spans="1:4" x14ac:dyDescent="0.25">
      <c r="A22068">
        <v>11299</v>
      </c>
      <c r="B22068">
        <v>81</v>
      </c>
      <c r="C22068">
        <v>56</v>
      </c>
      <c r="D22068">
        <v>76.599999999999994</v>
      </c>
    </row>
    <row r="22069" spans="1:4" x14ac:dyDescent="0.25">
      <c r="A22069">
        <v>11299</v>
      </c>
      <c r="B22069">
        <v>44</v>
      </c>
      <c r="C22069">
        <v>57</v>
      </c>
      <c r="D22069">
        <v>76.656000000000006</v>
      </c>
    </row>
    <row r="22070" spans="1:4" x14ac:dyDescent="0.25">
      <c r="A22070">
        <v>11299</v>
      </c>
      <c r="B22070">
        <v>16</v>
      </c>
      <c r="C22070">
        <v>57</v>
      </c>
      <c r="D22070">
        <v>76.393000000000001</v>
      </c>
    </row>
    <row r="22071" spans="1:4" x14ac:dyDescent="0.25">
      <c r="A22071">
        <v>11299</v>
      </c>
      <c r="B22071">
        <v>18</v>
      </c>
      <c r="C22071">
        <v>55</v>
      </c>
      <c r="D22071">
        <v>79.56</v>
      </c>
    </row>
    <row r="22072" spans="1:4" x14ac:dyDescent="0.25">
      <c r="A22072">
        <v>11299</v>
      </c>
      <c r="B22072">
        <v>10</v>
      </c>
      <c r="C22072">
        <v>56</v>
      </c>
      <c r="D22072">
        <v>77.509</v>
      </c>
    </row>
    <row r="22073" spans="1:4" x14ac:dyDescent="0.25">
      <c r="A22073">
        <v>11299</v>
      </c>
      <c r="B22073">
        <v>11</v>
      </c>
      <c r="C22073">
        <v>55</v>
      </c>
      <c r="D22073">
        <v>81.863</v>
      </c>
    </row>
    <row r="22074" spans="1:4" x14ac:dyDescent="0.25">
      <c r="A22074">
        <v>11299</v>
      </c>
      <c r="B22074">
        <v>5</v>
      </c>
      <c r="C22074">
        <v>55</v>
      </c>
      <c r="D22074">
        <v>81.885000000000005</v>
      </c>
    </row>
    <row r="22075" spans="1:4" x14ac:dyDescent="0.25">
      <c r="A22075">
        <v>11299</v>
      </c>
      <c r="B22075">
        <v>30</v>
      </c>
      <c r="C22075">
        <v>56</v>
      </c>
      <c r="D22075">
        <v>78.018000000000001</v>
      </c>
    </row>
    <row r="22076" spans="1:4" x14ac:dyDescent="0.25">
      <c r="A22076">
        <v>11299</v>
      </c>
      <c r="B22076">
        <v>12</v>
      </c>
      <c r="C22076">
        <v>58</v>
      </c>
      <c r="D22076">
        <v>75.811999999999998</v>
      </c>
    </row>
    <row r="22077" spans="1:4" x14ac:dyDescent="0.25">
      <c r="A22077">
        <v>11299</v>
      </c>
      <c r="B22077">
        <v>63</v>
      </c>
      <c r="C22077">
        <v>57</v>
      </c>
      <c r="D22077">
        <v>75.826999999999998</v>
      </c>
    </row>
    <row r="22078" spans="1:4" x14ac:dyDescent="0.25">
      <c r="A22078">
        <v>11299</v>
      </c>
      <c r="B22078">
        <v>41</v>
      </c>
      <c r="C22078">
        <v>56</v>
      </c>
      <c r="D22078">
        <v>79.652000000000001</v>
      </c>
    </row>
    <row r="22079" spans="1:4" x14ac:dyDescent="0.25">
      <c r="A22079">
        <v>11299</v>
      </c>
      <c r="B22079">
        <v>6</v>
      </c>
      <c r="C22079">
        <v>57</v>
      </c>
      <c r="D22079">
        <v>77.593999999999994</v>
      </c>
    </row>
    <row r="22080" spans="1:4" x14ac:dyDescent="0.25">
      <c r="A22080">
        <v>11299</v>
      </c>
      <c r="B22080">
        <v>55</v>
      </c>
      <c r="C22080">
        <v>56</v>
      </c>
      <c r="D22080">
        <v>79.968000000000004</v>
      </c>
    </row>
    <row r="22081" spans="1:4" x14ac:dyDescent="0.25">
      <c r="A22081">
        <v>11299</v>
      </c>
      <c r="B22081">
        <v>23</v>
      </c>
      <c r="C22081">
        <v>56</v>
      </c>
      <c r="D22081">
        <v>77.945999999999998</v>
      </c>
    </row>
    <row r="22082" spans="1:4" x14ac:dyDescent="0.25">
      <c r="A22082">
        <v>11299</v>
      </c>
      <c r="B22082">
        <v>27</v>
      </c>
      <c r="C22082">
        <v>56</v>
      </c>
      <c r="D22082">
        <v>78.959000000000003</v>
      </c>
    </row>
    <row r="22083" spans="1:4" x14ac:dyDescent="0.25">
      <c r="A22083">
        <v>11299</v>
      </c>
      <c r="B22083">
        <v>31</v>
      </c>
      <c r="C22083">
        <v>56</v>
      </c>
      <c r="D22083">
        <v>81.786000000000001</v>
      </c>
    </row>
    <row r="22084" spans="1:4" x14ac:dyDescent="0.25">
      <c r="A22084">
        <v>11299</v>
      </c>
      <c r="B22084">
        <v>43</v>
      </c>
      <c r="C22084">
        <v>56</v>
      </c>
      <c r="D22084">
        <v>82.492999999999995</v>
      </c>
    </row>
    <row r="22085" spans="1:4" x14ac:dyDescent="0.25">
      <c r="A22085">
        <v>11299</v>
      </c>
      <c r="B22085">
        <v>81</v>
      </c>
      <c r="C22085">
        <v>57</v>
      </c>
      <c r="D22085">
        <v>77.103999999999999</v>
      </c>
    </row>
    <row r="22086" spans="1:4" x14ac:dyDescent="0.25">
      <c r="A22086">
        <v>11299</v>
      </c>
      <c r="B22086">
        <v>14</v>
      </c>
      <c r="C22086">
        <v>56</v>
      </c>
      <c r="D22086">
        <v>82.465999999999994</v>
      </c>
    </row>
    <row r="22087" spans="1:4" x14ac:dyDescent="0.25">
      <c r="A22087">
        <v>11299</v>
      </c>
      <c r="B22087">
        <v>44</v>
      </c>
      <c r="C22087">
        <v>58</v>
      </c>
      <c r="D22087">
        <v>76.876999999999995</v>
      </c>
    </row>
    <row r="22088" spans="1:4" x14ac:dyDescent="0.25">
      <c r="A22088">
        <v>11299</v>
      </c>
      <c r="B22088">
        <v>16</v>
      </c>
      <c r="C22088">
        <v>58</v>
      </c>
      <c r="D22088">
        <v>76.378</v>
      </c>
    </row>
    <row r="22089" spans="1:4" x14ac:dyDescent="0.25">
      <c r="A22089">
        <v>11299</v>
      </c>
      <c r="B22089">
        <v>18</v>
      </c>
      <c r="C22089">
        <v>56</v>
      </c>
      <c r="D22089">
        <v>79.332999999999998</v>
      </c>
    </row>
    <row r="22090" spans="1:4" x14ac:dyDescent="0.25">
      <c r="A22090">
        <v>11299</v>
      </c>
      <c r="B22090">
        <v>10</v>
      </c>
      <c r="C22090">
        <v>57</v>
      </c>
      <c r="D22090">
        <v>77.962999999999994</v>
      </c>
    </row>
    <row r="22091" spans="1:4" x14ac:dyDescent="0.25">
      <c r="A22091">
        <v>11299</v>
      </c>
      <c r="B22091">
        <v>30</v>
      </c>
      <c r="C22091">
        <v>57</v>
      </c>
      <c r="D22091">
        <v>77.569999999999993</v>
      </c>
    </row>
    <row r="22092" spans="1:4" x14ac:dyDescent="0.25">
      <c r="A22092">
        <v>11299</v>
      </c>
      <c r="B22092">
        <v>11</v>
      </c>
      <c r="C22092">
        <v>56</v>
      </c>
      <c r="D22092">
        <v>79.823999999999998</v>
      </c>
    </row>
    <row r="22093" spans="1:4" x14ac:dyDescent="0.25">
      <c r="A22093">
        <v>11299</v>
      </c>
      <c r="B22093">
        <v>5</v>
      </c>
      <c r="C22093">
        <v>56</v>
      </c>
      <c r="D22093">
        <v>84.867999999999995</v>
      </c>
    </row>
    <row r="22094" spans="1:4" x14ac:dyDescent="0.25">
      <c r="A22094">
        <v>11299</v>
      </c>
      <c r="B22094">
        <v>12</v>
      </c>
      <c r="C22094">
        <v>59</v>
      </c>
      <c r="D22094">
        <v>76.057000000000002</v>
      </c>
    </row>
    <row r="22095" spans="1:4" x14ac:dyDescent="0.25">
      <c r="A22095">
        <v>11299</v>
      </c>
      <c r="B22095">
        <v>63</v>
      </c>
      <c r="C22095">
        <v>58</v>
      </c>
      <c r="D22095">
        <v>75.825999999999993</v>
      </c>
    </row>
    <row r="22096" spans="1:4" x14ac:dyDescent="0.25">
      <c r="A22096">
        <v>11299</v>
      </c>
      <c r="B22096">
        <v>41</v>
      </c>
      <c r="C22096">
        <v>57</v>
      </c>
      <c r="D22096">
        <v>80.994</v>
      </c>
    </row>
    <row r="22097" spans="1:4" x14ac:dyDescent="0.25">
      <c r="A22097">
        <v>11299</v>
      </c>
      <c r="B22097">
        <v>6</v>
      </c>
      <c r="C22097">
        <v>58</v>
      </c>
      <c r="D22097">
        <v>77.278999999999996</v>
      </c>
    </row>
    <row r="22098" spans="1:4" x14ac:dyDescent="0.25">
      <c r="A22098">
        <v>11299</v>
      </c>
      <c r="B22098">
        <v>23</v>
      </c>
      <c r="C22098">
        <v>57</v>
      </c>
      <c r="D22098">
        <v>78.191000000000003</v>
      </c>
    </row>
    <row r="22099" spans="1:4" x14ac:dyDescent="0.25">
      <c r="A22099">
        <v>11299</v>
      </c>
      <c r="B22099">
        <v>55</v>
      </c>
      <c r="C22099">
        <v>57</v>
      </c>
      <c r="D22099">
        <v>78.094999999999999</v>
      </c>
    </row>
    <row r="22100" spans="1:4" x14ac:dyDescent="0.25">
      <c r="A22100">
        <v>11299</v>
      </c>
      <c r="B22100">
        <v>27</v>
      </c>
      <c r="C22100">
        <v>57</v>
      </c>
      <c r="D22100">
        <v>79.123999999999995</v>
      </c>
    </row>
    <row r="22101" spans="1:4" x14ac:dyDescent="0.25">
      <c r="A22101">
        <v>11299</v>
      </c>
      <c r="B22101">
        <v>81</v>
      </c>
      <c r="C22101">
        <v>58</v>
      </c>
      <c r="D22101">
        <v>76.540999999999997</v>
      </c>
    </row>
    <row r="22102" spans="1:4" x14ac:dyDescent="0.25">
      <c r="A22102">
        <v>11299</v>
      </c>
      <c r="B22102">
        <v>44</v>
      </c>
      <c r="C22102">
        <v>59</v>
      </c>
      <c r="D22102">
        <v>76.278000000000006</v>
      </c>
    </row>
    <row r="22103" spans="1:4" x14ac:dyDescent="0.25">
      <c r="A22103">
        <v>11299</v>
      </c>
      <c r="B22103">
        <v>31</v>
      </c>
      <c r="C22103">
        <v>57</v>
      </c>
      <c r="D22103">
        <v>81.703000000000003</v>
      </c>
    </row>
    <row r="22104" spans="1:4" x14ac:dyDescent="0.25">
      <c r="A22104">
        <v>11299</v>
      </c>
      <c r="B22104">
        <v>43</v>
      </c>
      <c r="C22104">
        <v>57</v>
      </c>
      <c r="D22104">
        <v>80.522999999999996</v>
      </c>
    </row>
    <row r="22105" spans="1:4" x14ac:dyDescent="0.25">
      <c r="A22105">
        <v>11299</v>
      </c>
      <c r="B22105">
        <v>16</v>
      </c>
      <c r="C22105">
        <v>59</v>
      </c>
      <c r="D22105">
        <v>76.475999999999999</v>
      </c>
    </row>
    <row r="22106" spans="1:4" x14ac:dyDescent="0.25">
      <c r="A22106">
        <v>11299</v>
      </c>
      <c r="B22106">
        <v>14</v>
      </c>
      <c r="C22106">
        <v>57</v>
      </c>
      <c r="D22106">
        <v>79.628</v>
      </c>
    </row>
    <row r="22107" spans="1:4" x14ac:dyDescent="0.25">
      <c r="A22107">
        <v>11299</v>
      </c>
      <c r="B22107">
        <v>10</v>
      </c>
      <c r="C22107">
        <v>58</v>
      </c>
      <c r="D22107">
        <v>77.611999999999995</v>
      </c>
    </row>
    <row r="22108" spans="1:4" x14ac:dyDescent="0.25">
      <c r="A22108">
        <v>11299</v>
      </c>
      <c r="B22108">
        <v>30</v>
      </c>
      <c r="C22108">
        <v>58</v>
      </c>
      <c r="D22108">
        <v>78.581000000000003</v>
      </c>
    </row>
    <row r="22109" spans="1:4" x14ac:dyDescent="0.25">
      <c r="A22109">
        <v>11299</v>
      </c>
      <c r="B22109">
        <v>11</v>
      </c>
      <c r="C22109">
        <v>57</v>
      </c>
      <c r="D22109">
        <v>81.055000000000007</v>
      </c>
    </row>
    <row r="22110" spans="1:4" x14ac:dyDescent="0.25">
      <c r="A22110">
        <v>11299</v>
      </c>
      <c r="B22110">
        <v>5</v>
      </c>
      <c r="C22110">
        <v>57</v>
      </c>
      <c r="D22110">
        <v>82.509</v>
      </c>
    </row>
    <row r="22111" spans="1:4" x14ac:dyDescent="0.25">
      <c r="A22111">
        <v>11299</v>
      </c>
      <c r="B22111">
        <v>12</v>
      </c>
      <c r="C22111">
        <v>60</v>
      </c>
      <c r="D22111">
        <v>82.471999999999994</v>
      </c>
    </row>
    <row r="22112" spans="1:4" x14ac:dyDescent="0.25">
      <c r="A22112">
        <v>11299</v>
      </c>
      <c r="B22112">
        <v>63</v>
      </c>
      <c r="C22112">
        <v>59</v>
      </c>
      <c r="D22112">
        <v>87.497</v>
      </c>
    </row>
    <row r="22113" spans="1:4" x14ac:dyDescent="0.25">
      <c r="A22113">
        <v>11299</v>
      </c>
      <c r="B22113">
        <v>6</v>
      </c>
      <c r="C22113">
        <v>59</v>
      </c>
      <c r="D22113">
        <v>92.694999999999993</v>
      </c>
    </row>
    <row r="22114" spans="1:4" x14ac:dyDescent="0.25">
      <c r="A22114">
        <v>11299</v>
      </c>
      <c r="B22114">
        <v>41</v>
      </c>
      <c r="C22114">
        <v>58</v>
      </c>
      <c r="D22114">
        <v>96.82</v>
      </c>
    </row>
    <row r="22115" spans="1:4" x14ac:dyDescent="0.25">
      <c r="A22115">
        <v>11299</v>
      </c>
      <c r="B22115">
        <v>23</v>
      </c>
      <c r="C22115">
        <v>58</v>
      </c>
      <c r="D22115">
        <v>97.606999999999999</v>
      </c>
    </row>
    <row r="22116" spans="1:4" x14ac:dyDescent="0.25">
      <c r="A22116">
        <v>11299</v>
      </c>
      <c r="B22116">
        <v>55</v>
      </c>
      <c r="C22116">
        <v>58</v>
      </c>
      <c r="D22116">
        <v>98.111999999999995</v>
      </c>
    </row>
    <row r="22117" spans="1:4" x14ac:dyDescent="0.25">
      <c r="A22117">
        <v>11299</v>
      </c>
      <c r="B22117">
        <v>27</v>
      </c>
      <c r="C22117">
        <v>58</v>
      </c>
      <c r="D22117">
        <v>109.494</v>
      </c>
    </row>
    <row r="22118" spans="1:4" x14ac:dyDescent="0.25">
      <c r="A22118">
        <v>11299</v>
      </c>
      <c r="B22118">
        <v>81</v>
      </c>
      <c r="C22118">
        <v>59</v>
      </c>
      <c r="D22118">
        <v>117.35299999999999</v>
      </c>
    </row>
    <row r="22119" spans="1:4" x14ac:dyDescent="0.25">
      <c r="A22119">
        <v>11299</v>
      </c>
      <c r="B22119">
        <v>44</v>
      </c>
      <c r="C22119">
        <v>60</v>
      </c>
      <c r="D22119">
        <v>116.11799999999999</v>
      </c>
    </row>
    <row r="22120" spans="1:4" x14ac:dyDescent="0.25">
      <c r="A22120">
        <v>11299</v>
      </c>
      <c r="B22120">
        <v>16</v>
      </c>
      <c r="C22120">
        <v>60</v>
      </c>
      <c r="D22120">
        <v>121.657</v>
      </c>
    </row>
    <row r="22121" spans="1:4" x14ac:dyDescent="0.25">
      <c r="A22121">
        <v>11299</v>
      </c>
      <c r="B22121">
        <v>31</v>
      </c>
      <c r="C22121">
        <v>58</v>
      </c>
      <c r="D22121">
        <v>102.247</v>
      </c>
    </row>
    <row r="22122" spans="1:4" x14ac:dyDescent="0.25">
      <c r="A22122">
        <v>11299</v>
      </c>
      <c r="B22122">
        <v>43</v>
      </c>
      <c r="C22122">
        <v>58</v>
      </c>
      <c r="D22122">
        <v>103.252</v>
      </c>
    </row>
    <row r="22123" spans="1:4" x14ac:dyDescent="0.25">
      <c r="A22123">
        <v>11299</v>
      </c>
      <c r="B22123">
        <v>14</v>
      </c>
      <c r="C22123">
        <v>58</v>
      </c>
      <c r="D22123">
        <v>115.28400000000001</v>
      </c>
    </row>
    <row r="22124" spans="1:4" x14ac:dyDescent="0.25">
      <c r="A22124">
        <v>11299</v>
      </c>
      <c r="B22124">
        <v>10</v>
      </c>
      <c r="C22124">
        <v>59</v>
      </c>
      <c r="D22124">
        <v>99.182000000000002</v>
      </c>
    </row>
    <row r="22125" spans="1:4" x14ac:dyDescent="0.25">
      <c r="A22125">
        <v>11299</v>
      </c>
      <c r="B22125">
        <v>30</v>
      </c>
      <c r="C22125">
        <v>59</v>
      </c>
      <c r="D22125">
        <v>107.233</v>
      </c>
    </row>
    <row r="22126" spans="1:4" x14ac:dyDescent="0.25">
      <c r="A22126">
        <v>11299</v>
      </c>
      <c r="B22126">
        <v>11</v>
      </c>
      <c r="C22126">
        <v>58</v>
      </c>
      <c r="D22126">
        <v>108.502</v>
      </c>
    </row>
    <row r="22127" spans="1:4" x14ac:dyDescent="0.25">
      <c r="A22127">
        <v>11299</v>
      </c>
      <c r="B22127">
        <v>5</v>
      </c>
      <c r="C22127">
        <v>58</v>
      </c>
      <c r="D22127">
        <v>117.271</v>
      </c>
    </row>
    <row r="22128" spans="1:4" x14ac:dyDescent="0.25">
      <c r="A22128">
        <v>11299</v>
      </c>
      <c r="B22128">
        <v>12</v>
      </c>
      <c r="C22128">
        <v>61</v>
      </c>
      <c r="D22128">
        <v>136.745</v>
      </c>
    </row>
    <row r="22129" spans="1:4" x14ac:dyDescent="0.25">
      <c r="A22129">
        <v>11299</v>
      </c>
      <c r="B22129">
        <v>63</v>
      </c>
      <c r="C22129">
        <v>60</v>
      </c>
      <c r="D22129">
        <v>137.68600000000001</v>
      </c>
    </row>
    <row r="22130" spans="1:4" x14ac:dyDescent="0.25">
      <c r="A22130">
        <v>11299</v>
      </c>
      <c r="B22130">
        <v>6</v>
      </c>
      <c r="C22130">
        <v>60</v>
      </c>
      <c r="D22130">
        <v>112.67</v>
      </c>
    </row>
    <row r="22131" spans="1:4" x14ac:dyDescent="0.25">
      <c r="A22131">
        <v>11299</v>
      </c>
      <c r="B22131">
        <v>41</v>
      </c>
      <c r="C22131">
        <v>59</v>
      </c>
      <c r="D22131">
        <v>111.11199999999999</v>
      </c>
    </row>
    <row r="22132" spans="1:4" x14ac:dyDescent="0.25">
      <c r="A22132">
        <v>11299</v>
      </c>
      <c r="B22132">
        <v>23</v>
      </c>
      <c r="C22132">
        <v>59</v>
      </c>
      <c r="D22132">
        <v>109.71</v>
      </c>
    </row>
    <row r="22133" spans="1:4" x14ac:dyDescent="0.25">
      <c r="A22133">
        <v>11299</v>
      </c>
      <c r="B22133">
        <v>55</v>
      </c>
      <c r="C22133">
        <v>59</v>
      </c>
      <c r="D22133">
        <v>109.77500000000001</v>
      </c>
    </row>
    <row r="22134" spans="1:4" x14ac:dyDescent="0.25">
      <c r="A22134">
        <v>11299</v>
      </c>
      <c r="B22134">
        <v>27</v>
      </c>
      <c r="C22134">
        <v>59</v>
      </c>
      <c r="D22134">
        <v>114.002</v>
      </c>
    </row>
    <row r="22135" spans="1:4" x14ac:dyDescent="0.25">
      <c r="A22135">
        <v>11299</v>
      </c>
      <c r="B22135">
        <v>31</v>
      </c>
      <c r="C22135">
        <v>59</v>
      </c>
      <c r="D22135">
        <v>111.511</v>
      </c>
    </row>
    <row r="22136" spans="1:4" x14ac:dyDescent="0.25">
      <c r="A22136">
        <v>11299</v>
      </c>
      <c r="B22136">
        <v>43</v>
      </c>
      <c r="C22136">
        <v>59</v>
      </c>
      <c r="D22136">
        <v>115.405</v>
      </c>
    </row>
    <row r="22137" spans="1:4" x14ac:dyDescent="0.25">
      <c r="A22137">
        <v>11299</v>
      </c>
      <c r="B22137">
        <v>10</v>
      </c>
      <c r="C22137">
        <v>60</v>
      </c>
      <c r="D22137">
        <v>113.136</v>
      </c>
    </row>
    <row r="22138" spans="1:4" x14ac:dyDescent="0.25">
      <c r="A22138">
        <v>11299</v>
      </c>
      <c r="B22138">
        <v>81</v>
      </c>
      <c r="C22138">
        <v>60</v>
      </c>
      <c r="D22138">
        <v>114.89400000000001</v>
      </c>
    </row>
    <row r="22139" spans="1:4" x14ac:dyDescent="0.25">
      <c r="A22139">
        <v>11299</v>
      </c>
      <c r="B22139">
        <v>44</v>
      </c>
      <c r="C22139">
        <v>61</v>
      </c>
      <c r="D22139">
        <v>120.346</v>
      </c>
    </row>
    <row r="22140" spans="1:4" x14ac:dyDescent="0.25">
      <c r="A22140">
        <v>11299</v>
      </c>
      <c r="B22140">
        <v>14</v>
      </c>
      <c r="C22140">
        <v>59</v>
      </c>
      <c r="D22140">
        <v>113.313</v>
      </c>
    </row>
    <row r="22141" spans="1:4" x14ac:dyDescent="0.25">
      <c r="A22141">
        <v>11299</v>
      </c>
      <c r="B22141">
        <v>16</v>
      </c>
      <c r="C22141">
        <v>61</v>
      </c>
      <c r="D22141">
        <v>115.30500000000001</v>
      </c>
    </row>
    <row r="22142" spans="1:4" x14ac:dyDescent="0.25">
      <c r="A22142">
        <v>11299</v>
      </c>
      <c r="B22142">
        <v>30</v>
      </c>
      <c r="C22142">
        <v>60</v>
      </c>
      <c r="D22142">
        <v>114.18600000000001</v>
      </c>
    </row>
    <row r="22143" spans="1:4" x14ac:dyDescent="0.25">
      <c r="A22143">
        <v>11299</v>
      </c>
      <c r="B22143">
        <v>11</v>
      </c>
      <c r="C22143">
        <v>59</v>
      </c>
      <c r="D22143">
        <v>117.191</v>
      </c>
    </row>
    <row r="22144" spans="1:4" x14ac:dyDescent="0.25">
      <c r="A22144">
        <v>11299</v>
      </c>
      <c r="B22144">
        <v>5</v>
      </c>
      <c r="C22144">
        <v>59</v>
      </c>
      <c r="D22144">
        <v>116.861</v>
      </c>
    </row>
    <row r="22145" spans="1:4" x14ac:dyDescent="0.25">
      <c r="A22145">
        <v>11299</v>
      </c>
      <c r="B22145">
        <v>12</v>
      </c>
      <c r="C22145">
        <v>62</v>
      </c>
      <c r="D22145">
        <v>120.361</v>
      </c>
    </row>
    <row r="22146" spans="1:4" x14ac:dyDescent="0.25">
      <c r="A22146">
        <v>11299</v>
      </c>
      <c r="B22146">
        <v>6</v>
      </c>
      <c r="C22146">
        <v>61</v>
      </c>
      <c r="D22146">
        <v>114.91800000000001</v>
      </c>
    </row>
    <row r="22147" spans="1:4" x14ac:dyDescent="0.25">
      <c r="A22147">
        <v>11299</v>
      </c>
      <c r="B22147">
        <v>63</v>
      </c>
      <c r="C22147">
        <v>61</v>
      </c>
      <c r="D22147">
        <v>111.80500000000001</v>
      </c>
    </row>
    <row r="22148" spans="1:4" x14ac:dyDescent="0.25">
      <c r="A22148">
        <v>11299</v>
      </c>
      <c r="B22148">
        <v>41</v>
      </c>
      <c r="C22148">
        <v>60</v>
      </c>
      <c r="D22148">
        <v>112.205</v>
      </c>
    </row>
    <row r="22149" spans="1:4" x14ac:dyDescent="0.25">
      <c r="A22149">
        <v>11299</v>
      </c>
      <c r="B22149">
        <v>23</v>
      </c>
      <c r="C22149">
        <v>60</v>
      </c>
      <c r="D22149">
        <v>111.63500000000001</v>
      </c>
    </row>
    <row r="22150" spans="1:4" x14ac:dyDescent="0.25">
      <c r="A22150">
        <v>11299</v>
      </c>
      <c r="B22150">
        <v>55</v>
      </c>
      <c r="C22150">
        <v>60</v>
      </c>
      <c r="D22150">
        <v>111.096</v>
      </c>
    </row>
    <row r="22151" spans="1:4" x14ac:dyDescent="0.25">
      <c r="A22151">
        <v>11299</v>
      </c>
      <c r="B22151">
        <v>31</v>
      </c>
      <c r="C22151">
        <v>60</v>
      </c>
      <c r="D22151">
        <v>96.710999999999999</v>
      </c>
    </row>
    <row r="22152" spans="1:4" x14ac:dyDescent="0.25">
      <c r="A22152">
        <v>11299</v>
      </c>
      <c r="B22152">
        <v>27</v>
      </c>
      <c r="C22152">
        <v>60</v>
      </c>
      <c r="D22152">
        <v>95.614000000000004</v>
      </c>
    </row>
    <row r="22153" spans="1:4" x14ac:dyDescent="0.25">
      <c r="A22153">
        <v>11299</v>
      </c>
      <c r="B22153">
        <v>43</v>
      </c>
      <c r="C22153">
        <v>60</v>
      </c>
      <c r="D22153">
        <v>93.555000000000007</v>
      </c>
    </row>
    <row r="22154" spans="1:4" x14ac:dyDescent="0.25">
      <c r="A22154">
        <v>11299</v>
      </c>
      <c r="B22154">
        <v>10</v>
      </c>
      <c r="C22154">
        <v>61</v>
      </c>
      <c r="D22154">
        <v>93.183000000000007</v>
      </c>
    </row>
    <row r="22155" spans="1:4" x14ac:dyDescent="0.25">
      <c r="A22155">
        <v>11299</v>
      </c>
      <c r="B22155">
        <v>81</v>
      </c>
      <c r="C22155">
        <v>61</v>
      </c>
      <c r="D22155">
        <v>90.465999999999994</v>
      </c>
    </row>
    <row r="22156" spans="1:4" x14ac:dyDescent="0.25">
      <c r="A22156">
        <v>11299</v>
      </c>
      <c r="B22156">
        <v>44</v>
      </c>
      <c r="C22156">
        <v>62</v>
      </c>
      <c r="D22156">
        <v>92.260999999999996</v>
      </c>
    </row>
    <row r="22157" spans="1:4" x14ac:dyDescent="0.25">
      <c r="A22157">
        <v>11299</v>
      </c>
      <c r="B22157">
        <v>14</v>
      </c>
      <c r="C22157">
        <v>60</v>
      </c>
      <c r="D22157">
        <v>92.376000000000005</v>
      </c>
    </row>
    <row r="22158" spans="1:4" x14ac:dyDescent="0.25">
      <c r="A22158">
        <v>11299</v>
      </c>
      <c r="B22158">
        <v>16</v>
      </c>
      <c r="C22158">
        <v>62</v>
      </c>
      <c r="D22158">
        <v>94.67</v>
      </c>
    </row>
    <row r="22159" spans="1:4" x14ac:dyDescent="0.25">
      <c r="A22159">
        <v>11299</v>
      </c>
      <c r="B22159">
        <v>30</v>
      </c>
      <c r="C22159">
        <v>61</v>
      </c>
      <c r="D22159">
        <v>87.188000000000002</v>
      </c>
    </row>
    <row r="22160" spans="1:4" x14ac:dyDescent="0.25">
      <c r="A22160">
        <v>11299</v>
      </c>
      <c r="B22160">
        <v>11</v>
      </c>
      <c r="C22160">
        <v>60</v>
      </c>
      <c r="D22160">
        <v>95.59</v>
      </c>
    </row>
    <row r="22161" spans="1:4" x14ac:dyDescent="0.25">
      <c r="A22161">
        <v>11299</v>
      </c>
      <c r="B22161">
        <v>5</v>
      </c>
      <c r="C22161">
        <v>60</v>
      </c>
      <c r="D22161">
        <v>83.814999999999998</v>
      </c>
    </row>
    <row r="22162" spans="1:4" x14ac:dyDescent="0.25">
      <c r="A22162">
        <v>11299</v>
      </c>
      <c r="B22162">
        <v>12</v>
      </c>
      <c r="C22162">
        <v>63</v>
      </c>
      <c r="D22162">
        <v>120.41200000000001</v>
      </c>
    </row>
    <row r="22163" spans="1:4" x14ac:dyDescent="0.25">
      <c r="A22163">
        <v>11299</v>
      </c>
      <c r="B22163">
        <v>6</v>
      </c>
      <c r="C22163">
        <v>62</v>
      </c>
      <c r="D22163">
        <v>120.56</v>
      </c>
    </row>
    <row r="22164" spans="1:4" x14ac:dyDescent="0.25">
      <c r="A22164">
        <v>11299</v>
      </c>
      <c r="B22164">
        <v>63</v>
      </c>
      <c r="C22164">
        <v>62</v>
      </c>
      <c r="D22164">
        <v>120.41800000000001</v>
      </c>
    </row>
    <row r="22165" spans="1:4" x14ac:dyDescent="0.25">
      <c r="A22165">
        <v>11299</v>
      </c>
      <c r="B22165">
        <v>41</v>
      </c>
      <c r="C22165">
        <v>61</v>
      </c>
      <c r="D22165">
        <v>119.596</v>
      </c>
    </row>
    <row r="22166" spans="1:4" x14ac:dyDescent="0.25">
      <c r="A22166">
        <v>11299</v>
      </c>
      <c r="B22166">
        <v>23</v>
      </c>
      <c r="C22166">
        <v>61</v>
      </c>
      <c r="D22166">
        <v>119.566</v>
      </c>
    </row>
    <row r="22167" spans="1:4" x14ac:dyDescent="0.25">
      <c r="A22167">
        <v>11299</v>
      </c>
      <c r="B22167">
        <v>55</v>
      </c>
      <c r="C22167">
        <v>61</v>
      </c>
      <c r="D22167">
        <v>119.59699999999999</v>
      </c>
    </row>
    <row r="22168" spans="1:4" x14ac:dyDescent="0.25">
      <c r="A22168">
        <v>11299</v>
      </c>
      <c r="B22168">
        <v>31</v>
      </c>
      <c r="C22168">
        <v>61</v>
      </c>
      <c r="D22168">
        <v>119.324</v>
      </c>
    </row>
    <row r="22169" spans="1:4" x14ac:dyDescent="0.25">
      <c r="A22169">
        <v>11299</v>
      </c>
      <c r="B22169">
        <v>27</v>
      </c>
      <c r="C22169">
        <v>61</v>
      </c>
      <c r="D22169">
        <v>119.04600000000001</v>
      </c>
    </row>
    <row r="22170" spans="1:4" x14ac:dyDescent="0.25">
      <c r="A22170">
        <v>11299</v>
      </c>
      <c r="B22170">
        <v>43</v>
      </c>
      <c r="C22170">
        <v>61</v>
      </c>
      <c r="D22170">
        <v>118.02500000000001</v>
      </c>
    </row>
    <row r="22171" spans="1:4" x14ac:dyDescent="0.25">
      <c r="A22171">
        <v>11299</v>
      </c>
      <c r="B22171">
        <v>10</v>
      </c>
      <c r="C22171">
        <v>62</v>
      </c>
      <c r="D22171">
        <v>118.441</v>
      </c>
    </row>
    <row r="22172" spans="1:4" x14ac:dyDescent="0.25">
      <c r="A22172">
        <v>11299</v>
      </c>
      <c r="B22172">
        <v>81</v>
      </c>
      <c r="C22172">
        <v>62</v>
      </c>
      <c r="D22172">
        <v>117.761</v>
      </c>
    </row>
    <row r="22173" spans="1:4" x14ac:dyDescent="0.25">
      <c r="A22173">
        <v>11299</v>
      </c>
      <c r="B22173">
        <v>44</v>
      </c>
      <c r="C22173">
        <v>63</v>
      </c>
      <c r="D22173">
        <v>110.782</v>
      </c>
    </row>
    <row r="22174" spans="1:4" x14ac:dyDescent="0.25">
      <c r="A22174">
        <v>11299</v>
      </c>
      <c r="B22174">
        <v>14</v>
      </c>
      <c r="C22174">
        <v>61</v>
      </c>
      <c r="D22174">
        <v>110.181</v>
      </c>
    </row>
    <row r="22175" spans="1:4" x14ac:dyDescent="0.25">
      <c r="A22175">
        <v>11299</v>
      </c>
      <c r="B22175">
        <v>16</v>
      </c>
      <c r="C22175">
        <v>63</v>
      </c>
      <c r="D22175">
        <v>106.85</v>
      </c>
    </row>
    <row r="22176" spans="1:4" x14ac:dyDescent="0.25">
      <c r="A22176">
        <v>11299</v>
      </c>
      <c r="B22176">
        <v>30</v>
      </c>
      <c r="C22176">
        <v>62</v>
      </c>
      <c r="D22176">
        <v>104.492</v>
      </c>
    </row>
    <row r="22177" spans="1:4" x14ac:dyDescent="0.25">
      <c r="A22177">
        <v>11299</v>
      </c>
      <c r="B22177">
        <v>11</v>
      </c>
      <c r="C22177">
        <v>61</v>
      </c>
      <c r="D22177">
        <v>86.682000000000002</v>
      </c>
    </row>
    <row r="22178" spans="1:4" x14ac:dyDescent="0.25">
      <c r="A22178">
        <v>11299</v>
      </c>
      <c r="B22178">
        <v>5</v>
      </c>
      <c r="C22178">
        <v>61</v>
      </c>
      <c r="D22178">
        <v>83.938000000000002</v>
      </c>
    </row>
    <row r="22179" spans="1:4" x14ac:dyDescent="0.25">
      <c r="A22179">
        <v>11299</v>
      </c>
      <c r="B22179">
        <v>12</v>
      </c>
      <c r="C22179">
        <v>64</v>
      </c>
      <c r="D22179">
        <v>132.83799999999999</v>
      </c>
    </row>
    <row r="22180" spans="1:4" x14ac:dyDescent="0.25">
      <c r="A22180">
        <v>11299</v>
      </c>
      <c r="B22180">
        <v>6</v>
      </c>
      <c r="C22180">
        <v>63</v>
      </c>
      <c r="D22180">
        <v>87.096999999999994</v>
      </c>
    </row>
    <row r="22181" spans="1:4" x14ac:dyDescent="0.25">
      <c r="A22181">
        <v>11299</v>
      </c>
      <c r="B22181">
        <v>63</v>
      </c>
      <c r="C22181">
        <v>63</v>
      </c>
      <c r="D22181">
        <v>91.075999999999993</v>
      </c>
    </row>
    <row r="22182" spans="1:4" x14ac:dyDescent="0.25">
      <c r="A22182">
        <v>11299</v>
      </c>
      <c r="B22182">
        <v>41</v>
      </c>
      <c r="C22182">
        <v>62</v>
      </c>
      <c r="D22182">
        <v>88.831000000000003</v>
      </c>
    </row>
    <row r="22183" spans="1:4" x14ac:dyDescent="0.25">
      <c r="A22183">
        <v>11299</v>
      </c>
      <c r="B22183">
        <v>23</v>
      </c>
      <c r="C22183">
        <v>62</v>
      </c>
      <c r="D22183">
        <v>91.248999999999995</v>
      </c>
    </row>
    <row r="22184" spans="1:4" x14ac:dyDescent="0.25">
      <c r="A22184">
        <v>11299</v>
      </c>
      <c r="B22184">
        <v>55</v>
      </c>
      <c r="C22184">
        <v>62</v>
      </c>
      <c r="D22184">
        <v>91.587000000000003</v>
      </c>
    </row>
    <row r="22185" spans="1:4" x14ac:dyDescent="0.25">
      <c r="A22185">
        <v>11299</v>
      </c>
      <c r="B22185">
        <v>31</v>
      </c>
      <c r="C22185">
        <v>62</v>
      </c>
      <c r="D22185">
        <v>91.759</v>
      </c>
    </row>
    <row r="22186" spans="1:4" x14ac:dyDescent="0.25">
      <c r="A22186">
        <v>11299</v>
      </c>
      <c r="B22186">
        <v>27</v>
      </c>
      <c r="C22186">
        <v>62</v>
      </c>
      <c r="D22186">
        <v>91.763000000000005</v>
      </c>
    </row>
    <row r="22187" spans="1:4" x14ac:dyDescent="0.25">
      <c r="A22187">
        <v>11299</v>
      </c>
      <c r="B22187">
        <v>43</v>
      </c>
      <c r="C22187">
        <v>62</v>
      </c>
      <c r="D22187">
        <v>93.04</v>
      </c>
    </row>
    <row r="22188" spans="1:4" x14ac:dyDescent="0.25">
      <c r="A22188">
        <v>11299</v>
      </c>
      <c r="B22188">
        <v>10</v>
      </c>
      <c r="C22188">
        <v>63</v>
      </c>
      <c r="D22188">
        <v>92.959000000000003</v>
      </c>
    </row>
    <row r="22189" spans="1:4" x14ac:dyDescent="0.25">
      <c r="A22189">
        <v>11299</v>
      </c>
      <c r="B22189">
        <v>81</v>
      </c>
      <c r="C22189">
        <v>63</v>
      </c>
      <c r="D22189">
        <v>93.879000000000005</v>
      </c>
    </row>
    <row r="22190" spans="1:4" x14ac:dyDescent="0.25">
      <c r="A22190">
        <v>11299</v>
      </c>
      <c r="B22190">
        <v>44</v>
      </c>
      <c r="C22190">
        <v>64</v>
      </c>
      <c r="D22190">
        <v>125.39400000000001</v>
      </c>
    </row>
    <row r="22191" spans="1:4" x14ac:dyDescent="0.25">
      <c r="A22191">
        <v>11299</v>
      </c>
      <c r="B22191">
        <v>14</v>
      </c>
      <c r="C22191">
        <v>62</v>
      </c>
      <c r="D22191">
        <v>93.686999999999998</v>
      </c>
    </row>
    <row r="22192" spans="1:4" x14ac:dyDescent="0.25">
      <c r="A22192">
        <v>11299</v>
      </c>
      <c r="B22192">
        <v>16</v>
      </c>
      <c r="C22192">
        <v>64</v>
      </c>
      <c r="D22192">
        <v>124.443</v>
      </c>
    </row>
    <row r="22193" spans="1:4" x14ac:dyDescent="0.25">
      <c r="A22193">
        <v>11299</v>
      </c>
      <c r="B22193">
        <v>30</v>
      </c>
      <c r="C22193">
        <v>63</v>
      </c>
      <c r="D22193">
        <v>103.66500000000001</v>
      </c>
    </row>
    <row r="22194" spans="1:4" x14ac:dyDescent="0.25">
      <c r="A22194">
        <v>11299</v>
      </c>
      <c r="B22194">
        <v>11</v>
      </c>
      <c r="C22194">
        <v>62</v>
      </c>
      <c r="D22194">
        <v>91.661000000000001</v>
      </c>
    </row>
    <row r="22195" spans="1:4" x14ac:dyDescent="0.25">
      <c r="A22195">
        <v>11299</v>
      </c>
      <c r="B22195">
        <v>5</v>
      </c>
      <c r="C22195">
        <v>62</v>
      </c>
      <c r="D22195">
        <v>93.941999999999993</v>
      </c>
    </row>
    <row r="22196" spans="1:4" x14ac:dyDescent="0.25">
      <c r="A22196">
        <v>11299</v>
      </c>
      <c r="B22196">
        <v>6</v>
      </c>
      <c r="C22196">
        <v>64</v>
      </c>
      <c r="D22196">
        <v>79.974000000000004</v>
      </c>
    </row>
    <row r="22197" spans="1:4" x14ac:dyDescent="0.25">
      <c r="A22197">
        <v>11299</v>
      </c>
      <c r="B22197">
        <v>41</v>
      </c>
      <c r="C22197">
        <v>63</v>
      </c>
      <c r="D22197">
        <v>85.122</v>
      </c>
    </row>
    <row r="22198" spans="1:4" x14ac:dyDescent="0.25">
      <c r="A22198">
        <v>11299</v>
      </c>
      <c r="B22198">
        <v>63</v>
      </c>
      <c r="C22198">
        <v>64</v>
      </c>
      <c r="D22198">
        <v>79.879000000000005</v>
      </c>
    </row>
    <row r="22199" spans="1:4" x14ac:dyDescent="0.25">
      <c r="A22199">
        <v>11299</v>
      </c>
      <c r="B22199">
        <v>23</v>
      </c>
      <c r="C22199">
        <v>63</v>
      </c>
      <c r="D22199">
        <v>83.344999999999999</v>
      </c>
    </row>
    <row r="22200" spans="1:4" x14ac:dyDescent="0.25">
      <c r="A22200">
        <v>11299</v>
      </c>
      <c r="B22200">
        <v>55</v>
      </c>
      <c r="C22200">
        <v>63</v>
      </c>
      <c r="D22200">
        <v>84.081999999999994</v>
      </c>
    </row>
    <row r="22201" spans="1:4" x14ac:dyDescent="0.25">
      <c r="A22201">
        <v>11299</v>
      </c>
      <c r="B22201">
        <v>31</v>
      </c>
      <c r="C22201">
        <v>63</v>
      </c>
      <c r="D22201">
        <v>84.091999999999999</v>
      </c>
    </row>
    <row r="22202" spans="1:4" x14ac:dyDescent="0.25">
      <c r="A22202">
        <v>11299</v>
      </c>
      <c r="B22202">
        <v>27</v>
      </c>
      <c r="C22202">
        <v>63</v>
      </c>
      <c r="D22202">
        <v>84.040999999999997</v>
      </c>
    </row>
    <row r="22203" spans="1:4" x14ac:dyDescent="0.25">
      <c r="A22203">
        <v>11299</v>
      </c>
      <c r="B22203">
        <v>43</v>
      </c>
      <c r="C22203">
        <v>63</v>
      </c>
      <c r="D22203">
        <v>84.707999999999998</v>
      </c>
    </row>
    <row r="22204" spans="1:4" x14ac:dyDescent="0.25">
      <c r="A22204">
        <v>11299</v>
      </c>
      <c r="B22204">
        <v>10</v>
      </c>
      <c r="C22204">
        <v>64</v>
      </c>
      <c r="D22204">
        <v>84.677000000000007</v>
      </c>
    </row>
    <row r="22205" spans="1:4" x14ac:dyDescent="0.25">
      <c r="A22205">
        <v>11299</v>
      </c>
      <c r="B22205">
        <v>81</v>
      </c>
      <c r="C22205">
        <v>64</v>
      </c>
      <c r="D22205">
        <v>84.159000000000006</v>
      </c>
    </row>
    <row r="22206" spans="1:4" x14ac:dyDescent="0.25">
      <c r="A22206">
        <v>11299</v>
      </c>
      <c r="B22206">
        <v>14</v>
      </c>
      <c r="C22206">
        <v>63</v>
      </c>
      <c r="D22206">
        <v>83.981999999999999</v>
      </c>
    </row>
    <row r="22207" spans="1:4" x14ac:dyDescent="0.25">
      <c r="A22207">
        <v>11299</v>
      </c>
      <c r="B22207">
        <v>11</v>
      </c>
      <c r="C22207">
        <v>63</v>
      </c>
      <c r="D22207">
        <v>83.608000000000004</v>
      </c>
    </row>
    <row r="22208" spans="1:4" x14ac:dyDescent="0.25">
      <c r="A22208">
        <v>11299</v>
      </c>
      <c r="B22208">
        <v>5</v>
      </c>
      <c r="C22208">
        <v>63</v>
      </c>
      <c r="D22208">
        <v>81.088999999999999</v>
      </c>
    </row>
    <row r="22209" spans="1:4" x14ac:dyDescent="0.25">
      <c r="A22209">
        <v>11299</v>
      </c>
      <c r="B22209">
        <v>30</v>
      </c>
      <c r="C22209">
        <v>64</v>
      </c>
      <c r="D22209">
        <v>79.558999999999997</v>
      </c>
    </row>
    <row r="22210" spans="1:4" x14ac:dyDescent="0.25">
      <c r="A22210">
        <v>11299</v>
      </c>
      <c r="B22210">
        <v>12</v>
      </c>
      <c r="C22210">
        <v>65</v>
      </c>
      <c r="D22210">
        <v>119.223</v>
      </c>
    </row>
    <row r="22211" spans="1:4" x14ac:dyDescent="0.25">
      <c r="A22211">
        <v>11299</v>
      </c>
      <c r="B22211">
        <v>44</v>
      </c>
      <c r="C22211">
        <v>65</v>
      </c>
      <c r="D22211">
        <v>118.178</v>
      </c>
    </row>
    <row r="22212" spans="1:4" x14ac:dyDescent="0.25">
      <c r="A22212">
        <v>11299</v>
      </c>
      <c r="B22212">
        <v>6</v>
      </c>
      <c r="C22212">
        <v>65</v>
      </c>
      <c r="D22212">
        <v>86.254000000000005</v>
      </c>
    </row>
    <row r="22213" spans="1:4" x14ac:dyDescent="0.25">
      <c r="A22213">
        <v>11299</v>
      </c>
      <c r="B22213">
        <v>63</v>
      </c>
      <c r="C22213">
        <v>65</v>
      </c>
      <c r="D22213">
        <v>81.793000000000006</v>
      </c>
    </row>
    <row r="22214" spans="1:4" x14ac:dyDescent="0.25">
      <c r="A22214">
        <v>11299</v>
      </c>
      <c r="B22214">
        <v>41</v>
      </c>
      <c r="C22214">
        <v>64</v>
      </c>
      <c r="D22214">
        <v>82.123999999999995</v>
      </c>
    </row>
    <row r="22215" spans="1:4" x14ac:dyDescent="0.25">
      <c r="A22215">
        <v>11299</v>
      </c>
      <c r="B22215">
        <v>23</v>
      </c>
      <c r="C22215">
        <v>64</v>
      </c>
      <c r="D22215">
        <v>80.988</v>
      </c>
    </row>
    <row r="22216" spans="1:4" x14ac:dyDescent="0.25">
      <c r="A22216">
        <v>11299</v>
      </c>
      <c r="B22216">
        <v>55</v>
      </c>
      <c r="C22216">
        <v>64</v>
      </c>
      <c r="D22216">
        <v>81.093000000000004</v>
      </c>
    </row>
    <row r="22217" spans="1:4" x14ac:dyDescent="0.25">
      <c r="A22217">
        <v>11299</v>
      </c>
      <c r="B22217">
        <v>31</v>
      </c>
      <c r="C22217">
        <v>64</v>
      </c>
      <c r="D22217">
        <v>81.909000000000006</v>
      </c>
    </row>
    <row r="22218" spans="1:4" x14ac:dyDescent="0.25">
      <c r="A22218">
        <v>11299</v>
      </c>
      <c r="B22218">
        <v>27</v>
      </c>
      <c r="C22218">
        <v>64</v>
      </c>
      <c r="D22218">
        <v>82.177000000000007</v>
      </c>
    </row>
    <row r="22219" spans="1:4" x14ac:dyDescent="0.25">
      <c r="A22219">
        <v>11299</v>
      </c>
      <c r="B22219">
        <v>43</v>
      </c>
      <c r="C22219">
        <v>64</v>
      </c>
      <c r="D22219">
        <v>81.664000000000001</v>
      </c>
    </row>
    <row r="22220" spans="1:4" x14ac:dyDescent="0.25">
      <c r="A22220">
        <v>11299</v>
      </c>
      <c r="B22220">
        <v>10</v>
      </c>
      <c r="C22220">
        <v>65</v>
      </c>
      <c r="D22220">
        <v>81.81</v>
      </c>
    </row>
    <row r="22221" spans="1:4" x14ac:dyDescent="0.25">
      <c r="A22221">
        <v>11299</v>
      </c>
      <c r="B22221">
        <v>81</v>
      </c>
      <c r="C22221">
        <v>65</v>
      </c>
      <c r="D22221">
        <v>82.471999999999994</v>
      </c>
    </row>
    <row r="22222" spans="1:4" x14ac:dyDescent="0.25">
      <c r="A22222">
        <v>11299</v>
      </c>
      <c r="B22222">
        <v>14</v>
      </c>
      <c r="C22222">
        <v>64</v>
      </c>
      <c r="D22222">
        <v>82.122</v>
      </c>
    </row>
    <row r="22223" spans="1:4" x14ac:dyDescent="0.25">
      <c r="A22223">
        <v>11299</v>
      </c>
      <c r="B22223">
        <v>11</v>
      </c>
      <c r="C22223">
        <v>64</v>
      </c>
      <c r="D22223">
        <v>81.254999999999995</v>
      </c>
    </row>
    <row r="22224" spans="1:4" x14ac:dyDescent="0.25">
      <c r="A22224">
        <v>11299</v>
      </c>
      <c r="B22224">
        <v>5</v>
      </c>
      <c r="C22224">
        <v>64</v>
      </c>
      <c r="D22224">
        <v>82.88</v>
      </c>
    </row>
    <row r="22225" spans="1:4" x14ac:dyDescent="0.25">
      <c r="A22225">
        <v>11299</v>
      </c>
      <c r="B22225">
        <v>30</v>
      </c>
      <c r="C22225">
        <v>65</v>
      </c>
      <c r="D22225">
        <v>80.385000000000005</v>
      </c>
    </row>
    <row r="22226" spans="1:4" x14ac:dyDescent="0.25">
      <c r="A22226">
        <v>11299</v>
      </c>
      <c r="B22226">
        <v>12</v>
      </c>
      <c r="C22226">
        <v>66</v>
      </c>
      <c r="D22226">
        <v>111.182</v>
      </c>
    </row>
    <row r="22227" spans="1:4" x14ac:dyDescent="0.25">
      <c r="A22227">
        <v>11299</v>
      </c>
      <c r="B22227">
        <v>44</v>
      </c>
      <c r="C22227">
        <v>66</v>
      </c>
      <c r="D22227">
        <v>113.27200000000001</v>
      </c>
    </row>
    <row r="22228" spans="1:4" x14ac:dyDescent="0.25">
      <c r="A22228">
        <v>11299</v>
      </c>
      <c r="B22228">
        <v>6</v>
      </c>
      <c r="C22228">
        <v>66</v>
      </c>
      <c r="D22228">
        <v>113.13800000000001</v>
      </c>
    </row>
    <row r="22229" spans="1:4" x14ac:dyDescent="0.25">
      <c r="A22229">
        <v>11299</v>
      </c>
      <c r="B22229">
        <v>63</v>
      </c>
      <c r="C22229">
        <v>66</v>
      </c>
      <c r="D22229">
        <v>115.06100000000001</v>
      </c>
    </row>
    <row r="22230" spans="1:4" x14ac:dyDescent="0.25">
      <c r="A22230">
        <v>11299</v>
      </c>
      <c r="B22230">
        <v>41</v>
      </c>
      <c r="C22230">
        <v>65</v>
      </c>
      <c r="D22230">
        <v>112.99299999999999</v>
      </c>
    </row>
    <row r="22231" spans="1:4" x14ac:dyDescent="0.25">
      <c r="A22231">
        <v>11299</v>
      </c>
      <c r="B22231">
        <v>23</v>
      </c>
      <c r="C22231">
        <v>65</v>
      </c>
      <c r="D22231">
        <v>113.813</v>
      </c>
    </row>
    <row r="22232" spans="1:4" x14ac:dyDescent="0.25">
      <c r="A22232">
        <v>11299</v>
      </c>
      <c r="B22232">
        <v>55</v>
      </c>
      <c r="C22232">
        <v>65</v>
      </c>
      <c r="D22232">
        <v>112.56100000000001</v>
      </c>
    </row>
    <row r="22233" spans="1:4" x14ac:dyDescent="0.25">
      <c r="A22233">
        <v>11299</v>
      </c>
      <c r="B22233">
        <v>31</v>
      </c>
      <c r="C22233">
        <v>65</v>
      </c>
      <c r="D22233">
        <v>112.434</v>
      </c>
    </row>
    <row r="22234" spans="1:4" x14ac:dyDescent="0.25">
      <c r="A22234">
        <v>11299</v>
      </c>
      <c r="B22234">
        <v>27</v>
      </c>
      <c r="C22234">
        <v>65</v>
      </c>
      <c r="D22234">
        <v>113.34</v>
      </c>
    </row>
    <row r="22235" spans="1:4" x14ac:dyDescent="0.25">
      <c r="A22235">
        <v>11299</v>
      </c>
      <c r="B22235">
        <v>43</v>
      </c>
      <c r="C22235">
        <v>65</v>
      </c>
      <c r="D22235">
        <v>116.95699999999999</v>
      </c>
    </row>
    <row r="22236" spans="1:4" x14ac:dyDescent="0.25">
      <c r="A22236">
        <v>11299</v>
      </c>
      <c r="B22236">
        <v>10</v>
      </c>
      <c r="C22236">
        <v>66</v>
      </c>
      <c r="D22236">
        <v>114.401</v>
      </c>
    </row>
    <row r="22237" spans="1:4" x14ac:dyDescent="0.25">
      <c r="A22237">
        <v>11299</v>
      </c>
      <c r="B22237">
        <v>81</v>
      </c>
      <c r="C22237">
        <v>66</v>
      </c>
      <c r="D22237">
        <v>114.735</v>
      </c>
    </row>
    <row r="22238" spans="1:4" x14ac:dyDescent="0.25">
      <c r="A22238">
        <v>11299</v>
      </c>
      <c r="B22238">
        <v>14</v>
      </c>
      <c r="C22238">
        <v>65</v>
      </c>
      <c r="D22238">
        <v>115.551</v>
      </c>
    </row>
    <row r="22239" spans="1:4" x14ac:dyDescent="0.25">
      <c r="A22239">
        <v>11299</v>
      </c>
      <c r="B22239">
        <v>11</v>
      </c>
      <c r="C22239">
        <v>65</v>
      </c>
      <c r="D22239">
        <v>116.375</v>
      </c>
    </row>
    <row r="22240" spans="1:4" x14ac:dyDescent="0.25">
      <c r="A22240">
        <v>11299</v>
      </c>
      <c r="B22240">
        <v>5</v>
      </c>
      <c r="C22240">
        <v>65</v>
      </c>
      <c r="D22240">
        <v>115.078</v>
      </c>
    </row>
    <row r="22241" spans="1:4" x14ac:dyDescent="0.25">
      <c r="A22241">
        <v>11299</v>
      </c>
      <c r="B22241">
        <v>30</v>
      </c>
      <c r="C22241">
        <v>66</v>
      </c>
      <c r="D22241">
        <v>115.503</v>
      </c>
    </row>
    <row r="22242" spans="1:4" x14ac:dyDescent="0.25">
      <c r="A22242">
        <v>11299</v>
      </c>
      <c r="B22242">
        <v>12</v>
      </c>
      <c r="C22242">
        <v>67</v>
      </c>
      <c r="D22242">
        <v>105.482</v>
      </c>
    </row>
    <row r="22243" spans="1:4" x14ac:dyDescent="0.25">
      <c r="A22243">
        <v>11299</v>
      </c>
      <c r="B22243">
        <v>44</v>
      </c>
      <c r="C22243">
        <v>67</v>
      </c>
      <c r="D22243">
        <v>104.297</v>
      </c>
    </row>
    <row r="22244" spans="1:4" x14ac:dyDescent="0.25">
      <c r="A22244">
        <v>11299</v>
      </c>
      <c r="B22244">
        <v>6</v>
      </c>
      <c r="C22244">
        <v>67</v>
      </c>
      <c r="D22244">
        <v>105.533</v>
      </c>
    </row>
    <row r="22245" spans="1:4" x14ac:dyDescent="0.25">
      <c r="A22245">
        <v>11299</v>
      </c>
      <c r="B22245">
        <v>63</v>
      </c>
      <c r="C22245">
        <v>67</v>
      </c>
      <c r="D22245">
        <v>106.22499999999999</v>
      </c>
    </row>
    <row r="22246" spans="1:4" x14ac:dyDescent="0.25">
      <c r="A22246">
        <v>11299</v>
      </c>
      <c r="B22246">
        <v>41</v>
      </c>
      <c r="C22246">
        <v>66</v>
      </c>
      <c r="D22246">
        <v>107.083</v>
      </c>
    </row>
    <row r="22247" spans="1:4" x14ac:dyDescent="0.25">
      <c r="A22247">
        <v>11299</v>
      </c>
      <c r="B22247">
        <v>23</v>
      </c>
      <c r="C22247">
        <v>66</v>
      </c>
      <c r="D22247">
        <v>107.265</v>
      </c>
    </row>
    <row r="22248" spans="1:4" x14ac:dyDescent="0.25">
      <c r="A22248">
        <v>11299</v>
      </c>
      <c r="B22248">
        <v>55</v>
      </c>
      <c r="C22248">
        <v>66</v>
      </c>
      <c r="D22248">
        <v>107.396</v>
      </c>
    </row>
    <row r="22249" spans="1:4" x14ac:dyDescent="0.25">
      <c r="A22249">
        <v>11299</v>
      </c>
      <c r="B22249">
        <v>31</v>
      </c>
      <c r="C22249">
        <v>66</v>
      </c>
      <c r="D22249">
        <v>107.974</v>
      </c>
    </row>
    <row r="22250" spans="1:4" x14ac:dyDescent="0.25">
      <c r="A22250">
        <v>11299</v>
      </c>
      <c r="B22250">
        <v>27</v>
      </c>
      <c r="C22250">
        <v>66</v>
      </c>
      <c r="D22250">
        <v>108.126</v>
      </c>
    </row>
    <row r="22251" spans="1:4" x14ac:dyDescent="0.25">
      <c r="A22251">
        <v>11299</v>
      </c>
      <c r="B22251">
        <v>10</v>
      </c>
      <c r="C22251">
        <v>67</v>
      </c>
      <c r="D22251">
        <v>106.41</v>
      </c>
    </row>
    <row r="22252" spans="1:4" x14ac:dyDescent="0.25">
      <c r="A22252">
        <v>11299</v>
      </c>
      <c r="B22252">
        <v>43</v>
      </c>
      <c r="C22252">
        <v>66</v>
      </c>
      <c r="D22252">
        <v>105.556</v>
      </c>
    </row>
    <row r="22253" spans="1:4" x14ac:dyDescent="0.25">
      <c r="A22253">
        <v>11299</v>
      </c>
      <c r="B22253">
        <v>81</v>
      </c>
      <c r="C22253">
        <v>67</v>
      </c>
      <c r="D22253">
        <v>106.726</v>
      </c>
    </row>
    <row r="22254" spans="1:4" x14ac:dyDescent="0.25">
      <c r="A22254">
        <v>11299</v>
      </c>
      <c r="B22254">
        <v>14</v>
      </c>
      <c r="C22254">
        <v>66</v>
      </c>
      <c r="D22254">
        <v>106.295</v>
      </c>
    </row>
    <row r="22255" spans="1:4" x14ac:dyDescent="0.25">
      <c r="A22255">
        <v>11299</v>
      </c>
      <c r="B22255">
        <v>11</v>
      </c>
      <c r="C22255">
        <v>66</v>
      </c>
      <c r="D22255">
        <v>105.31</v>
      </c>
    </row>
    <row r="22256" spans="1:4" x14ac:dyDescent="0.25">
      <c r="A22256">
        <v>11299</v>
      </c>
      <c r="B22256">
        <v>5</v>
      </c>
      <c r="C22256">
        <v>66</v>
      </c>
      <c r="D22256">
        <v>105.268</v>
      </c>
    </row>
    <row r="22257" spans="1:4" x14ac:dyDescent="0.25">
      <c r="A22257">
        <v>11299</v>
      </c>
      <c r="B22257">
        <v>30</v>
      </c>
      <c r="C22257">
        <v>67</v>
      </c>
      <c r="D22257">
        <v>103.746</v>
      </c>
    </row>
    <row r="22258" spans="1:4" x14ac:dyDescent="0.25">
      <c r="A22258">
        <v>11299</v>
      </c>
      <c r="B22258">
        <v>12</v>
      </c>
      <c r="C22258">
        <v>68</v>
      </c>
      <c r="D22258">
        <v>2262.703</v>
      </c>
    </row>
    <row r="22259" spans="1:4" x14ac:dyDescent="0.25">
      <c r="A22259">
        <v>11299</v>
      </c>
      <c r="B22259">
        <v>44</v>
      </c>
      <c r="C22259">
        <v>68</v>
      </c>
      <c r="D22259">
        <v>2264.58</v>
      </c>
    </row>
    <row r="22260" spans="1:4" x14ac:dyDescent="0.25">
      <c r="A22260">
        <v>11299</v>
      </c>
      <c r="B22260">
        <v>6</v>
      </c>
      <c r="C22260">
        <v>68</v>
      </c>
      <c r="D22260">
        <v>2264.2289999999998</v>
      </c>
    </row>
    <row r="22261" spans="1:4" x14ac:dyDescent="0.25">
      <c r="A22261">
        <v>11299</v>
      </c>
      <c r="B22261">
        <v>63</v>
      </c>
      <c r="C22261">
        <v>68</v>
      </c>
      <c r="D22261">
        <v>2264.3330000000001</v>
      </c>
    </row>
    <row r="22262" spans="1:4" x14ac:dyDescent="0.25">
      <c r="A22262">
        <v>11299</v>
      </c>
      <c r="B22262">
        <v>41</v>
      </c>
      <c r="C22262">
        <v>67</v>
      </c>
      <c r="D22262">
        <v>2128.2269999999999</v>
      </c>
    </row>
    <row r="22263" spans="1:4" x14ac:dyDescent="0.25">
      <c r="A22263">
        <v>11299</v>
      </c>
      <c r="B22263">
        <v>23</v>
      </c>
      <c r="C22263">
        <v>67</v>
      </c>
      <c r="D22263">
        <v>2129.2469999999998</v>
      </c>
    </row>
    <row r="22264" spans="1:4" x14ac:dyDescent="0.25">
      <c r="A22264">
        <v>11299</v>
      </c>
      <c r="B22264">
        <v>55</v>
      </c>
      <c r="C22264">
        <v>67</v>
      </c>
      <c r="D22264">
        <v>2131.1460000000002</v>
      </c>
    </row>
    <row r="22265" spans="1:4" x14ac:dyDescent="0.25">
      <c r="A22265">
        <v>11299</v>
      </c>
      <c r="B22265">
        <v>31</v>
      </c>
      <c r="C22265">
        <v>67</v>
      </c>
      <c r="D22265">
        <v>2131.0949999999998</v>
      </c>
    </row>
    <row r="22266" spans="1:4" x14ac:dyDescent="0.25">
      <c r="A22266">
        <v>11299</v>
      </c>
      <c r="B22266">
        <v>27</v>
      </c>
      <c r="C22266">
        <v>67</v>
      </c>
      <c r="D22266">
        <v>2131.7489999999998</v>
      </c>
    </row>
    <row r="22267" spans="1:4" x14ac:dyDescent="0.25">
      <c r="A22267">
        <v>11299</v>
      </c>
      <c r="B22267">
        <v>10</v>
      </c>
      <c r="C22267">
        <v>68</v>
      </c>
      <c r="D22267">
        <v>2255.5309999999999</v>
      </c>
    </row>
    <row r="22268" spans="1:4" x14ac:dyDescent="0.25">
      <c r="A22268">
        <v>11299</v>
      </c>
      <c r="B22268">
        <v>43</v>
      </c>
      <c r="C22268">
        <v>67</v>
      </c>
      <c r="D22268">
        <v>2130.2669999999998</v>
      </c>
    </row>
    <row r="22269" spans="1:4" x14ac:dyDescent="0.25">
      <c r="A22269">
        <v>11299</v>
      </c>
      <c r="B22269">
        <v>81</v>
      </c>
      <c r="C22269">
        <v>68</v>
      </c>
      <c r="D22269">
        <v>2255.8879999999999</v>
      </c>
    </row>
    <row r="22270" spans="1:4" x14ac:dyDescent="0.25">
      <c r="A22270">
        <v>11299</v>
      </c>
      <c r="B22270">
        <v>14</v>
      </c>
      <c r="C22270">
        <v>67</v>
      </c>
      <c r="D22270">
        <v>2130.1750000000002</v>
      </c>
    </row>
    <row r="22271" spans="1:4" x14ac:dyDescent="0.25">
      <c r="A22271">
        <v>11299</v>
      </c>
      <c r="B22271">
        <v>11</v>
      </c>
      <c r="C22271">
        <v>67</v>
      </c>
      <c r="D22271">
        <v>2133.2959999999998</v>
      </c>
    </row>
    <row r="22272" spans="1:4" x14ac:dyDescent="0.25">
      <c r="A22272">
        <v>11299</v>
      </c>
      <c r="B22272">
        <v>5</v>
      </c>
      <c r="C22272">
        <v>67</v>
      </c>
      <c r="D22272">
        <v>2136.8629999999998</v>
      </c>
    </row>
    <row r="22273" spans="1:4" x14ac:dyDescent="0.25">
      <c r="A22273">
        <v>11299</v>
      </c>
      <c r="B22273">
        <v>30</v>
      </c>
      <c r="C22273">
        <v>68</v>
      </c>
      <c r="D22273">
        <v>2253.6239999999998</v>
      </c>
    </row>
    <row r="22274" spans="1:4" x14ac:dyDescent="0.25">
      <c r="A22274">
        <v>11299</v>
      </c>
      <c r="B22274">
        <v>41</v>
      </c>
      <c r="C22274">
        <v>68</v>
      </c>
      <c r="D22274">
        <v>145.523</v>
      </c>
    </row>
    <row r="22275" spans="1:4" x14ac:dyDescent="0.25">
      <c r="A22275">
        <v>11299</v>
      </c>
      <c r="B22275">
        <v>23</v>
      </c>
      <c r="C22275">
        <v>68</v>
      </c>
      <c r="D22275">
        <v>145.09</v>
      </c>
    </row>
    <row r="22276" spans="1:4" x14ac:dyDescent="0.25">
      <c r="A22276">
        <v>11299</v>
      </c>
      <c r="B22276">
        <v>55</v>
      </c>
      <c r="C22276">
        <v>68</v>
      </c>
      <c r="D22276">
        <v>145.00299999999999</v>
      </c>
    </row>
    <row r="22277" spans="1:4" x14ac:dyDescent="0.25">
      <c r="A22277">
        <v>11299</v>
      </c>
      <c r="B22277">
        <v>31</v>
      </c>
      <c r="C22277">
        <v>68</v>
      </c>
      <c r="D22277">
        <v>145.286</v>
      </c>
    </row>
    <row r="22278" spans="1:4" x14ac:dyDescent="0.25">
      <c r="A22278">
        <v>11299</v>
      </c>
      <c r="B22278">
        <v>27</v>
      </c>
      <c r="C22278">
        <v>68</v>
      </c>
      <c r="D22278">
        <v>145.851</v>
      </c>
    </row>
    <row r="22279" spans="1:4" x14ac:dyDescent="0.25">
      <c r="A22279">
        <v>11299</v>
      </c>
      <c r="B22279">
        <v>43</v>
      </c>
      <c r="C22279">
        <v>68</v>
      </c>
      <c r="D22279">
        <v>150.28800000000001</v>
      </c>
    </row>
    <row r="22280" spans="1:4" x14ac:dyDescent="0.25">
      <c r="A22280">
        <v>11299</v>
      </c>
      <c r="B22280">
        <v>14</v>
      </c>
      <c r="C22280">
        <v>68</v>
      </c>
      <c r="D22280">
        <v>150.32599999999999</v>
      </c>
    </row>
    <row r="22281" spans="1:4" x14ac:dyDescent="0.25">
      <c r="A22281">
        <v>11299</v>
      </c>
      <c r="B22281">
        <v>11</v>
      </c>
      <c r="C22281">
        <v>68</v>
      </c>
      <c r="D22281">
        <v>149.15600000000001</v>
      </c>
    </row>
    <row r="22282" spans="1:4" x14ac:dyDescent="0.25">
      <c r="A22282">
        <v>11299</v>
      </c>
      <c r="B22282">
        <v>5</v>
      </c>
      <c r="C22282">
        <v>68</v>
      </c>
      <c r="D22282">
        <v>146.26</v>
      </c>
    </row>
    <row r="22283" spans="1:4" x14ac:dyDescent="0.25">
      <c r="A22283">
        <v>11299</v>
      </c>
      <c r="B22283">
        <v>12</v>
      </c>
      <c r="C22283">
        <v>69</v>
      </c>
      <c r="D22283">
        <v>103.473</v>
      </c>
    </row>
    <row r="22284" spans="1:4" x14ac:dyDescent="0.25">
      <c r="A22284">
        <v>11299</v>
      </c>
      <c r="B22284">
        <v>44</v>
      </c>
      <c r="C22284">
        <v>69</v>
      </c>
      <c r="D22284">
        <v>102.193</v>
      </c>
    </row>
    <row r="22285" spans="1:4" x14ac:dyDescent="0.25">
      <c r="A22285">
        <v>11299</v>
      </c>
      <c r="B22285">
        <v>6</v>
      </c>
      <c r="C22285">
        <v>69</v>
      </c>
      <c r="D22285">
        <v>100.52</v>
      </c>
    </row>
    <row r="22286" spans="1:4" x14ac:dyDescent="0.25">
      <c r="A22286">
        <v>11299</v>
      </c>
      <c r="B22286">
        <v>63</v>
      </c>
      <c r="C22286">
        <v>69</v>
      </c>
      <c r="D22286">
        <v>98.311999999999998</v>
      </c>
    </row>
    <row r="22287" spans="1:4" x14ac:dyDescent="0.25">
      <c r="A22287">
        <v>11299</v>
      </c>
      <c r="B22287">
        <v>10</v>
      </c>
      <c r="C22287">
        <v>69</v>
      </c>
      <c r="D22287">
        <v>96.522000000000006</v>
      </c>
    </row>
    <row r="22288" spans="1:4" x14ac:dyDescent="0.25">
      <c r="A22288">
        <v>11299</v>
      </c>
      <c r="B22288">
        <v>81</v>
      </c>
      <c r="C22288">
        <v>69</v>
      </c>
      <c r="D22288">
        <v>95.91</v>
      </c>
    </row>
    <row r="22289" spans="1:4" x14ac:dyDescent="0.25">
      <c r="A22289">
        <v>11299</v>
      </c>
      <c r="B22289">
        <v>30</v>
      </c>
      <c r="C22289">
        <v>69</v>
      </c>
      <c r="D22289">
        <v>95.102999999999994</v>
      </c>
    </row>
    <row r="22290" spans="1:4" x14ac:dyDescent="0.25">
      <c r="A22290">
        <v>11299</v>
      </c>
      <c r="B22290">
        <v>41</v>
      </c>
      <c r="C22290">
        <v>69</v>
      </c>
      <c r="D22290">
        <v>92.742999999999995</v>
      </c>
    </row>
    <row r="22291" spans="1:4" x14ac:dyDescent="0.25">
      <c r="A22291">
        <v>11299</v>
      </c>
      <c r="B22291">
        <v>23</v>
      </c>
      <c r="C22291">
        <v>69</v>
      </c>
      <c r="D22291">
        <v>92.832999999999998</v>
      </c>
    </row>
    <row r="22292" spans="1:4" x14ac:dyDescent="0.25">
      <c r="A22292">
        <v>11299</v>
      </c>
      <c r="B22292">
        <v>55</v>
      </c>
      <c r="C22292">
        <v>69</v>
      </c>
      <c r="D22292">
        <v>92.831999999999994</v>
      </c>
    </row>
    <row r="22293" spans="1:4" x14ac:dyDescent="0.25">
      <c r="A22293">
        <v>11299</v>
      </c>
      <c r="B22293">
        <v>31</v>
      </c>
      <c r="C22293">
        <v>69</v>
      </c>
      <c r="D22293">
        <v>91.519000000000005</v>
      </c>
    </row>
    <row r="22294" spans="1:4" x14ac:dyDescent="0.25">
      <c r="A22294">
        <v>11299</v>
      </c>
      <c r="B22294">
        <v>27</v>
      </c>
      <c r="C22294">
        <v>69</v>
      </c>
      <c r="D22294">
        <v>89.974000000000004</v>
      </c>
    </row>
    <row r="22295" spans="1:4" x14ac:dyDescent="0.25">
      <c r="A22295">
        <v>11299</v>
      </c>
      <c r="B22295">
        <v>43</v>
      </c>
      <c r="C22295">
        <v>69</v>
      </c>
      <c r="D22295">
        <v>89.741</v>
      </c>
    </row>
    <row r="22296" spans="1:4" x14ac:dyDescent="0.25">
      <c r="A22296">
        <v>11299</v>
      </c>
      <c r="B22296">
        <v>14</v>
      </c>
      <c r="C22296">
        <v>69</v>
      </c>
      <c r="D22296">
        <v>89.316999999999993</v>
      </c>
    </row>
    <row r="22297" spans="1:4" x14ac:dyDescent="0.25">
      <c r="A22297">
        <v>11299</v>
      </c>
      <c r="B22297">
        <v>11</v>
      </c>
      <c r="C22297">
        <v>69</v>
      </c>
      <c r="D22297">
        <v>87.787000000000006</v>
      </c>
    </row>
    <row r="22298" spans="1:4" x14ac:dyDescent="0.25">
      <c r="A22298">
        <v>11299</v>
      </c>
      <c r="B22298">
        <v>5</v>
      </c>
      <c r="C22298">
        <v>69</v>
      </c>
      <c r="D22298">
        <v>87.451999999999998</v>
      </c>
    </row>
    <row r="22299" spans="1:4" x14ac:dyDescent="0.25">
      <c r="A22299">
        <v>11299</v>
      </c>
      <c r="B22299">
        <v>12</v>
      </c>
      <c r="C22299">
        <v>70</v>
      </c>
      <c r="D22299">
        <v>167.31100000000001</v>
      </c>
    </row>
    <row r="22300" spans="1:4" x14ac:dyDescent="0.25">
      <c r="A22300">
        <v>11299</v>
      </c>
      <c r="B22300">
        <v>44</v>
      </c>
      <c r="C22300">
        <v>70</v>
      </c>
      <c r="D22300">
        <v>166.096</v>
      </c>
    </row>
    <row r="22301" spans="1:4" x14ac:dyDescent="0.25">
      <c r="A22301">
        <v>11299</v>
      </c>
      <c r="B22301">
        <v>6</v>
      </c>
      <c r="C22301">
        <v>70</v>
      </c>
      <c r="D22301">
        <v>165.86699999999999</v>
      </c>
    </row>
    <row r="22302" spans="1:4" x14ac:dyDescent="0.25">
      <c r="A22302">
        <v>11299</v>
      </c>
      <c r="B22302">
        <v>63</v>
      </c>
      <c r="C22302">
        <v>70</v>
      </c>
      <c r="D22302">
        <v>165.35</v>
      </c>
    </row>
    <row r="22303" spans="1:4" x14ac:dyDescent="0.25">
      <c r="A22303">
        <v>11299</v>
      </c>
      <c r="B22303">
        <v>10</v>
      </c>
      <c r="C22303">
        <v>70</v>
      </c>
      <c r="D22303">
        <v>164.928</v>
      </c>
    </row>
    <row r="22304" spans="1:4" x14ac:dyDescent="0.25">
      <c r="A22304">
        <v>11299</v>
      </c>
      <c r="B22304">
        <v>81</v>
      </c>
      <c r="C22304">
        <v>70</v>
      </c>
      <c r="D22304">
        <v>162.66</v>
      </c>
    </row>
    <row r="22305" spans="1:4" x14ac:dyDescent="0.25">
      <c r="A22305">
        <v>11299</v>
      </c>
      <c r="B22305">
        <v>30</v>
      </c>
      <c r="C22305">
        <v>70</v>
      </c>
      <c r="D22305">
        <v>160.99600000000001</v>
      </c>
    </row>
    <row r="22306" spans="1:4" x14ac:dyDescent="0.25">
      <c r="A22306">
        <v>11299</v>
      </c>
      <c r="B22306">
        <v>41</v>
      </c>
      <c r="C22306">
        <v>70</v>
      </c>
      <c r="D22306">
        <v>160.21799999999999</v>
      </c>
    </row>
    <row r="22307" spans="1:4" x14ac:dyDescent="0.25">
      <c r="A22307">
        <v>11299</v>
      </c>
      <c r="B22307">
        <v>23</v>
      </c>
      <c r="C22307">
        <v>70</v>
      </c>
      <c r="D22307">
        <v>158.036</v>
      </c>
    </row>
    <row r="22308" spans="1:4" x14ac:dyDescent="0.25">
      <c r="A22308">
        <v>11299</v>
      </c>
      <c r="B22308">
        <v>55</v>
      </c>
      <c r="C22308">
        <v>70</v>
      </c>
      <c r="D22308">
        <v>155.37100000000001</v>
      </c>
    </row>
    <row r="22309" spans="1:4" x14ac:dyDescent="0.25">
      <c r="A22309">
        <v>11299</v>
      </c>
      <c r="B22309">
        <v>31</v>
      </c>
      <c r="C22309">
        <v>70</v>
      </c>
      <c r="D22309">
        <v>154.821</v>
      </c>
    </row>
    <row r="22310" spans="1:4" x14ac:dyDescent="0.25">
      <c r="A22310">
        <v>11299</v>
      </c>
      <c r="B22310">
        <v>27</v>
      </c>
      <c r="C22310">
        <v>70</v>
      </c>
      <c r="D22310">
        <v>153.488</v>
      </c>
    </row>
    <row r="22311" spans="1:4" x14ac:dyDescent="0.25">
      <c r="A22311">
        <v>11299</v>
      </c>
      <c r="B22311">
        <v>43</v>
      </c>
      <c r="C22311">
        <v>70</v>
      </c>
      <c r="D22311">
        <v>147.87100000000001</v>
      </c>
    </row>
    <row r="22312" spans="1:4" x14ac:dyDescent="0.25">
      <c r="A22312">
        <v>11299</v>
      </c>
      <c r="B22312">
        <v>14</v>
      </c>
      <c r="C22312">
        <v>70</v>
      </c>
      <c r="D22312">
        <v>145.29300000000001</v>
      </c>
    </row>
    <row r="22313" spans="1:4" x14ac:dyDescent="0.25">
      <c r="A22313">
        <v>11299</v>
      </c>
      <c r="B22313">
        <v>11</v>
      </c>
      <c r="C22313">
        <v>70</v>
      </c>
      <c r="D22313">
        <v>144.52500000000001</v>
      </c>
    </row>
    <row r="22314" spans="1:4" x14ac:dyDescent="0.25">
      <c r="A22314">
        <v>11299</v>
      </c>
      <c r="B22314">
        <v>5</v>
      </c>
      <c r="C22314">
        <v>70</v>
      </c>
      <c r="D22314">
        <v>143.69999999999999</v>
      </c>
    </row>
    <row r="22315" spans="1:4" x14ac:dyDescent="0.25">
      <c r="A22315">
        <v>11299</v>
      </c>
      <c r="B22315">
        <v>12</v>
      </c>
      <c r="C22315">
        <v>71</v>
      </c>
      <c r="D22315">
        <v>80.271000000000001</v>
      </c>
    </row>
    <row r="22316" spans="1:4" x14ac:dyDescent="0.25">
      <c r="A22316">
        <v>11299</v>
      </c>
      <c r="B22316">
        <v>44</v>
      </c>
      <c r="C22316">
        <v>71</v>
      </c>
      <c r="D22316">
        <v>81.009</v>
      </c>
    </row>
    <row r="22317" spans="1:4" x14ac:dyDescent="0.25">
      <c r="A22317">
        <v>11299</v>
      </c>
      <c r="B22317">
        <v>6</v>
      </c>
      <c r="C22317">
        <v>71</v>
      </c>
      <c r="D22317">
        <v>88.042000000000002</v>
      </c>
    </row>
    <row r="22318" spans="1:4" x14ac:dyDescent="0.25">
      <c r="A22318">
        <v>11299</v>
      </c>
      <c r="B22318">
        <v>63</v>
      </c>
      <c r="C22318">
        <v>71</v>
      </c>
      <c r="D22318">
        <v>84.855999999999995</v>
      </c>
    </row>
    <row r="22319" spans="1:4" x14ac:dyDescent="0.25">
      <c r="A22319">
        <v>11299</v>
      </c>
      <c r="B22319">
        <v>10</v>
      </c>
      <c r="C22319">
        <v>71</v>
      </c>
      <c r="D22319">
        <v>86.19</v>
      </c>
    </row>
    <row r="22320" spans="1:4" x14ac:dyDescent="0.25">
      <c r="A22320">
        <v>11299</v>
      </c>
      <c r="B22320">
        <v>81</v>
      </c>
      <c r="C22320">
        <v>71</v>
      </c>
      <c r="D22320">
        <v>87.965999999999994</v>
      </c>
    </row>
    <row r="22321" spans="1:4" x14ac:dyDescent="0.25">
      <c r="A22321">
        <v>11299</v>
      </c>
      <c r="B22321">
        <v>30</v>
      </c>
      <c r="C22321">
        <v>71</v>
      </c>
      <c r="D22321">
        <v>88.68</v>
      </c>
    </row>
    <row r="22322" spans="1:4" x14ac:dyDescent="0.25">
      <c r="A22322">
        <v>11299</v>
      </c>
      <c r="B22322">
        <v>23</v>
      </c>
      <c r="C22322">
        <v>71</v>
      </c>
      <c r="D22322">
        <v>89.804000000000002</v>
      </c>
    </row>
    <row r="22323" spans="1:4" x14ac:dyDescent="0.25">
      <c r="A22323">
        <v>11299</v>
      </c>
      <c r="B22323">
        <v>41</v>
      </c>
      <c r="C22323">
        <v>71</v>
      </c>
      <c r="D22323">
        <v>89.061999999999998</v>
      </c>
    </row>
    <row r="22324" spans="1:4" x14ac:dyDescent="0.25">
      <c r="A22324">
        <v>11299</v>
      </c>
      <c r="B22324">
        <v>31</v>
      </c>
      <c r="C22324">
        <v>71</v>
      </c>
      <c r="D22324">
        <v>89.855999999999995</v>
      </c>
    </row>
    <row r="22325" spans="1:4" x14ac:dyDescent="0.25">
      <c r="A22325">
        <v>11299</v>
      </c>
      <c r="B22325">
        <v>43</v>
      </c>
      <c r="C22325">
        <v>71</v>
      </c>
      <c r="D22325">
        <v>99.346000000000004</v>
      </c>
    </row>
    <row r="22326" spans="1:4" x14ac:dyDescent="0.25">
      <c r="A22326">
        <v>11299</v>
      </c>
      <c r="B22326">
        <v>27</v>
      </c>
      <c r="C22326">
        <v>71</v>
      </c>
      <c r="D22326">
        <v>89.191999999999993</v>
      </c>
    </row>
    <row r="22327" spans="1:4" x14ac:dyDescent="0.25">
      <c r="A22327">
        <v>11299</v>
      </c>
      <c r="B22327">
        <v>14</v>
      </c>
      <c r="C22327">
        <v>71</v>
      </c>
      <c r="D22327">
        <v>90.552000000000007</v>
      </c>
    </row>
    <row r="22328" spans="1:4" x14ac:dyDescent="0.25">
      <c r="A22328">
        <v>11299</v>
      </c>
      <c r="B22328">
        <v>11</v>
      </c>
      <c r="C22328">
        <v>71</v>
      </c>
      <c r="D22328">
        <v>89.933999999999997</v>
      </c>
    </row>
    <row r="22329" spans="1:4" x14ac:dyDescent="0.25">
      <c r="A22329">
        <v>11299</v>
      </c>
      <c r="B22329">
        <v>5</v>
      </c>
      <c r="C22329">
        <v>71</v>
      </c>
      <c r="D22329">
        <v>94.850999999999999</v>
      </c>
    </row>
    <row r="22330" spans="1:4" x14ac:dyDescent="0.25">
      <c r="A22330">
        <v>11299</v>
      </c>
      <c r="B22330">
        <v>12</v>
      </c>
      <c r="C22330">
        <v>72</v>
      </c>
      <c r="D22330">
        <v>75.736999999999995</v>
      </c>
    </row>
    <row r="22331" spans="1:4" x14ac:dyDescent="0.25">
      <c r="A22331">
        <v>11299</v>
      </c>
      <c r="B22331">
        <v>44</v>
      </c>
      <c r="C22331">
        <v>72</v>
      </c>
      <c r="D22331">
        <v>75.468999999999994</v>
      </c>
    </row>
    <row r="22332" spans="1:4" x14ac:dyDescent="0.25">
      <c r="A22332">
        <v>11299</v>
      </c>
      <c r="B22332">
        <v>63</v>
      </c>
      <c r="C22332">
        <v>72</v>
      </c>
      <c r="D22332">
        <v>88.254999999999995</v>
      </c>
    </row>
    <row r="22333" spans="1:4" x14ac:dyDescent="0.25">
      <c r="A22333">
        <v>11299</v>
      </c>
      <c r="B22333">
        <v>10</v>
      </c>
      <c r="C22333">
        <v>72</v>
      </c>
      <c r="D22333">
        <v>77.460999999999999</v>
      </c>
    </row>
    <row r="22334" spans="1:4" x14ac:dyDescent="0.25">
      <c r="A22334">
        <v>11299</v>
      </c>
      <c r="B22334">
        <v>6</v>
      </c>
      <c r="C22334">
        <v>72</v>
      </c>
      <c r="D22334">
        <v>78.497</v>
      </c>
    </row>
    <row r="22335" spans="1:4" x14ac:dyDescent="0.25">
      <c r="A22335">
        <v>11299</v>
      </c>
      <c r="B22335">
        <v>81</v>
      </c>
      <c r="C22335">
        <v>72</v>
      </c>
      <c r="D22335">
        <v>78.759</v>
      </c>
    </row>
    <row r="22336" spans="1:4" x14ac:dyDescent="0.25">
      <c r="A22336">
        <v>11299</v>
      </c>
      <c r="B22336">
        <v>30</v>
      </c>
      <c r="C22336">
        <v>72</v>
      </c>
      <c r="D22336">
        <v>79.113</v>
      </c>
    </row>
    <row r="22337" spans="1:4" x14ac:dyDescent="0.25">
      <c r="A22337">
        <v>11299</v>
      </c>
      <c r="B22337">
        <v>41</v>
      </c>
      <c r="C22337">
        <v>72</v>
      </c>
      <c r="D22337">
        <v>79.275000000000006</v>
      </c>
    </row>
    <row r="22338" spans="1:4" x14ac:dyDescent="0.25">
      <c r="A22338">
        <v>11299</v>
      </c>
      <c r="B22338">
        <v>23</v>
      </c>
      <c r="C22338">
        <v>72</v>
      </c>
      <c r="D22338">
        <v>81.350999999999999</v>
      </c>
    </row>
    <row r="22339" spans="1:4" x14ac:dyDescent="0.25">
      <c r="A22339">
        <v>11299</v>
      </c>
      <c r="B22339">
        <v>27</v>
      </c>
      <c r="C22339">
        <v>72</v>
      </c>
      <c r="D22339">
        <v>79.754000000000005</v>
      </c>
    </row>
    <row r="22340" spans="1:4" x14ac:dyDescent="0.25">
      <c r="A22340">
        <v>11299</v>
      </c>
      <c r="B22340">
        <v>31</v>
      </c>
      <c r="C22340">
        <v>72</v>
      </c>
      <c r="D22340">
        <v>81.025000000000006</v>
      </c>
    </row>
    <row r="22341" spans="1:4" x14ac:dyDescent="0.25">
      <c r="A22341">
        <v>11299</v>
      </c>
      <c r="B22341">
        <v>11</v>
      </c>
      <c r="C22341">
        <v>72</v>
      </c>
      <c r="D22341">
        <v>80.965999999999994</v>
      </c>
    </row>
    <row r="22342" spans="1:4" x14ac:dyDescent="0.25">
      <c r="A22342">
        <v>11299</v>
      </c>
      <c r="B22342">
        <v>14</v>
      </c>
      <c r="C22342">
        <v>72</v>
      </c>
      <c r="D22342">
        <v>80.897999999999996</v>
      </c>
    </row>
    <row r="22343" spans="1:4" x14ac:dyDescent="0.25">
      <c r="A22343">
        <v>11299</v>
      </c>
      <c r="B22343">
        <v>5</v>
      </c>
      <c r="C22343">
        <v>72</v>
      </c>
      <c r="D22343">
        <v>77.483999999999995</v>
      </c>
    </row>
    <row r="22344" spans="1:4" x14ac:dyDescent="0.25">
      <c r="A22344">
        <v>11299</v>
      </c>
      <c r="B22344">
        <v>43</v>
      </c>
      <c r="C22344">
        <v>72</v>
      </c>
      <c r="D22344">
        <v>79.698999999999998</v>
      </c>
    </row>
    <row r="22345" spans="1:4" x14ac:dyDescent="0.25">
      <c r="A22345">
        <v>11299</v>
      </c>
      <c r="B22345">
        <v>12</v>
      </c>
      <c r="C22345">
        <v>73</v>
      </c>
      <c r="D22345">
        <v>74.584999999999994</v>
      </c>
    </row>
    <row r="22346" spans="1:4" x14ac:dyDescent="0.25">
      <c r="A22346">
        <v>11299</v>
      </c>
      <c r="B22346">
        <v>44</v>
      </c>
      <c r="C22346">
        <v>73</v>
      </c>
      <c r="D22346">
        <v>74.968999999999994</v>
      </c>
    </row>
    <row r="22347" spans="1:4" x14ac:dyDescent="0.25">
      <c r="A22347">
        <v>11299</v>
      </c>
      <c r="B22347">
        <v>10</v>
      </c>
      <c r="C22347">
        <v>73</v>
      </c>
      <c r="D22347">
        <v>76.054000000000002</v>
      </c>
    </row>
    <row r="22348" spans="1:4" x14ac:dyDescent="0.25">
      <c r="A22348">
        <v>11299</v>
      </c>
      <c r="B22348">
        <v>6</v>
      </c>
      <c r="C22348">
        <v>73</v>
      </c>
      <c r="D22348">
        <v>76.813000000000002</v>
      </c>
    </row>
    <row r="22349" spans="1:4" x14ac:dyDescent="0.25">
      <c r="A22349">
        <v>11299</v>
      </c>
      <c r="B22349">
        <v>81</v>
      </c>
      <c r="C22349">
        <v>73</v>
      </c>
      <c r="D22349">
        <v>76.688000000000002</v>
      </c>
    </row>
    <row r="22350" spans="1:4" x14ac:dyDescent="0.25">
      <c r="A22350">
        <v>11299</v>
      </c>
      <c r="B22350">
        <v>30</v>
      </c>
      <c r="C22350">
        <v>73</v>
      </c>
      <c r="D22350">
        <v>77.644999999999996</v>
      </c>
    </row>
    <row r="22351" spans="1:4" x14ac:dyDescent="0.25">
      <c r="A22351">
        <v>11299</v>
      </c>
      <c r="B22351">
        <v>41</v>
      </c>
      <c r="C22351">
        <v>73</v>
      </c>
      <c r="D22351">
        <v>78.393000000000001</v>
      </c>
    </row>
    <row r="22352" spans="1:4" x14ac:dyDescent="0.25">
      <c r="A22352">
        <v>11299</v>
      </c>
      <c r="B22352">
        <v>27</v>
      </c>
      <c r="C22352">
        <v>73</v>
      </c>
      <c r="D22352">
        <v>80.075000000000003</v>
      </c>
    </row>
    <row r="22353" spans="1:4" x14ac:dyDescent="0.25">
      <c r="A22353">
        <v>11299</v>
      </c>
      <c r="B22353">
        <v>23</v>
      </c>
      <c r="C22353">
        <v>73</v>
      </c>
      <c r="D22353">
        <v>78.158000000000001</v>
      </c>
    </row>
    <row r="22354" spans="1:4" x14ac:dyDescent="0.25">
      <c r="A22354">
        <v>11299</v>
      </c>
      <c r="B22354">
        <v>31</v>
      </c>
      <c r="C22354">
        <v>73</v>
      </c>
      <c r="D22354">
        <v>79.120999999999995</v>
      </c>
    </row>
    <row r="22355" spans="1:4" x14ac:dyDescent="0.25">
      <c r="A22355">
        <v>11299</v>
      </c>
      <c r="B22355">
        <v>63</v>
      </c>
      <c r="C22355">
        <v>73</v>
      </c>
      <c r="D22355">
        <v>81.885000000000005</v>
      </c>
    </row>
    <row r="22356" spans="1:4" x14ac:dyDescent="0.25">
      <c r="A22356">
        <v>11299</v>
      </c>
      <c r="B22356">
        <v>11</v>
      </c>
      <c r="C22356">
        <v>73</v>
      </c>
      <c r="D22356">
        <v>79.856999999999999</v>
      </c>
    </row>
    <row r="22357" spans="1:4" x14ac:dyDescent="0.25">
      <c r="A22357">
        <v>11299</v>
      </c>
      <c r="B22357">
        <v>14</v>
      </c>
      <c r="C22357">
        <v>73</v>
      </c>
      <c r="D22357">
        <v>80.150000000000006</v>
      </c>
    </row>
    <row r="22358" spans="1:4" x14ac:dyDescent="0.25">
      <c r="A22358">
        <v>11299</v>
      </c>
      <c r="B22358">
        <v>5</v>
      </c>
      <c r="C22358">
        <v>73</v>
      </c>
      <c r="D22358">
        <v>79.305999999999997</v>
      </c>
    </row>
    <row r="22359" spans="1:4" x14ac:dyDescent="0.25">
      <c r="A22359">
        <v>11299</v>
      </c>
      <c r="B22359">
        <v>43</v>
      </c>
      <c r="C22359">
        <v>73</v>
      </c>
      <c r="D22359">
        <v>78.641999999999996</v>
      </c>
    </row>
    <row r="22360" spans="1:4" x14ac:dyDescent="0.25">
      <c r="A22360">
        <v>11299</v>
      </c>
      <c r="B22360">
        <v>12</v>
      </c>
      <c r="C22360">
        <v>74</v>
      </c>
      <c r="D22360">
        <v>73.957999999999998</v>
      </c>
    </row>
    <row r="22361" spans="1:4" x14ac:dyDescent="0.25">
      <c r="A22361">
        <v>11299</v>
      </c>
      <c r="B22361">
        <v>44</v>
      </c>
      <c r="C22361">
        <v>74</v>
      </c>
      <c r="D22361">
        <v>74.643000000000001</v>
      </c>
    </row>
    <row r="22362" spans="1:4" x14ac:dyDescent="0.25">
      <c r="A22362">
        <v>11299</v>
      </c>
      <c r="B22362">
        <v>10</v>
      </c>
      <c r="C22362">
        <v>74</v>
      </c>
      <c r="D22362">
        <v>76.599000000000004</v>
      </c>
    </row>
    <row r="22363" spans="1:4" x14ac:dyDescent="0.25">
      <c r="A22363">
        <v>11299</v>
      </c>
      <c r="B22363">
        <v>6</v>
      </c>
      <c r="C22363">
        <v>74</v>
      </c>
      <c r="D22363">
        <v>76.628</v>
      </c>
    </row>
    <row r="22364" spans="1:4" x14ac:dyDescent="0.25">
      <c r="A22364">
        <v>11299</v>
      </c>
      <c r="B22364">
        <v>81</v>
      </c>
      <c r="C22364">
        <v>74</v>
      </c>
      <c r="D22364">
        <v>76.186999999999998</v>
      </c>
    </row>
    <row r="22365" spans="1:4" x14ac:dyDescent="0.25">
      <c r="A22365">
        <v>11299</v>
      </c>
      <c r="B22365">
        <v>30</v>
      </c>
      <c r="C22365">
        <v>74</v>
      </c>
      <c r="D22365">
        <v>76.396000000000001</v>
      </c>
    </row>
    <row r="22366" spans="1:4" x14ac:dyDescent="0.25">
      <c r="A22366">
        <v>11299</v>
      </c>
      <c r="B22366">
        <v>41</v>
      </c>
      <c r="C22366">
        <v>74</v>
      </c>
      <c r="D22366">
        <v>76.789000000000001</v>
      </c>
    </row>
    <row r="22367" spans="1:4" x14ac:dyDescent="0.25">
      <c r="A22367">
        <v>11299</v>
      </c>
      <c r="B22367">
        <v>23</v>
      </c>
      <c r="C22367">
        <v>74</v>
      </c>
      <c r="D22367">
        <v>76.775999999999996</v>
      </c>
    </row>
    <row r="22368" spans="1:4" x14ac:dyDescent="0.25">
      <c r="A22368">
        <v>11299</v>
      </c>
      <c r="B22368">
        <v>27</v>
      </c>
      <c r="C22368">
        <v>74</v>
      </c>
      <c r="D22368">
        <v>76.748000000000005</v>
      </c>
    </row>
    <row r="22369" spans="1:4" x14ac:dyDescent="0.25">
      <c r="A22369">
        <v>11299</v>
      </c>
      <c r="B22369">
        <v>31</v>
      </c>
      <c r="C22369">
        <v>74</v>
      </c>
      <c r="D22369">
        <v>77.221999999999994</v>
      </c>
    </row>
    <row r="22370" spans="1:4" x14ac:dyDescent="0.25">
      <c r="A22370">
        <v>11299</v>
      </c>
      <c r="B22370">
        <v>11</v>
      </c>
      <c r="C22370">
        <v>74</v>
      </c>
      <c r="D22370">
        <v>77.518000000000001</v>
      </c>
    </row>
    <row r="22371" spans="1:4" x14ac:dyDescent="0.25">
      <c r="A22371">
        <v>11299</v>
      </c>
      <c r="B22371">
        <v>14</v>
      </c>
      <c r="C22371">
        <v>74</v>
      </c>
      <c r="D22371">
        <v>78.301000000000002</v>
      </c>
    </row>
    <row r="22372" spans="1:4" x14ac:dyDescent="0.25">
      <c r="A22372">
        <v>11299</v>
      </c>
      <c r="B22372">
        <v>5</v>
      </c>
      <c r="C22372">
        <v>74</v>
      </c>
      <c r="D22372">
        <v>78.224000000000004</v>
      </c>
    </row>
    <row r="22373" spans="1:4" x14ac:dyDescent="0.25">
      <c r="A22373">
        <v>11299</v>
      </c>
      <c r="B22373">
        <v>63</v>
      </c>
      <c r="C22373">
        <v>74</v>
      </c>
      <c r="D22373">
        <v>78.158000000000001</v>
      </c>
    </row>
    <row r="22374" spans="1:4" x14ac:dyDescent="0.25">
      <c r="A22374">
        <v>11299</v>
      </c>
      <c r="B22374">
        <v>43</v>
      </c>
      <c r="C22374">
        <v>74</v>
      </c>
      <c r="D22374">
        <v>76.316000000000003</v>
      </c>
    </row>
    <row r="22375" spans="1:4" x14ac:dyDescent="0.25">
      <c r="A22375">
        <v>11299</v>
      </c>
      <c r="B22375">
        <v>12</v>
      </c>
      <c r="C22375">
        <v>75</v>
      </c>
      <c r="D22375">
        <v>74.007999999999996</v>
      </c>
    </row>
    <row r="22376" spans="1:4" x14ac:dyDescent="0.25">
      <c r="A22376">
        <v>11299</v>
      </c>
      <c r="B22376">
        <v>44</v>
      </c>
      <c r="C22376">
        <v>75</v>
      </c>
      <c r="D22376">
        <v>74.725999999999999</v>
      </c>
    </row>
    <row r="22377" spans="1:4" x14ac:dyDescent="0.25">
      <c r="A22377">
        <v>11299</v>
      </c>
      <c r="B22377">
        <v>10</v>
      </c>
      <c r="C22377">
        <v>75</v>
      </c>
      <c r="D22377">
        <v>76.296000000000006</v>
      </c>
    </row>
    <row r="22378" spans="1:4" x14ac:dyDescent="0.25">
      <c r="A22378">
        <v>11299</v>
      </c>
      <c r="B22378">
        <v>6</v>
      </c>
      <c r="C22378">
        <v>75</v>
      </c>
      <c r="D22378">
        <v>76.087999999999994</v>
      </c>
    </row>
    <row r="22379" spans="1:4" x14ac:dyDescent="0.25">
      <c r="A22379">
        <v>11299</v>
      </c>
      <c r="B22379">
        <v>81</v>
      </c>
      <c r="C22379">
        <v>75</v>
      </c>
      <c r="D22379">
        <v>76.257999999999996</v>
      </c>
    </row>
    <row r="22380" spans="1:4" x14ac:dyDescent="0.25">
      <c r="A22380">
        <v>11299</v>
      </c>
      <c r="B22380">
        <v>30</v>
      </c>
      <c r="C22380">
        <v>75</v>
      </c>
      <c r="D22380">
        <v>76.046999999999997</v>
      </c>
    </row>
    <row r="22381" spans="1:4" x14ac:dyDescent="0.25">
      <c r="A22381">
        <v>11299</v>
      </c>
      <c r="B22381">
        <v>41</v>
      </c>
      <c r="C22381">
        <v>75</v>
      </c>
      <c r="D22381">
        <v>76.245000000000005</v>
      </c>
    </row>
    <row r="22382" spans="1:4" x14ac:dyDescent="0.25">
      <c r="A22382">
        <v>11299</v>
      </c>
      <c r="B22382">
        <v>23</v>
      </c>
      <c r="C22382">
        <v>75</v>
      </c>
      <c r="D22382">
        <v>76.475999999999999</v>
      </c>
    </row>
    <row r="22383" spans="1:4" x14ac:dyDescent="0.25">
      <c r="A22383">
        <v>11299</v>
      </c>
      <c r="B22383">
        <v>27</v>
      </c>
      <c r="C22383">
        <v>75</v>
      </c>
      <c r="D22383">
        <v>76.352999999999994</v>
      </c>
    </row>
    <row r="22384" spans="1:4" x14ac:dyDescent="0.25">
      <c r="A22384">
        <v>11299</v>
      </c>
      <c r="B22384">
        <v>31</v>
      </c>
      <c r="C22384">
        <v>75</v>
      </c>
      <c r="D22384">
        <v>76.951999999999998</v>
      </c>
    </row>
    <row r="22385" spans="1:4" x14ac:dyDescent="0.25">
      <c r="A22385">
        <v>11299</v>
      </c>
      <c r="B22385">
        <v>11</v>
      </c>
      <c r="C22385">
        <v>75</v>
      </c>
      <c r="D22385">
        <v>77.393000000000001</v>
      </c>
    </row>
    <row r="22386" spans="1:4" x14ac:dyDescent="0.25">
      <c r="A22386">
        <v>11299</v>
      </c>
      <c r="B22386">
        <v>14</v>
      </c>
      <c r="C22386">
        <v>75</v>
      </c>
      <c r="D22386">
        <v>78.055999999999997</v>
      </c>
    </row>
    <row r="22387" spans="1:4" x14ac:dyDescent="0.25">
      <c r="A22387">
        <v>11299</v>
      </c>
      <c r="B22387">
        <v>5</v>
      </c>
      <c r="C22387">
        <v>75</v>
      </c>
      <c r="D22387">
        <v>77.897000000000006</v>
      </c>
    </row>
    <row r="22388" spans="1:4" x14ac:dyDescent="0.25">
      <c r="A22388">
        <v>11299</v>
      </c>
      <c r="B22388">
        <v>63</v>
      </c>
      <c r="C22388">
        <v>75</v>
      </c>
      <c r="D22388">
        <v>77.905000000000001</v>
      </c>
    </row>
    <row r="22389" spans="1:4" x14ac:dyDescent="0.25">
      <c r="A22389">
        <v>11299</v>
      </c>
      <c r="B22389">
        <v>43</v>
      </c>
      <c r="C22389">
        <v>75</v>
      </c>
      <c r="D22389">
        <v>76.531000000000006</v>
      </c>
    </row>
    <row r="22390" spans="1:4" x14ac:dyDescent="0.25">
      <c r="A22390">
        <v>11299</v>
      </c>
      <c r="B22390">
        <v>12</v>
      </c>
      <c r="C22390">
        <v>76</v>
      </c>
      <c r="D22390">
        <v>73.480999999999995</v>
      </c>
    </row>
    <row r="22391" spans="1:4" x14ac:dyDescent="0.25">
      <c r="A22391">
        <v>11299</v>
      </c>
      <c r="B22391">
        <v>44</v>
      </c>
      <c r="C22391">
        <v>76</v>
      </c>
      <c r="D22391">
        <v>75.049000000000007</v>
      </c>
    </row>
    <row r="22392" spans="1:4" x14ac:dyDescent="0.25">
      <c r="A22392">
        <v>11299</v>
      </c>
      <c r="B22392">
        <v>10</v>
      </c>
      <c r="C22392">
        <v>76</v>
      </c>
      <c r="D22392">
        <v>75.899000000000001</v>
      </c>
    </row>
    <row r="22393" spans="1:4" x14ac:dyDescent="0.25">
      <c r="A22393">
        <v>11299</v>
      </c>
      <c r="B22393">
        <v>6</v>
      </c>
      <c r="C22393">
        <v>76</v>
      </c>
      <c r="D22393">
        <v>75.897999999999996</v>
      </c>
    </row>
    <row r="22394" spans="1:4" x14ac:dyDescent="0.25">
      <c r="A22394">
        <v>11299</v>
      </c>
      <c r="B22394">
        <v>81</v>
      </c>
      <c r="C22394">
        <v>76</v>
      </c>
      <c r="D22394">
        <v>75.816000000000003</v>
      </c>
    </row>
    <row r="22395" spans="1:4" x14ac:dyDescent="0.25">
      <c r="A22395">
        <v>11299</v>
      </c>
      <c r="B22395">
        <v>30</v>
      </c>
      <c r="C22395">
        <v>76</v>
      </c>
      <c r="D22395">
        <v>75.754000000000005</v>
      </c>
    </row>
    <row r="22396" spans="1:4" x14ac:dyDescent="0.25">
      <c r="A22396">
        <v>11299</v>
      </c>
      <c r="B22396">
        <v>41</v>
      </c>
      <c r="C22396">
        <v>76</v>
      </c>
      <c r="D22396">
        <v>75.908000000000001</v>
      </c>
    </row>
    <row r="22397" spans="1:4" x14ac:dyDescent="0.25">
      <c r="A22397">
        <v>11299</v>
      </c>
      <c r="B22397">
        <v>23</v>
      </c>
      <c r="C22397">
        <v>76</v>
      </c>
      <c r="D22397">
        <v>76.603999999999999</v>
      </c>
    </row>
    <row r="22398" spans="1:4" x14ac:dyDescent="0.25">
      <c r="A22398">
        <v>11299</v>
      </c>
      <c r="B22398">
        <v>27</v>
      </c>
      <c r="C22398">
        <v>76</v>
      </c>
      <c r="D22398">
        <v>76.733999999999995</v>
      </c>
    </row>
    <row r="22399" spans="1:4" x14ac:dyDescent="0.25">
      <c r="A22399">
        <v>11299</v>
      </c>
      <c r="B22399">
        <v>31</v>
      </c>
      <c r="C22399">
        <v>76</v>
      </c>
      <c r="D22399">
        <v>76.992000000000004</v>
      </c>
    </row>
    <row r="22400" spans="1:4" x14ac:dyDescent="0.25">
      <c r="A22400">
        <v>11299</v>
      </c>
      <c r="B22400">
        <v>11</v>
      </c>
      <c r="C22400">
        <v>76</v>
      </c>
      <c r="D22400">
        <v>77.117000000000004</v>
      </c>
    </row>
    <row r="22401" spans="1:4" x14ac:dyDescent="0.25">
      <c r="A22401">
        <v>11299</v>
      </c>
      <c r="B22401">
        <v>14</v>
      </c>
      <c r="C22401">
        <v>76</v>
      </c>
      <c r="D22401">
        <v>77.275999999999996</v>
      </c>
    </row>
    <row r="22402" spans="1:4" x14ac:dyDescent="0.25">
      <c r="A22402">
        <v>11299</v>
      </c>
      <c r="B22402">
        <v>5</v>
      </c>
      <c r="C22402">
        <v>76</v>
      </c>
      <c r="D22402">
        <v>77.587999999999994</v>
      </c>
    </row>
    <row r="22403" spans="1:4" x14ac:dyDescent="0.25">
      <c r="A22403">
        <v>11299</v>
      </c>
      <c r="B22403">
        <v>63</v>
      </c>
      <c r="C22403">
        <v>76</v>
      </c>
      <c r="D22403">
        <v>77.596000000000004</v>
      </c>
    </row>
    <row r="22404" spans="1:4" x14ac:dyDescent="0.25">
      <c r="A22404">
        <v>11299</v>
      </c>
      <c r="B22404">
        <v>43</v>
      </c>
      <c r="C22404">
        <v>76</v>
      </c>
      <c r="D22404">
        <v>77.519000000000005</v>
      </c>
    </row>
    <row r="22405" spans="1:4" x14ac:dyDescent="0.25">
      <c r="A22405">
        <v>11299</v>
      </c>
      <c r="B22405">
        <v>12</v>
      </c>
      <c r="C22405">
        <v>77</v>
      </c>
      <c r="D22405">
        <v>73.727999999999994</v>
      </c>
    </row>
    <row r="22406" spans="1:4" x14ac:dyDescent="0.25">
      <c r="A22406">
        <v>11299</v>
      </c>
      <c r="B22406">
        <v>44</v>
      </c>
      <c r="C22406">
        <v>77</v>
      </c>
      <c r="D22406">
        <v>75.33</v>
      </c>
    </row>
    <row r="22407" spans="1:4" x14ac:dyDescent="0.25">
      <c r="A22407">
        <v>11299</v>
      </c>
      <c r="B22407">
        <v>10</v>
      </c>
      <c r="C22407">
        <v>77</v>
      </c>
      <c r="D22407">
        <v>75.497</v>
      </c>
    </row>
    <row r="22408" spans="1:4" x14ac:dyDescent="0.25">
      <c r="A22408">
        <v>11299</v>
      </c>
      <c r="B22408">
        <v>6</v>
      </c>
      <c r="C22408">
        <v>77</v>
      </c>
      <c r="D22408">
        <v>75.668999999999997</v>
      </c>
    </row>
    <row r="22409" spans="1:4" x14ac:dyDescent="0.25">
      <c r="A22409">
        <v>11299</v>
      </c>
      <c r="B22409">
        <v>81</v>
      </c>
      <c r="C22409">
        <v>77</v>
      </c>
      <c r="D22409">
        <v>75.846000000000004</v>
      </c>
    </row>
    <row r="22410" spans="1:4" x14ac:dyDescent="0.25">
      <c r="A22410">
        <v>11299</v>
      </c>
      <c r="B22410">
        <v>30</v>
      </c>
      <c r="C22410">
        <v>77</v>
      </c>
      <c r="D22410">
        <v>75.893000000000001</v>
      </c>
    </row>
    <row r="22411" spans="1:4" x14ac:dyDescent="0.25">
      <c r="A22411">
        <v>11299</v>
      </c>
      <c r="B22411">
        <v>41</v>
      </c>
      <c r="C22411">
        <v>77</v>
      </c>
      <c r="D22411">
        <v>75.92</v>
      </c>
    </row>
    <row r="22412" spans="1:4" x14ac:dyDescent="0.25">
      <c r="A22412">
        <v>11299</v>
      </c>
      <c r="B22412">
        <v>23</v>
      </c>
      <c r="C22412">
        <v>77</v>
      </c>
      <c r="D22412">
        <v>76.406000000000006</v>
      </c>
    </row>
    <row r="22413" spans="1:4" x14ac:dyDescent="0.25">
      <c r="A22413">
        <v>11299</v>
      </c>
      <c r="B22413">
        <v>27</v>
      </c>
      <c r="C22413">
        <v>77</v>
      </c>
      <c r="D22413">
        <v>76.489999999999995</v>
      </c>
    </row>
    <row r="22414" spans="1:4" x14ac:dyDescent="0.25">
      <c r="A22414">
        <v>11299</v>
      </c>
      <c r="B22414">
        <v>31</v>
      </c>
      <c r="C22414">
        <v>77</v>
      </c>
      <c r="D22414">
        <v>76.914000000000001</v>
      </c>
    </row>
    <row r="22415" spans="1:4" x14ac:dyDescent="0.25">
      <c r="A22415">
        <v>11299</v>
      </c>
      <c r="B22415">
        <v>11</v>
      </c>
      <c r="C22415">
        <v>77</v>
      </c>
      <c r="D22415">
        <v>76.894000000000005</v>
      </c>
    </row>
    <row r="22416" spans="1:4" x14ac:dyDescent="0.25">
      <c r="A22416">
        <v>11299</v>
      </c>
      <c r="B22416">
        <v>14</v>
      </c>
      <c r="C22416">
        <v>77</v>
      </c>
      <c r="D22416">
        <v>77.12</v>
      </c>
    </row>
    <row r="22417" spans="1:4" x14ac:dyDescent="0.25">
      <c r="A22417">
        <v>11299</v>
      </c>
      <c r="B22417">
        <v>5</v>
      </c>
      <c r="C22417">
        <v>77</v>
      </c>
      <c r="D22417">
        <v>77.103999999999999</v>
      </c>
    </row>
    <row r="22418" spans="1:4" x14ac:dyDescent="0.25">
      <c r="A22418">
        <v>11299</v>
      </c>
      <c r="B22418">
        <v>63</v>
      </c>
      <c r="C22418">
        <v>77</v>
      </c>
      <c r="D22418">
        <v>77.27</v>
      </c>
    </row>
    <row r="22419" spans="1:4" x14ac:dyDescent="0.25">
      <c r="A22419">
        <v>11299</v>
      </c>
      <c r="B22419">
        <v>43</v>
      </c>
      <c r="C22419">
        <v>77</v>
      </c>
      <c r="D22419">
        <v>77.094999999999999</v>
      </c>
    </row>
    <row r="22420" spans="1:4" x14ac:dyDescent="0.25">
      <c r="A22420">
        <v>11299</v>
      </c>
      <c r="B22420">
        <v>12</v>
      </c>
      <c r="C22420">
        <v>78</v>
      </c>
      <c r="D22420">
        <v>75.614000000000004</v>
      </c>
    </row>
    <row r="22421" spans="1:4" x14ac:dyDescent="0.25">
      <c r="A22421">
        <v>11299</v>
      </c>
      <c r="B22421">
        <v>44</v>
      </c>
      <c r="C22421">
        <v>78</v>
      </c>
      <c r="D22421">
        <v>75.790999999999997</v>
      </c>
    </row>
    <row r="22422" spans="1:4" x14ac:dyDescent="0.25">
      <c r="A22422">
        <v>11299</v>
      </c>
      <c r="B22422">
        <v>10</v>
      </c>
      <c r="C22422">
        <v>78</v>
      </c>
      <c r="D22422">
        <v>75.881</v>
      </c>
    </row>
    <row r="22423" spans="1:4" x14ac:dyDescent="0.25">
      <c r="A22423">
        <v>11299</v>
      </c>
      <c r="B22423">
        <v>6</v>
      </c>
      <c r="C22423">
        <v>78</v>
      </c>
      <c r="D22423">
        <v>75.772999999999996</v>
      </c>
    </row>
    <row r="22424" spans="1:4" x14ac:dyDescent="0.25">
      <c r="A22424">
        <v>11299</v>
      </c>
      <c r="B22424">
        <v>81</v>
      </c>
      <c r="C22424">
        <v>78</v>
      </c>
      <c r="D22424">
        <v>75.861999999999995</v>
      </c>
    </row>
    <row r="22425" spans="1:4" x14ac:dyDescent="0.25">
      <c r="A22425">
        <v>11299</v>
      </c>
      <c r="B22425">
        <v>30</v>
      </c>
      <c r="C22425">
        <v>78</v>
      </c>
      <c r="D22425">
        <v>75.962999999999994</v>
      </c>
    </row>
    <row r="22426" spans="1:4" x14ac:dyDescent="0.25">
      <c r="A22426">
        <v>11299</v>
      </c>
      <c r="B22426">
        <v>41</v>
      </c>
      <c r="C22426">
        <v>78</v>
      </c>
      <c r="D22426">
        <v>75.959999999999994</v>
      </c>
    </row>
    <row r="22427" spans="1:4" x14ac:dyDescent="0.25">
      <c r="A22427">
        <v>11299</v>
      </c>
      <c r="B22427">
        <v>23</v>
      </c>
      <c r="C22427">
        <v>78</v>
      </c>
      <c r="D22427">
        <v>76.393000000000001</v>
      </c>
    </row>
    <row r="22428" spans="1:4" x14ac:dyDescent="0.25">
      <c r="A22428">
        <v>11299</v>
      </c>
      <c r="B22428">
        <v>27</v>
      </c>
      <c r="C22428">
        <v>78</v>
      </c>
      <c r="D22428">
        <v>76.510999999999996</v>
      </c>
    </row>
    <row r="22429" spans="1:4" x14ac:dyDescent="0.25">
      <c r="A22429">
        <v>11299</v>
      </c>
      <c r="B22429">
        <v>31</v>
      </c>
      <c r="C22429">
        <v>78</v>
      </c>
      <c r="D22429">
        <v>77.057000000000002</v>
      </c>
    </row>
    <row r="22430" spans="1:4" x14ac:dyDescent="0.25">
      <c r="A22430">
        <v>11299</v>
      </c>
      <c r="B22430">
        <v>11</v>
      </c>
      <c r="C22430">
        <v>78</v>
      </c>
      <c r="D22430">
        <v>76.891000000000005</v>
      </c>
    </row>
    <row r="22431" spans="1:4" x14ac:dyDescent="0.25">
      <c r="A22431">
        <v>11299</v>
      </c>
      <c r="B22431">
        <v>14</v>
      </c>
      <c r="C22431">
        <v>78</v>
      </c>
      <c r="D22431">
        <v>77.14</v>
      </c>
    </row>
    <row r="22432" spans="1:4" x14ac:dyDescent="0.25">
      <c r="A22432">
        <v>11299</v>
      </c>
      <c r="B22432">
        <v>5</v>
      </c>
      <c r="C22432">
        <v>78</v>
      </c>
      <c r="D22432">
        <v>77.311999999999998</v>
      </c>
    </row>
    <row r="22433" spans="1:4" x14ac:dyDescent="0.25">
      <c r="A22433">
        <v>11299</v>
      </c>
      <c r="B22433">
        <v>63</v>
      </c>
      <c r="C22433">
        <v>78</v>
      </c>
      <c r="D22433">
        <v>77.257000000000005</v>
      </c>
    </row>
    <row r="22434" spans="1:4" x14ac:dyDescent="0.25">
      <c r="A22434">
        <v>11299</v>
      </c>
      <c r="B22434">
        <v>43</v>
      </c>
      <c r="C22434">
        <v>78</v>
      </c>
      <c r="D22434">
        <v>76.653999999999996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D1340-0AAF-4603-B71D-049D9B2141C1}">
  <dimension ref="A1:D749"/>
  <sheetViews>
    <sheetView topLeftCell="A405" workbookViewId="0">
      <selection activeCell="B437" sqref="B437"/>
    </sheetView>
  </sheetViews>
  <sheetFormatPr defaultRowHeight="15" x14ac:dyDescent="0.25"/>
  <cols>
    <col min="1" max="2" width="22.7109375" bestFit="1" customWidth="1"/>
    <col min="3" max="3" width="25.42578125" bestFit="1" customWidth="1"/>
    <col min="4" max="4" width="23" bestFit="1" customWidth="1"/>
  </cols>
  <sheetData>
    <row r="1" spans="1:4" x14ac:dyDescent="0.25">
      <c r="A1" t="s">
        <v>0</v>
      </c>
      <c r="B1" t="s">
        <v>2</v>
      </c>
      <c r="C1" t="s">
        <v>1</v>
      </c>
      <c r="D1" t="s">
        <v>4</v>
      </c>
    </row>
    <row r="2" spans="1:4" x14ac:dyDescent="0.25">
      <c r="A2">
        <v>11234</v>
      </c>
      <c r="B2">
        <v>9</v>
      </c>
      <c r="C2">
        <v>43</v>
      </c>
      <c r="D2">
        <v>27.7</v>
      </c>
    </row>
    <row r="3" spans="1:4" x14ac:dyDescent="0.25">
      <c r="A3">
        <v>11234</v>
      </c>
      <c r="B3">
        <v>11</v>
      </c>
      <c r="C3">
        <v>1</v>
      </c>
      <c r="D3">
        <v>18.2</v>
      </c>
    </row>
    <row r="4" spans="1:4" x14ac:dyDescent="0.25">
      <c r="A4">
        <v>11234</v>
      </c>
      <c r="B4">
        <v>11</v>
      </c>
      <c r="C4">
        <v>31</v>
      </c>
      <c r="D4">
        <v>18.5</v>
      </c>
    </row>
    <row r="5" spans="1:4" x14ac:dyDescent="0.25">
      <c r="A5">
        <v>11234</v>
      </c>
      <c r="B5">
        <v>11</v>
      </c>
      <c r="C5">
        <v>10</v>
      </c>
      <c r="D5">
        <v>18.600000000000001</v>
      </c>
    </row>
    <row r="6" spans="1:4" x14ac:dyDescent="0.25">
      <c r="A6">
        <v>11234</v>
      </c>
      <c r="B6">
        <v>11</v>
      </c>
      <c r="C6">
        <v>55</v>
      </c>
      <c r="D6">
        <v>19.8</v>
      </c>
    </row>
    <row r="7" spans="1:4" x14ac:dyDescent="0.25">
      <c r="A7">
        <v>11234</v>
      </c>
      <c r="B7">
        <v>11</v>
      </c>
      <c r="C7">
        <v>30</v>
      </c>
      <c r="D7">
        <v>19.100000000000001</v>
      </c>
    </row>
    <row r="8" spans="1:4" x14ac:dyDescent="0.25">
      <c r="A8">
        <v>11234</v>
      </c>
      <c r="B8">
        <v>11</v>
      </c>
      <c r="C8">
        <v>14</v>
      </c>
      <c r="D8">
        <v>25.895</v>
      </c>
    </row>
    <row r="9" spans="1:4" x14ac:dyDescent="0.25">
      <c r="A9">
        <v>11234</v>
      </c>
      <c r="B9">
        <v>11</v>
      </c>
      <c r="C9">
        <v>18</v>
      </c>
      <c r="D9">
        <v>36.686</v>
      </c>
    </row>
    <row r="10" spans="1:4" x14ac:dyDescent="0.25">
      <c r="A10">
        <v>11234</v>
      </c>
      <c r="B10">
        <v>12</v>
      </c>
      <c r="C10">
        <v>63</v>
      </c>
      <c r="D10">
        <v>17.794</v>
      </c>
    </row>
    <row r="11" spans="1:4" x14ac:dyDescent="0.25">
      <c r="A11">
        <v>11234</v>
      </c>
      <c r="B11">
        <v>12</v>
      </c>
      <c r="C11">
        <v>12</v>
      </c>
      <c r="D11">
        <v>20.984999999999999</v>
      </c>
    </row>
    <row r="12" spans="1:4" x14ac:dyDescent="0.25">
      <c r="A12">
        <v>11234</v>
      </c>
      <c r="B12">
        <v>12</v>
      </c>
      <c r="C12">
        <v>77</v>
      </c>
      <c r="D12">
        <v>30.387</v>
      </c>
    </row>
    <row r="13" spans="1:4" x14ac:dyDescent="0.25">
      <c r="A13">
        <v>11234</v>
      </c>
      <c r="B13">
        <v>18</v>
      </c>
      <c r="C13">
        <v>41</v>
      </c>
      <c r="D13">
        <v>18.506</v>
      </c>
    </row>
    <row r="14" spans="1:4" x14ac:dyDescent="0.25">
      <c r="A14">
        <v>11234</v>
      </c>
      <c r="B14">
        <v>18</v>
      </c>
      <c r="C14">
        <v>3</v>
      </c>
      <c r="D14">
        <v>19.07</v>
      </c>
    </row>
    <row r="15" spans="1:4" x14ac:dyDescent="0.25">
      <c r="A15">
        <v>11234</v>
      </c>
      <c r="B15">
        <v>18</v>
      </c>
      <c r="C15">
        <v>87</v>
      </c>
      <c r="D15">
        <v>18.774000000000001</v>
      </c>
    </row>
    <row r="16" spans="1:4" x14ac:dyDescent="0.25">
      <c r="A16">
        <v>11234</v>
      </c>
      <c r="B16">
        <v>18</v>
      </c>
      <c r="C16">
        <v>5</v>
      </c>
      <c r="D16">
        <v>22.619</v>
      </c>
    </row>
    <row r="17" spans="1:4" x14ac:dyDescent="0.25">
      <c r="A17">
        <v>11234</v>
      </c>
      <c r="B17">
        <v>18</v>
      </c>
      <c r="C17">
        <v>11</v>
      </c>
      <c r="D17">
        <v>21.370999999999999</v>
      </c>
    </row>
    <row r="18" spans="1:4" x14ac:dyDescent="0.25">
      <c r="A18">
        <v>11234</v>
      </c>
      <c r="B18">
        <v>25</v>
      </c>
      <c r="C18">
        <v>16</v>
      </c>
      <c r="D18">
        <v>17.600000000000001</v>
      </c>
    </row>
    <row r="19" spans="1:4" x14ac:dyDescent="0.25">
      <c r="A19">
        <v>11234</v>
      </c>
      <c r="B19">
        <v>18</v>
      </c>
      <c r="C19">
        <v>16</v>
      </c>
      <c r="D19">
        <v>17.664000000000001</v>
      </c>
    </row>
    <row r="20" spans="1:4" x14ac:dyDescent="0.25">
      <c r="A20">
        <v>11234</v>
      </c>
      <c r="B20">
        <v>26</v>
      </c>
      <c r="C20">
        <v>18</v>
      </c>
      <c r="D20">
        <v>33.1</v>
      </c>
    </row>
    <row r="21" spans="1:4" x14ac:dyDescent="0.25">
      <c r="A21">
        <v>11234</v>
      </c>
      <c r="B21">
        <v>18</v>
      </c>
      <c r="C21">
        <v>18</v>
      </c>
      <c r="D21">
        <v>33.182000000000002</v>
      </c>
    </row>
    <row r="22" spans="1:4" x14ac:dyDescent="0.25">
      <c r="A22">
        <v>11234</v>
      </c>
      <c r="B22">
        <v>28</v>
      </c>
      <c r="C22">
        <v>44</v>
      </c>
      <c r="D22">
        <v>17.7</v>
      </c>
    </row>
    <row r="23" spans="1:4" x14ac:dyDescent="0.25">
      <c r="A23">
        <v>11234</v>
      </c>
      <c r="B23">
        <v>18</v>
      </c>
      <c r="C23">
        <v>44</v>
      </c>
      <c r="D23">
        <v>17.741</v>
      </c>
    </row>
    <row r="24" spans="1:4" x14ac:dyDescent="0.25">
      <c r="A24">
        <v>11234</v>
      </c>
      <c r="B24">
        <v>33</v>
      </c>
      <c r="C24">
        <v>5</v>
      </c>
      <c r="D24">
        <v>22.6</v>
      </c>
    </row>
    <row r="25" spans="1:4" x14ac:dyDescent="0.25">
      <c r="A25">
        <v>11234</v>
      </c>
      <c r="B25">
        <v>33</v>
      </c>
      <c r="C25">
        <v>30</v>
      </c>
      <c r="D25">
        <v>18.190000000000001</v>
      </c>
    </row>
    <row r="26" spans="1:4" x14ac:dyDescent="0.25">
      <c r="A26">
        <v>11234</v>
      </c>
      <c r="B26">
        <v>33</v>
      </c>
      <c r="C26">
        <v>55</v>
      </c>
      <c r="D26">
        <v>25.939</v>
      </c>
    </row>
    <row r="27" spans="1:4" x14ac:dyDescent="0.25">
      <c r="A27">
        <v>11234</v>
      </c>
      <c r="B27">
        <v>34</v>
      </c>
      <c r="C27">
        <v>1</v>
      </c>
      <c r="D27">
        <v>17.600000000000001</v>
      </c>
    </row>
    <row r="28" spans="1:4" x14ac:dyDescent="0.25">
      <c r="A28">
        <v>11234</v>
      </c>
      <c r="B28">
        <v>41</v>
      </c>
      <c r="C28">
        <v>3</v>
      </c>
      <c r="D28">
        <v>18</v>
      </c>
    </row>
    <row r="29" spans="1:4" x14ac:dyDescent="0.25">
      <c r="A29">
        <v>11234</v>
      </c>
      <c r="B29">
        <v>43</v>
      </c>
      <c r="C29">
        <v>11</v>
      </c>
      <c r="D29">
        <v>18.951000000000001</v>
      </c>
    </row>
    <row r="30" spans="1:4" x14ac:dyDescent="0.25">
      <c r="A30">
        <v>11234</v>
      </c>
      <c r="B30">
        <v>45</v>
      </c>
      <c r="C30">
        <v>55</v>
      </c>
      <c r="D30">
        <v>34.615000000000002</v>
      </c>
    </row>
    <row r="31" spans="1:4" x14ac:dyDescent="0.25">
      <c r="A31">
        <v>11234</v>
      </c>
      <c r="B31">
        <v>46</v>
      </c>
      <c r="C31">
        <v>43</v>
      </c>
      <c r="D31">
        <v>18.561</v>
      </c>
    </row>
    <row r="32" spans="1:4" x14ac:dyDescent="0.25">
      <c r="A32">
        <v>11234</v>
      </c>
      <c r="B32">
        <v>39</v>
      </c>
      <c r="C32">
        <v>18</v>
      </c>
      <c r="D32">
        <v>22.4</v>
      </c>
    </row>
    <row r="33" spans="1:4" x14ac:dyDescent="0.25">
      <c r="A33">
        <v>11234</v>
      </c>
      <c r="B33">
        <v>46</v>
      </c>
      <c r="C33">
        <v>18</v>
      </c>
      <c r="D33">
        <v>22.469000000000001</v>
      </c>
    </row>
    <row r="34" spans="1:4" x14ac:dyDescent="0.25">
      <c r="A34">
        <v>11235</v>
      </c>
      <c r="B34">
        <v>5</v>
      </c>
      <c r="C34">
        <v>1</v>
      </c>
      <c r="D34">
        <v>28.4</v>
      </c>
    </row>
    <row r="35" spans="1:4" x14ac:dyDescent="0.25">
      <c r="A35">
        <v>11235</v>
      </c>
      <c r="B35">
        <v>13</v>
      </c>
      <c r="C35">
        <v>16</v>
      </c>
      <c r="D35">
        <v>38.299999999999997</v>
      </c>
    </row>
    <row r="36" spans="1:4" x14ac:dyDescent="0.25">
      <c r="A36">
        <v>11235</v>
      </c>
      <c r="B36">
        <v>10</v>
      </c>
      <c r="C36">
        <v>81</v>
      </c>
      <c r="D36">
        <v>24.6</v>
      </c>
    </row>
    <row r="37" spans="1:4" x14ac:dyDescent="0.25">
      <c r="A37">
        <v>11235</v>
      </c>
      <c r="B37">
        <v>12</v>
      </c>
      <c r="C37">
        <v>27</v>
      </c>
      <c r="D37">
        <v>28.3</v>
      </c>
    </row>
    <row r="38" spans="1:4" x14ac:dyDescent="0.25">
      <c r="A38">
        <v>11235</v>
      </c>
      <c r="B38">
        <v>10</v>
      </c>
      <c r="C38">
        <v>55</v>
      </c>
      <c r="D38">
        <v>25.1</v>
      </c>
    </row>
    <row r="39" spans="1:4" x14ac:dyDescent="0.25">
      <c r="A39">
        <v>11235</v>
      </c>
      <c r="B39">
        <v>20</v>
      </c>
      <c r="C39">
        <v>31</v>
      </c>
      <c r="D39">
        <v>19.399999999999999</v>
      </c>
    </row>
    <row r="40" spans="1:4" x14ac:dyDescent="0.25">
      <c r="A40">
        <v>11235</v>
      </c>
      <c r="B40">
        <v>25</v>
      </c>
      <c r="C40">
        <v>10</v>
      </c>
      <c r="D40">
        <v>34.700000000000003</v>
      </c>
    </row>
    <row r="41" spans="1:4" x14ac:dyDescent="0.25">
      <c r="A41">
        <v>11240</v>
      </c>
      <c r="B41">
        <v>13</v>
      </c>
      <c r="C41">
        <v>63</v>
      </c>
      <c r="D41">
        <v>23.373000000000001</v>
      </c>
    </row>
    <row r="42" spans="1:4" x14ac:dyDescent="0.25">
      <c r="A42">
        <v>11240</v>
      </c>
      <c r="B42">
        <v>13</v>
      </c>
      <c r="C42">
        <v>16</v>
      </c>
      <c r="D42">
        <v>23.2</v>
      </c>
    </row>
    <row r="43" spans="1:4" x14ac:dyDescent="0.25">
      <c r="A43">
        <v>11240</v>
      </c>
      <c r="B43">
        <v>13</v>
      </c>
      <c r="C43">
        <v>1</v>
      </c>
      <c r="D43">
        <v>22.529</v>
      </c>
    </row>
    <row r="44" spans="1:4" x14ac:dyDescent="0.25">
      <c r="A44">
        <v>11240</v>
      </c>
      <c r="B44">
        <v>13</v>
      </c>
      <c r="C44">
        <v>44</v>
      </c>
      <c r="D44">
        <v>27.853999999999999</v>
      </c>
    </row>
    <row r="45" spans="1:4" x14ac:dyDescent="0.25">
      <c r="A45">
        <v>11240</v>
      </c>
      <c r="B45">
        <v>13</v>
      </c>
      <c r="C45">
        <v>12</v>
      </c>
      <c r="D45">
        <v>33.682000000000002</v>
      </c>
    </row>
    <row r="46" spans="1:4" x14ac:dyDescent="0.25">
      <c r="A46">
        <v>11240</v>
      </c>
      <c r="B46">
        <v>13</v>
      </c>
      <c r="C46">
        <v>81</v>
      </c>
      <c r="D46">
        <v>23.513999999999999</v>
      </c>
    </row>
    <row r="47" spans="1:4" x14ac:dyDescent="0.25">
      <c r="A47">
        <v>11240</v>
      </c>
      <c r="B47">
        <v>13</v>
      </c>
      <c r="C47">
        <v>3</v>
      </c>
      <c r="D47">
        <v>24.1</v>
      </c>
    </row>
    <row r="48" spans="1:4" x14ac:dyDescent="0.25">
      <c r="A48">
        <v>11240</v>
      </c>
      <c r="B48">
        <v>13</v>
      </c>
      <c r="C48">
        <v>43</v>
      </c>
      <c r="D48">
        <v>23.553999999999998</v>
      </c>
    </row>
    <row r="49" spans="1:4" x14ac:dyDescent="0.25">
      <c r="A49">
        <v>11240</v>
      </c>
      <c r="B49">
        <v>13</v>
      </c>
      <c r="C49">
        <v>6</v>
      </c>
      <c r="D49">
        <v>31.17</v>
      </c>
    </row>
    <row r="50" spans="1:4" x14ac:dyDescent="0.25">
      <c r="A50">
        <v>11240</v>
      </c>
      <c r="B50">
        <v>13</v>
      </c>
      <c r="C50">
        <v>18</v>
      </c>
      <c r="D50">
        <v>23.059000000000001</v>
      </c>
    </row>
    <row r="51" spans="1:4" x14ac:dyDescent="0.25">
      <c r="A51">
        <v>11240</v>
      </c>
      <c r="B51">
        <v>13</v>
      </c>
      <c r="C51">
        <v>11</v>
      </c>
      <c r="D51">
        <v>25.792999999999999</v>
      </c>
    </row>
    <row r="52" spans="1:4" x14ac:dyDescent="0.25">
      <c r="A52">
        <v>11241</v>
      </c>
      <c r="B52">
        <v>2</v>
      </c>
      <c r="C52">
        <v>27</v>
      </c>
      <c r="D52">
        <v>25.8</v>
      </c>
    </row>
    <row r="53" spans="1:4" x14ac:dyDescent="0.25">
      <c r="A53">
        <v>11241</v>
      </c>
      <c r="B53">
        <v>2</v>
      </c>
      <c r="C53">
        <v>5</v>
      </c>
      <c r="D53">
        <v>27.9</v>
      </c>
    </row>
    <row r="54" spans="1:4" x14ac:dyDescent="0.25">
      <c r="A54">
        <v>11241</v>
      </c>
      <c r="B54">
        <v>4</v>
      </c>
      <c r="C54">
        <v>43</v>
      </c>
      <c r="D54">
        <v>30.2</v>
      </c>
    </row>
    <row r="55" spans="1:4" x14ac:dyDescent="0.25">
      <c r="A55">
        <v>11241</v>
      </c>
      <c r="B55">
        <v>4</v>
      </c>
      <c r="C55">
        <v>18</v>
      </c>
      <c r="D55">
        <v>23.8</v>
      </c>
    </row>
    <row r="56" spans="1:4" x14ac:dyDescent="0.25">
      <c r="A56">
        <v>11241</v>
      </c>
      <c r="B56">
        <v>4</v>
      </c>
      <c r="C56">
        <v>14</v>
      </c>
      <c r="D56">
        <v>31.3</v>
      </c>
    </row>
    <row r="57" spans="1:4" x14ac:dyDescent="0.25">
      <c r="A57">
        <v>11241</v>
      </c>
      <c r="B57">
        <v>5</v>
      </c>
      <c r="C57">
        <v>55</v>
      </c>
      <c r="D57">
        <v>29.8</v>
      </c>
    </row>
    <row r="58" spans="1:4" x14ac:dyDescent="0.25">
      <c r="A58">
        <v>11241</v>
      </c>
      <c r="B58">
        <v>8</v>
      </c>
      <c r="C58">
        <v>55</v>
      </c>
      <c r="D58">
        <v>37</v>
      </c>
    </row>
    <row r="59" spans="1:4" x14ac:dyDescent="0.25">
      <c r="A59">
        <v>11245</v>
      </c>
      <c r="B59">
        <v>1</v>
      </c>
      <c r="C59">
        <v>6</v>
      </c>
      <c r="D59">
        <v>23.062000000000001</v>
      </c>
    </row>
    <row r="60" spans="1:4" x14ac:dyDescent="0.25">
      <c r="A60">
        <v>11245</v>
      </c>
      <c r="B60">
        <v>9</v>
      </c>
      <c r="C60">
        <v>30</v>
      </c>
      <c r="D60">
        <v>22.721</v>
      </c>
    </row>
    <row r="61" spans="1:4" x14ac:dyDescent="0.25">
      <c r="A61">
        <v>11245</v>
      </c>
      <c r="B61">
        <v>9</v>
      </c>
      <c r="C61">
        <v>3</v>
      </c>
      <c r="D61">
        <v>23.678000000000001</v>
      </c>
    </row>
    <row r="62" spans="1:4" x14ac:dyDescent="0.25">
      <c r="A62">
        <v>11245</v>
      </c>
      <c r="B62">
        <v>9</v>
      </c>
      <c r="C62">
        <v>55</v>
      </c>
      <c r="D62">
        <v>23.106000000000002</v>
      </c>
    </row>
    <row r="63" spans="1:4" x14ac:dyDescent="0.25">
      <c r="A63">
        <v>11245</v>
      </c>
      <c r="B63">
        <v>10</v>
      </c>
      <c r="C63">
        <v>12</v>
      </c>
      <c r="D63">
        <v>23.004999999999999</v>
      </c>
    </row>
    <row r="64" spans="1:4" x14ac:dyDescent="0.25">
      <c r="A64">
        <v>11245</v>
      </c>
      <c r="B64">
        <v>10</v>
      </c>
      <c r="C64">
        <v>63</v>
      </c>
      <c r="D64">
        <v>23.39</v>
      </c>
    </row>
    <row r="65" spans="1:4" x14ac:dyDescent="0.25">
      <c r="A65">
        <v>11245</v>
      </c>
      <c r="B65">
        <v>10</v>
      </c>
      <c r="C65">
        <v>44</v>
      </c>
      <c r="D65">
        <v>22.433</v>
      </c>
    </row>
    <row r="66" spans="1:4" x14ac:dyDescent="0.25">
      <c r="A66">
        <v>11245</v>
      </c>
      <c r="B66">
        <v>10</v>
      </c>
      <c r="C66">
        <v>16</v>
      </c>
      <c r="D66">
        <v>25.632999999999999</v>
      </c>
    </row>
    <row r="67" spans="1:4" x14ac:dyDescent="0.25">
      <c r="A67">
        <v>11245</v>
      </c>
      <c r="B67">
        <v>10</v>
      </c>
      <c r="C67">
        <v>10</v>
      </c>
      <c r="D67">
        <v>23.539000000000001</v>
      </c>
    </row>
    <row r="68" spans="1:4" x14ac:dyDescent="0.25">
      <c r="A68">
        <v>11245</v>
      </c>
      <c r="B68">
        <v>10</v>
      </c>
      <c r="C68">
        <v>87</v>
      </c>
      <c r="D68">
        <v>22.966999999999999</v>
      </c>
    </row>
    <row r="69" spans="1:4" x14ac:dyDescent="0.25">
      <c r="A69">
        <v>11245</v>
      </c>
      <c r="B69">
        <v>10</v>
      </c>
      <c r="C69">
        <v>77</v>
      </c>
      <c r="D69">
        <v>27.795000000000002</v>
      </c>
    </row>
    <row r="70" spans="1:4" x14ac:dyDescent="0.25">
      <c r="A70">
        <v>11245</v>
      </c>
      <c r="B70">
        <v>10</v>
      </c>
      <c r="C70">
        <v>6</v>
      </c>
      <c r="D70">
        <v>25.748000000000001</v>
      </c>
    </row>
    <row r="71" spans="1:4" x14ac:dyDescent="0.25">
      <c r="A71">
        <v>11245</v>
      </c>
      <c r="B71">
        <v>11</v>
      </c>
      <c r="C71">
        <v>11</v>
      </c>
      <c r="D71">
        <v>26.213000000000001</v>
      </c>
    </row>
    <row r="72" spans="1:4" x14ac:dyDescent="0.25">
      <c r="A72">
        <v>11245</v>
      </c>
      <c r="B72">
        <v>29</v>
      </c>
      <c r="C72">
        <v>31</v>
      </c>
      <c r="D72">
        <v>25.997</v>
      </c>
    </row>
    <row r="73" spans="1:4" x14ac:dyDescent="0.25">
      <c r="A73">
        <v>11245</v>
      </c>
      <c r="B73">
        <v>31</v>
      </c>
      <c r="C73">
        <v>14</v>
      </c>
      <c r="D73">
        <v>23.291</v>
      </c>
    </row>
    <row r="74" spans="1:4" x14ac:dyDescent="0.25">
      <c r="A74">
        <v>11245</v>
      </c>
      <c r="B74">
        <v>32</v>
      </c>
      <c r="C74">
        <v>43</v>
      </c>
      <c r="D74">
        <v>23.195</v>
      </c>
    </row>
    <row r="75" spans="1:4" x14ac:dyDescent="0.25">
      <c r="A75">
        <v>11245</v>
      </c>
      <c r="B75">
        <v>35</v>
      </c>
      <c r="C75">
        <v>27</v>
      </c>
      <c r="D75">
        <v>37.357999999999997</v>
      </c>
    </row>
    <row r="76" spans="1:4" x14ac:dyDescent="0.25">
      <c r="A76">
        <v>11245</v>
      </c>
      <c r="B76">
        <v>42</v>
      </c>
      <c r="C76">
        <v>41</v>
      </c>
      <c r="D76">
        <v>23.29</v>
      </c>
    </row>
    <row r="77" spans="1:4" x14ac:dyDescent="0.25">
      <c r="A77">
        <v>11246</v>
      </c>
      <c r="B77">
        <v>2</v>
      </c>
      <c r="C77">
        <v>63</v>
      </c>
      <c r="D77">
        <v>20.6</v>
      </c>
    </row>
    <row r="78" spans="1:4" x14ac:dyDescent="0.25">
      <c r="A78">
        <v>11246</v>
      </c>
      <c r="B78">
        <v>6</v>
      </c>
      <c r="C78">
        <v>11</v>
      </c>
      <c r="D78">
        <v>32.299999999999997</v>
      </c>
    </row>
    <row r="79" spans="1:4" x14ac:dyDescent="0.25">
      <c r="A79">
        <v>11246</v>
      </c>
      <c r="B79">
        <v>6</v>
      </c>
      <c r="C79">
        <v>10</v>
      </c>
      <c r="D79">
        <v>28.5</v>
      </c>
    </row>
    <row r="80" spans="1:4" x14ac:dyDescent="0.25">
      <c r="A80">
        <v>11246</v>
      </c>
      <c r="B80">
        <v>6</v>
      </c>
      <c r="C80">
        <v>81</v>
      </c>
      <c r="D80">
        <v>25.6</v>
      </c>
    </row>
    <row r="81" spans="1:4" x14ac:dyDescent="0.25">
      <c r="A81">
        <v>11246</v>
      </c>
      <c r="B81">
        <v>6</v>
      </c>
      <c r="C81">
        <v>3</v>
      </c>
      <c r="D81">
        <v>42.7</v>
      </c>
    </row>
    <row r="82" spans="1:4" x14ac:dyDescent="0.25">
      <c r="A82">
        <v>11246</v>
      </c>
      <c r="B82">
        <v>7</v>
      </c>
      <c r="C82">
        <v>41</v>
      </c>
      <c r="D82">
        <v>31.9</v>
      </c>
    </row>
    <row r="83" spans="1:4" x14ac:dyDescent="0.25">
      <c r="A83">
        <v>11246</v>
      </c>
      <c r="B83">
        <v>7</v>
      </c>
      <c r="C83">
        <v>30</v>
      </c>
      <c r="D83">
        <v>32</v>
      </c>
    </row>
    <row r="84" spans="1:4" x14ac:dyDescent="0.25">
      <c r="A84">
        <v>11246</v>
      </c>
      <c r="B84">
        <v>9</v>
      </c>
      <c r="C84">
        <v>6</v>
      </c>
      <c r="D84">
        <v>39</v>
      </c>
    </row>
    <row r="85" spans="1:4" x14ac:dyDescent="0.25">
      <c r="A85">
        <v>11246</v>
      </c>
      <c r="B85">
        <v>12</v>
      </c>
      <c r="C85">
        <v>41</v>
      </c>
      <c r="D85">
        <v>30.7</v>
      </c>
    </row>
    <row r="86" spans="1:4" x14ac:dyDescent="0.25">
      <c r="A86">
        <v>11246</v>
      </c>
      <c r="B86">
        <v>11</v>
      </c>
      <c r="C86">
        <v>44</v>
      </c>
      <c r="D86">
        <v>22.5</v>
      </c>
    </row>
    <row r="87" spans="1:4" x14ac:dyDescent="0.25">
      <c r="A87">
        <v>11246</v>
      </c>
      <c r="B87">
        <v>10</v>
      </c>
      <c r="C87">
        <v>16</v>
      </c>
      <c r="D87">
        <v>21.8</v>
      </c>
    </row>
    <row r="88" spans="1:4" x14ac:dyDescent="0.25">
      <c r="A88">
        <v>11246</v>
      </c>
      <c r="B88">
        <v>12</v>
      </c>
      <c r="C88">
        <v>3</v>
      </c>
      <c r="D88">
        <v>41.2</v>
      </c>
    </row>
    <row r="89" spans="1:4" x14ac:dyDescent="0.25">
      <c r="A89">
        <v>11246</v>
      </c>
      <c r="B89">
        <v>14</v>
      </c>
      <c r="C89">
        <v>10</v>
      </c>
      <c r="D89">
        <v>36.299999999999997</v>
      </c>
    </row>
    <row r="90" spans="1:4" x14ac:dyDescent="0.25">
      <c r="A90">
        <v>11246</v>
      </c>
      <c r="B90">
        <v>24</v>
      </c>
      <c r="C90">
        <v>41</v>
      </c>
      <c r="D90">
        <v>25.1</v>
      </c>
    </row>
    <row r="91" spans="1:4" x14ac:dyDescent="0.25">
      <c r="A91">
        <v>11246</v>
      </c>
      <c r="B91">
        <v>22</v>
      </c>
      <c r="C91">
        <v>6</v>
      </c>
      <c r="D91">
        <v>39.6</v>
      </c>
    </row>
    <row r="92" spans="1:4" x14ac:dyDescent="0.25">
      <c r="A92">
        <v>11247</v>
      </c>
      <c r="B92">
        <v>2</v>
      </c>
      <c r="C92">
        <v>12</v>
      </c>
      <c r="D92">
        <v>19.2</v>
      </c>
    </row>
    <row r="93" spans="1:4" x14ac:dyDescent="0.25">
      <c r="A93">
        <v>11247</v>
      </c>
      <c r="B93">
        <v>2</v>
      </c>
      <c r="C93">
        <v>63</v>
      </c>
      <c r="D93">
        <v>44.7</v>
      </c>
    </row>
    <row r="94" spans="1:4" x14ac:dyDescent="0.25">
      <c r="A94">
        <v>11247</v>
      </c>
      <c r="B94">
        <v>5</v>
      </c>
      <c r="C94">
        <v>14</v>
      </c>
      <c r="D94">
        <v>30.2</v>
      </c>
    </row>
    <row r="95" spans="1:4" x14ac:dyDescent="0.25">
      <c r="A95">
        <v>11247</v>
      </c>
      <c r="B95">
        <v>5</v>
      </c>
      <c r="C95">
        <v>3</v>
      </c>
      <c r="D95">
        <v>44.7</v>
      </c>
    </row>
    <row r="96" spans="1:4" x14ac:dyDescent="0.25">
      <c r="A96">
        <v>11247</v>
      </c>
      <c r="B96">
        <v>5</v>
      </c>
      <c r="C96">
        <v>63</v>
      </c>
      <c r="D96">
        <v>29.5</v>
      </c>
    </row>
    <row r="97" spans="1:4" x14ac:dyDescent="0.25">
      <c r="A97">
        <v>11247</v>
      </c>
      <c r="B97">
        <v>7</v>
      </c>
      <c r="C97">
        <v>6</v>
      </c>
      <c r="D97">
        <v>28.4</v>
      </c>
    </row>
    <row r="98" spans="1:4" x14ac:dyDescent="0.25">
      <c r="A98">
        <v>11247</v>
      </c>
      <c r="B98">
        <v>11</v>
      </c>
      <c r="C98">
        <v>77</v>
      </c>
      <c r="D98">
        <v>33</v>
      </c>
    </row>
    <row r="99" spans="1:4" x14ac:dyDescent="0.25">
      <c r="A99">
        <v>11247</v>
      </c>
      <c r="B99">
        <v>13</v>
      </c>
      <c r="C99">
        <v>31</v>
      </c>
      <c r="D99">
        <v>20</v>
      </c>
    </row>
    <row r="100" spans="1:4" x14ac:dyDescent="0.25">
      <c r="A100">
        <v>11247</v>
      </c>
      <c r="B100">
        <v>13</v>
      </c>
      <c r="C100">
        <v>81</v>
      </c>
      <c r="D100">
        <v>26.4</v>
      </c>
    </row>
    <row r="101" spans="1:4" x14ac:dyDescent="0.25">
      <c r="A101">
        <v>11247</v>
      </c>
      <c r="B101">
        <v>11</v>
      </c>
      <c r="C101">
        <v>87</v>
      </c>
      <c r="D101">
        <v>39.4</v>
      </c>
    </row>
    <row r="102" spans="1:4" x14ac:dyDescent="0.25">
      <c r="A102">
        <v>11247</v>
      </c>
      <c r="B102">
        <v>13</v>
      </c>
      <c r="C102">
        <v>6</v>
      </c>
      <c r="D102">
        <v>33.799999999999997</v>
      </c>
    </row>
    <row r="103" spans="1:4" x14ac:dyDescent="0.25">
      <c r="A103">
        <v>11247</v>
      </c>
      <c r="B103">
        <v>14</v>
      </c>
      <c r="C103">
        <v>63</v>
      </c>
      <c r="D103">
        <v>28</v>
      </c>
    </row>
    <row r="104" spans="1:4" x14ac:dyDescent="0.25">
      <c r="A104">
        <v>11247</v>
      </c>
      <c r="B104">
        <v>15</v>
      </c>
      <c r="C104">
        <v>16</v>
      </c>
      <c r="D104">
        <v>30.1</v>
      </c>
    </row>
    <row r="105" spans="1:4" x14ac:dyDescent="0.25">
      <c r="A105">
        <v>11247</v>
      </c>
      <c r="B105">
        <v>17</v>
      </c>
      <c r="C105">
        <v>30</v>
      </c>
      <c r="D105">
        <v>23.9</v>
      </c>
    </row>
    <row r="106" spans="1:4" x14ac:dyDescent="0.25">
      <c r="A106">
        <v>11247</v>
      </c>
      <c r="B106">
        <v>14</v>
      </c>
      <c r="C106">
        <v>18</v>
      </c>
      <c r="D106">
        <v>17.8</v>
      </c>
    </row>
    <row r="107" spans="1:4" x14ac:dyDescent="0.25">
      <c r="A107">
        <v>11247</v>
      </c>
      <c r="B107">
        <v>20</v>
      </c>
      <c r="C107">
        <v>44</v>
      </c>
      <c r="D107">
        <v>25</v>
      </c>
    </row>
    <row r="108" spans="1:4" x14ac:dyDescent="0.25">
      <c r="A108">
        <v>11247</v>
      </c>
      <c r="B108">
        <v>5</v>
      </c>
      <c r="C108">
        <v>5</v>
      </c>
      <c r="D108">
        <v>35.6</v>
      </c>
    </row>
    <row r="109" spans="1:4" x14ac:dyDescent="0.25">
      <c r="A109">
        <v>11247</v>
      </c>
      <c r="B109">
        <v>21</v>
      </c>
      <c r="C109">
        <v>27</v>
      </c>
      <c r="D109">
        <v>24.6</v>
      </c>
    </row>
    <row r="110" spans="1:4" x14ac:dyDescent="0.25">
      <c r="A110">
        <v>11247</v>
      </c>
      <c r="B110">
        <v>26</v>
      </c>
      <c r="C110">
        <v>81</v>
      </c>
      <c r="D110">
        <v>23.1</v>
      </c>
    </row>
    <row r="111" spans="1:4" x14ac:dyDescent="0.25">
      <c r="A111">
        <v>11247</v>
      </c>
      <c r="B111">
        <v>27</v>
      </c>
      <c r="C111">
        <v>55</v>
      </c>
      <c r="D111">
        <v>24.5</v>
      </c>
    </row>
    <row r="112" spans="1:4" x14ac:dyDescent="0.25">
      <c r="A112">
        <v>11248</v>
      </c>
      <c r="B112">
        <v>4</v>
      </c>
      <c r="C112">
        <v>77</v>
      </c>
      <c r="D112">
        <v>28.4</v>
      </c>
    </row>
    <row r="113" spans="1:4" x14ac:dyDescent="0.25">
      <c r="A113">
        <v>11248</v>
      </c>
      <c r="B113">
        <v>6</v>
      </c>
      <c r="C113">
        <v>5</v>
      </c>
      <c r="D113">
        <v>28.6</v>
      </c>
    </row>
    <row r="114" spans="1:4" x14ac:dyDescent="0.25">
      <c r="A114">
        <v>11248</v>
      </c>
      <c r="B114">
        <v>7</v>
      </c>
      <c r="C114">
        <v>55</v>
      </c>
      <c r="D114">
        <v>26.1</v>
      </c>
    </row>
    <row r="115" spans="1:4" x14ac:dyDescent="0.25">
      <c r="A115">
        <v>11248</v>
      </c>
      <c r="B115">
        <v>4</v>
      </c>
      <c r="C115">
        <v>63</v>
      </c>
      <c r="D115">
        <v>20.399999999999999</v>
      </c>
    </row>
    <row r="116" spans="1:4" x14ac:dyDescent="0.25">
      <c r="A116">
        <v>11248</v>
      </c>
      <c r="B116">
        <v>4</v>
      </c>
      <c r="C116">
        <v>3</v>
      </c>
      <c r="D116">
        <v>26.4</v>
      </c>
    </row>
    <row r="117" spans="1:4" x14ac:dyDescent="0.25">
      <c r="A117">
        <v>11248</v>
      </c>
      <c r="B117">
        <v>10</v>
      </c>
      <c r="C117">
        <v>87</v>
      </c>
      <c r="D117">
        <v>21.3</v>
      </c>
    </row>
    <row r="118" spans="1:4" x14ac:dyDescent="0.25">
      <c r="A118">
        <v>11248</v>
      </c>
      <c r="B118">
        <v>9</v>
      </c>
      <c r="C118">
        <v>41</v>
      </c>
      <c r="D118">
        <v>22.4</v>
      </c>
    </row>
    <row r="119" spans="1:4" x14ac:dyDescent="0.25">
      <c r="A119">
        <v>11248</v>
      </c>
      <c r="B119">
        <v>8</v>
      </c>
      <c r="C119">
        <v>16</v>
      </c>
      <c r="D119">
        <v>37.5</v>
      </c>
    </row>
    <row r="120" spans="1:4" x14ac:dyDescent="0.25">
      <c r="A120">
        <v>11248</v>
      </c>
      <c r="B120">
        <v>7</v>
      </c>
      <c r="C120">
        <v>12</v>
      </c>
      <c r="D120">
        <v>28.3</v>
      </c>
    </row>
    <row r="121" spans="1:4" x14ac:dyDescent="0.25">
      <c r="A121">
        <v>11248</v>
      </c>
      <c r="B121">
        <v>8</v>
      </c>
      <c r="C121">
        <v>81</v>
      </c>
      <c r="D121">
        <v>22.5</v>
      </c>
    </row>
    <row r="122" spans="1:4" x14ac:dyDescent="0.25">
      <c r="A122">
        <v>11248</v>
      </c>
      <c r="B122">
        <v>10</v>
      </c>
      <c r="C122">
        <v>10</v>
      </c>
      <c r="D122">
        <v>23.7</v>
      </c>
    </row>
    <row r="123" spans="1:4" x14ac:dyDescent="0.25">
      <c r="A123">
        <v>11248</v>
      </c>
      <c r="B123">
        <v>10</v>
      </c>
      <c r="C123">
        <v>77</v>
      </c>
      <c r="D123">
        <v>34.4</v>
      </c>
    </row>
    <row r="124" spans="1:4" x14ac:dyDescent="0.25">
      <c r="A124">
        <v>11248</v>
      </c>
      <c r="B124">
        <v>9</v>
      </c>
      <c r="C124">
        <v>3</v>
      </c>
      <c r="D124">
        <v>27.7</v>
      </c>
    </row>
    <row r="125" spans="1:4" x14ac:dyDescent="0.25">
      <c r="A125">
        <v>11248</v>
      </c>
      <c r="B125">
        <v>12</v>
      </c>
      <c r="C125">
        <v>30</v>
      </c>
      <c r="D125">
        <v>23</v>
      </c>
    </row>
    <row r="126" spans="1:4" x14ac:dyDescent="0.25">
      <c r="A126">
        <v>11248</v>
      </c>
      <c r="B126">
        <v>13</v>
      </c>
      <c r="C126">
        <v>77</v>
      </c>
      <c r="D126">
        <v>19.600000000000001</v>
      </c>
    </row>
    <row r="127" spans="1:4" x14ac:dyDescent="0.25">
      <c r="A127">
        <v>11248</v>
      </c>
      <c r="B127">
        <v>13</v>
      </c>
      <c r="C127">
        <v>5</v>
      </c>
      <c r="D127">
        <v>31.9</v>
      </c>
    </row>
    <row r="128" spans="1:4" x14ac:dyDescent="0.25">
      <c r="A128">
        <v>11248</v>
      </c>
      <c r="B128">
        <v>12</v>
      </c>
      <c r="C128">
        <v>81</v>
      </c>
      <c r="D128">
        <v>32</v>
      </c>
    </row>
    <row r="129" spans="1:4" x14ac:dyDescent="0.25">
      <c r="A129">
        <v>11248</v>
      </c>
      <c r="B129">
        <v>16</v>
      </c>
      <c r="C129">
        <v>5</v>
      </c>
      <c r="D129">
        <v>19</v>
      </c>
    </row>
    <row r="130" spans="1:4" x14ac:dyDescent="0.25">
      <c r="A130">
        <v>11248</v>
      </c>
      <c r="B130">
        <v>16</v>
      </c>
      <c r="C130">
        <v>27</v>
      </c>
      <c r="D130">
        <v>29.3</v>
      </c>
    </row>
    <row r="131" spans="1:4" x14ac:dyDescent="0.25">
      <c r="A131">
        <v>11248</v>
      </c>
      <c r="B131">
        <v>17</v>
      </c>
      <c r="C131">
        <v>31</v>
      </c>
      <c r="D131">
        <v>19.7</v>
      </c>
    </row>
    <row r="132" spans="1:4" x14ac:dyDescent="0.25">
      <c r="A132">
        <v>11248</v>
      </c>
      <c r="B132">
        <v>17</v>
      </c>
      <c r="C132">
        <v>3</v>
      </c>
      <c r="D132">
        <v>27.5</v>
      </c>
    </row>
    <row r="133" spans="1:4" x14ac:dyDescent="0.25">
      <c r="A133">
        <v>11248</v>
      </c>
      <c r="B133">
        <v>15</v>
      </c>
      <c r="C133">
        <v>41</v>
      </c>
      <c r="D133">
        <v>31.8</v>
      </c>
    </row>
    <row r="134" spans="1:4" x14ac:dyDescent="0.25">
      <c r="A134">
        <v>11248</v>
      </c>
      <c r="B134">
        <v>20</v>
      </c>
      <c r="C134">
        <v>3</v>
      </c>
      <c r="D134">
        <v>20.8</v>
      </c>
    </row>
    <row r="135" spans="1:4" x14ac:dyDescent="0.25">
      <c r="A135">
        <v>11248</v>
      </c>
      <c r="B135">
        <v>24</v>
      </c>
      <c r="C135">
        <v>55</v>
      </c>
      <c r="D135">
        <v>27.7</v>
      </c>
    </row>
    <row r="136" spans="1:4" x14ac:dyDescent="0.25">
      <c r="A136">
        <v>11248</v>
      </c>
      <c r="B136">
        <v>14</v>
      </c>
      <c r="C136">
        <v>14</v>
      </c>
      <c r="D136">
        <v>18.3</v>
      </c>
    </row>
    <row r="137" spans="1:4" x14ac:dyDescent="0.25">
      <c r="A137">
        <v>11249</v>
      </c>
      <c r="B137">
        <v>4</v>
      </c>
      <c r="C137">
        <v>55</v>
      </c>
      <c r="D137">
        <v>36.6</v>
      </c>
    </row>
    <row r="138" spans="1:4" x14ac:dyDescent="0.25">
      <c r="A138">
        <v>11253</v>
      </c>
      <c r="B138">
        <v>16</v>
      </c>
      <c r="C138">
        <v>1</v>
      </c>
      <c r="D138">
        <v>23.315999999999999</v>
      </c>
    </row>
    <row r="139" spans="1:4" x14ac:dyDescent="0.25">
      <c r="A139">
        <v>11253</v>
      </c>
      <c r="B139">
        <v>16</v>
      </c>
      <c r="C139">
        <v>87</v>
      </c>
      <c r="D139">
        <v>25</v>
      </c>
    </row>
    <row r="140" spans="1:4" x14ac:dyDescent="0.25">
      <c r="A140">
        <v>11253</v>
      </c>
      <c r="B140">
        <v>17</v>
      </c>
      <c r="C140">
        <v>16</v>
      </c>
      <c r="D140">
        <v>22.992000000000001</v>
      </c>
    </row>
    <row r="141" spans="1:4" x14ac:dyDescent="0.25">
      <c r="A141">
        <v>11253</v>
      </c>
      <c r="B141">
        <v>17</v>
      </c>
      <c r="C141">
        <v>43</v>
      </c>
      <c r="D141">
        <v>23.649000000000001</v>
      </c>
    </row>
    <row r="142" spans="1:4" x14ac:dyDescent="0.25">
      <c r="A142">
        <v>11253</v>
      </c>
      <c r="B142">
        <v>18</v>
      </c>
      <c r="C142">
        <v>81</v>
      </c>
      <c r="D142">
        <v>23.443999999999999</v>
      </c>
    </row>
    <row r="143" spans="1:4" x14ac:dyDescent="0.25">
      <c r="A143">
        <v>11253</v>
      </c>
      <c r="B143">
        <v>18</v>
      </c>
      <c r="C143">
        <v>41</v>
      </c>
      <c r="D143">
        <v>26.3</v>
      </c>
    </row>
    <row r="144" spans="1:4" x14ac:dyDescent="0.25">
      <c r="A144">
        <v>11253</v>
      </c>
      <c r="B144">
        <v>19</v>
      </c>
      <c r="C144">
        <v>31</v>
      </c>
      <c r="D144">
        <v>24.629000000000001</v>
      </c>
    </row>
    <row r="145" spans="1:4" x14ac:dyDescent="0.25">
      <c r="A145">
        <v>11253</v>
      </c>
      <c r="B145">
        <v>19</v>
      </c>
      <c r="C145">
        <v>6</v>
      </c>
      <c r="D145">
        <v>23.698</v>
      </c>
    </row>
    <row r="146" spans="1:4" x14ac:dyDescent="0.25">
      <c r="A146">
        <v>11253</v>
      </c>
      <c r="B146">
        <v>19</v>
      </c>
      <c r="C146">
        <v>77</v>
      </c>
      <c r="D146">
        <v>25.129000000000001</v>
      </c>
    </row>
    <row r="147" spans="1:4" x14ac:dyDescent="0.25">
      <c r="A147">
        <v>11253</v>
      </c>
      <c r="B147">
        <v>21</v>
      </c>
      <c r="C147">
        <v>63</v>
      </c>
      <c r="D147">
        <v>22.937000000000001</v>
      </c>
    </row>
    <row r="148" spans="1:4" x14ac:dyDescent="0.25">
      <c r="A148">
        <v>11253</v>
      </c>
      <c r="B148">
        <v>21</v>
      </c>
      <c r="C148">
        <v>11</v>
      </c>
      <c r="D148">
        <v>27.306999999999999</v>
      </c>
    </row>
    <row r="149" spans="1:4" x14ac:dyDescent="0.25">
      <c r="A149">
        <v>11253</v>
      </c>
      <c r="B149">
        <v>21</v>
      </c>
      <c r="C149">
        <v>18</v>
      </c>
      <c r="D149">
        <v>25.082999999999998</v>
      </c>
    </row>
    <row r="150" spans="1:4" x14ac:dyDescent="0.25">
      <c r="A150">
        <v>11253</v>
      </c>
      <c r="B150">
        <v>21</v>
      </c>
      <c r="C150">
        <v>14</v>
      </c>
      <c r="D150">
        <v>26.457999999999998</v>
      </c>
    </row>
    <row r="151" spans="1:4" x14ac:dyDescent="0.25">
      <c r="A151">
        <v>11253</v>
      </c>
      <c r="B151">
        <v>22</v>
      </c>
      <c r="C151">
        <v>12</v>
      </c>
      <c r="D151">
        <v>23.288</v>
      </c>
    </row>
    <row r="152" spans="1:4" x14ac:dyDescent="0.25">
      <c r="A152">
        <v>11253</v>
      </c>
      <c r="B152">
        <v>22</v>
      </c>
      <c r="C152">
        <v>44</v>
      </c>
      <c r="D152">
        <v>22.890999999999998</v>
      </c>
    </row>
    <row r="153" spans="1:4" x14ac:dyDescent="0.25">
      <c r="A153">
        <v>11253</v>
      </c>
      <c r="B153">
        <v>22</v>
      </c>
      <c r="C153">
        <v>10</v>
      </c>
      <c r="D153">
        <v>24.303999999999998</v>
      </c>
    </row>
    <row r="154" spans="1:4" x14ac:dyDescent="0.25">
      <c r="A154">
        <v>11253</v>
      </c>
      <c r="B154">
        <v>22</v>
      </c>
      <c r="C154">
        <v>3</v>
      </c>
      <c r="D154">
        <v>24.49</v>
      </c>
    </row>
    <row r="155" spans="1:4" x14ac:dyDescent="0.25">
      <c r="A155">
        <v>11253</v>
      </c>
      <c r="B155">
        <v>22</v>
      </c>
      <c r="C155">
        <v>30</v>
      </c>
      <c r="D155">
        <v>24.1</v>
      </c>
    </row>
    <row r="156" spans="1:4" x14ac:dyDescent="0.25">
      <c r="A156">
        <v>11253</v>
      </c>
      <c r="B156">
        <v>22</v>
      </c>
      <c r="C156">
        <v>5</v>
      </c>
      <c r="D156">
        <v>24.63</v>
      </c>
    </row>
    <row r="157" spans="1:4" x14ac:dyDescent="0.25">
      <c r="A157">
        <v>11253</v>
      </c>
      <c r="B157">
        <v>22</v>
      </c>
      <c r="C157">
        <v>55</v>
      </c>
      <c r="D157">
        <v>24.396000000000001</v>
      </c>
    </row>
    <row r="158" spans="1:4" x14ac:dyDescent="0.25">
      <c r="A158">
        <v>11253</v>
      </c>
      <c r="B158">
        <v>23</v>
      </c>
      <c r="C158">
        <v>27</v>
      </c>
      <c r="D158">
        <v>23.9</v>
      </c>
    </row>
    <row r="159" spans="1:4" x14ac:dyDescent="0.25">
      <c r="A159">
        <v>11253</v>
      </c>
      <c r="B159">
        <v>23</v>
      </c>
      <c r="C159">
        <v>14</v>
      </c>
      <c r="D159">
        <v>24.013999999999999</v>
      </c>
    </row>
    <row r="160" spans="1:4" x14ac:dyDescent="0.25">
      <c r="A160">
        <v>11253</v>
      </c>
      <c r="B160">
        <v>24</v>
      </c>
      <c r="C160">
        <v>18</v>
      </c>
      <c r="D160">
        <v>23.501000000000001</v>
      </c>
    </row>
    <row r="161" spans="1:4" x14ac:dyDescent="0.25">
      <c r="A161">
        <v>11270</v>
      </c>
      <c r="B161">
        <v>4</v>
      </c>
      <c r="C161">
        <v>63</v>
      </c>
      <c r="D161">
        <v>28.3</v>
      </c>
    </row>
    <row r="162" spans="1:4" x14ac:dyDescent="0.25">
      <c r="A162">
        <v>11270</v>
      </c>
      <c r="B162">
        <v>6</v>
      </c>
      <c r="C162">
        <v>6</v>
      </c>
      <c r="D162">
        <v>43.4</v>
      </c>
    </row>
    <row r="163" spans="1:4" x14ac:dyDescent="0.25">
      <c r="A163">
        <v>11270</v>
      </c>
      <c r="B163">
        <v>4</v>
      </c>
      <c r="C163">
        <v>12</v>
      </c>
      <c r="D163">
        <v>26.9</v>
      </c>
    </row>
    <row r="164" spans="1:4" x14ac:dyDescent="0.25">
      <c r="A164">
        <v>11270</v>
      </c>
      <c r="B164">
        <v>8</v>
      </c>
      <c r="C164">
        <v>77</v>
      </c>
      <c r="D164">
        <v>26.6</v>
      </c>
    </row>
    <row r="165" spans="1:4" x14ac:dyDescent="0.25">
      <c r="A165">
        <v>11270</v>
      </c>
      <c r="B165">
        <v>10</v>
      </c>
      <c r="C165">
        <v>55</v>
      </c>
      <c r="D165">
        <v>30.5</v>
      </c>
    </row>
    <row r="166" spans="1:4" x14ac:dyDescent="0.25">
      <c r="A166">
        <v>11270</v>
      </c>
      <c r="B166">
        <v>10</v>
      </c>
      <c r="C166">
        <v>31</v>
      </c>
      <c r="D166">
        <v>44.5</v>
      </c>
    </row>
    <row r="167" spans="1:4" x14ac:dyDescent="0.25">
      <c r="A167">
        <v>11270</v>
      </c>
      <c r="B167">
        <v>11</v>
      </c>
      <c r="C167">
        <v>16</v>
      </c>
      <c r="D167">
        <v>38.4</v>
      </c>
    </row>
    <row r="168" spans="1:4" x14ac:dyDescent="0.25">
      <c r="A168">
        <v>11270</v>
      </c>
      <c r="B168">
        <v>12</v>
      </c>
      <c r="C168">
        <v>30</v>
      </c>
      <c r="D168">
        <v>35.1</v>
      </c>
    </row>
    <row r="169" spans="1:4" x14ac:dyDescent="0.25">
      <c r="A169">
        <v>11270</v>
      </c>
      <c r="B169">
        <v>2</v>
      </c>
      <c r="C169">
        <v>14</v>
      </c>
      <c r="D169">
        <v>44.1</v>
      </c>
    </row>
    <row r="170" spans="1:4" x14ac:dyDescent="0.25">
      <c r="A170">
        <v>11270</v>
      </c>
      <c r="B170">
        <v>11</v>
      </c>
      <c r="C170">
        <v>3</v>
      </c>
      <c r="D170">
        <v>27.1</v>
      </c>
    </row>
    <row r="171" spans="1:4" x14ac:dyDescent="0.25">
      <c r="A171">
        <v>11270</v>
      </c>
      <c r="B171">
        <v>15</v>
      </c>
      <c r="C171">
        <v>44</v>
      </c>
      <c r="D171">
        <v>19.5</v>
      </c>
    </row>
    <row r="172" spans="1:4" x14ac:dyDescent="0.25">
      <c r="A172">
        <v>11270</v>
      </c>
      <c r="B172">
        <v>17</v>
      </c>
      <c r="C172">
        <v>55</v>
      </c>
      <c r="D172">
        <v>36.799999999999997</v>
      </c>
    </row>
    <row r="173" spans="1:4" x14ac:dyDescent="0.25">
      <c r="A173">
        <v>11270</v>
      </c>
      <c r="B173">
        <v>15</v>
      </c>
      <c r="C173">
        <v>18</v>
      </c>
      <c r="D173">
        <v>42.7</v>
      </c>
    </row>
    <row r="174" spans="1:4" x14ac:dyDescent="0.25">
      <c r="A174">
        <v>11270</v>
      </c>
      <c r="B174">
        <v>33</v>
      </c>
      <c r="C174">
        <v>30</v>
      </c>
      <c r="D174">
        <v>31.8</v>
      </c>
    </row>
    <row r="175" spans="1:4" x14ac:dyDescent="0.25">
      <c r="A175">
        <v>11270</v>
      </c>
      <c r="B175">
        <v>23</v>
      </c>
      <c r="C175">
        <v>18</v>
      </c>
      <c r="D175">
        <v>17.100000000000001</v>
      </c>
    </row>
    <row r="176" spans="1:4" x14ac:dyDescent="0.25">
      <c r="A176">
        <v>11270</v>
      </c>
      <c r="B176">
        <v>28</v>
      </c>
      <c r="C176">
        <v>63</v>
      </c>
      <c r="D176">
        <v>27.6</v>
      </c>
    </row>
    <row r="177" spans="1:4" x14ac:dyDescent="0.25">
      <c r="A177">
        <v>11270</v>
      </c>
      <c r="B177">
        <v>34</v>
      </c>
      <c r="C177">
        <v>6</v>
      </c>
      <c r="D177">
        <v>31.5</v>
      </c>
    </row>
    <row r="178" spans="1:4" x14ac:dyDescent="0.25">
      <c r="A178">
        <v>11270</v>
      </c>
      <c r="B178">
        <v>22</v>
      </c>
      <c r="C178">
        <v>5</v>
      </c>
      <c r="D178">
        <v>17.8</v>
      </c>
    </row>
    <row r="179" spans="1:4" x14ac:dyDescent="0.25">
      <c r="A179">
        <v>11270</v>
      </c>
      <c r="B179">
        <v>21</v>
      </c>
      <c r="C179">
        <v>11</v>
      </c>
      <c r="D179">
        <v>30.6</v>
      </c>
    </row>
    <row r="180" spans="1:4" x14ac:dyDescent="0.25">
      <c r="A180">
        <v>11270</v>
      </c>
      <c r="B180">
        <v>30</v>
      </c>
      <c r="C180">
        <v>43</v>
      </c>
      <c r="D180">
        <v>24.5</v>
      </c>
    </row>
    <row r="181" spans="1:4" x14ac:dyDescent="0.25">
      <c r="A181">
        <v>11271</v>
      </c>
      <c r="B181">
        <v>4</v>
      </c>
      <c r="C181">
        <v>63</v>
      </c>
      <c r="D181">
        <v>24.4</v>
      </c>
    </row>
    <row r="182" spans="1:4" x14ac:dyDescent="0.25">
      <c r="A182">
        <v>11271</v>
      </c>
      <c r="B182">
        <v>4</v>
      </c>
      <c r="C182">
        <v>12</v>
      </c>
      <c r="D182">
        <v>33.5</v>
      </c>
    </row>
    <row r="183" spans="1:4" x14ac:dyDescent="0.25">
      <c r="A183">
        <v>11276</v>
      </c>
      <c r="B183">
        <v>4</v>
      </c>
      <c r="C183">
        <v>41</v>
      </c>
      <c r="D183">
        <v>31</v>
      </c>
    </row>
    <row r="184" spans="1:4" x14ac:dyDescent="0.25">
      <c r="A184">
        <v>11276</v>
      </c>
      <c r="B184">
        <v>4</v>
      </c>
      <c r="C184">
        <v>55</v>
      </c>
      <c r="D184">
        <v>32.299999999999997</v>
      </c>
    </row>
    <row r="185" spans="1:4" x14ac:dyDescent="0.25">
      <c r="A185">
        <v>11280</v>
      </c>
      <c r="B185">
        <v>1</v>
      </c>
      <c r="C185">
        <v>27</v>
      </c>
      <c r="D185">
        <v>33.71</v>
      </c>
    </row>
    <row r="186" spans="1:4" x14ac:dyDescent="0.25">
      <c r="A186">
        <v>11280</v>
      </c>
      <c r="B186">
        <v>6</v>
      </c>
      <c r="C186">
        <v>3</v>
      </c>
      <c r="D186">
        <v>22.547000000000001</v>
      </c>
    </row>
    <row r="187" spans="1:4" x14ac:dyDescent="0.25">
      <c r="A187">
        <v>11280</v>
      </c>
      <c r="B187">
        <v>6</v>
      </c>
      <c r="C187">
        <v>77</v>
      </c>
      <c r="D187">
        <v>23.529</v>
      </c>
    </row>
    <row r="188" spans="1:4" x14ac:dyDescent="0.25">
      <c r="A188">
        <v>11280</v>
      </c>
      <c r="B188">
        <v>20</v>
      </c>
      <c r="C188">
        <v>63</v>
      </c>
      <c r="D188">
        <v>22</v>
      </c>
    </row>
    <row r="189" spans="1:4" x14ac:dyDescent="0.25">
      <c r="A189">
        <v>11280</v>
      </c>
      <c r="B189">
        <v>21</v>
      </c>
      <c r="C189">
        <v>16</v>
      </c>
      <c r="D189">
        <v>23.385999999999999</v>
      </c>
    </row>
    <row r="190" spans="1:4" x14ac:dyDescent="0.25">
      <c r="A190">
        <v>11280</v>
      </c>
      <c r="B190">
        <v>21</v>
      </c>
      <c r="C190">
        <v>77</v>
      </c>
      <c r="D190">
        <v>23.827000000000002</v>
      </c>
    </row>
    <row r="191" spans="1:4" x14ac:dyDescent="0.25">
      <c r="A191">
        <v>11280</v>
      </c>
      <c r="B191">
        <v>21</v>
      </c>
      <c r="C191">
        <v>18</v>
      </c>
      <c r="D191">
        <v>22.63</v>
      </c>
    </row>
    <row r="192" spans="1:4" x14ac:dyDescent="0.25">
      <c r="A192">
        <v>11280</v>
      </c>
      <c r="B192">
        <v>26</v>
      </c>
      <c r="C192">
        <v>12</v>
      </c>
      <c r="D192">
        <v>22.128</v>
      </c>
    </row>
    <row r="193" spans="1:4" x14ac:dyDescent="0.25">
      <c r="A193">
        <v>11280</v>
      </c>
      <c r="B193">
        <v>26</v>
      </c>
      <c r="C193">
        <v>87</v>
      </c>
      <c r="D193">
        <v>23.474</v>
      </c>
    </row>
    <row r="194" spans="1:4" x14ac:dyDescent="0.25">
      <c r="A194">
        <v>11280</v>
      </c>
      <c r="B194">
        <v>27</v>
      </c>
      <c r="C194">
        <v>1</v>
      </c>
      <c r="D194">
        <v>22.565000000000001</v>
      </c>
    </row>
    <row r="195" spans="1:4" x14ac:dyDescent="0.25">
      <c r="A195">
        <v>11280</v>
      </c>
      <c r="B195">
        <v>27</v>
      </c>
      <c r="C195">
        <v>44</v>
      </c>
      <c r="D195">
        <v>23.779</v>
      </c>
    </row>
    <row r="196" spans="1:4" x14ac:dyDescent="0.25">
      <c r="A196">
        <v>11280</v>
      </c>
      <c r="B196">
        <v>28</v>
      </c>
      <c r="C196">
        <v>81</v>
      </c>
      <c r="D196">
        <v>23.024000000000001</v>
      </c>
    </row>
    <row r="197" spans="1:4" x14ac:dyDescent="0.25">
      <c r="A197">
        <v>11280</v>
      </c>
      <c r="B197">
        <v>28</v>
      </c>
      <c r="C197">
        <v>55</v>
      </c>
      <c r="D197">
        <v>23.594999999999999</v>
      </c>
    </row>
    <row r="198" spans="1:4" x14ac:dyDescent="0.25">
      <c r="A198">
        <v>11280</v>
      </c>
      <c r="B198">
        <v>28</v>
      </c>
      <c r="C198">
        <v>41</v>
      </c>
      <c r="D198">
        <v>22.731000000000002</v>
      </c>
    </row>
    <row r="199" spans="1:4" x14ac:dyDescent="0.25">
      <c r="A199">
        <v>11280</v>
      </c>
      <c r="B199">
        <v>29</v>
      </c>
      <c r="C199">
        <v>11</v>
      </c>
      <c r="D199">
        <v>23.2</v>
      </c>
    </row>
    <row r="200" spans="1:4" x14ac:dyDescent="0.25">
      <c r="A200">
        <v>11280</v>
      </c>
      <c r="B200">
        <v>30</v>
      </c>
      <c r="C200">
        <v>77</v>
      </c>
      <c r="D200">
        <v>17.100000000000001</v>
      </c>
    </row>
    <row r="201" spans="1:4" x14ac:dyDescent="0.25">
      <c r="A201">
        <v>11280</v>
      </c>
      <c r="B201">
        <v>31</v>
      </c>
      <c r="C201">
        <v>43</v>
      </c>
      <c r="D201">
        <v>23.093</v>
      </c>
    </row>
    <row r="202" spans="1:4" x14ac:dyDescent="0.25">
      <c r="A202">
        <v>11280</v>
      </c>
      <c r="B202">
        <v>31</v>
      </c>
      <c r="C202">
        <v>31</v>
      </c>
      <c r="D202">
        <v>24.027000000000001</v>
      </c>
    </row>
    <row r="203" spans="1:4" x14ac:dyDescent="0.25">
      <c r="A203">
        <v>11280</v>
      </c>
      <c r="B203">
        <v>32</v>
      </c>
      <c r="C203">
        <v>5</v>
      </c>
      <c r="D203">
        <v>23.986000000000001</v>
      </c>
    </row>
    <row r="204" spans="1:4" x14ac:dyDescent="0.25">
      <c r="A204">
        <v>11280</v>
      </c>
      <c r="B204">
        <v>37</v>
      </c>
      <c r="C204">
        <v>18</v>
      </c>
      <c r="D204">
        <v>22.09</v>
      </c>
    </row>
    <row r="205" spans="1:4" x14ac:dyDescent="0.25">
      <c r="A205">
        <v>11280</v>
      </c>
      <c r="B205">
        <v>41</v>
      </c>
      <c r="C205">
        <v>14</v>
      </c>
      <c r="D205">
        <v>23.16</v>
      </c>
    </row>
    <row r="206" spans="1:4" x14ac:dyDescent="0.25">
      <c r="A206">
        <v>11281</v>
      </c>
      <c r="B206">
        <v>2</v>
      </c>
      <c r="C206">
        <v>14</v>
      </c>
      <c r="D206">
        <v>39.5</v>
      </c>
    </row>
    <row r="207" spans="1:4" x14ac:dyDescent="0.25">
      <c r="A207">
        <v>11281</v>
      </c>
      <c r="B207">
        <v>6</v>
      </c>
      <c r="C207">
        <v>3</v>
      </c>
      <c r="D207">
        <v>41</v>
      </c>
    </row>
    <row r="208" spans="1:4" x14ac:dyDescent="0.25">
      <c r="A208">
        <v>11281</v>
      </c>
      <c r="B208">
        <v>7</v>
      </c>
      <c r="C208">
        <v>55</v>
      </c>
      <c r="D208">
        <v>27.1</v>
      </c>
    </row>
    <row r="209" spans="1:4" x14ac:dyDescent="0.25">
      <c r="A209">
        <v>11281</v>
      </c>
      <c r="B209">
        <v>6</v>
      </c>
      <c r="C209">
        <v>1</v>
      </c>
      <c r="D209">
        <v>36.700000000000003</v>
      </c>
    </row>
    <row r="210" spans="1:4" x14ac:dyDescent="0.25">
      <c r="A210">
        <v>11281</v>
      </c>
      <c r="B210">
        <v>5</v>
      </c>
      <c r="C210">
        <v>31</v>
      </c>
      <c r="D210">
        <v>18.3</v>
      </c>
    </row>
    <row r="211" spans="1:4" x14ac:dyDescent="0.25">
      <c r="A211">
        <v>11281</v>
      </c>
      <c r="B211">
        <v>17</v>
      </c>
      <c r="C211">
        <v>87</v>
      </c>
      <c r="D211">
        <v>37.4</v>
      </c>
    </row>
    <row r="212" spans="1:4" x14ac:dyDescent="0.25">
      <c r="A212">
        <v>11281</v>
      </c>
      <c r="B212">
        <v>23</v>
      </c>
      <c r="C212">
        <v>81</v>
      </c>
      <c r="D212">
        <v>25.5</v>
      </c>
    </row>
    <row r="213" spans="1:4" x14ac:dyDescent="0.25">
      <c r="A213">
        <v>11281</v>
      </c>
      <c r="B213">
        <v>24</v>
      </c>
      <c r="C213">
        <v>77</v>
      </c>
      <c r="D213">
        <v>43.4</v>
      </c>
    </row>
    <row r="214" spans="1:4" x14ac:dyDescent="0.25">
      <c r="A214">
        <v>11286</v>
      </c>
      <c r="B214">
        <v>9</v>
      </c>
      <c r="C214">
        <v>6</v>
      </c>
      <c r="D214">
        <v>23.5</v>
      </c>
    </row>
    <row r="215" spans="1:4" x14ac:dyDescent="0.25">
      <c r="A215">
        <v>11286</v>
      </c>
      <c r="B215">
        <v>15</v>
      </c>
      <c r="C215">
        <v>14</v>
      </c>
      <c r="D215">
        <v>24.6</v>
      </c>
    </row>
    <row r="216" spans="1:4" x14ac:dyDescent="0.25">
      <c r="A216">
        <v>11286</v>
      </c>
      <c r="B216">
        <v>18</v>
      </c>
      <c r="C216">
        <v>87</v>
      </c>
      <c r="D216">
        <v>38.4</v>
      </c>
    </row>
    <row r="217" spans="1:4" x14ac:dyDescent="0.25">
      <c r="A217">
        <v>11287</v>
      </c>
      <c r="B217">
        <v>5</v>
      </c>
      <c r="C217">
        <v>41</v>
      </c>
      <c r="D217">
        <v>27.6</v>
      </c>
    </row>
    <row r="218" spans="1:4" x14ac:dyDescent="0.25">
      <c r="A218">
        <v>11287</v>
      </c>
      <c r="B218">
        <v>14</v>
      </c>
      <c r="C218">
        <v>55</v>
      </c>
      <c r="D218">
        <v>26</v>
      </c>
    </row>
    <row r="219" spans="1:4" x14ac:dyDescent="0.25">
      <c r="A219">
        <v>11287</v>
      </c>
      <c r="B219">
        <v>16</v>
      </c>
      <c r="C219">
        <v>27</v>
      </c>
      <c r="D219">
        <v>27</v>
      </c>
    </row>
    <row r="220" spans="1:4" x14ac:dyDescent="0.25">
      <c r="A220">
        <v>11291</v>
      </c>
      <c r="B220">
        <v>1</v>
      </c>
      <c r="C220">
        <v>81</v>
      </c>
      <c r="D220">
        <v>24.1</v>
      </c>
    </row>
    <row r="221" spans="1:4" x14ac:dyDescent="0.25">
      <c r="A221">
        <v>11291</v>
      </c>
      <c r="B221">
        <v>2</v>
      </c>
      <c r="C221">
        <v>1</v>
      </c>
      <c r="D221">
        <v>23.4</v>
      </c>
    </row>
    <row r="222" spans="1:4" x14ac:dyDescent="0.25">
      <c r="A222">
        <v>11291</v>
      </c>
      <c r="B222">
        <v>2</v>
      </c>
      <c r="C222">
        <v>27</v>
      </c>
      <c r="D222">
        <v>24.9</v>
      </c>
    </row>
    <row r="223" spans="1:4" x14ac:dyDescent="0.25">
      <c r="A223">
        <v>11291</v>
      </c>
      <c r="B223">
        <v>2</v>
      </c>
      <c r="C223">
        <v>55</v>
      </c>
      <c r="D223">
        <v>24.7</v>
      </c>
    </row>
    <row r="224" spans="1:4" x14ac:dyDescent="0.25">
      <c r="A224">
        <v>11291</v>
      </c>
      <c r="B224">
        <v>2</v>
      </c>
      <c r="C224">
        <v>5</v>
      </c>
      <c r="D224">
        <v>28.1</v>
      </c>
    </row>
    <row r="225" spans="1:4" x14ac:dyDescent="0.25">
      <c r="A225">
        <v>11291</v>
      </c>
      <c r="B225">
        <v>2</v>
      </c>
      <c r="C225">
        <v>11</v>
      </c>
      <c r="D225">
        <v>25.7</v>
      </c>
    </row>
    <row r="226" spans="1:4" x14ac:dyDescent="0.25">
      <c r="A226">
        <v>11291</v>
      </c>
      <c r="B226">
        <v>3</v>
      </c>
      <c r="C226">
        <v>77</v>
      </c>
      <c r="D226">
        <v>28.2</v>
      </c>
    </row>
    <row r="227" spans="1:4" x14ac:dyDescent="0.25">
      <c r="A227">
        <v>11291</v>
      </c>
      <c r="B227">
        <v>9</v>
      </c>
      <c r="C227">
        <v>77</v>
      </c>
      <c r="D227">
        <v>24.8</v>
      </c>
    </row>
    <row r="228" spans="1:4" x14ac:dyDescent="0.25">
      <c r="A228">
        <v>11291</v>
      </c>
      <c r="B228">
        <v>12</v>
      </c>
      <c r="C228">
        <v>81</v>
      </c>
      <c r="D228">
        <v>36.6</v>
      </c>
    </row>
    <row r="229" spans="1:4" x14ac:dyDescent="0.25">
      <c r="A229">
        <v>11291</v>
      </c>
      <c r="B229">
        <v>14</v>
      </c>
      <c r="C229">
        <v>18</v>
      </c>
      <c r="D229">
        <v>24.2</v>
      </c>
    </row>
    <row r="230" spans="1:4" x14ac:dyDescent="0.25">
      <c r="A230">
        <v>11291</v>
      </c>
      <c r="B230">
        <v>15</v>
      </c>
      <c r="C230">
        <v>1</v>
      </c>
      <c r="D230">
        <v>28.8</v>
      </c>
    </row>
    <row r="231" spans="1:4" x14ac:dyDescent="0.25">
      <c r="A231">
        <v>11291</v>
      </c>
      <c r="B231">
        <v>15</v>
      </c>
      <c r="C231">
        <v>11</v>
      </c>
      <c r="D231">
        <v>25.1</v>
      </c>
    </row>
    <row r="232" spans="1:4" x14ac:dyDescent="0.25">
      <c r="A232">
        <v>11291</v>
      </c>
      <c r="B232">
        <v>16</v>
      </c>
      <c r="C232">
        <v>31</v>
      </c>
      <c r="D232">
        <v>24.8</v>
      </c>
    </row>
    <row r="233" spans="1:4" x14ac:dyDescent="0.25">
      <c r="A233">
        <v>11291</v>
      </c>
      <c r="B233">
        <v>18</v>
      </c>
      <c r="C233">
        <v>5</v>
      </c>
      <c r="D233">
        <v>24.7</v>
      </c>
    </row>
    <row r="234" spans="1:4" x14ac:dyDescent="0.25">
      <c r="A234">
        <v>11291</v>
      </c>
      <c r="B234">
        <v>20</v>
      </c>
      <c r="C234">
        <v>27</v>
      </c>
      <c r="D234">
        <v>31</v>
      </c>
    </row>
    <row r="235" spans="1:4" x14ac:dyDescent="0.25">
      <c r="A235">
        <v>11291</v>
      </c>
      <c r="B235">
        <v>20</v>
      </c>
      <c r="C235">
        <v>14</v>
      </c>
      <c r="D235">
        <v>24.7</v>
      </c>
    </row>
    <row r="236" spans="1:4" x14ac:dyDescent="0.25">
      <c r="A236">
        <v>11291</v>
      </c>
      <c r="B236">
        <v>30</v>
      </c>
      <c r="C236">
        <v>43</v>
      </c>
      <c r="D236">
        <v>25.6</v>
      </c>
    </row>
    <row r="237" spans="1:4" x14ac:dyDescent="0.25">
      <c r="A237">
        <v>11291</v>
      </c>
      <c r="B237">
        <v>29</v>
      </c>
      <c r="C237">
        <v>11</v>
      </c>
      <c r="D237">
        <v>24.9</v>
      </c>
    </row>
    <row r="238" spans="1:4" x14ac:dyDescent="0.25">
      <c r="A238">
        <v>11291</v>
      </c>
      <c r="B238">
        <v>30</v>
      </c>
      <c r="C238">
        <v>30</v>
      </c>
      <c r="D238">
        <v>24.1</v>
      </c>
    </row>
    <row r="239" spans="1:4" x14ac:dyDescent="0.25">
      <c r="A239">
        <v>11291</v>
      </c>
      <c r="B239">
        <v>30</v>
      </c>
      <c r="C239">
        <v>10</v>
      </c>
      <c r="D239">
        <v>25.6</v>
      </c>
    </row>
    <row r="240" spans="1:4" x14ac:dyDescent="0.25">
      <c r="A240">
        <v>11291</v>
      </c>
      <c r="B240">
        <v>30</v>
      </c>
      <c r="C240">
        <v>55</v>
      </c>
      <c r="D240">
        <v>25.6</v>
      </c>
    </row>
    <row r="241" spans="1:4" x14ac:dyDescent="0.25">
      <c r="A241">
        <v>11291</v>
      </c>
      <c r="B241">
        <v>31</v>
      </c>
      <c r="C241">
        <v>12</v>
      </c>
      <c r="D241">
        <v>25.1</v>
      </c>
    </row>
    <row r="242" spans="1:4" x14ac:dyDescent="0.25">
      <c r="A242">
        <v>11291</v>
      </c>
      <c r="B242">
        <v>30</v>
      </c>
      <c r="C242">
        <v>87</v>
      </c>
      <c r="D242">
        <v>44.9</v>
      </c>
    </row>
    <row r="243" spans="1:4" x14ac:dyDescent="0.25">
      <c r="A243">
        <v>11291</v>
      </c>
      <c r="B243">
        <v>31</v>
      </c>
      <c r="C243">
        <v>3</v>
      </c>
      <c r="D243">
        <v>25.1</v>
      </c>
    </row>
    <row r="244" spans="1:4" x14ac:dyDescent="0.25">
      <c r="A244">
        <v>11291</v>
      </c>
      <c r="B244">
        <v>31</v>
      </c>
      <c r="C244">
        <v>44</v>
      </c>
      <c r="D244">
        <v>25.9</v>
      </c>
    </row>
    <row r="245" spans="1:4" x14ac:dyDescent="0.25">
      <c r="A245">
        <v>11291</v>
      </c>
      <c r="B245">
        <v>31</v>
      </c>
      <c r="C245">
        <v>6</v>
      </c>
      <c r="D245">
        <v>24.9</v>
      </c>
    </row>
    <row r="246" spans="1:4" x14ac:dyDescent="0.25">
      <c r="A246">
        <v>11291</v>
      </c>
      <c r="B246">
        <v>31</v>
      </c>
      <c r="C246">
        <v>16</v>
      </c>
      <c r="D246">
        <v>30.1</v>
      </c>
    </row>
    <row r="247" spans="1:4" x14ac:dyDescent="0.25">
      <c r="A247">
        <v>11291</v>
      </c>
      <c r="B247">
        <v>29</v>
      </c>
      <c r="C247">
        <v>77</v>
      </c>
      <c r="D247">
        <v>24.4</v>
      </c>
    </row>
    <row r="248" spans="1:4" x14ac:dyDescent="0.25">
      <c r="A248">
        <v>11291</v>
      </c>
      <c r="B248">
        <v>30</v>
      </c>
      <c r="C248">
        <v>31</v>
      </c>
      <c r="D248">
        <v>35.299999999999997</v>
      </c>
    </row>
    <row r="249" spans="1:4" x14ac:dyDescent="0.25">
      <c r="A249">
        <v>11291</v>
      </c>
      <c r="B249">
        <v>49</v>
      </c>
      <c r="C249">
        <v>18</v>
      </c>
      <c r="D249">
        <v>24.1</v>
      </c>
    </row>
    <row r="250" spans="1:4" x14ac:dyDescent="0.25">
      <c r="A250">
        <v>11291</v>
      </c>
      <c r="B250">
        <v>52</v>
      </c>
      <c r="C250">
        <v>6</v>
      </c>
      <c r="D250">
        <v>34.700000000000003</v>
      </c>
    </row>
    <row r="251" spans="1:4" x14ac:dyDescent="0.25">
      <c r="A251">
        <v>11291</v>
      </c>
      <c r="B251">
        <v>49</v>
      </c>
      <c r="C251">
        <v>77</v>
      </c>
      <c r="D251">
        <v>31.1</v>
      </c>
    </row>
    <row r="252" spans="1:4" x14ac:dyDescent="0.25">
      <c r="A252">
        <v>11291</v>
      </c>
      <c r="B252">
        <v>51</v>
      </c>
      <c r="C252">
        <v>81</v>
      </c>
      <c r="D252">
        <v>36.1</v>
      </c>
    </row>
    <row r="253" spans="1:4" x14ac:dyDescent="0.25">
      <c r="A253">
        <v>11291</v>
      </c>
      <c r="B253">
        <v>62</v>
      </c>
      <c r="C253">
        <v>6</v>
      </c>
      <c r="D253">
        <v>34.799999999999997</v>
      </c>
    </row>
    <row r="254" spans="1:4" x14ac:dyDescent="0.25">
      <c r="A254">
        <v>11292</v>
      </c>
      <c r="B254">
        <v>12</v>
      </c>
      <c r="C254">
        <v>30</v>
      </c>
      <c r="D254">
        <v>33.799999999999997</v>
      </c>
    </row>
    <row r="255" spans="1:4" x14ac:dyDescent="0.25">
      <c r="A255">
        <v>11292</v>
      </c>
      <c r="B255">
        <v>13</v>
      </c>
      <c r="C255">
        <v>44</v>
      </c>
      <c r="D255">
        <v>31.6</v>
      </c>
    </row>
    <row r="256" spans="1:4" x14ac:dyDescent="0.25">
      <c r="A256">
        <v>11292</v>
      </c>
      <c r="B256">
        <v>14</v>
      </c>
      <c r="C256">
        <v>81</v>
      </c>
      <c r="D256">
        <v>40.799999999999997</v>
      </c>
    </row>
    <row r="257" spans="1:4" x14ac:dyDescent="0.25">
      <c r="A257">
        <v>11293</v>
      </c>
      <c r="B257">
        <v>7</v>
      </c>
      <c r="C257">
        <v>1</v>
      </c>
      <c r="D257">
        <v>38</v>
      </c>
    </row>
    <row r="258" spans="1:4" x14ac:dyDescent="0.25">
      <c r="A258">
        <v>11293</v>
      </c>
      <c r="B258">
        <v>8</v>
      </c>
      <c r="C258">
        <v>12</v>
      </c>
      <c r="D258">
        <v>20.9</v>
      </c>
    </row>
    <row r="259" spans="1:4" x14ac:dyDescent="0.25">
      <c r="A259">
        <v>11293</v>
      </c>
      <c r="B259">
        <v>10</v>
      </c>
      <c r="C259">
        <v>5</v>
      </c>
      <c r="D259">
        <v>31.6</v>
      </c>
    </row>
    <row r="260" spans="1:4" x14ac:dyDescent="0.25">
      <c r="A260">
        <v>11293</v>
      </c>
      <c r="B260">
        <v>10</v>
      </c>
      <c r="C260">
        <v>55</v>
      </c>
      <c r="D260">
        <v>19.8</v>
      </c>
    </row>
    <row r="261" spans="1:4" x14ac:dyDescent="0.25">
      <c r="A261">
        <v>11293</v>
      </c>
      <c r="B261">
        <v>12</v>
      </c>
      <c r="C261">
        <v>81</v>
      </c>
      <c r="D261">
        <v>41.3</v>
      </c>
    </row>
    <row r="262" spans="1:4" x14ac:dyDescent="0.25">
      <c r="A262">
        <v>11293</v>
      </c>
      <c r="B262">
        <v>27</v>
      </c>
      <c r="C262">
        <v>44</v>
      </c>
      <c r="D262">
        <v>43.4</v>
      </c>
    </row>
    <row r="263" spans="1:4" x14ac:dyDescent="0.25">
      <c r="A263">
        <v>11293</v>
      </c>
      <c r="B263">
        <v>25</v>
      </c>
      <c r="C263">
        <v>11</v>
      </c>
      <c r="D263">
        <v>25.8</v>
      </c>
    </row>
    <row r="264" spans="1:4" x14ac:dyDescent="0.25">
      <c r="A264">
        <v>11293</v>
      </c>
      <c r="B264">
        <v>31</v>
      </c>
      <c r="C264">
        <v>3</v>
      </c>
      <c r="D264">
        <v>29.9</v>
      </c>
    </row>
    <row r="265" spans="1:4" x14ac:dyDescent="0.25">
      <c r="A265">
        <v>11294</v>
      </c>
      <c r="B265">
        <v>7</v>
      </c>
      <c r="C265">
        <v>30</v>
      </c>
      <c r="D265">
        <v>33.200000000000003</v>
      </c>
    </row>
    <row r="266" spans="1:4" x14ac:dyDescent="0.25">
      <c r="A266">
        <v>11294</v>
      </c>
      <c r="B266">
        <v>5</v>
      </c>
      <c r="C266">
        <v>41</v>
      </c>
      <c r="D266">
        <v>33.200000000000003</v>
      </c>
    </row>
    <row r="267" spans="1:4" x14ac:dyDescent="0.25">
      <c r="A267">
        <v>11294</v>
      </c>
      <c r="B267">
        <v>8</v>
      </c>
      <c r="C267">
        <v>5</v>
      </c>
      <c r="D267">
        <v>28.3</v>
      </c>
    </row>
    <row r="268" spans="1:4" x14ac:dyDescent="0.25">
      <c r="A268">
        <v>11294</v>
      </c>
      <c r="B268">
        <v>9</v>
      </c>
      <c r="C268">
        <v>1</v>
      </c>
      <c r="D268">
        <v>43.6</v>
      </c>
    </row>
    <row r="269" spans="1:4" x14ac:dyDescent="0.25">
      <c r="A269">
        <v>11294</v>
      </c>
      <c r="B269">
        <v>6</v>
      </c>
      <c r="C269">
        <v>6</v>
      </c>
      <c r="D269">
        <v>28.2</v>
      </c>
    </row>
    <row r="270" spans="1:4" x14ac:dyDescent="0.25">
      <c r="A270">
        <v>11294</v>
      </c>
      <c r="B270">
        <v>7</v>
      </c>
      <c r="C270">
        <v>12</v>
      </c>
      <c r="D270">
        <v>29.4</v>
      </c>
    </row>
    <row r="271" spans="1:4" x14ac:dyDescent="0.25">
      <c r="A271">
        <v>11294</v>
      </c>
      <c r="B271">
        <v>18</v>
      </c>
      <c r="C271">
        <v>44</v>
      </c>
      <c r="D271">
        <v>26.9</v>
      </c>
    </row>
    <row r="272" spans="1:4" x14ac:dyDescent="0.25">
      <c r="A272">
        <v>11294</v>
      </c>
      <c r="B272">
        <v>18</v>
      </c>
      <c r="C272">
        <v>16</v>
      </c>
      <c r="D272">
        <v>39.200000000000003</v>
      </c>
    </row>
    <row r="273" spans="1:4" x14ac:dyDescent="0.25">
      <c r="A273">
        <v>11294</v>
      </c>
      <c r="B273">
        <v>20</v>
      </c>
      <c r="C273">
        <v>30</v>
      </c>
      <c r="D273">
        <v>31.5</v>
      </c>
    </row>
    <row r="274" spans="1:4" x14ac:dyDescent="0.25">
      <c r="A274">
        <v>11294</v>
      </c>
      <c r="B274">
        <v>20</v>
      </c>
      <c r="C274">
        <v>6</v>
      </c>
      <c r="D274">
        <v>31.1</v>
      </c>
    </row>
    <row r="275" spans="1:4" x14ac:dyDescent="0.25">
      <c r="A275">
        <v>11295</v>
      </c>
      <c r="B275">
        <v>6</v>
      </c>
      <c r="C275">
        <v>10</v>
      </c>
      <c r="D275">
        <v>27.5</v>
      </c>
    </row>
    <row r="276" spans="1:4" x14ac:dyDescent="0.25">
      <c r="A276">
        <v>11295</v>
      </c>
      <c r="B276">
        <v>7</v>
      </c>
      <c r="C276">
        <v>41</v>
      </c>
      <c r="D276">
        <v>28.5</v>
      </c>
    </row>
    <row r="277" spans="1:4" x14ac:dyDescent="0.25">
      <c r="A277">
        <v>11295</v>
      </c>
      <c r="B277">
        <v>7</v>
      </c>
      <c r="C277">
        <v>30</v>
      </c>
      <c r="D277">
        <v>39.4</v>
      </c>
    </row>
    <row r="278" spans="1:4" x14ac:dyDescent="0.25">
      <c r="A278">
        <v>11295</v>
      </c>
      <c r="B278">
        <v>7</v>
      </c>
      <c r="C278">
        <v>14</v>
      </c>
      <c r="D278">
        <v>29.3</v>
      </c>
    </row>
    <row r="279" spans="1:4" x14ac:dyDescent="0.25">
      <c r="A279">
        <v>11295</v>
      </c>
      <c r="B279">
        <v>7</v>
      </c>
      <c r="C279">
        <v>18</v>
      </c>
      <c r="D279">
        <v>30</v>
      </c>
    </row>
    <row r="280" spans="1:4" x14ac:dyDescent="0.25">
      <c r="A280">
        <v>11295</v>
      </c>
      <c r="B280">
        <v>8</v>
      </c>
      <c r="C280">
        <v>31</v>
      </c>
      <c r="D280">
        <v>28.1</v>
      </c>
    </row>
    <row r="281" spans="1:4" x14ac:dyDescent="0.25">
      <c r="A281">
        <v>11295</v>
      </c>
      <c r="B281">
        <v>8</v>
      </c>
      <c r="C281">
        <v>27</v>
      </c>
      <c r="D281">
        <v>27</v>
      </c>
    </row>
    <row r="282" spans="1:4" x14ac:dyDescent="0.25">
      <c r="A282">
        <v>11295</v>
      </c>
      <c r="B282">
        <v>8</v>
      </c>
      <c r="C282">
        <v>5</v>
      </c>
      <c r="D282">
        <v>37.1</v>
      </c>
    </row>
    <row r="283" spans="1:4" x14ac:dyDescent="0.25">
      <c r="A283">
        <v>11295</v>
      </c>
      <c r="B283">
        <v>9</v>
      </c>
      <c r="C283">
        <v>87</v>
      </c>
      <c r="D283">
        <v>27.3</v>
      </c>
    </row>
    <row r="284" spans="1:4" x14ac:dyDescent="0.25">
      <c r="A284">
        <v>11295</v>
      </c>
      <c r="B284">
        <v>16</v>
      </c>
      <c r="C284">
        <v>81</v>
      </c>
      <c r="D284">
        <v>36.700000000000003</v>
      </c>
    </row>
    <row r="285" spans="1:4" x14ac:dyDescent="0.25">
      <c r="A285">
        <v>11295</v>
      </c>
      <c r="B285">
        <v>18</v>
      </c>
      <c r="C285">
        <v>30</v>
      </c>
      <c r="D285">
        <v>36</v>
      </c>
    </row>
    <row r="286" spans="1:4" x14ac:dyDescent="0.25">
      <c r="A286">
        <v>11295</v>
      </c>
      <c r="B286">
        <v>18</v>
      </c>
      <c r="C286">
        <v>1</v>
      </c>
      <c r="D286">
        <v>28.3</v>
      </c>
    </row>
    <row r="287" spans="1:4" x14ac:dyDescent="0.25">
      <c r="A287">
        <v>11295</v>
      </c>
      <c r="B287">
        <v>17</v>
      </c>
      <c r="C287">
        <v>63</v>
      </c>
      <c r="D287">
        <v>25.7</v>
      </c>
    </row>
    <row r="288" spans="1:4" x14ac:dyDescent="0.25">
      <c r="A288">
        <v>11295</v>
      </c>
      <c r="B288">
        <v>17</v>
      </c>
      <c r="C288">
        <v>12</v>
      </c>
      <c r="D288">
        <v>29.1</v>
      </c>
    </row>
    <row r="289" spans="1:4" x14ac:dyDescent="0.25">
      <c r="A289">
        <v>11295</v>
      </c>
      <c r="B289">
        <v>18</v>
      </c>
      <c r="C289">
        <v>16</v>
      </c>
      <c r="D289">
        <v>42.3</v>
      </c>
    </row>
    <row r="290" spans="1:4" x14ac:dyDescent="0.25">
      <c r="A290">
        <v>11299</v>
      </c>
      <c r="B290">
        <v>1</v>
      </c>
      <c r="C290">
        <v>77</v>
      </c>
      <c r="D290">
        <v>26.7</v>
      </c>
    </row>
    <row r="291" spans="1:4" x14ac:dyDescent="0.25">
      <c r="A291">
        <v>11299</v>
      </c>
      <c r="B291">
        <v>1</v>
      </c>
      <c r="C291">
        <v>5</v>
      </c>
      <c r="D291">
        <v>25.9</v>
      </c>
    </row>
    <row r="292" spans="1:4" x14ac:dyDescent="0.25">
      <c r="A292">
        <v>11299</v>
      </c>
      <c r="B292">
        <v>1</v>
      </c>
      <c r="C292">
        <v>87</v>
      </c>
      <c r="D292">
        <v>32.1</v>
      </c>
    </row>
    <row r="293" spans="1:4" x14ac:dyDescent="0.25">
      <c r="A293">
        <v>11299</v>
      </c>
      <c r="B293">
        <v>3</v>
      </c>
      <c r="C293">
        <v>14</v>
      </c>
      <c r="D293">
        <v>24.9</v>
      </c>
    </row>
    <row r="294" spans="1:4" x14ac:dyDescent="0.25">
      <c r="A294">
        <v>11299</v>
      </c>
      <c r="B294">
        <v>4</v>
      </c>
      <c r="C294">
        <v>11</v>
      </c>
      <c r="D294">
        <v>27.1</v>
      </c>
    </row>
    <row r="295" spans="1:4" x14ac:dyDescent="0.25">
      <c r="A295">
        <v>11299</v>
      </c>
      <c r="B295">
        <v>4</v>
      </c>
      <c r="C295">
        <v>18</v>
      </c>
      <c r="D295">
        <v>24.8</v>
      </c>
    </row>
    <row r="296" spans="1:4" x14ac:dyDescent="0.25">
      <c r="A296">
        <v>11299</v>
      </c>
      <c r="B296">
        <v>9</v>
      </c>
      <c r="C296">
        <v>31</v>
      </c>
      <c r="D296">
        <v>25.4</v>
      </c>
    </row>
    <row r="297" spans="1:4" x14ac:dyDescent="0.25">
      <c r="A297">
        <v>11299</v>
      </c>
      <c r="B297">
        <v>9</v>
      </c>
      <c r="C297">
        <v>11</v>
      </c>
      <c r="D297">
        <v>19.7</v>
      </c>
    </row>
    <row r="298" spans="1:4" x14ac:dyDescent="0.25">
      <c r="A298">
        <v>11299</v>
      </c>
      <c r="B298">
        <v>12</v>
      </c>
      <c r="C298">
        <v>27</v>
      </c>
      <c r="D298">
        <v>24.8</v>
      </c>
    </row>
    <row r="299" spans="1:4" x14ac:dyDescent="0.25">
      <c r="A299">
        <v>11299</v>
      </c>
      <c r="B299">
        <v>28</v>
      </c>
      <c r="C299">
        <v>44</v>
      </c>
      <c r="D299">
        <v>24.1</v>
      </c>
    </row>
    <row r="300" spans="1:4" x14ac:dyDescent="0.25">
      <c r="A300">
        <v>11299</v>
      </c>
      <c r="B300">
        <v>31</v>
      </c>
      <c r="C300">
        <v>63</v>
      </c>
      <c r="D300">
        <v>24</v>
      </c>
    </row>
    <row r="301" spans="1:4" x14ac:dyDescent="0.25">
      <c r="A301">
        <v>11299</v>
      </c>
      <c r="B301">
        <v>32</v>
      </c>
      <c r="C301">
        <v>6</v>
      </c>
      <c r="D301">
        <v>24.7</v>
      </c>
    </row>
    <row r="302" spans="1:4" x14ac:dyDescent="0.25">
      <c r="A302">
        <v>11299</v>
      </c>
      <c r="B302">
        <v>35</v>
      </c>
      <c r="C302">
        <v>16</v>
      </c>
      <c r="D302">
        <v>25.3</v>
      </c>
    </row>
    <row r="303" spans="1:4" x14ac:dyDescent="0.25">
      <c r="A303">
        <v>11299</v>
      </c>
      <c r="B303">
        <v>35</v>
      </c>
      <c r="C303">
        <v>43</v>
      </c>
      <c r="D303">
        <v>25.7</v>
      </c>
    </row>
    <row r="304" spans="1:4" x14ac:dyDescent="0.25">
      <c r="A304">
        <v>11299</v>
      </c>
      <c r="B304">
        <v>37</v>
      </c>
      <c r="C304">
        <v>12</v>
      </c>
      <c r="D304">
        <v>24.1</v>
      </c>
    </row>
    <row r="305" spans="1:4" x14ac:dyDescent="0.25">
      <c r="A305">
        <v>11299</v>
      </c>
      <c r="B305">
        <v>43</v>
      </c>
      <c r="C305">
        <v>5</v>
      </c>
      <c r="D305">
        <v>24.6</v>
      </c>
    </row>
    <row r="306" spans="1:4" x14ac:dyDescent="0.25">
      <c r="A306">
        <v>11299</v>
      </c>
      <c r="B306">
        <v>44</v>
      </c>
      <c r="C306">
        <v>30</v>
      </c>
      <c r="D306">
        <v>25.6</v>
      </c>
    </row>
    <row r="307" spans="1:4" x14ac:dyDescent="0.25">
      <c r="A307">
        <v>11299</v>
      </c>
      <c r="B307">
        <v>45</v>
      </c>
      <c r="C307">
        <v>10</v>
      </c>
      <c r="D307">
        <v>25.5</v>
      </c>
    </row>
    <row r="308" spans="1:4" x14ac:dyDescent="0.25">
      <c r="A308">
        <v>11299</v>
      </c>
      <c r="B308">
        <v>48</v>
      </c>
      <c r="C308">
        <v>81</v>
      </c>
      <c r="D308">
        <v>24.2</v>
      </c>
    </row>
    <row r="309" spans="1:4" x14ac:dyDescent="0.25">
      <c r="A309">
        <v>11299</v>
      </c>
      <c r="B309">
        <v>52</v>
      </c>
      <c r="C309">
        <v>55</v>
      </c>
      <c r="D309">
        <v>25.6</v>
      </c>
    </row>
    <row r="310" spans="1:4" x14ac:dyDescent="0.25">
      <c r="A310">
        <v>11299</v>
      </c>
      <c r="B310">
        <v>58</v>
      </c>
      <c r="C310">
        <v>27</v>
      </c>
      <c r="D310">
        <v>20.5</v>
      </c>
    </row>
    <row r="311" spans="1:4" x14ac:dyDescent="0.25">
      <c r="A311">
        <v>11299</v>
      </c>
      <c r="B311">
        <v>59</v>
      </c>
      <c r="C311">
        <v>81</v>
      </c>
      <c r="D311">
        <v>31.4</v>
      </c>
    </row>
    <row r="312" spans="1:4" x14ac:dyDescent="0.25">
      <c r="A312">
        <v>11299</v>
      </c>
      <c r="B312">
        <v>60</v>
      </c>
      <c r="C312">
        <v>44</v>
      </c>
      <c r="D312">
        <v>31.2</v>
      </c>
    </row>
    <row r="313" spans="1:4" x14ac:dyDescent="0.25">
      <c r="A313">
        <v>11299</v>
      </c>
      <c r="B313">
        <v>58</v>
      </c>
      <c r="C313">
        <v>14</v>
      </c>
      <c r="D313">
        <v>26.3</v>
      </c>
    </row>
    <row r="314" spans="1:4" x14ac:dyDescent="0.25">
      <c r="A314">
        <v>11299</v>
      </c>
      <c r="B314">
        <v>60</v>
      </c>
      <c r="C314">
        <v>16</v>
      </c>
      <c r="D314">
        <v>34.9</v>
      </c>
    </row>
    <row r="315" spans="1:4" x14ac:dyDescent="0.25">
      <c r="A315">
        <v>11299</v>
      </c>
      <c r="B315">
        <v>58</v>
      </c>
      <c r="C315">
        <v>5</v>
      </c>
      <c r="D315">
        <v>20.3</v>
      </c>
    </row>
    <row r="316" spans="1:4" x14ac:dyDescent="0.25">
      <c r="A316">
        <v>11299</v>
      </c>
      <c r="B316">
        <v>61</v>
      </c>
      <c r="C316">
        <v>12</v>
      </c>
      <c r="D316">
        <v>26.8</v>
      </c>
    </row>
    <row r="317" spans="1:4" x14ac:dyDescent="0.25">
      <c r="A317">
        <v>11299</v>
      </c>
      <c r="B317">
        <v>60</v>
      </c>
      <c r="C317">
        <v>6</v>
      </c>
      <c r="D317">
        <v>19.600000000000001</v>
      </c>
    </row>
    <row r="318" spans="1:4" x14ac:dyDescent="0.25">
      <c r="A318">
        <v>11299</v>
      </c>
      <c r="B318">
        <v>60</v>
      </c>
      <c r="C318">
        <v>63</v>
      </c>
      <c r="D318">
        <v>35.200000000000003</v>
      </c>
    </row>
    <row r="319" spans="1:4" x14ac:dyDescent="0.25">
      <c r="A319">
        <v>11299</v>
      </c>
      <c r="B319">
        <v>59</v>
      </c>
      <c r="C319">
        <v>41</v>
      </c>
      <c r="D319">
        <v>20.2</v>
      </c>
    </row>
    <row r="320" spans="1:4" x14ac:dyDescent="0.25">
      <c r="A320">
        <v>11299</v>
      </c>
      <c r="B320">
        <v>59</v>
      </c>
      <c r="C320">
        <v>55</v>
      </c>
      <c r="D320">
        <v>19.8</v>
      </c>
    </row>
    <row r="321" spans="1:4" x14ac:dyDescent="0.25">
      <c r="A321">
        <v>11299</v>
      </c>
      <c r="B321">
        <v>59</v>
      </c>
      <c r="C321">
        <v>31</v>
      </c>
      <c r="D321">
        <v>19.899999999999999</v>
      </c>
    </row>
    <row r="322" spans="1:4" x14ac:dyDescent="0.25">
      <c r="A322">
        <v>11299</v>
      </c>
      <c r="B322">
        <v>59</v>
      </c>
      <c r="C322">
        <v>27</v>
      </c>
      <c r="D322">
        <v>19.899999999999999</v>
      </c>
    </row>
    <row r="323" spans="1:4" x14ac:dyDescent="0.25">
      <c r="A323">
        <v>11299</v>
      </c>
      <c r="B323">
        <v>59</v>
      </c>
      <c r="C323">
        <v>43</v>
      </c>
      <c r="D323">
        <v>21.9</v>
      </c>
    </row>
    <row r="324" spans="1:4" x14ac:dyDescent="0.25">
      <c r="A324">
        <v>11299</v>
      </c>
      <c r="B324">
        <v>60</v>
      </c>
      <c r="C324">
        <v>10</v>
      </c>
      <c r="D324">
        <v>19.8</v>
      </c>
    </row>
    <row r="325" spans="1:4" x14ac:dyDescent="0.25">
      <c r="A325">
        <v>11299</v>
      </c>
      <c r="B325">
        <v>60</v>
      </c>
      <c r="C325">
        <v>81</v>
      </c>
      <c r="D325">
        <v>20.100000000000001</v>
      </c>
    </row>
    <row r="326" spans="1:4" x14ac:dyDescent="0.25">
      <c r="A326">
        <v>11299</v>
      </c>
      <c r="B326">
        <v>61</v>
      </c>
      <c r="C326">
        <v>44</v>
      </c>
      <c r="D326">
        <v>24.2</v>
      </c>
    </row>
    <row r="327" spans="1:4" x14ac:dyDescent="0.25">
      <c r="A327">
        <v>11299</v>
      </c>
      <c r="B327">
        <v>59</v>
      </c>
      <c r="C327">
        <v>14</v>
      </c>
      <c r="D327">
        <v>20.2</v>
      </c>
    </row>
    <row r="328" spans="1:4" x14ac:dyDescent="0.25">
      <c r="A328">
        <v>11299</v>
      </c>
      <c r="B328">
        <v>61</v>
      </c>
      <c r="C328">
        <v>16</v>
      </c>
      <c r="D328">
        <v>20</v>
      </c>
    </row>
    <row r="329" spans="1:4" x14ac:dyDescent="0.25">
      <c r="A329">
        <v>11299</v>
      </c>
      <c r="B329">
        <v>60</v>
      </c>
      <c r="C329">
        <v>30</v>
      </c>
      <c r="D329">
        <v>19.899999999999999</v>
      </c>
    </row>
    <row r="330" spans="1:4" x14ac:dyDescent="0.25">
      <c r="A330">
        <v>11299</v>
      </c>
      <c r="B330">
        <v>59</v>
      </c>
      <c r="C330">
        <v>11</v>
      </c>
      <c r="D330">
        <v>26</v>
      </c>
    </row>
    <row r="331" spans="1:4" x14ac:dyDescent="0.25">
      <c r="A331">
        <v>11299</v>
      </c>
      <c r="B331">
        <v>59</v>
      </c>
      <c r="C331">
        <v>5</v>
      </c>
      <c r="D331">
        <v>24.8</v>
      </c>
    </row>
    <row r="332" spans="1:4" x14ac:dyDescent="0.25">
      <c r="A332">
        <v>11299</v>
      </c>
      <c r="B332">
        <v>66</v>
      </c>
      <c r="C332">
        <v>12</v>
      </c>
      <c r="D332">
        <v>20.7</v>
      </c>
    </row>
    <row r="333" spans="1:4" x14ac:dyDescent="0.25">
      <c r="A333">
        <v>11299</v>
      </c>
      <c r="B333">
        <v>66</v>
      </c>
      <c r="C333">
        <v>44</v>
      </c>
      <c r="D333">
        <v>22.5</v>
      </c>
    </row>
    <row r="334" spans="1:4" x14ac:dyDescent="0.25">
      <c r="A334">
        <v>11299</v>
      </c>
      <c r="B334">
        <v>66</v>
      </c>
      <c r="C334">
        <v>6</v>
      </c>
      <c r="D334">
        <v>22.3</v>
      </c>
    </row>
    <row r="335" spans="1:4" x14ac:dyDescent="0.25">
      <c r="A335">
        <v>11299</v>
      </c>
      <c r="B335">
        <v>66</v>
      </c>
      <c r="C335">
        <v>63</v>
      </c>
      <c r="D335">
        <v>22.5</v>
      </c>
    </row>
    <row r="336" spans="1:4" x14ac:dyDescent="0.25">
      <c r="A336">
        <v>11299</v>
      </c>
      <c r="B336">
        <v>65</v>
      </c>
      <c r="C336">
        <v>41</v>
      </c>
      <c r="D336">
        <v>22.7</v>
      </c>
    </row>
    <row r="337" spans="1:4" x14ac:dyDescent="0.25">
      <c r="A337">
        <v>11299</v>
      </c>
      <c r="B337">
        <v>65</v>
      </c>
      <c r="C337">
        <v>55</v>
      </c>
      <c r="D337">
        <v>22.1</v>
      </c>
    </row>
    <row r="338" spans="1:4" x14ac:dyDescent="0.25">
      <c r="A338">
        <v>11299</v>
      </c>
      <c r="B338">
        <v>65</v>
      </c>
      <c r="C338">
        <v>31</v>
      </c>
      <c r="D338">
        <v>21.4</v>
      </c>
    </row>
    <row r="339" spans="1:4" x14ac:dyDescent="0.25">
      <c r="A339">
        <v>11299</v>
      </c>
      <c r="B339">
        <v>65</v>
      </c>
      <c r="C339">
        <v>27</v>
      </c>
      <c r="D339">
        <v>22.3</v>
      </c>
    </row>
    <row r="340" spans="1:4" x14ac:dyDescent="0.25">
      <c r="A340">
        <v>11299</v>
      </c>
      <c r="B340">
        <v>66</v>
      </c>
      <c r="C340">
        <v>10</v>
      </c>
      <c r="D340">
        <v>23.3</v>
      </c>
    </row>
    <row r="341" spans="1:4" x14ac:dyDescent="0.25">
      <c r="A341">
        <v>11299</v>
      </c>
      <c r="B341">
        <v>65</v>
      </c>
      <c r="C341">
        <v>43</v>
      </c>
      <c r="D341">
        <v>23.3</v>
      </c>
    </row>
    <row r="342" spans="1:4" x14ac:dyDescent="0.25">
      <c r="A342">
        <v>11299</v>
      </c>
      <c r="B342">
        <v>66</v>
      </c>
      <c r="C342">
        <v>81</v>
      </c>
      <c r="D342">
        <v>23.4</v>
      </c>
    </row>
    <row r="343" spans="1:4" x14ac:dyDescent="0.25">
      <c r="A343">
        <v>11299</v>
      </c>
      <c r="B343">
        <v>65</v>
      </c>
      <c r="C343">
        <v>14</v>
      </c>
      <c r="D343">
        <v>24</v>
      </c>
    </row>
    <row r="344" spans="1:4" x14ac:dyDescent="0.25">
      <c r="A344">
        <v>11299</v>
      </c>
      <c r="B344">
        <v>65</v>
      </c>
      <c r="C344">
        <v>11</v>
      </c>
      <c r="D344">
        <v>23.8</v>
      </c>
    </row>
    <row r="345" spans="1:4" x14ac:dyDescent="0.25">
      <c r="A345">
        <v>11299</v>
      </c>
      <c r="B345">
        <v>65</v>
      </c>
      <c r="C345">
        <v>5</v>
      </c>
      <c r="D345">
        <v>22.7</v>
      </c>
    </row>
    <row r="346" spans="1:4" x14ac:dyDescent="0.25">
      <c r="A346">
        <v>11299</v>
      </c>
      <c r="B346">
        <v>66</v>
      </c>
      <c r="C346">
        <v>30</v>
      </c>
      <c r="D346">
        <v>20.3</v>
      </c>
    </row>
    <row r="347" spans="1:4" x14ac:dyDescent="0.25">
      <c r="A347">
        <v>11299</v>
      </c>
      <c r="B347">
        <v>72</v>
      </c>
      <c r="C347">
        <v>63</v>
      </c>
      <c r="D347">
        <v>19.7</v>
      </c>
    </row>
    <row r="348" spans="1:4" x14ac:dyDescent="0.25">
      <c r="A348">
        <v>11465</v>
      </c>
      <c r="B348">
        <v>5</v>
      </c>
      <c r="C348">
        <v>81</v>
      </c>
      <c r="D348">
        <v>29.5</v>
      </c>
    </row>
    <row r="349" spans="1:4" x14ac:dyDescent="0.25">
      <c r="A349">
        <v>11465</v>
      </c>
      <c r="B349">
        <v>6</v>
      </c>
      <c r="C349">
        <v>81</v>
      </c>
      <c r="D349">
        <v>29.7</v>
      </c>
    </row>
    <row r="350" spans="1:4" x14ac:dyDescent="0.25">
      <c r="A350">
        <v>11465</v>
      </c>
      <c r="B350">
        <v>6</v>
      </c>
      <c r="C350">
        <v>55</v>
      </c>
      <c r="D350">
        <v>44.7</v>
      </c>
    </row>
    <row r="351" spans="1:4" x14ac:dyDescent="0.25">
      <c r="A351">
        <v>11465</v>
      </c>
      <c r="B351">
        <v>8</v>
      </c>
      <c r="C351">
        <v>55</v>
      </c>
      <c r="D351">
        <v>44.1</v>
      </c>
    </row>
    <row r="352" spans="1:4" x14ac:dyDescent="0.25">
      <c r="A352">
        <v>11465</v>
      </c>
      <c r="B352">
        <v>7</v>
      </c>
      <c r="C352">
        <v>5</v>
      </c>
      <c r="D352">
        <v>41.1</v>
      </c>
    </row>
    <row r="353" spans="1:4" x14ac:dyDescent="0.25">
      <c r="A353">
        <v>11465</v>
      </c>
      <c r="B353">
        <v>9</v>
      </c>
      <c r="C353">
        <v>5</v>
      </c>
      <c r="D353">
        <v>38.4</v>
      </c>
    </row>
    <row r="354" spans="1:4" x14ac:dyDescent="0.25">
      <c r="A354">
        <v>11465</v>
      </c>
      <c r="B354">
        <v>12</v>
      </c>
      <c r="C354">
        <v>44</v>
      </c>
      <c r="D354">
        <v>36.4</v>
      </c>
    </row>
    <row r="355" spans="1:4" x14ac:dyDescent="0.25">
      <c r="A355">
        <v>11465</v>
      </c>
      <c r="B355">
        <v>17</v>
      </c>
      <c r="C355">
        <v>31</v>
      </c>
      <c r="D355">
        <v>20</v>
      </c>
    </row>
    <row r="356" spans="1:4" x14ac:dyDescent="0.25">
      <c r="A356">
        <v>11465</v>
      </c>
      <c r="B356">
        <v>18</v>
      </c>
      <c r="C356">
        <v>55</v>
      </c>
      <c r="D356">
        <v>27.4</v>
      </c>
    </row>
    <row r="357" spans="1:4" x14ac:dyDescent="0.25">
      <c r="A357">
        <v>11465</v>
      </c>
      <c r="B357">
        <v>26</v>
      </c>
      <c r="C357">
        <v>31</v>
      </c>
      <c r="D357">
        <v>19.399999999999999</v>
      </c>
    </row>
    <row r="358" spans="1:4" x14ac:dyDescent="0.25">
      <c r="A358">
        <v>11465</v>
      </c>
      <c r="B358">
        <v>22</v>
      </c>
      <c r="C358">
        <v>63</v>
      </c>
      <c r="D358">
        <v>31.5</v>
      </c>
    </row>
    <row r="359" spans="1:4" x14ac:dyDescent="0.25">
      <c r="A359">
        <v>11465</v>
      </c>
      <c r="B359">
        <v>33</v>
      </c>
      <c r="C359">
        <v>55</v>
      </c>
      <c r="D359">
        <v>20.8</v>
      </c>
    </row>
    <row r="360" spans="1:4" x14ac:dyDescent="0.25">
      <c r="A360">
        <v>11465</v>
      </c>
      <c r="B360">
        <v>25</v>
      </c>
      <c r="C360">
        <v>44</v>
      </c>
      <c r="D360">
        <v>38</v>
      </c>
    </row>
    <row r="361" spans="1:4" x14ac:dyDescent="0.25">
      <c r="A361">
        <v>11465</v>
      </c>
      <c r="B361">
        <v>31</v>
      </c>
      <c r="C361">
        <v>44</v>
      </c>
      <c r="D361">
        <v>21.9</v>
      </c>
    </row>
    <row r="362" spans="1:4" x14ac:dyDescent="0.25">
      <c r="A362">
        <v>11465</v>
      </c>
      <c r="B362">
        <v>32</v>
      </c>
      <c r="C362">
        <v>31</v>
      </c>
      <c r="D362">
        <v>33</v>
      </c>
    </row>
    <row r="363" spans="1:4" x14ac:dyDescent="0.25">
      <c r="A363">
        <v>11465</v>
      </c>
      <c r="B363">
        <v>35</v>
      </c>
      <c r="C363">
        <v>31</v>
      </c>
      <c r="D363">
        <v>35.700000000000003</v>
      </c>
    </row>
    <row r="364" spans="1:4" x14ac:dyDescent="0.25">
      <c r="A364">
        <v>11465</v>
      </c>
      <c r="B364">
        <v>29</v>
      </c>
      <c r="C364">
        <v>77</v>
      </c>
      <c r="D364">
        <v>19.899999999999999</v>
      </c>
    </row>
    <row r="365" spans="1:4" x14ac:dyDescent="0.25">
      <c r="A365">
        <v>11465</v>
      </c>
      <c r="B365">
        <v>28</v>
      </c>
      <c r="C365">
        <v>43</v>
      </c>
      <c r="D365">
        <v>29.3</v>
      </c>
    </row>
    <row r="366" spans="1:4" x14ac:dyDescent="0.25">
      <c r="A366">
        <v>11465</v>
      </c>
      <c r="B366">
        <v>51</v>
      </c>
      <c r="C366">
        <v>55</v>
      </c>
      <c r="D366">
        <v>34</v>
      </c>
    </row>
    <row r="367" spans="1:4" x14ac:dyDescent="0.25">
      <c r="A367">
        <v>11465</v>
      </c>
      <c r="B367">
        <v>35</v>
      </c>
      <c r="C367">
        <v>63</v>
      </c>
      <c r="D367">
        <v>31.4</v>
      </c>
    </row>
    <row r="368" spans="1:4" x14ac:dyDescent="0.25">
      <c r="A368">
        <v>11465</v>
      </c>
      <c r="B368">
        <v>45</v>
      </c>
      <c r="C368">
        <v>31</v>
      </c>
      <c r="D368">
        <v>19.3</v>
      </c>
    </row>
    <row r="369" spans="1:4" x14ac:dyDescent="0.25">
      <c r="A369">
        <v>11465</v>
      </c>
      <c r="B369">
        <v>68</v>
      </c>
      <c r="C369">
        <v>55</v>
      </c>
      <c r="D369">
        <v>20.9</v>
      </c>
    </row>
    <row r="370" spans="1:4" x14ac:dyDescent="0.25">
      <c r="A370">
        <v>11465</v>
      </c>
      <c r="B370">
        <v>44</v>
      </c>
      <c r="C370">
        <v>77</v>
      </c>
      <c r="D370">
        <v>19.600000000000001</v>
      </c>
    </row>
    <row r="371" spans="1:4" x14ac:dyDescent="0.25">
      <c r="A371">
        <v>11465</v>
      </c>
      <c r="B371">
        <v>48</v>
      </c>
      <c r="C371">
        <v>63</v>
      </c>
      <c r="D371">
        <v>29.6</v>
      </c>
    </row>
    <row r="372" spans="1:4" x14ac:dyDescent="0.25">
      <c r="A372">
        <v>11465</v>
      </c>
      <c r="B372">
        <v>49</v>
      </c>
      <c r="C372">
        <v>44</v>
      </c>
      <c r="D372">
        <v>41.8</v>
      </c>
    </row>
    <row r="373" spans="1:4" x14ac:dyDescent="0.25">
      <c r="A373">
        <v>11465</v>
      </c>
      <c r="B373">
        <v>71</v>
      </c>
      <c r="C373">
        <v>3</v>
      </c>
      <c r="D373">
        <v>22.2</v>
      </c>
    </row>
    <row r="374" spans="1:4" x14ac:dyDescent="0.25">
      <c r="A374">
        <v>11465</v>
      </c>
      <c r="B374">
        <v>13</v>
      </c>
      <c r="C374">
        <v>16</v>
      </c>
      <c r="D374">
        <v>33.299999999999997</v>
      </c>
    </row>
    <row r="375" spans="1:4" x14ac:dyDescent="0.25">
      <c r="A375">
        <v>11465</v>
      </c>
      <c r="B375">
        <v>21</v>
      </c>
      <c r="C375">
        <v>16</v>
      </c>
      <c r="D375">
        <v>30.6</v>
      </c>
    </row>
    <row r="376" spans="1:4" x14ac:dyDescent="0.25">
      <c r="A376">
        <v>11465</v>
      </c>
      <c r="B376">
        <v>88</v>
      </c>
      <c r="C376">
        <v>3</v>
      </c>
      <c r="D376">
        <v>22.1</v>
      </c>
    </row>
    <row r="377" spans="1:4" x14ac:dyDescent="0.25">
      <c r="A377">
        <v>11465</v>
      </c>
      <c r="B377">
        <v>13</v>
      </c>
      <c r="C377">
        <v>1</v>
      </c>
      <c r="D377">
        <v>36.700000000000003</v>
      </c>
    </row>
    <row r="378" spans="1:4" x14ac:dyDescent="0.25">
      <c r="A378">
        <v>11465</v>
      </c>
      <c r="B378">
        <v>18</v>
      </c>
      <c r="C378">
        <v>10</v>
      </c>
      <c r="D378">
        <v>29.7</v>
      </c>
    </row>
    <row r="379" spans="1:4" x14ac:dyDescent="0.25">
      <c r="A379">
        <v>11465</v>
      </c>
      <c r="B379">
        <v>34</v>
      </c>
      <c r="C379">
        <v>16</v>
      </c>
      <c r="D379">
        <v>22.2</v>
      </c>
    </row>
    <row r="380" spans="1:4" x14ac:dyDescent="0.25">
      <c r="A380">
        <v>11465</v>
      </c>
      <c r="B380">
        <v>105</v>
      </c>
      <c r="C380">
        <v>3</v>
      </c>
      <c r="D380">
        <v>22</v>
      </c>
    </row>
    <row r="381" spans="1:4" x14ac:dyDescent="0.25">
      <c r="A381">
        <v>11465</v>
      </c>
      <c r="B381">
        <v>50</v>
      </c>
      <c r="C381">
        <v>16</v>
      </c>
      <c r="D381">
        <v>22.2</v>
      </c>
    </row>
    <row r="382" spans="1:4" x14ac:dyDescent="0.25">
      <c r="A382">
        <v>11465</v>
      </c>
      <c r="B382">
        <v>93</v>
      </c>
      <c r="C382">
        <v>31</v>
      </c>
      <c r="D382">
        <v>30.3</v>
      </c>
    </row>
    <row r="383" spans="1:4" x14ac:dyDescent="0.25">
      <c r="A383">
        <v>11465</v>
      </c>
      <c r="B383">
        <v>96</v>
      </c>
      <c r="C383">
        <v>31</v>
      </c>
      <c r="D383">
        <v>30.5</v>
      </c>
    </row>
    <row r="384" spans="1:4" x14ac:dyDescent="0.25">
      <c r="A384">
        <v>11465</v>
      </c>
      <c r="B384">
        <v>8</v>
      </c>
      <c r="C384">
        <v>12</v>
      </c>
      <c r="D384">
        <v>30</v>
      </c>
    </row>
    <row r="385" spans="1:4" x14ac:dyDescent="0.25">
      <c r="A385">
        <v>11465</v>
      </c>
      <c r="B385">
        <v>120</v>
      </c>
      <c r="C385">
        <v>3</v>
      </c>
      <c r="D385">
        <v>33.799999999999997</v>
      </c>
    </row>
    <row r="386" spans="1:4" x14ac:dyDescent="0.25">
      <c r="A386">
        <v>11465</v>
      </c>
      <c r="B386">
        <v>54</v>
      </c>
      <c r="C386">
        <v>27</v>
      </c>
      <c r="D386">
        <v>38</v>
      </c>
    </row>
    <row r="387" spans="1:4" x14ac:dyDescent="0.25">
      <c r="A387">
        <v>11465</v>
      </c>
      <c r="B387">
        <v>66</v>
      </c>
      <c r="C387">
        <v>16</v>
      </c>
      <c r="D387">
        <v>28</v>
      </c>
    </row>
    <row r="388" spans="1:4" x14ac:dyDescent="0.25">
      <c r="A388">
        <v>11465</v>
      </c>
      <c r="B388">
        <v>68</v>
      </c>
      <c r="C388">
        <v>16</v>
      </c>
      <c r="D388">
        <v>32</v>
      </c>
    </row>
    <row r="389" spans="1:4" x14ac:dyDescent="0.25">
      <c r="A389">
        <v>11465</v>
      </c>
      <c r="B389">
        <v>47</v>
      </c>
      <c r="C389">
        <v>1</v>
      </c>
      <c r="D389">
        <v>25.6</v>
      </c>
    </row>
    <row r="390" spans="1:4" x14ac:dyDescent="0.25">
      <c r="A390">
        <v>11465</v>
      </c>
      <c r="B390">
        <v>20</v>
      </c>
      <c r="C390">
        <v>12</v>
      </c>
      <c r="D390">
        <v>27.1</v>
      </c>
    </row>
    <row r="391" spans="1:4" x14ac:dyDescent="0.25">
      <c r="A391">
        <v>11465</v>
      </c>
      <c r="B391">
        <v>112</v>
      </c>
      <c r="C391">
        <v>31</v>
      </c>
      <c r="D391">
        <v>20.7</v>
      </c>
    </row>
    <row r="392" spans="1:4" x14ac:dyDescent="0.25">
      <c r="A392">
        <v>11465</v>
      </c>
      <c r="B392">
        <v>70</v>
      </c>
      <c r="C392">
        <v>27</v>
      </c>
      <c r="D392">
        <v>32.200000000000003</v>
      </c>
    </row>
    <row r="393" spans="1:4" x14ac:dyDescent="0.25">
      <c r="A393">
        <v>11465</v>
      </c>
      <c r="B393">
        <v>71</v>
      </c>
      <c r="C393">
        <v>27</v>
      </c>
      <c r="D393">
        <v>26.2</v>
      </c>
    </row>
    <row r="394" spans="1:4" x14ac:dyDescent="0.25">
      <c r="A394">
        <v>11466</v>
      </c>
      <c r="B394">
        <v>10</v>
      </c>
      <c r="C394">
        <v>87</v>
      </c>
      <c r="D394">
        <v>36.299999999999997</v>
      </c>
    </row>
    <row r="395" spans="1:4" x14ac:dyDescent="0.25">
      <c r="A395">
        <v>11466</v>
      </c>
      <c r="B395">
        <v>13</v>
      </c>
      <c r="C395">
        <v>87</v>
      </c>
      <c r="D395">
        <v>30.9</v>
      </c>
    </row>
    <row r="396" spans="1:4" x14ac:dyDescent="0.25">
      <c r="A396">
        <v>11466</v>
      </c>
      <c r="B396">
        <v>6</v>
      </c>
      <c r="C396">
        <v>1</v>
      </c>
      <c r="D396">
        <v>28.7</v>
      </c>
    </row>
    <row r="397" spans="1:4" x14ac:dyDescent="0.25">
      <c r="A397">
        <v>11466</v>
      </c>
      <c r="B397">
        <v>16</v>
      </c>
      <c r="C397">
        <v>87</v>
      </c>
      <c r="D397">
        <v>21.7</v>
      </c>
    </row>
    <row r="398" spans="1:4" x14ac:dyDescent="0.25">
      <c r="A398">
        <v>11466</v>
      </c>
      <c r="B398">
        <v>20</v>
      </c>
      <c r="C398">
        <v>16</v>
      </c>
      <c r="D398">
        <v>32.1</v>
      </c>
    </row>
    <row r="399" spans="1:4" x14ac:dyDescent="0.25">
      <c r="A399">
        <v>11466</v>
      </c>
      <c r="B399">
        <v>23</v>
      </c>
      <c r="C399">
        <v>16</v>
      </c>
      <c r="D399">
        <v>23.3</v>
      </c>
    </row>
    <row r="400" spans="1:4" x14ac:dyDescent="0.25">
      <c r="A400">
        <v>11466</v>
      </c>
      <c r="B400">
        <v>33</v>
      </c>
      <c r="C400">
        <v>16</v>
      </c>
      <c r="D400">
        <v>22.6</v>
      </c>
    </row>
    <row r="401" spans="1:4" x14ac:dyDescent="0.25">
      <c r="A401">
        <v>11466</v>
      </c>
      <c r="B401">
        <v>47</v>
      </c>
      <c r="C401">
        <v>10</v>
      </c>
      <c r="D401">
        <v>20.8</v>
      </c>
    </row>
    <row r="402" spans="1:4" x14ac:dyDescent="0.25">
      <c r="A402">
        <v>11466</v>
      </c>
      <c r="B402">
        <v>44</v>
      </c>
      <c r="C402">
        <v>16</v>
      </c>
      <c r="D402">
        <v>22.5</v>
      </c>
    </row>
    <row r="403" spans="1:4" x14ac:dyDescent="0.25">
      <c r="A403">
        <v>11466</v>
      </c>
      <c r="B403">
        <v>42</v>
      </c>
      <c r="C403">
        <v>87</v>
      </c>
      <c r="D403">
        <v>38.9</v>
      </c>
    </row>
    <row r="404" spans="1:4" x14ac:dyDescent="0.25">
      <c r="A404">
        <v>11466</v>
      </c>
      <c r="B404">
        <v>45</v>
      </c>
      <c r="C404">
        <v>87</v>
      </c>
      <c r="D404">
        <v>24</v>
      </c>
    </row>
    <row r="405" spans="1:4" x14ac:dyDescent="0.25">
      <c r="A405">
        <v>11466</v>
      </c>
      <c r="B405">
        <v>56</v>
      </c>
      <c r="C405">
        <v>10</v>
      </c>
      <c r="D405">
        <v>21</v>
      </c>
    </row>
    <row r="406" spans="1:4" x14ac:dyDescent="0.25">
      <c r="A406">
        <v>11466</v>
      </c>
      <c r="B406">
        <v>53</v>
      </c>
      <c r="C406">
        <v>16</v>
      </c>
      <c r="D406">
        <v>22.4</v>
      </c>
    </row>
    <row r="407" spans="1:4" x14ac:dyDescent="0.25">
      <c r="A407">
        <v>11466</v>
      </c>
      <c r="B407">
        <v>51</v>
      </c>
      <c r="C407">
        <v>87</v>
      </c>
      <c r="D407">
        <v>31.6</v>
      </c>
    </row>
    <row r="408" spans="1:4" x14ac:dyDescent="0.25">
      <c r="A408">
        <v>11466</v>
      </c>
      <c r="B408">
        <v>40</v>
      </c>
      <c r="C408">
        <v>30</v>
      </c>
      <c r="D408">
        <v>40.299999999999997</v>
      </c>
    </row>
    <row r="409" spans="1:4" x14ac:dyDescent="0.25">
      <c r="A409">
        <v>11466</v>
      </c>
      <c r="B409">
        <v>2</v>
      </c>
      <c r="C409">
        <v>41</v>
      </c>
      <c r="D409">
        <v>19.7</v>
      </c>
    </row>
    <row r="410" spans="1:4" x14ac:dyDescent="0.25">
      <c r="A410">
        <v>11466</v>
      </c>
      <c r="B410">
        <v>63</v>
      </c>
      <c r="C410">
        <v>10</v>
      </c>
      <c r="D410">
        <v>21</v>
      </c>
    </row>
    <row r="411" spans="1:4" x14ac:dyDescent="0.25">
      <c r="A411">
        <v>11466</v>
      </c>
      <c r="B411">
        <v>64</v>
      </c>
      <c r="C411">
        <v>10</v>
      </c>
      <c r="D411">
        <v>22.7</v>
      </c>
    </row>
    <row r="412" spans="1:4" x14ac:dyDescent="0.25">
      <c r="A412">
        <v>11466</v>
      </c>
      <c r="B412">
        <v>62</v>
      </c>
      <c r="C412">
        <v>87</v>
      </c>
      <c r="D412">
        <v>26.2</v>
      </c>
    </row>
    <row r="413" spans="1:4" x14ac:dyDescent="0.25">
      <c r="A413">
        <v>11466</v>
      </c>
      <c r="B413">
        <v>67</v>
      </c>
      <c r="C413">
        <v>10</v>
      </c>
      <c r="D413">
        <v>27.3</v>
      </c>
    </row>
    <row r="414" spans="1:4" x14ac:dyDescent="0.25">
      <c r="A414">
        <v>11466</v>
      </c>
      <c r="B414">
        <v>9</v>
      </c>
      <c r="C414">
        <v>6</v>
      </c>
      <c r="D414">
        <v>24.7</v>
      </c>
    </row>
    <row r="415" spans="1:4" x14ac:dyDescent="0.25">
      <c r="A415">
        <v>11466</v>
      </c>
      <c r="B415">
        <v>2</v>
      </c>
      <c r="C415">
        <v>77</v>
      </c>
      <c r="D415">
        <v>19.2</v>
      </c>
    </row>
    <row r="416" spans="1:4" x14ac:dyDescent="0.25">
      <c r="A416">
        <v>11466</v>
      </c>
      <c r="B416">
        <v>3</v>
      </c>
      <c r="C416">
        <v>77</v>
      </c>
      <c r="D416">
        <v>21.4</v>
      </c>
    </row>
    <row r="417" spans="1:4" x14ac:dyDescent="0.25">
      <c r="A417">
        <v>11466</v>
      </c>
      <c r="B417">
        <v>68</v>
      </c>
      <c r="C417">
        <v>16</v>
      </c>
      <c r="D417">
        <v>21.4</v>
      </c>
    </row>
    <row r="418" spans="1:4" x14ac:dyDescent="0.25">
      <c r="A418">
        <v>11466</v>
      </c>
      <c r="B418">
        <v>12</v>
      </c>
      <c r="C418">
        <v>41</v>
      </c>
      <c r="D418">
        <v>22</v>
      </c>
    </row>
    <row r="419" spans="1:4" x14ac:dyDescent="0.25">
      <c r="A419">
        <v>11466</v>
      </c>
      <c r="B419">
        <v>2</v>
      </c>
      <c r="C419">
        <v>55</v>
      </c>
      <c r="D419">
        <v>21.3</v>
      </c>
    </row>
    <row r="420" spans="1:4" x14ac:dyDescent="0.25">
      <c r="A420">
        <v>11466</v>
      </c>
      <c r="B420">
        <v>5</v>
      </c>
      <c r="C420">
        <v>77</v>
      </c>
      <c r="D420">
        <v>23.2</v>
      </c>
    </row>
    <row r="421" spans="1:4" x14ac:dyDescent="0.25">
      <c r="A421">
        <v>11466</v>
      </c>
      <c r="B421">
        <v>26</v>
      </c>
      <c r="C421">
        <v>6</v>
      </c>
      <c r="D421">
        <v>25.4</v>
      </c>
    </row>
    <row r="422" spans="1:4" x14ac:dyDescent="0.25">
      <c r="A422">
        <v>11466</v>
      </c>
      <c r="B422">
        <v>8</v>
      </c>
      <c r="C422">
        <v>63</v>
      </c>
      <c r="D422">
        <v>28</v>
      </c>
    </row>
    <row r="423" spans="1:4" x14ac:dyDescent="0.25">
      <c r="A423">
        <v>11466</v>
      </c>
      <c r="B423">
        <v>27</v>
      </c>
      <c r="C423">
        <v>41</v>
      </c>
      <c r="D423">
        <v>35.4</v>
      </c>
    </row>
    <row r="424" spans="1:4" x14ac:dyDescent="0.25">
      <c r="A424">
        <v>11466</v>
      </c>
      <c r="B424">
        <v>16</v>
      </c>
      <c r="C424">
        <v>5</v>
      </c>
      <c r="D424">
        <v>42.9</v>
      </c>
    </row>
    <row r="425" spans="1:4" x14ac:dyDescent="0.25">
      <c r="A425">
        <v>11466</v>
      </c>
      <c r="B425">
        <v>86</v>
      </c>
      <c r="C425">
        <v>1</v>
      </c>
      <c r="D425">
        <v>25.2</v>
      </c>
    </row>
    <row r="426" spans="1:4" x14ac:dyDescent="0.25">
      <c r="A426">
        <v>11466</v>
      </c>
      <c r="B426">
        <v>16</v>
      </c>
      <c r="C426">
        <v>63</v>
      </c>
      <c r="D426">
        <v>31.3</v>
      </c>
    </row>
    <row r="427" spans="1:4" x14ac:dyDescent="0.25">
      <c r="A427">
        <v>11466</v>
      </c>
      <c r="B427">
        <v>82</v>
      </c>
      <c r="C427">
        <v>16</v>
      </c>
      <c r="D427">
        <v>22.2</v>
      </c>
    </row>
    <row r="428" spans="1:4" x14ac:dyDescent="0.25">
      <c r="A428">
        <v>11466</v>
      </c>
      <c r="B428">
        <v>46</v>
      </c>
      <c r="C428">
        <v>6</v>
      </c>
      <c r="D428">
        <v>25.5</v>
      </c>
    </row>
    <row r="429" spans="1:4" x14ac:dyDescent="0.25">
      <c r="A429">
        <v>11466</v>
      </c>
      <c r="B429">
        <v>48</v>
      </c>
      <c r="C429">
        <v>41</v>
      </c>
      <c r="D429">
        <v>36.5</v>
      </c>
    </row>
    <row r="430" spans="1:4" x14ac:dyDescent="0.25">
      <c r="A430">
        <v>11466</v>
      </c>
      <c r="B430">
        <v>34</v>
      </c>
      <c r="C430">
        <v>55</v>
      </c>
      <c r="D430">
        <v>21.6</v>
      </c>
    </row>
    <row r="431" spans="1:4" x14ac:dyDescent="0.25">
      <c r="A431">
        <v>11466</v>
      </c>
      <c r="B431">
        <v>73</v>
      </c>
      <c r="C431">
        <v>41</v>
      </c>
      <c r="D431">
        <v>34.9</v>
      </c>
    </row>
    <row r="432" spans="1:4" x14ac:dyDescent="0.25">
      <c r="A432">
        <v>11466</v>
      </c>
      <c r="B432">
        <v>127</v>
      </c>
      <c r="C432">
        <v>87</v>
      </c>
      <c r="D432">
        <v>20.6</v>
      </c>
    </row>
    <row r="433" spans="1:4" x14ac:dyDescent="0.25">
      <c r="A433">
        <v>11466</v>
      </c>
      <c r="B433">
        <v>146</v>
      </c>
      <c r="C433">
        <v>1</v>
      </c>
      <c r="D433">
        <v>24.6</v>
      </c>
    </row>
    <row r="434" spans="1:4" x14ac:dyDescent="0.25">
      <c r="A434">
        <v>11466</v>
      </c>
      <c r="B434">
        <v>65</v>
      </c>
      <c r="C434">
        <v>5</v>
      </c>
      <c r="D434">
        <v>37.299999999999997</v>
      </c>
    </row>
    <row r="435" spans="1:4" x14ac:dyDescent="0.25">
      <c r="A435">
        <v>11466</v>
      </c>
      <c r="B435">
        <v>147</v>
      </c>
      <c r="C435">
        <v>1</v>
      </c>
      <c r="D435">
        <v>24</v>
      </c>
    </row>
    <row r="436" spans="1:4" x14ac:dyDescent="0.25">
      <c r="A436">
        <v>11466</v>
      </c>
      <c r="B436">
        <v>128</v>
      </c>
      <c r="C436">
        <v>87</v>
      </c>
      <c r="D436">
        <v>20.6</v>
      </c>
    </row>
    <row r="437" spans="1:4" x14ac:dyDescent="0.25">
      <c r="A437">
        <v>11466</v>
      </c>
      <c r="B437">
        <v>66</v>
      </c>
      <c r="C437">
        <v>5</v>
      </c>
      <c r="D437">
        <v>28.2</v>
      </c>
    </row>
    <row r="438" spans="1:4" x14ac:dyDescent="0.25">
      <c r="A438">
        <v>11466</v>
      </c>
      <c r="B438">
        <v>82</v>
      </c>
      <c r="C438">
        <v>41</v>
      </c>
      <c r="D438">
        <v>26.4</v>
      </c>
    </row>
    <row r="439" spans="1:4" x14ac:dyDescent="0.25">
      <c r="A439">
        <v>11466</v>
      </c>
      <c r="B439">
        <v>148</v>
      </c>
      <c r="C439">
        <v>1</v>
      </c>
      <c r="D439">
        <v>25.6</v>
      </c>
    </row>
    <row r="440" spans="1:4" x14ac:dyDescent="0.25">
      <c r="A440">
        <v>11466</v>
      </c>
      <c r="B440">
        <v>83</v>
      </c>
      <c r="C440">
        <v>41</v>
      </c>
      <c r="D440">
        <v>25.2</v>
      </c>
    </row>
    <row r="441" spans="1:4" x14ac:dyDescent="0.25">
      <c r="A441">
        <v>11466</v>
      </c>
      <c r="B441">
        <v>67</v>
      </c>
      <c r="C441">
        <v>5</v>
      </c>
      <c r="D441">
        <v>26.6</v>
      </c>
    </row>
    <row r="442" spans="1:4" x14ac:dyDescent="0.25">
      <c r="A442">
        <v>11467</v>
      </c>
      <c r="B442">
        <v>11</v>
      </c>
      <c r="C442">
        <v>3</v>
      </c>
      <c r="D442">
        <v>30.9</v>
      </c>
    </row>
    <row r="443" spans="1:4" x14ac:dyDescent="0.25">
      <c r="A443">
        <v>11467</v>
      </c>
      <c r="B443">
        <v>8</v>
      </c>
      <c r="C443">
        <v>77</v>
      </c>
      <c r="D443">
        <v>30.1</v>
      </c>
    </row>
    <row r="444" spans="1:4" x14ac:dyDescent="0.25">
      <c r="A444">
        <v>11467</v>
      </c>
      <c r="B444">
        <v>11</v>
      </c>
      <c r="C444">
        <v>43</v>
      </c>
      <c r="D444">
        <v>30.3</v>
      </c>
    </row>
    <row r="445" spans="1:4" x14ac:dyDescent="0.25">
      <c r="A445">
        <v>11467</v>
      </c>
      <c r="B445">
        <v>13</v>
      </c>
      <c r="C445">
        <v>87</v>
      </c>
      <c r="D445">
        <v>19</v>
      </c>
    </row>
    <row r="446" spans="1:4" x14ac:dyDescent="0.25">
      <c r="A446">
        <v>11467</v>
      </c>
      <c r="B446">
        <v>17</v>
      </c>
      <c r="C446">
        <v>44</v>
      </c>
      <c r="D446">
        <v>29.5</v>
      </c>
    </row>
    <row r="447" spans="1:4" x14ac:dyDescent="0.25">
      <c r="A447">
        <v>11467</v>
      </c>
      <c r="B447">
        <v>21</v>
      </c>
      <c r="C447">
        <v>44</v>
      </c>
      <c r="D447">
        <v>23.5</v>
      </c>
    </row>
    <row r="448" spans="1:4" x14ac:dyDescent="0.25">
      <c r="A448">
        <v>11467</v>
      </c>
      <c r="B448">
        <v>18</v>
      </c>
      <c r="C448">
        <v>3</v>
      </c>
      <c r="D448">
        <v>30.3</v>
      </c>
    </row>
    <row r="449" spans="1:4" x14ac:dyDescent="0.25">
      <c r="A449">
        <v>11467</v>
      </c>
      <c r="B449">
        <v>26</v>
      </c>
      <c r="C449">
        <v>30</v>
      </c>
      <c r="D449">
        <v>38.1</v>
      </c>
    </row>
    <row r="450" spans="1:4" x14ac:dyDescent="0.25">
      <c r="A450">
        <v>11467</v>
      </c>
      <c r="B450">
        <v>21</v>
      </c>
      <c r="C450">
        <v>63</v>
      </c>
      <c r="D450">
        <v>21.4</v>
      </c>
    </row>
    <row r="451" spans="1:4" x14ac:dyDescent="0.25">
      <c r="A451">
        <v>11467</v>
      </c>
      <c r="B451">
        <v>19</v>
      </c>
      <c r="C451">
        <v>87</v>
      </c>
      <c r="D451">
        <v>20.100000000000001</v>
      </c>
    </row>
    <row r="452" spans="1:4" x14ac:dyDescent="0.25">
      <c r="A452">
        <v>11467</v>
      </c>
      <c r="B452">
        <v>29</v>
      </c>
      <c r="C452">
        <v>3</v>
      </c>
      <c r="D452">
        <v>21.3</v>
      </c>
    </row>
    <row r="453" spans="1:4" x14ac:dyDescent="0.25">
      <c r="A453">
        <v>11467</v>
      </c>
      <c r="B453">
        <v>43</v>
      </c>
      <c r="C453">
        <v>30</v>
      </c>
      <c r="D453">
        <v>37.4</v>
      </c>
    </row>
    <row r="454" spans="1:4" x14ac:dyDescent="0.25">
      <c r="A454">
        <v>11467</v>
      </c>
      <c r="B454">
        <v>39</v>
      </c>
      <c r="C454">
        <v>63</v>
      </c>
      <c r="D454">
        <v>26.9</v>
      </c>
    </row>
    <row r="455" spans="1:4" x14ac:dyDescent="0.25">
      <c r="A455">
        <v>11467</v>
      </c>
      <c r="B455">
        <v>25</v>
      </c>
      <c r="C455">
        <v>87</v>
      </c>
      <c r="D455">
        <v>19</v>
      </c>
    </row>
    <row r="456" spans="1:4" x14ac:dyDescent="0.25">
      <c r="A456">
        <v>11467</v>
      </c>
      <c r="B456">
        <v>27</v>
      </c>
      <c r="C456">
        <v>87</v>
      </c>
      <c r="D456">
        <v>35.9</v>
      </c>
    </row>
    <row r="457" spans="1:4" x14ac:dyDescent="0.25">
      <c r="A457">
        <v>11467</v>
      </c>
      <c r="B457">
        <v>38</v>
      </c>
      <c r="C457">
        <v>44</v>
      </c>
      <c r="D457">
        <v>30.4</v>
      </c>
    </row>
    <row r="458" spans="1:4" x14ac:dyDescent="0.25">
      <c r="A458">
        <v>11467</v>
      </c>
      <c r="B458">
        <v>40</v>
      </c>
      <c r="C458">
        <v>5</v>
      </c>
      <c r="D458">
        <v>30.6</v>
      </c>
    </row>
    <row r="459" spans="1:4" x14ac:dyDescent="0.25">
      <c r="A459">
        <v>11467</v>
      </c>
      <c r="B459">
        <v>31</v>
      </c>
      <c r="C459">
        <v>18</v>
      </c>
      <c r="D459">
        <v>27</v>
      </c>
    </row>
    <row r="460" spans="1:4" x14ac:dyDescent="0.25">
      <c r="A460">
        <v>11467</v>
      </c>
      <c r="B460">
        <v>9</v>
      </c>
      <c r="C460">
        <v>77</v>
      </c>
      <c r="D460">
        <v>30.1</v>
      </c>
    </row>
    <row r="461" spans="1:4" x14ac:dyDescent="0.25">
      <c r="A461">
        <v>11467</v>
      </c>
      <c r="B461">
        <v>10</v>
      </c>
      <c r="C461">
        <v>77</v>
      </c>
      <c r="D461">
        <v>33.5</v>
      </c>
    </row>
    <row r="462" spans="1:4" x14ac:dyDescent="0.25">
      <c r="A462">
        <v>11467</v>
      </c>
      <c r="B462">
        <v>29</v>
      </c>
      <c r="C462">
        <v>87</v>
      </c>
      <c r="D462">
        <v>23.1</v>
      </c>
    </row>
    <row r="463" spans="1:4" x14ac:dyDescent="0.25">
      <c r="A463">
        <v>11467</v>
      </c>
      <c r="B463">
        <v>55</v>
      </c>
      <c r="C463">
        <v>30</v>
      </c>
      <c r="D463">
        <v>37.5</v>
      </c>
    </row>
    <row r="464" spans="1:4" x14ac:dyDescent="0.25">
      <c r="A464">
        <v>11467</v>
      </c>
      <c r="B464">
        <v>58</v>
      </c>
      <c r="C464">
        <v>63</v>
      </c>
      <c r="D464">
        <v>26.5</v>
      </c>
    </row>
    <row r="465" spans="1:4" x14ac:dyDescent="0.25">
      <c r="A465">
        <v>11467</v>
      </c>
      <c r="B465">
        <v>11</v>
      </c>
      <c r="C465">
        <v>77</v>
      </c>
      <c r="D465">
        <v>44.7</v>
      </c>
    </row>
    <row r="466" spans="1:4" x14ac:dyDescent="0.25">
      <c r="A466">
        <v>11467</v>
      </c>
      <c r="B466">
        <v>39</v>
      </c>
      <c r="C466">
        <v>87</v>
      </c>
      <c r="D466">
        <v>38.6</v>
      </c>
    </row>
    <row r="467" spans="1:4" x14ac:dyDescent="0.25">
      <c r="A467">
        <v>11467</v>
      </c>
      <c r="B467">
        <v>44</v>
      </c>
      <c r="C467">
        <v>18</v>
      </c>
      <c r="D467">
        <v>26.7</v>
      </c>
    </row>
    <row r="468" spans="1:4" x14ac:dyDescent="0.25">
      <c r="A468">
        <v>11467</v>
      </c>
      <c r="B468">
        <v>55</v>
      </c>
      <c r="C468">
        <v>3</v>
      </c>
      <c r="D468">
        <v>22.1</v>
      </c>
    </row>
    <row r="469" spans="1:4" x14ac:dyDescent="0.25">
      <c r="A469">
        <v>11467</v>
      </c>
      <c r="B469">
        <v>55</v>
      </c>
      <c r="C469">
        <v>87</v>
      </c>
      <c r="D469">
        <v>39.299999999999997</v>
      </c>
    </row>
    <row r="470" spans="1:4" x14ac:dyDescent="0.25">
      <c r="A470">
        <v>11467</v>
      </c>
      <c r="B470">
        <v>59</v>
      </c>
      <c r="C470">
        <v>44</v>
      </c>
      <c r="D470">
        <v>36.1</v>
      </c>
    </row>
    <row r="471" spans="1:4" x14ac:dyDescent="0.25">
      <c r="A471">
        <v>11467</v>
      </c>
      <c r="B471">
        <v>56</v>
      </c>
      <c r="C471">
        <v>5</v>
      </c>
      <c r="D471">
        <v>29.7</v>
      </c>
    </row>
    <row r="472" spans="1:4" x14ac:dyDescent="0.25">
      <c r="A472">
        <v>11467</v>
      </c>
      <c r="B472">
        <v>66</v>
      </c>
      <c r="C472">
        <v>43</v>
      </c>
      <c r="D472">
        <v>26.3</v>
      </c>
    </row>
    <row r="473" spans="1:4" x14ac:dyDescent="0.25">
      <c r="A473">
        <v>11467</v>
      </c>
      <c r="B473">
        <v>67</v>
      </c>
      <c r="C473">
        <v>43</v>
      </c>
      <c r="D473">
        <v>27</v>
      </c>
    </row>
    <row r="474" spans="1:4" x14ac:dyDescent="0.25">
      <c r="A474">
        <v>11467</v>
      </c>
      <c r="B474">
        <v>88</v>
      </c>
      <c r="C474">
        <v>30</v>
      </c>
      <c r="D474">
        <v>39</v>
      </c>
    </row>
    <row r="475" spans="1:4" x14ac:dyDescent="0.25">
      <c r="A475">
        <v>11467</v>
      </c>
      <c r="B475">
        <v>2</v>
      </c>
      <c r="C475">
        <v>11</v>
      </c>
      <c r="D475">
        <v>20</v>
      </c>
    </row>
    <row r="476" spans="1:4" x14ac:dyDescent="0.25">
      <c r="A476">
        <v>11467</v>
      </c>
      <c r="B476">
        <v>3</v>
      </c>
      <c r="C476">
        <v>11</v>
      </c>
      <c r="D476">
        <v>19.600000000000001</v>
      </c>
    </row>
    <row r="477" spans="1:4" x14ac:dyDescent="0.25">
      <c r="A477">
        <v>11467</v>
      </c>
      <c r="B477">
        <v>69</v>
      </c>
      <c r="C477">
        <v>43</v>
      </c>
      <c r="D477">
        <v>26.9</v>
      </c>
    </row>
    <row r="478" spans="1:4" x14ac:dyDescent="0.25">
      <c r="A478">
        <v>11467</v>
      </c>
      <c r="B478">
        <v>76</v>
      </c>
      <c r="C478">
        <v>44</v>
      </c>
      <c r="D478">
        <v>30.8</v>
      </c>
    </row>
    <row r="479" spans="1:4" x14ac:dyDescent="0.25">
      <c r="A479">
        <v>11467</v>
      </c>
      <c r="B479">
        <v>100</v>
      </c>
      <c r="C479">
        <v>30</v>
      </c>
      <c r="D479">
        <v>37.799999999999997</v>
      </c>
    </row>
    <row r="480" spans="1:4" x14ac:dyDescent="0.25">
      <c r="A480">
        <v>11467</v>
      </c>
      <c r="B480">
        <v>78</v>
      </c>
      <c r="C480">
        <v>44</v>
      </c>
      <c r="D480">
        <v>25.1</v>
      </c>
    </row>
    <row r="481" spans="1:4" x14ac:dyDescent="0.25">
      <c r="A481">
        <v>11467</v>
      </c>
      <c r="B481">
        <v>10</v>
      </c>
      <c r="C481">
        <v>31</v>
      </c>
      <c r="D481">
        <v>20.9</v>
      </c>
    </row>
    <row r="482" spans="1:4" x14ac:dyDescent="0.25">
      <c r="A482">
        <v>11467</v>
      </c>
      <c r="B482">
        <v>5</v>
      </c>
      <c r="C482">
        <v>11</v>
      </c>
      <c r="D482">
        <v>19.8</v>
      </c>
    </row>
    <row r="483" spans="1:4" x14ac:dyDescent="0.25">
      <c r="A483">
        <v>11467</v>
      </c>
      <c r="B483">
        <v>85</v>
      </c>
      <c r="C483">
        <v>81</v>
      </c>
      <c r="D483">
        <v>28.3</v>
      </c>
    </row>
    <row r="484" spans="1:4" x14ac:dyDescent="0.25">
      <c r="A484">
        <v>11467</v>
      </c>
      <c r="B484">
        <v>81</v>
      </c>
      <c r="C484">
        <v>44</v>
      </c>
      <c r="D484">
        <v>27.4</v>
      </c>
    </row>
    <row r="485" spans="1:4" x14ac:dyDescent="0.25">
      <c r="A485">
        <v>11467</v>
      </c>
      <c r="B485">
        <v>15</v>
      </c>
      <c r="C485">
        <v>6</v>
      </c>
      <c r="D485">
        <v>30.6</v>
      </c>
    </row>
    <row r="486" spans="1:4" x14ac:dyDescent="0.25">
      <c r="A486">
        <v>11467</v>
      </c>
      <c r="B486">
        <v>22</v>
      </c>
      <c r="C486">
        <v>31</v>
      </c>
      <c r="D486">
        <v>37</v>
      </c>
    </row>
    <row r="487" spans="1:4" x14ac:dyDescent="0.25">
      <c r="A487">
        <v>11467</v>
      </c>
      <c r="B487">
        <v>110</v>
      </c>
      <c r="C487">
        <v>30</v>
      </c>
      <c r="D487">
        <v>39</v>
      </c>
    </row>
    <row r="488" spans="1:4" x14ac:dyDescent="0.25">
      <c r="A488">
        <v>11467</v>
      </c>
      <c r="B488">
        <v>36</v>
      </c>
      <c r="C488">
        <v>31</v>
      </c>
      <c r="D488">
        <v>39.200000000000003</v>
      </c>
    </row>
    <row r="489" spans="1:4" x14ac:dyDescent="0.25">
      <c r="A489">
        <v>11467</v>
      </c>
      <c r="B489">
        <v>26</v>
      </c>
      <c r="C489">
        <v>6</v>
      </c>
      <c r="D489">
        <v>30</v>
      </c>
    </row>
    <row r="490" spans="1:4" x14ac:dyDescent="0.25">
      <c r="A490">
        <v>11467</v>
      </c>
      <c r="B490">
        <v>104</v>
      </c>
      <c r="C490">
        <v>43</v>
      </c>
      <c r="D490">
        <v>36.799999999999997</v>
      </c>
    </row>
    <row r="491" spans="1:4" x14ac:dyDescent="0.25">
      <c r="A491">
        <v>11467</v>
      </c>
      <c r="B491">
        <v>9</v>
      </c>
      <c r="C491">
        <v>12</v>
      </c>
      <c r="D491">
        <v>28.2</v>
      </c>
    </row>
    <row r="492" spans="1:4" x14ac:dyDescent="0.25">
      <c r="A492">
        <v>11467</v>
      </c>
      <c r="B492">
        <v>98</v>
      </c>
      <c r="C492">
        <v>81</v>
      </c>
      <c r="D492">
        <v>24.6</v>
      </c>
    </row>
    <row r="493" spans="1:4" x14ac:dyDescent="0.25">
      <c r="A493">
        <v>11467</v>
      </c>
      <c r="B493">
        <v>57</v>
      </c>
      <c r="C493">
        <v>31</v>
      </c>
      <c r="D493">
        <v>31</v>
      </c>
    </row>
    <row r="494" spans="1:4" x14ac:dyDescent="0.25">
      <c r="A494">
        <v>11467</v>
      </c>
      <c r="B494">
        <v>18</v>
      </c>
      <c r="C494">
        <v>12</v>
      </c>
      <c r="D494">
        <v>20.8</v>
      </c>
    </row>
    <row r="495" spans="1:4" x14ac:dyDescent="0.25">
      <c r="A495">
        <v>11467</v>
      </c>
      <c r="B495">
        <v>112</v>
      </c>
      <c r="C495">
        <v>44</v>
      </c>
      <c r="D495">
        <v>25.4</v>
      </c>
    </row>
    <row r="496" spans="1:4" x14ac:dyDescent="0.25">
      <c r="A496">
        <v>11467</v>
      </c>
      <c r="B496">
        <v>133</v>
      </c>
      <c r="C496">
        <v>81</v>
      </c>
      <c r="D496">
        <v>25.8</v>
      </c>
    </row>
    <row r="497" spans="1:4" x14ac:dyDescent="0.25">
      <c r="A497">
        <v>11467</v>
      </c>
      <c r="B497">
        <v>126</v>
      </c>
      <c r="C497">
        <v>43</v>
      </c>
      <c r="D497">
        <v>31.6</v>
      </c>
    </row>
    <row r="498" spans="1:4" x14ac:dyDescent="0.25">
      <c r="A498">
        <v>11467</v>
      </c>
      <c r="B498">
        <v>36</v>
      </c>
      <c r="C498">
        <v>12</v>
      </c>
      <c r="D498">
        <v>26.2</v>
      </c>
    </row>
    <row r="499" spans="1:4" x14ac:dyDescent="0.25">
      <c r="A499">
        <v>11467</v>
      </c>
      <c r="B499">
        <v>131</v>
      </c>
      <c r="C499">
        <v>44</v>
      </c>
      <c r="D499">
        <v>33.4</v>
      </c>
    </row>
    <row r="500" spans="1:4" x14ac:dyDescent="0.25">
      <c r="A500">
        <v>11467</v>
      </c>
      <c r="B500">
        <v>66</v>
      </c>
      <c r="C500">
        <v>18</v>
      </c>
      <c r="D500">
        <v>30.7</v>
      </c>
    </row>
    <row r="501" spans="1:4" x14ac:dyDescent="0.25">
      <c r="A501">
        <v>11468</v>
      </c>
      <c r="B501">
        <v>6</v>
      </c>
      <c r="C501">
        <v>6</v>
      </c>
      <c r="D501">
        <v>21.4</v>
      </c>
    </row>
    <row r="502" spans="1:4" x14ac:dyDescent="0.25">
      <c r="A502">
        <v>11468</v>
      </c>
      <c r="B502">
        <v>5</v>
      </c>
      <c r="C502">
        <v>12</v>
      </c>
      <c r="D502">
        <v>30.2</v>
      </c>
    </row>
    <row r="503" spans="1:4" x14ac:dyDescent="0.25">
      <c r="A503">
        <v>11468</v>
      </c>
      <c r="B503">
        <v>7</v>
      </c>
      <c r="C503">
        <v>31</v>
      </c>
      <c r="D503">
        <v>19.399999999999999</v>
      </c>
    </row>
    <row r="504" spans="1:4" x14ac:dyDescent="0.25">
      <c r="A504">
        <v>11468</v>
      </c>
      <c r="B504">
        <v>7</v>
      </c>
      <c r="C504">
        <v>16</v>
      </c>
      <c r="D504">
        <v>30.2</v>
      </c>
    </row>
    <row r="505" spans="1:4" x14ac:dyDescent="0.25">
      <c r="A505">
        <v>11468</v>
      </c>
      <c r="B505">
        <v>10</v>
      </c>
      <c r="C505">
        <v>6</v>
      </c>
      <c r="D505">
        <v>32</v>
      </c>
    </row>
    <row r="506" spans="1:4" x14ac:dyDescent="0.25">
      <c r="A506">
        <v>11468</v>
      </c>
      <c r="B506">
        <v>7</v>
      </c>
      <c r="C506">
        <v>10</v>
      </c>
      <c r="D506">
        <v>29</v>
      </c>
    </row>
    <row r="507" spans="1:4" x14ac:dyDescent="0.25">
      <c r="A507">
        <v>11468</v>
      </c>
      <c r="B507">
        <v>13</v>
      </c>
      <c r="C507">
        <v>6</v>
      </c>
      <c r="D507">
        <v>19.600000000000001</v>
      </c>
    </row>
    <row r="508" spans="1:4" x14ac:dyDescent="0.25">
      <c r="A508">
        <v>11468</v>
      </c>
      <c r="B508">
        <v>13</v>
      </c>
      <c r="C508">
        <v>31</v>
      </c>
      <c r="D508">
        <v>19.2</v>
      </c>
    </row>
    <row r="509" spans="1:4" x14ac:dyDescent="0.25">
      <c r="A509">
        <v>11468</v>
      </c>
      <c r="B509">
        <v>13</v>
      </c>
      <c r="C509">
        <v>10</v>
      </c>
      <c r="D509">
        <v>19.7</v>
      </c>
    </row>
    <row r="510" spans="1:4" x14ac:dyDescent="0.25">
      <c r="A510">
        <v>11468</v>
      </c>
      <c r="B510">
        <v>14</v>
      </c>
      <c r="C510">
        <v>27</v>
      </c>
      <c r="D510">
        <v>32.299999999999997</v>
      </c>
    </row>
    <row r="511" spans="1:4" x14ac:dyDescent="0.25">
      <c r="A511">
        <v>11468</v>
      </c>
      <c r="B511">
        <v>19</v>
      </c>
      <c r="C511">
        <v>12</v>
      </c>
      <c r="D511">
        <v>26.8</v>
      </c>
    </row>
    <row r="512" spans="1:4" x14ac:dyDescent="0.25">
      <c r="A512">
        <v>11468</v>
      </c>
      <c r="B512">
        <v>16</v>
      </c>
      <c r="C512">
        <v>6</v>
      </c>
      <c r="D512">
        <v>37.799999999999997</v>
      </c>
    </row>
    <row r="513" spans="1:4" x14ac:dyDescent="0.25">
      <c r="A513">
        <v>11468</v>
      </c>
      <c r="B513">
        <v>17</v>
      </c>
      <c r="C513">
        <v>16</v>
      </c>
      <c r="D513">
        <v>22.1</v>
      </c>
    </row>
    <row r="514" spans="1:4" x14ac:dyDescent="0.25">
      <c r="A514">
        <v>11468</v>
      </c>
      <c r="B514">
        <v>33</v>
      </c>
      <c r="C514">
        <v>12</v>
      </c>
      <c r="D514">
        <v>27</v>
      </c>
    </row>
    <row r="515" spans="1:4" x14ac:dyDescent="0.25">
      <c r="A515">
        <v>11468</v>
      </c>
      <c r="B515">
        <v>29</v>
      </c>
      <c r="C515">
        <v>16</v>
      </c>
      <c r="D515">
        <v>24.4</v>
      </c>
    </row>
    <row r="516" spans="1:4" x14ac:dyDescent="0.25">
      <c r="A516">
        <v>11468</v>
      </c>
      <c r="B516">
        <v>21</v>
      </c>
      <c r="C516">
        <v>6</v>
      </c>
      <c r="D516">
        <v>31.2</v>
      </c>
    </row>
    <row r="517" spans="1:4" x14ac:dyDescent="0.25">
      <c r="A517">
        <v>11468</v>
      </c>
      <c r="B517">
        <v>20</v>
      </c>
      <c r="C517">
        <v>55</v>
      </c>
      <c r="D517">
        <v>21.4</v>
      </c>
    </row>
    <row r="518" spans="1:4" x14ac:dyDescent="0.25">
      <c r="A518">
        <v>11468</v>
      </c>
      <c r="B518">
        <v>24</v>
      </c>
      <c r="C518">
        <v>6</v>
      </c>
      <c r="D518">
        <v>21.4</v>
      </c>
    </row>
    <row r="519" spans="1:4" x14ac:dyDescent="0.25">
      <c r="A519">
        <v>11468</v>
      </c>
      <c r="B519">
        <v>29</v>
      </c>
      <c r="C519">
        <v>27</v>
      </c>
      <c r="D519">
        <v>20.9</v>
      </c>
    </row>
    <row r="520" spans="1:4" x14ac:dyDescent="0.25">
      <c r="A520">
        <v>11468</v>
      </c>
      <c r="B520">
        <v>22</v>
      </c>
      <c r="C520">
        <v>81</v>
      </c>
      <c r="D520">
        <v>41.2</v>
      </c>
    </row>
    <row r="521" spans="1:4" x14ac:dyDescent="0.25">
      <c r="A521">
        <v>11468</v>
      </c>
      <c r="B521">
        <v>23</v>
      </c>
      <c r="C521">
        <v>31</v>
      </c>
      <c r="D521">
        <v>19.600000000000001</v>
      </c>
    </row>
    <row r="522" spans="1:4" x14ac:dyDescent="0.25">
      <c r="A522">
        <v>11468</v>
      </c>
      <c r="B522">
        <v>44</v>
      </c>
      <c r="C522">
        <v>16</v>
      </c>
      <c r="D522">
        <v>25.3</v>
      </c>
    </row>
    <row r="523" spans="1:4" x14ac:dyDescent="0.25">
      <c r="A523">
        <v>11468</v>
      </c>
      <c r="B523">
        <v>24</v>
      </c>
      <c r="C523">
        <v>31</v>
      </c>
      <c r="D523">
        <v>23.7</v>
      </c>
    </row>
    <row r="524" spans="1:4" x14ac:dyDescent="0.25">
      <c r="A524">
        <v>11468</v>
      </c>
      <c r="B524">
        <v>6</v>
      </c>
      <c r="C524">
        <v>11</v>
      </c>
      <c r="D524">
        <v>20.2</v>
      </c>
    </row>
    <row r="525" spans="1:4" x14ac:dyDescent="0.25">
      <c r="A525">
        <v>11468</v>
      </c>
      <c r="B525">
        <v>47</v>
      </c>
      <c r="C525">
        <v>12</v>
      </c>
      <c r="D525">
        <v>27.3</v>
      </c>
    </row>
    <row r="526" spans="1:4" x14ac:dyDescent="0.25">
      <c r="A526">
        <v>11468</v>
      </c>
      <c r="B526">
        <v>7</v>
      </c>
      <c r="C526">
        <v>11</v>
      </c>
      <c r="D526">
        <v>20.8</v>
      </c>
    </row>
    <row r="527" spans="1:4" x14ac:dyDescent="0.25">
      <c r="A527">
        <v>11468</v>
      </c>
      <c r="B527">
        <v>26</v>
      </c>
      <c r="C527">
        <v>31</v>
      </c>
      <c r="D527">
        <v>24.7</v>
      </c>
    </row>
    <row r="528" spans="1:4" x14ac:dyDescent="0.25">
      <c r="A528">
        <v>11468</v>
      </c>
      <c r="B528">
        <v>9</v>
      </c>
      <c r="C528">
        <v>11</v>
      </c>
      <c r="D528">
        <v>25.9</v>
      </c>
    </row>
    <row r="529" spans="1:4" x14ac:dyDescent="0.25">
      <c r="A529">
        <v>11468</v>
      </c>
      <c r="B529">
        <v>35</v>
      </c>
      <c r="C529">
        <v>55</v>
      </c>
      <c r="D529">
        <v>21.2</v>
      </c>
    </row>
    <row r="530" spans="1:4" x14ac:dyDescent="0.25">
      <c r="A530">
        <v>11468</v>
      </c>
      <c r="B530">
        <v>41</v>
      </c>
      <c r="C530">
        <v>27</v>
      </c>
      <c r="D530">
        <v>19.399999999999999</v>
      </c>
    </row>
    <row r="531" spans="1:4" x14ac:dyDescent="0.25">
      <c r="A531">
        <v>11468</v>
      </c>
      <c r="B531">
        <v>34</v>
      </c>
      <c r="C531">
        <v>6</v>
      </c>
      <c r="D531">
        <v>20.5</v>
      </c>
    </row>
    <row r="532" spans="1:4" x14ac:dyDescent="0.25">
      <c r="A532">
        <v>11468</v>
      </c>
      <c r="B532">
        <v>38</v>
      </c>
      <c r="C532">
        <v>81</v>
      </c>
      <c r="D532">
        <v>20.9</v>
      </c>
    </row>
    <row r="533" spans="1:4" x14ac:dyDescent="0.25">
      <c r="A533">
        <v>11468</v>
      </c>
      <c r="B533">
        <v>41</v>
      </c>
      <c r="C533">
        <v>31</v>
      </c>
      <c r="D533">
        <v>43.1</v>
      </c>
    </row>
    <row r="534" spans="1:4" x14ac:dyDescent="0.25">
      <c r="A534">
        <v>11468</v>
      </c>
      <c r="B534">
        <v>60</v>
      </c>
      <c r="C534">
        <v>16</v>
      </c>
      <c r="D534">
        <v>25.8</v>
      </c>
    </row>
    <row r="535" spans="1:4" x14ac:dyDescent="0.25">
      <c r="A535">
        <v>11468</v>
      </c>
      <c r="B535">
        <v>25</v>
      </c>
      <c r="C535">
        <v>11</v>
      </c>
      <c r="D535">
        <v>43.7</v>
      </c>
    </row>
    <row r="536" spans="1:4" x14ac:dyDescent="0.25">
      <c r="A536">
        <v>11468</v>
      </c>
      <c r="B536">
        <v>50</v>
      </c>
      <c r="C536">
        <v>55</v>
      </c>
      <c r="D536">
        <v>21.7</v>
      </c>
    </row>
    <row r="537" spans="1:4" x14ac:dyDescent="0.25">
      <c r="A537">
        <v>11468</v>
      </c>
      <c r="B537">
        <v>59</v>
      </c>
      <c r="C537">
        <v>31</v>
      </c>
      <c r="D537">
        <v>34.6</v>
      </c>
    </row>
    <row r="538" spans="1:4" x14ac:dyDescent="0.25">
      <c r="A538">
        <v>11468</v>
      </c>
      <c r="B538">
        <v>43</v>
      </c>
      <c r="C538">
        <v>6</v>
      </c>
      <c r="D538">
        <v>24.9</v>
      </c>
    </row>
    <row r="539" spans="1:4" x14ac:dyDescent="0.25">
      <c r="A539">
        <v>11468</v>
      </c>
      <c r="B539">
        <v>54</v>
      </c>
      <c r="C539">
        <v>81</v>
      </c>
      <c r="D539">
        <v>20.9</v>
      </c>
    </row>
    <row r="540" spans="1:4" x14ac:dyDescent="0.25">
      <c r="A540">
        <v>11468</v>
      </c>
      <c r="B540">
        <v>44</v>
      </c>
      <c r="C540">
        <v>11</v>
      </c>
      <c r="D540">
        <v>37.200000000000003</v>
      </c>
    </row>
    <row r="541" spans="1:4" x14ac:dyDescent="0.25">
      <c r="A541">
        <v>11468</v>
      </c>
      <c r="B541">
        <v>51</v>
      </c>
      <c r="C541">
        <v>10</v>
      </c>
      <c r="D541">
        <v>41.7</v>
      </c>
    </row>
    <row r="542" spans="1:4" x14ac:dyDescent="0.25">
      <c r="A542">
        <v>11468</v>
      </c>
      <c r="B542">
        <v>63</v>
      </c>
      <c r="C542">
        <v>27</v>
      </c>
      <c r="D542">
        <v>26.5</v>
      </c>
    </row>
    <row r="543" spans="1:4" x14ac:dyDescent="0.25">
      <c r="A543">
        <v>11468</v>
      </c>
      <c r="B543">
        <v>64</v>
      </c>
      <c r="C543">
        <v>27</v>
      </c>
      <c r="D543">
        <v>26.3</v>
      </c>
    </row>
    <row r="544" spans="1:4" x14ac:dyDescent="0.25">
      <c r="A544">
        <v>11468</v>
      </c>
      <c r="B544">
        <v>64</v>
      </c>
      <c r="C544">
        <v>55</v>
      </c>
      <c r="D544">
        <v>25.6</v>
      </c>
    </row>
    <row r="545" spans="1:4" x14ac:dyDescent="0.25">
      <c r="A545">
        <v>11468</v>
      </c>
      <c r="B545">
        <v>65</v>
      </c>
      <c r="C545">
        <v>55</v>
      </c>
      <c r="D545">
        <v>25.6</v>
      </c>
    </row>
    <row r="546" spans="1:4" x14ac:dyDescent="0.25">
      <c r="A546">
        <v>11468</v>
      </c>
      <c r="B546">
        <v>77</v>
      </c>
      <c r="C546">
        <v>41</v>
      </c>
      <c r="D546">
        <v>20.3</v>
      </c>
    </row>
    <row r="547" spans="1:4" x14ac:dyDescent="0.25">
      <c r="A547">
        <v>11468</v>
      </c>
      <c r="B547">
        <v>2</v>
      </c>
      <c r="C547">
        <v>87</v>
      </c>
      <c r="D547">
        <v>21.7</v>
      </c>
    </row>
    <row r="548" spans="1:4" x14ac:dyDescent="0.25">
      <c r="A548">
        <v>11468</v>
      </c>
      <c r="B548">
        <v>3</v>
      </c>
      <c r="C548">
        <v>87</v>
      </c>
      <c r="D548">
        <v>21.3</v>
      </c>
    </row>
    <row r="549" spans="1:4" x14ac:dyDescent="0.25">
      <c r="A549">
        <v>11468</v>
      </c>
      <c r="B549">
        <v>2</v>
      </c>
      <c r="C549">
        <v>3</v>
      </c>
      <c r="D549">
        <v>22.2</v>
      </c>
    </row>
    <row r="550" spans="1:4" x14ac:dyDescent="0.25">
      <c r="A550">
        <v>11468</v>
      </c>
      <c r="B550">
        <v>68</v>
      </c>
      <c r="C550">
        <v>55</v>
      </c>
      <c r="D550">
        <v>21.5</v>
      </c>
    </row>
    <row r="551" spans="1:4" x14ac:dyDescent="0.25">
      <c r="A551">
        <v>11468</v>
      </c>
      <c r="B551">
        <v>5</v>
      </c>
      <c r="C551">
        <v>87</v>
      </c>
      <c r="D551">
        <v>21</v>
      </c>
    </row>
    <row r="552" spans="1:4" x14ac:dyDescent="0.25">
      <c r="A552">
        <v>11468</v>
      </c>
      <c r="B552">
        <v>6</v>
      </c>
      <c r="C552">
        <v>63</v>
      </c>
      <c r="D552">
        <v>42.2</v>
      </c>
    </row>
    <row r="553" spans="1:4" x14ac:dyDescent="0.25">
      <c r="A553">
        <v>11468</v>
      </c>
      <c r="B553">
        <v>93</v>
      </c>
      <c r="C553">
        <v>41</v>
      </c>
      <c r="D553">
        <v>34.5</v>
      </c>
    </row>
    <row r="554" spans="1:4" x14ac:dyDescent="0.25">
      <c r="A554">
        <v>11468</v>
      </c>
      <c r="B554">
        <v>83</v>
      </c>
      <c r="C554">
        <v>55</v>
      </c>
      <c r="D554">
        <v>25.4</v>
      </c>
    </row>
    <row r="555" spans="1:4" x14ac:dyDescent="0.25">
      <c r="A555">
        <v>11468</v>
      </c>
      <c r="B555">
        <v>15</v>
      </c>
      <c r="C555">
        <v>3</v>
      </c>
      <c r="D555">
        <v>21.9</v>
      </c>
    </row>
    <row r="556" spans="1:4" x14ac:dyDescent="0.25">
      <c r="A556">
        <v>11468</v>
      </c>
      <c r="B556">
        <v>21</v>
      </c>
      <c r="C556">
        <v>87</v>
      </c>
      <c r="D556">
        <v>37.700000000000003</v>
      </c>
    </row>
    <row r="557" spans="1:4" x14ac:dyDescent="0.25">
      <c r="A557">
        <v>11468</v>
      </c>
      <c r="B557">
        <v>14</v>
      </c>
      <c r="C557">
        <v>63</v>
      </c>
      <c r="D557">
        <v>31.5</v>
      </c>
    </row>
    <row r="558" spans="1:4" x14ac:dyDescent="0.25">
      <c r="A558">
        <v>11468</v>
      </c>
      <c r="B558">
        <v>88</v>
      </c>
      <c r="C558">
        <v>16</v>
      </c>
      <c r="D558">
        <v>37.5</v>
      </c>
    </row>
    <row r="559" spans="1:4" x14ac:dyDescent="0.25">
      <c r="A559">
        <v>11468</v>
      </c>
      <c r="B559">
        <v>17</v>
      </c>
      <c r="C559">
        <v>77</v>
      </c>
      <c r="D559">
        <v>37.299999999999997</v>
      </c>
    </row>
    <row r="560" spans="1:4" x14ac:dyDescent="0.25">
      <c r="A560">
        <v>11468</v>
      </c>
      <c r="B560">
        <v>116</v>
      </c>
      <c r="C560">
        <v>41</v>
      </c>
      <c r="D560">
        <v>31.6</v>
      </c>
    </row>
    <row r="561" spans="1:4" x14ac:dyDescent="0.25">
      <c r="A561">
        <v>11468</v>
      </c>
      <c r="B561">
        <v>44</v>
      </c>
      <c r="C561">
        <v>87</v>
      </c>
      <c r="D561">
        <v>37.5</v>
      </c>
    </row>
    <row r="562" spans="1:4" x14ac:dyDescent="0.25">
      <c r="A562">
        <v>11468</v>
      </c>
      <c r="B562">
        <v>26</v>
      </c>
      <c r="C562">
        <v>63</v>
      </c>
      <c r="D562">
        <v>31.5</v>
      </c>
    </row>
    <row r="563" spans="1:4" x14ac:dyDescent="0.25">
      <c r="A563">
        <v>11468</v>
      </c>
      <c r="B563">
        <v>5</v>
      </c>
      <c r="C563">
        <v>5</v>
      </c>
      <c r="D563">
        <v>21.8</v>
      </c>
    </row>
    <row r="564" spans="1:4" x14ac:dyDescent="0.25">
      <c r="A564">
        <v>11468</v>
      </c>
      <c r="B564">
        <v>82</v>
      </c>
      <c r="C564">
        <v>10</v>
      </c>
      <c r="D564">
        <v>21.2</v>
      </c>
    </row>
    <row r="565" spans="1:4" x14ac:dyDescent="0.25">
      <c r="A565">
        <v>11468</v>
      </c>
      <c r="B565">
        <v>101</v>
      </c>
      <c r="C565">
        <v>16</v>
      </c>
      <c r="D565">
        <v>20.6</v>
      </c>
    </row>
    <row r="566" spans="1:4" x14ac:dyDescent="0.25">
      <c r="A566">
        <v>11468</v>
      </c>
      <c r="B566">
        <v>19</v>
      </c>
      <c r="C566">
        <v>5</v>
      </c>
      <c r="D566">
        <v>28.8</v>
      </c>
    </row>
    <row r="567" spans="1:4" x14ac:dyDescent="0.25">
      <c r="A567">
        <v>11468</v>
      </c>
      <c r="B567">
        <v>40</v>
      </c>
      <c r="C567">
        <v>63</v>
      </c>
      <c r="D567">
        <v>26.9</v>
      </c>
    </row>
    <row r="568" spans="1:4" x14ac:dyDescent="0.25">
      <c r="A568">
        <v>11468</v>
      </c>
      <c r="B568">
        <v>86</v>
      </c>
      <c r="C568">
        <v>10</v>
      </c>
      <c r="D568">
        <v>41.3</v>
      </c>
    </row>
    <row r="569" spans="1:4" x14ac:dyDescent="0.25">
      <c r="A569">
        <v>11468</v>
      </c>
      <c r="B569">
        <v>107</v>
      </c>
      <c r="C569">
        <v>16</v>
      </c>
      <c r="D569">
        <v>30.7</v>
      </c>
    </row>
    <row r="570" spans="1:4" x14ac:dyDescent="0.25">
      <c r="A570">
        <v>11468</v>
      </c>
      <c r="B570">
        <v>54</v>
      </c>
      <c r="C570">
        <v>63</v>
      </c>
      <c r="D570">
        <v>29.2</v>
      </c>
    </row>
    <row r="571" spans="1:4" x14ac:dyDescent="0.25">
      <c r="A571">
        <v>11468</v>
      </c>
      <c r="B571">
        <v>68</v>
      </c>
      <c r="C571">
        <v>87</v>
      </c>
      <c r="D571">
        <v>34.4</v>
      </c>
    </row>
    <row r="572" spans="1:4" x14ac:dyDescent="0.25">
      <c r="A572">
        <v>11468</v>
      </c>
      <c r="B572">
        <v>95</v>
      </c>
      <c r="C572">
        <v>10</v>
      </c>
      <c r="D572">
        <v>32</v>
      </c>
    </row>
    <row r="573" spans="1:4" x14ac:dyDescent="0.25">
      <c r="A573">
        <v>11468</v>
      </c>
      <c r="B573">
        <v>44</v>
      </c>
      <c r="C573">
        <v>5</v>
      </c>
      <c r="D573">
        <v>27.5</v>
      </c>
    </row>
    <row r="574" spans="1:4" x14ac:dyDescent="0.25">
      <c r="A574">
        <v>11468</v>
      </c>
      <c r="B574">
        <v>116</v>
      </c>
      <c r="C574">
        <v>16</v>
      </c>
      <c r="D574">
        <v>21.2</v>
      </c>
    </row>
    <row r="575" spans="1:4" x14ac:dyDescent="0.25">
      <c r="A575">
        <v>11468</v>
      </c>
      <c r="B575">
        <v>18</v>
      </c>
      <c r="C575">
        <v>1</v>
      </c>
      <c r="D575">
        <v>25</v>
      </c>
    </row>
    <row r="576" spans="1:4" x14ac:dyDescent="0.25">
      <c r="A576">
        <v>11468</v>
      </c>
      <c r="B576">
        <v>73</v>
      </c>
      <c r="C576">
        <v>87</v>
      </c>
      <c r="D576">
        <v>34.9</v>
      </c>
    </row>
    <row r="577" spans="1:4" x14ac:dyDescent="0.25">
      <c r="A577">
        <v>11468</v>
      </c>
      <c r="B577">
        <v>101</v>
      </c>
      <c r="C577">
        <v>10</v>
      </c>
      <c r="D577">
        <v>29.3</v>
      </c>
    </row>
    <row r="578" spans="1:4" x14ac:dyDescent="0.25">
      <c r="A578">
        <v>11468</v>
      </c>
      <c r="B578">
        <v>68</v>
      </c>
      <c r="C578">
        <v>63</v>
      </c>
      <c r="D578">
        <v>30</v>
      </c>
    </row>
    <row r="579" spans="1:4" x14ac:dyDescent="0.25">
      <c r="A579">
        <v>11468</v>
      </c>
      <c r="B579">
        <v>107</v>
      </c>
      <c r="C579">
        <v>10</v>
      </c>
      <c r="D579">
        <v>18.899999999999999</v>
      </c>
    </row>
    <row r="580" spans="1:4" x14ac:dyDescent="0.25">
      <c r="A580">
        <v>11468</v>
      </c>
      <c r="B580">
        <v>31</v>
      </c>
      <c r="C580">
        <v>1</v>
      </c>
      <c r="D580">
        <v>27.6</v>
      </c>
    </row>
    <row r="581" spans="1:4" x14ac:dyDescent="0.25">
      <c r="A581">
        <v>11468</v>
      </c>
      <c r="B581">
        <v>110</v>
      </c>
      <c r="C581">
        <v>10</v>
      </c>
      <c r="D581">
        <v>28.7</v>
      </c>
    </row>
    <row r="582" spans="1:4" x14ac:dyDescent="0.25">
      <c r="A582">
        <v>11468</v>
      </c>
      <c r="B582">
        <v>156</v>
      </c>
      <c r="C582">
        <v>41</v>
      </c>
      <c r="D582">
        <v>24.2</v>
      </c>
    </row>
    <row r="583" spans="1:4" x14ac:dyDescent="0.25">
      <c r="A583">
        <v>11468</v>
      </c>
      <c r="B583">
        <v>82</v>
      </c>
      <c r="C583">
        <v>87</v>
      </c>
      <c r="D583">
        <v>26.9</v>
      </c>
    </row>
    <row r="584" spans="1:4" x14ac:dyDescent="0.25">
      <c r="A584">
        <v>11468</v>
      </c>
      <c r="B584">
        <v>158</v>
      </c>
      <c r="C584">
        <v>41</v>
      </c>
      <c r="D584">
        <v>26.5</v>
      </c>
    </row>
    <row r="585" spans="1:4" x14ac:dyDescent="0.25">
      <c r="A585">
        <v>11468</v>
      </c>
      <c r="B585">
        <v>58</v>
      </c>
      <c r="C585">
        <v>3</v>
      </c>
      <c r="D585">
        <v>22.2</v>
      </c>
    </row>
    <row r="586" spans="1:4" x14ac:dyDescent="0.25">
      <c r="A586">
        <v>11468</v>
      </c>
      <c r="B586">
        <v>159</v>
      </c>
      <c r="C586">
        <v>41</v>
      </c>
      <c r="D586">
        <v>24.3</v>
      </c>
    </row>
    <row r="587" spans="1:4" x14ac:dyDescent="0.25">
      <c r="A587">
        <v>11468</v>
      </c>
      <c r="B587">
        <v>83</v>
      </c>
      <c r="C587">
        <v>87</v>
      </c>
      <c r="D587">
        <v>26.6</v>
      </c>
    </row>
    <row r="588" spans="1:4" x14ac:dyDescent="0.25">
      <c r="A588">
        <v>11468</v>
      </c>
      <c r="B588">
        <v>114</v>
      </c>
      <c r="C588">
        <v>10</v>
      </c>
      <c r="D588">
        <v>27.4</v>
      </c>
    </row>
    <row r="589" spans="1:4" x14ac:dyDescent="0.25">
      <c r="A589">
        <v>11468</v>
      </c>
      <c r="B589">
        <v>160</v>
      </c>
      <c r="C589">
        <v>41</v>
      </c>
      <c r="D589">
        <v>24.3</v>
      </c>
    </row>
    <row r="590" spans="1:4" x14ac:dyDescent="0.25">
      <c r="A590">
        <v>11468</v>
      </c>
      <c r="B590">
        <v>84</v>
      </c>
      <c r="C590">
        <v>87</v>
      </c>
      <c r="D590">
        <v>28.3</v>
      </c>
    </row>
    <row r="591" spans="1:4" x14ac:dyDescent="0.25">
      <c r="A591">
        <v>11468</v>
      </c>
      <c r="B591">
        <v>115</v>
      </c>
      <c r="C591">
        <v>10</v>
      </c>
      <c r="D591">
        <v>25.7</v>
      </c>
    </row>
    <row r="592" spans="1:4" x14ac:dyDescent="0.25">
      <c r="A592">
        <v>11468</v>
      </c>
      <c r="B592">
        <v>85</v>
      </c>
      <c r="C592">
        <v>87</v>
      </c>
      <c r="D592">
        <v>35.1</v>
      </c>
    </row>
    <row r="593" spans="1:4" x14ac:dyDescent="0.25">
      <c r="A593">
        <v>11468</v>
      </c>
      <c r="B593">
        <v>80</v>
      </c>
      <c r="C593">
        <v>63</v>
      </c>
      <c r="D593">
        <v>28</v>
      </c>
    </row>
    <row r="594" spans="1:4" x14ac:dyDescent="0.25">
      <c r="A594">
        <v>11468</v>
      </c>
      <c r="B594">
        <v>162</v>
      </c>
      <c r="C594">
        <v>41</v>
      </c>
      <c r="D594">
        <v>24.3</v>
      </c>
    </row>
    <row r="595" spans="1:4" x14ac:dyDescent="0.25">
      <c r="A595">
        <v>11468</v>
      </c>
      <c r="B595">
        <v>116</v>
      </c>
      <c r="C595">
        <v>10</v>
      </c>
      <c r="D595">
        <v>27</v>
      </c>
    </row>
    <row r="596" spans="1:4" x14ac:dyDescent="0.25">
      <c r="A596">
        <v>11468</v>
      </c>
      <c r="B596">
        <v>86</v>
      </c>
      <c r="C596">
        <v>87</v>
      </c>
      <c r="D596">
        <v>41</v>
      </c>
    </row>
    <row r="597" spans="1:4" x14ac:dyDescent="0.25">
      <c r="A597">
        <v>11468</v>
      </c>
      <c r="B597">
        <v>163</v>
      </c>
      <c r="C597">
        <v>41</v>
      </c>
      <c r="D597">
        <v>24.2</v>
      </c>
    </row>
    <row r="598" spans="1:4" x14ac:dyDescent="0.25">
      <c r="A598">
        <v>11468</v>
      </c>
      <c r="B598">
        <v>81</v>
      </c>
      <c r="C598">
        <v>63</v>
      </c>
      <c r="D598">
        <v>25.1</v>
      </c>
    </row>
    <row r="599" spans="1:4" x14ac:dyDescent="0.25">
      <c r="A599">
        <v>11468</v>
      </c>
      <c r="B599">
        <v>117</v>
      </c>
      <c r="C599">
        <v>10</v>
      </c>
      <c r="D599">
        <v>22.5</v>
      </c>
    </row>
    <row r="600" spans="1:4" x14ac:dyDescent="0.25">
      <c r="A600">
        <v>11468</v>
      </c>
      <c r="B600">
        <v>87</v>
      </c>
      <c r="C600">
        <v>87</v>
      </c>
      <c r="D600">
        <v>25.7</v>
      </c>
    </row>
    <row r="601" spans="1:4" x14ac:dyDescent="0.25">
      <c r="A601">
        <v>11468</v>
      </c>
      <c r="B601">
        <v>64</v>
      </c>
      <c r="C601">
        <v>3</v>
      </c>
      <c r="D601">
        <v>28.8</v>
      </c>
    </row>
    <row r="602" spans="1:4" x14ac:dyDescent="0.25">
      <c r="A602">
        <v>11468</v>
      </c>
      <c r="B602">
        <v>164</v>
      </c>
      <c r="C602">
        <v>41</v>
      </c>
      <c r="D602">
        <v>24.9</v>
      </c>
    </row>
    <row r="603" spans="1:4" x14ac:dyDescent="0.25">
      <c r="A603">
        <v>11468</v>
      </c>
      <c r="B603">
        <v>82</v>
      </c>
      <c r="C603">
        <v>63</v>
      </c>
      <c r="D603">
        <v>25.6</v>
      </c>
    </row>
    <row r="604" spans="1:4" x14ac:dyDescent="0.25">
      <c r="A604">
        <v>11468</v>
      </c>
      <c r="B604">
        <v>118</v>
      </c>
      <c r="C604">
        <v>10</v>
      </c>
      <c r="D604">
        <v>26</v>
      </c>
    </row>
    <row r="605" spans="1:4" x14ac:dyDescent="0.25">
      <c r="A605">
        <v>11468</v>
      </c>
      <c r="B605">
        <v>65</v>
      </c>
      <c r="C605">
        <v>3</v>
      </c>
      <c r="D605">
        <v>27.1</v>
      </c>
    </row>
    <row r="606" spans="1:4" x14ac:dyDescent="0.25">
      <c r="A606">
        <v>11468</v>
      </c>
      <c r="B606">
        <v>165</v>
      </c>
      <c r="C606">
        <v>41</v>
      </c>
      <c r="D606">
        <v>25.4</v>
      </c>
    </row>
    <row r="607" spans="1:4" x14ac:dyDescent="0.25">
      <c r="A607">
        <v>11469</v>
      </c>
      <c r="B607">
        <v>4</v>
      </c>
      <c r="C607">
        <v>43</v>
      </c>
      <c r="D607">
        <v>32.200000000000003</v>
      </c>
    </row>
    <row r="608" spans="1:4" x14ac:dyDescent="0.25">
      <c r="A608">
        <v>11469</v>
      </c>
      <c r="B608">
        <v>12</v>
      </c>
      <c r="C608">
        <v>63</v>
      </c>
      <c r="D608">
        <v>25.1</v>
      </c>
    </row>
    <row r="609" spans="1:4" x14ac:dyDescent="0.25">
      <c r="A609">
        <v>11469</v>
      </c>
      <c r="B609">
        <v>15</v>
      </c>
      <c r="C609">
        <v>1</v>
      </c>
      <c r="D609">
        <v>28.5</v>
      </c>
    </row>
    <row r="610" spans="1:4" x14ac:dyDescent="0.25">
      <c r="A610">
        <v>11469</v>
      </c>
      <c r="B610">
        <v>13</v>
      </c>
      <c r="C610">
        <v>3</v>
      </c>
      <c r="D610">
        <v>30.1</v>
      </c>
    </row>
    <row r="611" spans="1:4" x14ac:dyDescent="0.25">
      <c r="A611">
        <v>11469</v>
      </c>
      <c r="B611">
        <v>14</v>
      </c>
      <c r="C611">
        <v>87</v>
      </c>
      <c r="D611">
        <v>22.1</v>
      </c>
    </row>
    <row r="612" spans="1:4" x14ac:dyDescent="0.25">
      <c r="A612">
        <v>11469</v>
      </c>
      <c r="B612">
        <v>25</v>
      </c>
      <c r="C612">
        <v>63</v>
      </c>
      <c r="D612">
        <v>25.5</v>
      </c>
    </row>
    <row r="613" spans="1:4" x14ac:dyDescent="0.25">
      <c r="A613">
        <v>11469</v>
      </c>
      <c r="B613">
        <v>25</v>
      </c>
      <c r="C613">
        <v>3</v>
      </c>
      <c r="D613">
        <v>29.2</v>
      </c>
    </row>
    <row r="614" spans="1:4" x14ac:dyDescent="0.25">
      <c r="A614">
        <v>11469</v>
      </c>
      <c r="B614">
        <v>18</v>
      </c>
      <c r="C614">
        <v>14</v>
      </c>
      <c r="D614">
        <v>35.700000000000003</v>
      </c>
    </row>
    <row r="615" spans="1:4" x14ac:dyDescent="0.25">
      <c r="A615">
        <v>11469</v>
      </c>
      <c r="B615">
        <v>27</v>
      </c>
      <c r="C615">
        <v>87</v>
      </c>
      <c r="D615">
        <v>20.5</v>
      </c>
    </row>
    <row r="616" spans="1:4" x14ac:dyDescent="0.25">
      <c r="A616">
        <v>11469</v>
      </c>
      <c r="B616">
        <v>4</v>
      </c>
      <c r="C616">
        <v>77</v>
      </c>
      <c r="D616">
        <v>19.100000000000001</v>
      </c>
    </row>
    <row r="617" spans="1:4" x14ac:dyDescent="0.25">
      <c r="A617">
        <v>11469</v>
      </c>
      <c r="B617">
        <v>27</v>
      </c>
      <c r="C617">
        <v>1</v>
      </c>
      <c r="D617">
        <v>20.7</v>
      </c>
    </row>
    <row r="618" spans="1:4" x14ac:dyDescent="0.25">
      <c r="A618">
        <v>11469</v>
      </c>
      <c r="B618">
        <v>5</v>
      </c>
      <c r="C618">
        <v>77</v>
      </c>
      <c r="D618">
        <v>20.3</v>
      </c>
    </row>
    <row r="619" spans="1:4" x14ac:dyDescent="0.25">
      <c r="A619">
        <v>11469</v>
      </c>
      <c r="B619">
        <v>40</v>
      </c>
      <c r="C619">
        <v>63</v>
      </c>
      <c r="D619">
        <v>27.5</v>
      </c>
    </row>
    <row r="620" spans="1:4" x14ac:dyDescent="0.25">
      <c r="A620">
        <v>11469</v>
      </c>
      <c r="B620">
        <v>31</v>
      </c>
      <c r="C620">
        <v>87</v>
      </c>
      <c r="D620">
        <v>33.1</v>
      </c>
    </row>
    <row r="621" spans="1:4" x14ac:dyDescent="0.25">
      <c r="A621">
        <v>11469</v>
      </c>
      <c r="B621">
        <v>7</v>
      </c>
      <c r="C621">
        <v>77</v>
      </c>
      <c r="D621">
        <v>23</v>
      </c>
    </row>
    <row r="622" spans="1:4" x14ac:dyDescent="0.25">
      <c r="A622">
        <v>11469</v>
      </c>
      <c r="B622">
        <v>42</v>
      </c>
      <c r="C622">
        <v>1</v>
      </c>
      <c r="D622">
        <v>20.399999999999999</v>
      </c>
    </row>
    <row r="623" spans="1:4" x14ac:dyDescent="0.25">
      <c r="A623">
        <v>11469</v>
      </c>
      <c r="B623">
        <v>53</v>
      </c>
      <c r="C623">
        <v>63</v>
      </c>
      <c r="D623">
        <v>26.9</v>
      </c>
    </row>
    <row r="624" spans="1:4" x14ac:dyDescent="0.25">
      <c r="A624">
        <v>11469</v>
      </c>
      <c r="B624">
        <v>12</v>
      </c>
      <c r="C624">
        <v>30</v>
      </c>
      <c r="D624">
        <v>39.5</v>
      </c>
    </row>
    <row r="625" spans="1:4" x14ac:dyDescent="0.25">
      <c r="A625">
        <v>11469</v>
      </c>
      <c r="B625">
        <v>57</v>
      </c>
      <c r="C625">
        <v>1</v>
      </c>
      <c r="D625">
        <v>20.5</v>
      </c>
    </row>
    <row r="626" spans="1:4" x14ac:dyDescent="0.25">
      <c r="A626">
        <v>11469</v>
      </c>
      <c r="B626">
        <v>41</v>
      </c>
      <c r="C626">
        <v>77</v>
      </c>
      <c r="D626">
        <v>38.299999999999997</v>
      </c>
    </row>
    <row r="627" spans="1:4" x14ac:dyDescent="0.25">
      <c r="A627">
        <v>11469</v>
      </c>
      <c r="B627">
        <v>21</v>
      </c>
      <c r="C627">
        <v>5</v>
      </c>
      <c r="D627">
        <v>29.7</v>
      </c>
    </row>
    <row r="628" spans="1:4" x14ac:dyDescent="0.25">
      <c r="A628">
        <v>11469</v>
      </c>
      <c r="B628">
        <v>21</v>
      </c>
      <c r="C628">
        <v>30</v>
      </c>
      <c r="D628">
        <v>36.9</v>
      </c>
    </row>
    <row r="629" spans="1:4" x14ac:dyDescent="0.25">
      <c r="A629">
        <v>11469</v>
      </c>
      <c r="B629">
        <v>71</v>
      </c>
      <c r="C629">
        <v>63</v>
      </c>
      <c r="D629">
        <v>24.5</v>
      </c>
    </row>
    <row r="630" spans="1:4" x14ac:dyDescent="0.25">
      <c r="A630">
        <v>11469</v>
      </c>
      <c r="B630">
        <v>72</v>
      </c>
      <c r="C630">
        <v>63</v>
      </c>
      <c r="D630">
        <v>24</v>
      </c>
    </row>
    <row r="631" spans="1:4" x14ac:dyDescent="0.25">
      <c r="A631">
        <v>11469</v>
      </c>
      <c r="B631">
        <v>73</v>
      </c>
      <c r="C631">
        <v>63</v>
      </c>
      <c r="D631">
        <v>24.2</v>
      </c>
    </row>
    <row r="632" spans="1:4" x14ac:dyDescent="0.25">
      <c r="A632">
        <v>11469</v>
      </c>
      <c r="B632">
        <v>74</v>
      </c>
      <c r="C632">
        <v>63</v>
      </c>
      <c r="D632">
        <v>23.8</v>
      </c>
    </row>
    <row r="633" spans="1:4" x14ac:dyDescent="0.25">
      <c r="A633">
        <v>11469</v>
      </c>
      <c r="B633">
        <v>75</v>
      </c>
      <c r="C633">
        <v>63</v>
      </c>
      <c r="D633">
        <v>24.1</v>
      </c>
    </row>
    <row r="634" spans="1:4" x14ac:dyDescent="0.25">
      <c r="A634">
        <v>11469</v>
      </c>
      <c r="B634">
        <v>62</v>
      </c>
      <c r="C634">
        <v>87</v>
      </c>
      <c r="D634">
        <v>32.5</v>
      </c>
    </row>
    <row r="635" spans="1:4" x14ac:dyDescent="0.25">
      <c r="A635">
        <v>11469</v>
      </c>
      <c r="B635">
        <v>54</v>
      </c>
      <c r="C635">
        <v>43</v>
      </c>
      <c r="D635">
        <v>24.3</v>
      </c>
    </row>
    <row r="636" spans="1:4" x14ac:dyDescent="0.25">
      <c r="A636">
        <v>11469</v>
      </c>
      <c r="B636">
        <v>76</v>
      </c>
      <c r="C636">
        <v>63</v>
      </c>
      <c r="D636">
        <v>36.700000000000003</v>
      </c>
    </row>
    <row r="637" spans="1:4" x14ac:dyDescent="0.25">
      <c r="A637">
        <v>11469</v>
      </c>
      <c r="B637">
        <v>77</v>
      </c>
      <c r="C637">
        <v>63</v>
      </c>
      <c r="D637">
        <v>23.7</v>
      </c>
    </row>
    <row r="638" spans="1:4" x14ac:dyDescent="0.25">
      <c r="A638">
        <v>11469</v>
      </c>
      <c r="B638">
        <v>42</v>
      </c>
      <c r="C638">
        <v>14</v>
      </c>
      <c r="D638">
        <v>20.7</v>
      </c>
    </row>
    <row r="639" spans="1:4" x14ac:dyDescent="0.25">
      <c r="A639">
        <v>11469</v>
      </c>
      <c r="B639">
        <v>29</v>
      </c>
      <c r="C639">
        <v>30</v>
      </c>
      <c r="D639">
        <v>23.6</v>
      </c>
    </row>
    <row r="640" spans="1:4" x14ac:dyDescent="0.25">
      <c r="A640">
        <v>11469</v>
      </c>
      <c r="B640">
        <v>10</v>
      </c>
      <c r="C640">
        <v>44</v>
      </c>
      <c r="D640">
        <v>22.4</v>
      </c>
    </row>
    <row r="641" spans="1:4" x14ac:dyDescent="0.25">
      <c r="A641">
        <v>11469</v>
      </c>
      <c r="B641">
        <v>7</v>
      </c>
      <c r="C641">
        <v>12</v>
      </c>
      <c r="D641">
        <v>28.5</v>
      </c>
    </row>
    <row r="642" spans="1:4" x14ac:dyDescent="0.25">
      <c r="A642">
        <v>11469</v>
      </c>
      <c r="B642">
        <v>62</v>
      </c>
      <c r="C642">
        <v>3</v>
      </c>
      <c r="D642">
        <v>33</v>
      </c>
    </row>
    <row r="643" spans="1:4" x14ac:dyDescent="0.25">
      <c r="A643">
        <v>11469</v>
      </c>
      <c r="B643">
        <v>58</v>
      </c>
      <c r="C643">
        <v>14</v>
      </c>
      <c r="D643">
        <v>28.1</v>
      </c>
    </row>
    <row r="644" spans="1:4" x14ac:dyDescent="0.25">
      <c r="A644">
        <v>11469</v>
      </c>
      <c r="B644">
        <v>22</v>
      </c>
      <c r="C644">
        <v>44</v>
      </c>
      <c r="D644">
        <v>24.5</v>
      </c>
    </row>
    <row r="645" spans="1:4" x14ac:dyDescent="0.25">
      <c r="A645">
        <v>11469</v>
      </c>
      <c r="B645">
        <v>44</v>
      </c>
      <c r="C645">
        <v>30</v>
      </c>
      <c r="D645">
        <v>35.200000000000003</v>
      </c>
    </row>
    <row r="646" spans="1:4" x14ac:dyDescent="0.25">
      <c r="A646">
        <v>11469</v>
      </c>
      <c r="B646">
        <v>62</v>
      </c>
      <c r="C646">
        <v>43</v>
      </c>
      <c r="D646">
        <v>23.7</v>
      </c>
    </row>
    <row r="647" spans="1:4" x14ac:dyDescent="0.25">
      <c r="A647">
        <v>11469</v>
      </c>
      <c r="B647">
        <v>64</v>
      </c>
      <c r="C647">
        <v>43</v>
      </c>
      <c r="D647">
        <v>23.7</v>
      </c>
    </row>
    <row r="648" spans="1:4" x14ac:dyDescent="0.25">
      <c r="A648">
        <v>11469</v>
      </c>
      <c r="B648">
        <v>55</v>
      </c>
      <c r="C648">
        <v>30</v>
      </c>
      <c r="D648">
        <v>35.299999999999997</v>
      </c>
    </row>
    <row r="649" spans="1:4" x14ac:dyDescent="0.25">
      <c r="A649">
        <v>11469</v>
      </c>
      <c r="B649">
        <v>23</v>
      </c>
      <c r="C649">
        <v>12</v>
      </c>
      <c r="D649">
        <v>29.9</v>
      </c>
    </row>
    <row r="650" spans="1:4" x14ac:dyDescent="0.25">
      <c r="A650">
        <v>11469</v>
      </c>
      <c r="B650">
        <v>72</v>
      </c>
      <c r="C650">
        <v>3</v>
      </c>
      <c r="D650">
        <v>35.700000000000003</v>
      </c>
    </row>
    <row r="651" spans="1:4" x14ac:dyDescent="0.25">
      <c r="A651">
        <v>11469</v>
      </c>
      <c r="B651">
        <v>76</v>
      </c>
      <c r="C651">
        <v>43</v>
      </c>
      <c r="D651">
        <v>39.5</v>
      </c>
    </row>
    <row r="652" spans="1:4" x14ac:dyDescent="0.25">
      <c r="A652">
        <v>11469</v>
      </c>
      <c r="B652">
        <v>13</v>
      </c>
      <c r="C652">
        <v>11</v>
      </c>
      <c r="D652">
        <v>40.6</v>
      </c>
    </row>
    <row r="653" spans="1:4" x14ac:dyDescent="0.25">
      <c r="A653">
        <v>11469</v>
      </c>
      <c r="B653">
        <v>23</v>
      </c>
      <c r="C653">
        <v>27</v>
      </c>
      <c r="D653">
        <v>22</v>
      </c>
    </row>
    <row r="654" spans="1:4" x14ac:dyDescent="0.25">
      <c r="A654">
        <v>11469</v>
      </c>
      <c r="B654">
        <v>24</v>
      </c>
      <c r="C654">
        <v>27</v>
      </c>
      <c r="D654">
        <v>22.3</v>
      </c>
    </row>
    <row r="655" spans="1:4" x14ac:dyDescent="0.25">
      <c r="A655">
        <v>11469</v>
      </c>
      <c r="B655">
        <v>37</v>
      </c>
      <c r="C655">
        <v>12</v>
      </c>
      <c r="D655">
        <v>27.6</v>
      </c>
    </row>
    <row r="656" spans="1:4" x14ac:dyDescent="0.25">
      <c r="A656">
        <v>11469</v>
      </c>
      <c r="B656">
        <v>80</v>
      </c>
      <c r="C656">
        <v>3</v>
      </c>
      <c r="D656">
        <v>23.8</v>
      </c>
    </row>
    <row r="657" spans="1:4" x14ac:dyDescent="0.25">
      <c r="A657">
        <v>11469</v>
      </c>
      <c r="B657">
        <v>26</v>
      </c>
      <c r="C657">
        <v>27</v>
      </c>
      <c r="D657">
        <v>23.7</v>
      </c>
    </row>
    <row r="658" spans="1:4" x14ac:dyDescent="0.25">
      <c r="A658">
        <v>11469</v>
      </c>
      <c r="B658">
        <v>30</v>
      </c>
      <c r="C658">
        <v>81</v>
      </c>
      <c r="D658">
        <v>21.6</v>
      </c>
    </row>
    <row r="659" spans="1:4" x14ac:dyDescent="0.25">
      <c r="A659">
        <v>11469</v>
      </c>
      <c r="B659">
        <v>52</v>
      </c>
      <c r="C659">
        <v>44</v>
      </c>
      <c r="D659">
        <v>24.4</v>
      </c>
    </row>
    <row r="660" spans="1:4" x14ac:dyDescent="0.25">
      <c r="A660">
        <v>11469</v>
      </c>
      <c r="B660">
        <v>96</v>
      </c>
      <c r="C660">
        <v>3</v>
      </c>
      <c r="D660">
        <v>25.2</v>
      </c>
    </row>
    <row r="661" spans="1:4" x14ac:dyDescent="0.25">
      <c r="A661">
        <v>11469</v>
      </c>
      <c r="B661">
        <v>51</v>
      </c>
      <c r="C661">
        <v>12</v>
      </c>
      <c r="D661">
        <v>32.4</v>
      </c>
    </row>
    <row r="662" spans="1:4" x14ac:dyDescent="0.25">
      <c r="A662">
        <v>11469</v>
      </c>
      <c r="B662">
        <v>45</v>
      </c>
      <c r="C662">
        <v>81</v>
      </c>
      <c r="D662">
        <v>24.4</v>
      </c>
    </row>
    <row r="663" spans="1:4" x14ac:dyDescent="0.25">
      <c r="A663">
        <v>11469</v>
      </c>
      <c r="B663">
        <v>49</v>
      </c>
      <c r="C663">
        <v>27</v>
      </c>
      <c r="D663">
        <v>30.4</v>
      </c>
    </row>
    <row r="664" spans="1:4" x14ac:dyDescent="0.25">
      <c r="A664">
        <v>11469</v>
      </c>
      <c r="B664">
        <v>115</v>
      </c>
      <c r="C664">
        <v>3</v>
      </c>
      <c r="D664">
        <v>29.8</v>
      </c>
    </row>
    <row r="665" spans="1:4" x14ac:dyDescent="0.25">
      <c r="A665">
        <v>11469</v>
      </c>
      <c r="B665">
        <v>65</v>
      </c>
      <c r="C665">
        <v>12</v>
      </c>
      <c r="D665">
        <v>32</v>
      </c>
    </row>
    <row r="666" spans="1:4" x14ac:dyDescent="0.25">
      <c r="A666">
        <v>11469</v>
      </c>
      <c r="B666">
        <v>47</v>
      </c>
      <c r="C666">
        <v>31</v>
      </c>
      <c r="D666">
        <v>30.1</v>
      </c>
    </row>
    <row r="667" spans="1:4" x14ac:dyDescent="0.25">
      <c r="A667">
        <v>11469</v>
      </c>
      <c r="B667">
        <v>65</v>
      </c>
      <c r="C667">
        <v>81</v>
      </c>
      <c r="D667">
        <v>31.9</v>
      </c>
    </row>
    <row r="668" spans="1:4" x14ac:dyDescent="0.25">
      <c r="A668">
        <v>11469</v>
      </c>
      <c r="B668">
        <v>70</v>
      </c>
      <c r="C668">
        <v>44</v>
      </c>
      <c r="D668">
        <v>21.8</v>
      </c>
    </row>
    <row r="669" spans="1:4" x14ac:dyDescent="0.25">
      <c r="A669">
        <v>11469</v>
      </c>
      <c r="B669">
        <v>68</v>
      </c>
      <c r="C669">
        <v>27</v>
      </c>
      <c r="D669">
        <v>29</v>
      </c>
    </row>
    <row r="670" spans="1:4" x14ac:dyDescent="0.25">
      <c r="A670">
        <v>11469</v>
      </c>
      <c r="B670">
        <v>72</v>
      </c>
      <c r="C670">
        <v>12</v>
      </c>
      <c r="D670">
        <v>24.5</v>
      </c>
    </row>
    <row r="671" spans="1:4" x14ac:dyDescent="0.25">
      <c r="A671">
        <v>11469</v>
      </c>
      <c r="B671">
        <v>73</v>
      </c>
      <c r="C671">
        <v>12</v>
      </c>
      <c r="D671">
        <v>25.7</v>
      </c>
    </row>
    <row r="672" spans="1:4" x14ac:dyDescent="0.25">
      <c r="A672">
        <v>11469</v>
      </c>
      <c r="B672">
        <v>74</v>
      </c>
      <c r="C672">
        <v>12</v>
      </c>
      <c r="D672">
        <v>31.3</v>
      </c>
    </row>
    <row r="673" spans="1:4" x14ac:dyDescent="0.25">
      <c r="A673">
        <v>11469</v>
      </c>
      <c r="B673">
        <v>75</v>
      </c>
      <c r="C673">
        <v>12</v>
      </c>
      <c r="D673">
        <v>24.6</v>
      </c>
    </row>
    <row r="674" spans="1:4" x14ac:dyDescent="0.25">
      <c r="A674">
        <v>11469</v>
      </c>
      <c r="B674">
        <v>115</v>
      </c>
      <c r="C674">
        <v>43</v>
      </c>
      <c r="D674">
        <v>29.2</v>
      </c>
    </row>
    <row r="675" spans="1:4" x14ac:dyDescent="0.25">
      <c r="A675">
        <v>11469</v>
      </c>
      <c r="B675">
        <v>76</v>
      </c>
      <c r="C675">
        <v>12</v>
      </c>
      <c r="D675">
        <v>31.7</v>
      </c>
    </row>
    <row r="676" spans="1:4" x14ac:dyDescent="0.25">
      <c r="A676">
        <v>11469</v>
      </c>
      <c r="B676">
        <v>57</v>
      </c>
      <c r="C676">
        <v>31</v>
      </c>
      <c r="D676">
        <v>19.600000000000001</v>
      </c>
    </row>
    <row r="677" spans="1:4" x14ac:dyDescent="0.25">
      <c r="A677">
        <v>11469</v>
      </c>
      <c r="B677">
        <v>77</v>
      </c>
      <c r="C677">
        <v>12</v>
      </c>
      <c r="D677">
        <v>29.7</v>
      </c>
    </row>
    <row r="678" spans="1:4" x14ac:dyDescent="0.25">
      <c r="A678">
        <v>11469</v>
      </c>
      <c r="B678">
        <v>102</v>
      </c>
      <c r="C678">
        <v>30</v>
      </c>
      <c r="D678">
        <v>25.2</v>
      </c>
    </row>
    <row r="679" spans="1:4" x14ac:dyDescent="0.25">
      <c r="A679">
        <v>11469</v>
      </c>
      <c r="B679">
        <v>78</v>
      </c>
      <c r="C679">
        <v>12</v>
      </c>
      <c r="D679">
        <v>25.2</v>
      </c>
    </row>
    <row r="680" spans="1:4" x14ac:dyDescent="0.25">
      <c r="A680">
        <v>11469</v>
      </c>
      <c r="B680">
        <v>103</v>
      </c>
      <c r="C680">
        <v>30</v>
      </c>
      <c r="D680">
        <v>25.4</v>
      </c>
    </row>
    <row r="681" spans="1:4" x14ac:dyDescent="0.25">
      <c r="A681">
        <v>11469</v>
      </c>
      <c r="B681">
        <v>104</v>
      </c>
      <c r="C681">
        <v>30</v>
      </c>
      <c r="D681">
        <v>25.7</v>
      </c>
    </row>
    <row r="682" spans="1:4" x14ac:dyDescent="0.25">
      <c r="A682">
        <v>11469</v>
      </c>
      <c r="B682">
        <v>73</v>
      </c>
      <c r="C682">
        <v>27</v>
      </c>
      <c r="D682">
        <v>25.9</v>
      </c>
    </row>
    <row r="683" spans="1:4" x14ac:dyDescent="0.25">
      <c r="A683">
        <v>11469</v>
      </c>
      <c r="B683">
        <v>119</v>
      </c>
      <c r="C683">
        <v>43</v>
      </c>
      <c r="D683">
        <v>25.2</v>
      </c>
    </row>
    <row r="684" spans="1:4" x14ac:dyDescent="0.25">
      <c r="A684">
        <v>11469</v>
      </c>
      <c r="B684">
        <v>105</v>
      </c>
      <c r="C684">
        <v>30</v>
      </c>
      <c r="D684">
        <v>24.9</v>
      </c>
    </row>
    <row r="685" spans="1:4" x14ac:dyDescent="0.25">
      <c r="A685">
        <v>11469</v>
      </c>
      <c r="B685">
        <v>120</v>
      </c>
      <c r="C685">
        <v>43</v>
      </c>
      <c r="D685">
        <v>25.3</v>
      </c>
    </row>
    <row r="686" spans="1:4" x14ac:dyDescent="0.25">
      <c r="A686">
        <v>11469</v>
      </c>
      <c r="B686">
        <v>106</v>
      </c>
      <c r="C686">
        <v>30</v>
      </c>
      <c r="D686">
        <v>25.3</v>
      </c>
    </row>
    <row r="687" spans="1:4" x14ac:dyDescent="0.25">
      <c r="A687">
        <v>11470</v>
      </c>
      <c r="B687">
        <v>10</v>
      </c>
      <c r="C687">
        <v>41</v>
      </c>
      <c r="D687">
        <v>22.3</v>
      </c>
    </row>
    <row r="688" spans="1:4" x14ac:dyDescent="0.25">
      <c r="A688">
        <v>11470</v>
      </c>
      <c r="B688">
        <v>16</v>
      </c>
      <c r="C688">
        <v>16</v>
      </c>
      <c r="D688">
        <v>32.5</v>
      </c>
    </row>
    <row r="689" spans="1:4" x14ac:dyDescent="0.25">
      <c r="A689">
        <v>11470</v>
      </c>
      <c r="B689">
        <v>16</v>
      </c>
      <c r="C689">
        <v>31</v>
      </c>
      <c r="D689">
        <v>19.3</v>
      </c>
    </row>
    <row r="690" spans="1:4" x14ac:dyDescent="0.25">
      <c r="A690">
        <v>11470</v>
      </c>
      <c r="B690">
        <v>23</v>
      </c>
      <c r="C690">
        <v>41</v>
      </c>
      <c r="D690">
        <v>38.299999999999997</v>
      </c>
    </row>
    <row r="691" spans="1:4" x14ac:dyDescent="0.25">
      <c r="A691">
        <v>11470</v>
      </c>
      <c r="B691">
        <v>19</v>
      </c>
      <c r="C691">
        <v>16</v>
      </c>
      <c r="D691">
        <v>28.7</v>
      </c>
    </row>
    <row r="692" spans="1:4" x14ac:dyDescent="0.25">
      <c r="A692">
        <v>11470</v>
      </c>
      <c r="B692">
        <v>15</v>
      </c>
      <c r="C692">
        <v>12</v>
      </c>
      <c r="D692">
        <v>26.5</v>
      </c>
    </row>
    <row r="693" spans="1:4" x14ac:dyDescent="0.25">
      <c r="A693">
        <v>11470</v>
      </c>
      <c r="B693">
        <v>26</v>
      </c>
      <c r="C693">
        <v>31</v>
      </c>
      <c r="D693">
        <v>37.200000000000003</v>
      </c>
    </row>
    <row r="694" spans="1:4" x14ac:dyDescent="0.25">
      <c r="A694">
        <v>11470</v>
      </c>
      <c r="B694">
        <v>23</v>
      </c>
      <c r="C694">
        <v>1</v>
      </c>
      <c r="D694">
        <v>29.1</v>
      </c>
    </row>
    <row r="695" spans="1:4" x14ac:dyDescent="0.25">
      <c r="A695">
        <v>11470</v>
      </c>
      <c r="B695">
        <v>29</v>
      </c>
      <c r="C695">
        <v>31</v>
      </c>
      <c r="D695">
        <v>31</v>
      </c>
    </row>
    <row r="696" spans="1:4" x14ac:dyDescent="0.25">
      <c r="A696">
        <v>11470</v>
      </c>
      <c r="B696">
        <v>26</v>
      </c>
      <c r="C696">
        <v>16</v>
      </c>
      <c r="D696">
        <v>21.4</v>
      </c>
    </row>
    <row r="697" spans="1:4" x14ac:dyDescent="0.25">
      <c r="A697">
        <v>11470</v>
      </c>
      <c r="B697">
        <v>23</v>
      </c>
      <c r="C697">
        <v>10</v>
      </c>
      <c r="D697">
        <v>37.5</v>
      </c>
    </row>
    <row r="698" spans="1:4" x14ac:dyDescent="0.25">
      <c r="A698">
        <v>11470</v>
      </c>
      <c r="B698">
        <v>27</v>
      </c>
      <c r="C698">
        <v>1</v>
      </c>
      <c r="D698">
        <v>23.7</v>
      </c>
    </row>
    <row r="699" spans="1:4" x14ac:dyDescent="0.25">
      <c r="A699">
        <v>11470</v>
      </c>
      <c r="B699">
        <v>29</v>
      </c>
      <c r="C699">
        <v>12</v>
      </c>
      <c r="D699">
        <v>26.8</v>
      </c>
    </row>
    <row r="700" spans="1:4" x14ac:dyDescent="0.25">
      <c r="A700">
        <v>11470</v>
      </c>
      <c r="B700">
        <v>39</v>
      </c>
      <c r="C700">
        <v>41</v>
      </c>
      <c r="D700">
        <v>35.4</v>
      </c>
    </row>
    <row r="701" spans="1:4" x14ac:dyDescent="0.25">
      <c r="A701">
        <v>11470</v>
      </c>
      <c r="B701">
        <v>42</v>
      </c>
      <c r="C701">
        <v>41</v>
      </c>
      <c r="D701">
        <v>37.6</v>
      </c>
    </row>
    <row r="702" spans="1:4" x14ac:dyDescent="0.25">
      <c r="A702">
        <v>11470</v>
      </c>
      <c r="B702">
        <v>38</v>
      </c>
      <c r="C702">
        <v>1</v>
      </c>
      <c r="D702">
        <v>23.7</v>
      </c>
    </row>
    <row r="703" spans="1:4" x14ac:dyDescent="0.25">
      <c r="A703">
        <v>11470</v>
      </c>
      <c r="B703">
        <v>43</v>
      </c>
      <c r="C703">
        <v>12</v>
      </c>
      <c r="D703">
        <v>28</v>
      </c>
    </row>
    <row r="704" spans="1:4" x14ac:dyDescent="0.25">
      <c r="A704">
        <v>11470</v>
      </c>
      <c r="B704">
        <v>46</v>
      </c>
      <c r="C704">
        <v>31</v>
      </c>
      <c r="D704">
        <v>32.1</v>
      </c>
    </row>
    <row r="705" spans="1:4" x14ac:dyDescent="0.25">
      <c r="A705">
        <v>11470</v>
      </c>
      <c r="B705">
        <v>58</v>
      </c>
      <c r="C705">
        <v>41</v>
      </c>
      <c r="D705">
        <v>39.200000000000003</v>
      </c>
    </row>
    <row r="706" spans="1:4" x14ac:dyDescent="0.25">
      <c r="A706">
        <v>11470</v>
      </c>
      <c r="B706">
        <v>54</v>
      </c>
      <c r="C706">
        <v>1</v>
      </c>
      <c r="D706">
        <v>35</v>
      </c>
    </row>
    <row r="707" spans="1:4" x14ac:dyDescent="0.25">
      <c r="A707">
        <v>11470</v>
      </c>
      <c r="B707">
        <v>61</v>
      </c>
      <c r="C707">
        <v>10</v>
      </c>
      <c r="D707">
        <v>25.6</v>
      </c>
    </row>
    <row r="708" spans="1:4" x14ac:dyDescent="0.25">
      <c r="A708">
        <v>11470</v>
      </c>
      <c r="B708">
        <v>4</v>
      </c>
      <c r="C708">
        <v>81</v>
      </c>
      <c r="D708">
        <v>28.5</v>
      </c>
    </row>
    <row r="709" spans="1:4" x14ac:dyDescent="0.25">
      <c r="A709">
        <v>11470</v>
      </c>
      <c r="B709">
        <v>5</v>
      </c>
      <c r="C709">
        <v>81</v>
      </c>
      <c r="D709">
        <v>26.4</v>
      </c>
    </row>
    <row r="710" spans="1:4" x14ac:dyDescent="0.25">
      <c r="A710">
        <v>11470</v>
      </c>
      <c r="B710">
        <v>7</v>
      </c>
      <c r="C710">
        <v>44</v>
      </c>
      <c r="D710">
        <v>44.9</v>
      </c>
    </row>
    <row r="711" spans="1:4" x14ac:dyDescent="0.25">
      <c r="A711">
        <v>11470</v>
      </c>
      <c r="B711">
        <v>3</v>
      </c>
      <c r="C711">
        <v>43</v>
      </c>
      <c r="D711">
        <v>32.6</v>
      </c>
    </row>
    <row r="712" spans="1:4" x14ac:dyDescent="0.25">
      <c r="A712">
        <v>11470</v>
      </c>
      <c r="B712">
        <v>7</v>
      </c>
      <c r="C712">
        <v>30</v>
      </c>
      <c r="D712">
        <v>41.5</v>
      </c>
    </row>
    <row r="713" spans="1:4" x14ac:dyDescent="0.25">
      <c r="A713">
        <v>11470</v>
      </c>
      <c r="B713">
        <v>14</v>
      </c>
      <c r="C713">
        <v>44</v>
      </c>
      <c r="D713">
        <v>38.700000000000003</v>
      </c>
    </row>
    <row r="714" spans="1:4" x14ac:dyDescent="0.25">
      <c r="A714">
        <v>11470</v>
      </c>
      <c r="B714">
        <v>5</v>
      </c>
      <c r="C714">
        <v>5</v>
      </c>
      <c r="D714">
        <v>34.1</v>
      </c>
    </row>
    <row r="715" spans="1:4" x14ac:dyDescent="0.25">
      <c r="A715">
        <v>11470</v>
      </c>
      <c r="B715">
        <v>14</v>
      </c>
      <c r="C715">
        <v>87</v>
      </c>
      <c r="D715">
        <v>23.8</v>
      </c>
    </row>
    <row r="716" spans="1:4" x14ac:dyDescent="0.25">
      <c r="A716">
        <v>11470</v>
      </c>
      <c r="B716">
        <v>19</v>
      </c>
      <c r="C716">
        <v>30</v>
      </c>
      <c r="D716">
        <v>38.700000000000003</v>
      </c>
    </row>
    <row r="717" spans="1:4" x14ac:dyDescent="0.25">
      <c r="A717">
        <v>11470</v>
      </c>
      <c r="B717">
        <v>19</v>
      </c>
      <c r="C717">
        <v>63</v>
      </c>
      <c r="D717">
        <v>30.5</v>
      </c>
    </row>
    <row r="718" spans="1:4" x14ac:dyDescent="0.25">
      <c r="A718">
        <v>11470</v>
      </c>
      <c r="B718">
        <v>18</v>
      </c>
      <c r="C718">
        <v>87</v>
      </c>
      <c r="D718">
        <v>33.5</v>
      </c>
    </row>
    <row r="719" spans="1:4" x14ac:dyDescent="0.25">
      <c r="A719">
        <v>11470</v>
      </c>
      <c r="B719">
        <v>21</v>
      </c>
      <c r="C719">
        <v>87</v>
      </c>
      <c r="D719">
        <v>31.9</v>
      </c>
    </row>
    <row r="720" spans="1:4" x14ac:dyDescent="0.25">
      <c r="A720">
        <v>11470</v>
      </c>
      <c r="B720">
        <v>12</v>
      </c>
      <c r="C720">
        <v>5</v>
      </c>
      <c r="D720">
        <v>43.2</v>
      </c>
    </row>
    <row r="721" spans="1:4" x14ac:dyDescent="0.25">
      <c r="A721">
        <v>11470</v>
      </c>
      <c r="B721">
        <v>24</v>
      </c>
      <c r="C721">
        <v>44</v>
      </c>
      <c r="D721">
        <v>20.7</v>
      </c>
    </row>
    <row r="722" spans="1:4" x14ac:dyDescent="0.25">
      <c r="A722">
        <v>11470</v>
      </c>
      <c r="B722">
        <v>25</v>
      </c>
      <c r="C722">
        <v>5</v>
      </c>
      <c r="D722">
        <v>25.4</v>
      </c>
    </row>
    <row r="723" spans="1:4" x14ac:dyDescent="0.25">
      <c r="A723">
        <v>11470</v>
      </c>
      <c r="B723">
        <v>31</v>
      </c>
      <c r="C723">
        <v>30</v>
      </c>
      <c r="D723">
        <v>36.5</v>
      </c>
    </row>
    <row r="724" spans="1:4" x14ac:dyDescent="0.25">
      <c r="A724">
        <v>11470</v>
      </c>
      <c r="B724">
        <v>35</v>
      </c>
      <c r="C724">
        <v>63</v>
      </c>
      <c r="D724">
        <v>27.1</v>
      </c>
    </row>
    <row r="725" spans="1:4" x14ac:dyDescent="0.25">
      <c r="A725">
        <v>11470</v>
      </c>
      <c r="B725">
        <v>32</v>
      </c>
      <c r="C725">
        <v>5</v>
      </c>
      <c r="D725">
        <v>33.4</v>
      </c>
    </row>
    <row r="726" spans="1:4" x14ac:dyDescent="0.25">
      <c r="A726">
        <v>11470</v>
      </c>
      <c r="B726">
        <v>31</v>
      </c>
      <c r="C726">
        <v>55</v>
      </c>
      <c r="D726">
        <v>22.3</v>
      </c>
    </row>
    <row r="727" spans="1:4" x14ac:dyDescent="0.25">
      <c r="A727">
        <v>11470</v>
      </c>
      <c r="B727">
        <v>41</v>
      </c>
      <c r="C727">
        <v>81</v>
      </c>
      <c r="D727">
        <v>21.2</v>
      </c>
    </row>
    <row r="728" spans="1:4" x14ac:dyDescent="0.25">
      <c r="A728">
        <v>11470</v>
      </c>
      <c r="B728">
        <v>44</v>
      </c>
      <c r="C728">
        <v>5</v>
      </c>
      <c r="D728">
        <v>26.3</v>
      </c>
    </row>
    <row r="729" spans="1:4" x14ac:dyDescent="0.25">
      <c r="A729">
        <v>11470</v>
      </c>
      <c r="B729">
        <v>49</v>
      </c>
      <c r="C729">
        <v>63</v>
      </c>
      <c r="D729">
        <v>28.2</v>
      </c>
    </row>
    <row r="730" spans="1:4" x14ac:dyDescent="0.25">
      <c r="A730">
        <v>11470</v>
      </c>
      <c r="B730">
        <v>53</v>
      </c>
      <c r="C730">
        <v>81</v>
      </c>
      <c r="D730">
        <v>27.4</v>
      </c>
    </row>
    <row r="731" spans="1:4" x14ac:dyDescent="0.25">
      <c r="A731">
        <v>11470</v>
      </c>
      <c r="B731">
        <v>50</v>
      </c>
      <c r="C731">
        <v>5</v>
      </c>
      <c r="D731">
        <v>36.1</v>
      </c>
    </row>
    <row r="732" spans="1:4" x14ac:dyDescent="0.25">
      <c r="A732">
        <v>11470</v>
      </c>
      <c r="B732">
        <v>51</v>
      </c>
      <c r="C732">
        <v>5</v>
      </c>
      <c r="D732">
        <v>19.899999999999999</v>
      </c>
    </row>
    <row r="733" spans="1:4" x14ac:dyDescent="0.25">
      <c r="A733">
        <v>11470</v>
      </c>
      <c r="B733">
        <v>45</v>
      </c>
      <c r="C733">
        <v>30</v>
      </c>
      <c r="D733">
        <v>42.4</v>
      </c>
    </row>
    <row r="734" spans="1:4" x14ac:dyDescent="0.25">
      <c r="A734">
        <v>11470</v>
      </c>
      <c r="B734">
        <v>55</v>
      </c>
      <c r="C734">
        <v>81</v>
      </c>
      <c r="D734">
        <v>22.4</v>
      </c>
    </row>
    <row r="735" spans="1:4" x14ac:dyDescent="0.25">
      <c r="A735">
        <v>11470</v>
      </c>
      <c r="B735">
        <v>62</v>
      </c>
      <c r="C735">
        <v>5</v>
      </c>
      <c r="D735">
        <v>26.7</v>
      </c>
    </row>
    <row r="736" spans="1:4" x14ac:dyDescent="0.25">
      <c r="A736">
        <v>11470</v>
      </c>
      <c r="B736">
        <v>52</v>
      </c>
      <c r="C736">
        <v>43</v>
      </c>
      <c r="D736">
        <v>26.4</v>
      </c>
    </row>
    <row r="737" spans="1:4" x14ac:dyDescent="0.25">
      <c r="A737">
        <v>11470</v>
      </c>
      <c r="B737">
        <v>65</v>
      </c>
      <c r="C737">
        <v>63</v>
      </c>
      <c r="D737">
        <v>28.2</v>
      </c>
    </row>
    <row r="738" spans="1:4" x14ac:dyDescent="0.25">
      <c r="A738">
        <v>11470</v>
      </c>
      <c r="B738">
        <v>57</v>
      </c>
      <c r="C738">
        <v>43</v>
      </c>
      <c r="D738">
        <v>25.6</v>
      </c>
    </row>
    <row r="739" spans="1:4" x14ac:dyDescent="0.25">
      <c r="A739">
        <v>11470</v>
      </c>
      <c r="B739">
        <v>54</v>
      </c>
      <c r="C739">
        <v>30</v>
      </c>
      <c r="D739">
        <v>27.9</v>
      </c>
    </row>
    <row r="740" spans="1:4" x14ac:dyDescent="0.25">
      <c r="A740">
        <v>11470</v>
      </c>
      <c r="B740">
        <v>67</v>
      </c>
      <c r="C740">
        <v>81</v>
      </c>
      <c r="D740">
        <v>24.5</v>
      </c>
    </row>
    <row r="741" spans="1:4" x14ac:dyDescent="0.25">
      <c r="A741">
        <v>11470</v>
      </c>
      <c r="B741">
        <v>55</v>
      </c>
      <c r="C741">
        <v>30</v>
      </c>
      <c r="D741">
        <v>25.7</v>
      </c>
    </row>
    <row r="742" spans="1:4" x14ac:dyDescent="0.25">
      <c r="A742">
        <v>11470</v>
      </c>
      <c r="B742">
        <v>58</v>
      </c>
      <c r="C742">
        <v>43</v>
      </c>
      <c r="D742">
        <v>28.4</v>
      </c>
    </row>
    <row r="743" spans="1:4" x14ac:dyDescent="0.25">
      <c r="A743">
        <v>11470</v>
      </c>
      <c r="B743">
        <v>56</v>
      </c>
      <c r="C743">
        <v>30</v>
      </c>
      <c r="D743">
        <v>26</v>
      </c>
    </row>
    <row r="744" spans="1:4" x14ac:dyDescent="0.25">
      <c r="A744">
        <v>11470</v>
      </c>
      <c r="B744">
        <v>57</v>
      </c>
      <c r="C744">
        <v>30</v>
      </c>
      <c r="D744">
        <v>26</v>
      </c>
    </row>
    <row r="745" spans="1:4" x14ac:dyDescent="0.25">
      <c r="A745">
        <v>11470</v>
      </c>
      <c r="B745">
        <v>58</v>
      </c>
      <c r="C745">
        <v>30</v>
      </c>
      <c r="D745">
        <v>24.9</v>
      </c>
    </row>
    <row r="746" spans="1:4" x14ac:dyDescent="0.25">
      <c r="A746">
        <v>11470</v>
      </c>
      <c r="B746">
        <v>59</v>
      </c>
      <c r="C746">
        <v>30</v>
      </c>
      <c r="D746">
        <v>24.9</v>
      </c>
    </row>
    <row r="747" spans="1:4" x14ac:dyDescent="0.25">
      <c r="A747">
        <v>11470</v>
      </c>
      <c r="B747">
        <v>60</v>
      </c>
      <c r="C747">
        <v>30</v>
      </c>
      <c r="D747">
        <v>24.3</v>
      </c>
    </row>
    <row r="748" spans="1:4" x14ac:dyDescent="0.25">
      <c r="A748">
        <v>11470</v>
      </c>
      <c r="B748">
        <v>66</v>
      </c>
      <c r="C748">
        <v>6</v>
      </c>
      <c r="D748">
        <v>20.399999999999999</v>
      </c>
    </row>
    <row r="749" spans="1:4" x14ac:dyDescent="0.25">
      <c r="A749">
        <v>11470</v>
      </c>
      <c r="B749">
        <v>60</v>
      </c>
      <c r="C749">
        <v>43</v>
      </c>
      <c r="D749">
        <v>30.4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F8D00-6C34-4246-AFA1-E1AAA5F90FC5}">
  <dimension ref="A1:C23"/>
  <sheetViews>
    <sheetView workbookViewId="0">
      <selection activeCell="B9" sqref="B9"/>
    </sheetView>
  </sheetViews>
  <sheetFormatPr defaultRowHeight="15" x14ac:dyDescent="0.25"/>
  <cols>
    <col min="1" max="1" width="25.42578125" bestFit="1" customWidth="1"/>
    <col min="2" max="2" width="21" bestFit="1" customWidth="1"/>
    <col min="3" max="3" width="22.5703125" bestFit="1" customWidth="1"/>
  </cols>
  <sheetData>
    <row r="1" spans="1:3" x14ac:dyDescent="0.25">
      <c r="A1" t="s">
        <v>1</v>
      </c>
      <c r="B1" t="s">
        <v>5</v>
      </c>
      <c r="C1" t="s">
        <v>6</v>
      </c>
    </row>
    <row r="2" spans="1:3" x14ac:dyDescent="0.25">
      <c r="A2">
        <v>1</v>
      </c>
      <c r="B2" t="s">
        <v>7</v>
      </c>
      <c r="C2" t="s">
        <v>8</v>
      </c>
    </row>
    <row r="3" spans="1:3" x14ac:dyDescent="0.25">
      <c r="A3">
        <v>3</v>
      </c>
      <c r="B3" t="s">
        <v>9</v>
      </c>
      <c r="C3" t="s">
        <v>10</v>
      </c>
    </row>
    <row r="4" spans="1:3" x14ac:dyDescent="0.25">
      <c r="A4">
        <v>5</v>
      </c>
      <c r="B4" t="s">
        <v>11</v>
      </c>
      <c r="C4" t="s">
        <v>12</v>
      </c>
    </row>
    <row r="5" spans="1:3" x14ac:dyDescent="0.25">
      <c r="A5">
        <v>6</v>
      </c>
      <c r="B5" t="s">
        <v>13</v>
      </c>
      <c r="C5" t="s">
        <v>10</v>
      </c>
    </row>
    <row r="6" spans="1:3" x14ac:dyDescent="0.25">
      <c r="A6">
        <v>10</v>
      </c>
      <c r="B6" t="s">
        <v>14</v>
      </c>
      <c r="C6" t="s">
        <v>15</v>
      </c>
    </row>
    <row r="7" spans="1:3" x14ac:dyDescent="0.25">
      <c r="A7">
        <v>11</v>
      </c>
      <c r="B7" t="s">
        <v>16</v>
      </c>
      <c r="C7" t="s">
        <v>17</v>
      </c>
    </row>
    <row r="8" spans="1:3" x14ac:dyDescent="0.25">
      <c r="A8">
        <v>12</v>
      </c>
      <c r="B8" t="s">
        <v>18</v>
      </c>
      <c r="C8" t="s">
        <v>19</v>
      </c>
    </row>
    <row r="9" spans="1:3" x14ac:dyDescent="0.25">
      <c r="A9">
        <v>14</v>
      </c>
      <c r="B9" t="s">
        <v>20</v>
      </c>
      <c r="C9" t="s">
        <v>21</v>
      </c>
    </row>
    <row r="10" spans="1:3" x14ac:dyDescent="0.25">
      <c r="A10">
        <v>16</v>
      </c>
      <c r="B10" t="s">
        <v>22</v>
      </c>
      <c r="C10" t="s">
        <v>23</v>
      </c>
    </row>
    <row r="11" spans="1:3" x14ac:dyDescent="0.25">
      <c r="A11">
        <v>18</v>
      </c>
      <c r="B11" t="s">
        <v>24</v>
      </c>
      <c r="C11" t="s">
        <v>21</v>
      </c>
    </row>
    <row r="12" spans="1:3" x14ac:dyDescent="0.25">
      <c r="A12">
        <v>23</v>
      </c>
      <c r="B12" t="s">
        <v>25</v>
      </c>
      <c r="C12" t="s">
        <v>26</v>
      </c>
    </row>
    <row r="13" spans="1:3" x14ac:dyDescent="0.25">
      <c r="A13">
        <v>27</v>
      </c>
      <c r="B13" t="s">
        <v>27</v>
      </c>
      <c r="C13" t="s">
        <v>12</v>
      </c>
    </row>
    <row r="14" spans="1:3" x14ac:dyDescent="0.25">
      <c r="A14">
        <v>30</v>
      </c>
      <c r="B14" t="s">
        <v>28</v>
      </c>
      <c r="C14" t="s">
        <v>29</v>
      </c>
    </row>
    <row r="15" spans="1:3" x14ac:dyDescent="0.25">
      <c r="A15">
        <v>31</v>
      </c>
      <c r="B15" t="s">
        <v>30</v>
      </c>
      <c r="C15" t="s">
        <v>31</v>
      </c>
    </row>
    <row r="16" spans="1:3" x14ac:dyDescent="0.25">
      <c r="A16">
        <v>41</v>
      </c>
      <c r="B16" t="s">
        <v>32</v>
      </c>
      <c r="C16" t="s">
        <v>29</v>
      </c>
    </row>
    <row r="17" spans="1:3" x14ac:dyDescent="0.25">
      <c r="A17">
        <v>43</v>
      </c>
      <c r="B17" t="s">
        <v>33</v>
      </c>
      <c r="C17" t="s">
        <v>15</v>
      </c>
    </row>
    <row r="18" spans="1:3" x14ac:dyDescent="0.25">
      <c r="A18">
        <v>44</v>
      </c>
      <c r="B18" t="s">
        <v>34</v>
      </c>
      <c r="C18" t="s">
        <v>23</v>
      </c>
    </row>
    <row r="19" spans="1:3" x14ac:dyDescent="0.25">
      <c r="A19">
        <v>55</v>
      </c>
      <c r="B19" t="s">
        <v>35</v>
      </c>
      <c r="C19" t="s">
        <v>26</v>
      </c>
    </row>
    <row r="20" spans="1:3" x14ac:dyDescent="0.25">
      <c r="A20">
        <v>63</v>
      </c>
      <c r="B20" t="s">
        <v>36</v>
      </c>
      <c r="C20" t="s">
        <v>19</v>
      </c>
    </row>
    <row r="21" spans="1:3" x14ac:dyDescent="0.25">
      <c r="A21">
        <v>77</v>
      </c>
      <c r="B21" t="s">
        <v>37</v>
      </c>
      <c r="C21" t="s">
        <v>17</v>
      </c>
    </row>
    <row r="22" spans="1:3" x14ac:dyDescent="0.25">
      <c r="A22">
        <v>81</v>
      </c>
      <c r="B22" t="s">
        <v>38</v>
      </c>
      <c r="C22" t="s">
        <v>8</v>
      </c>
    </row>
    <row r="23" spans="1:3" x14ac:dyDescent="0.25">
      <c r="A23">
        <v>87</v>
      </c>
      <c r="B23" t="s">
        <v>39</v>
      </c>
      <c r="C23" t="s">
        <v>31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6E703-D57C-461F-B93A-15AF6426B288}">
  <dimension ref="A5:E16"/>
  <sheetViews>
    <sheetView showGridLines="0" tabSelected="1" workbookViewId="0">
      <selection activeCell="C23" sqref="C23"/>
    </sheetView>
  </sheetViews>
  <sheetFormatPr defaultRowHeight="15" x14ac:dyDescent="0.25"/>
  <cols>
    <col min="1" max="1" width="52.5703125" bestFit="1" customWidth="1"/>
    <col min="2" max="2" width="29" bestFit="1" customWidth="1"/>
    <col min="3" max="3" width="12.85546875" customWidth="1"/>
    <col min="4" max="4" width="57" bestFit="1" customWidth="1"/>
    <col min="5" max="5" width="19.85546875" bestFit="1" customWidth="1"/>
    <col min="8" max="8" width="27.28515625" customWidth="1"/>
    <col min="9" max="9" width="21.42578125" bestFit="1" customWidth="1"/>
  </cols>
  <sheetData>
    <row r="5" spans="1:5" ht="36" x14ac:dyDescent="0.55000000000000004">
      <c r="A5" s="28" t="s">
        <v>60</v>
      </c>
      <c r="B5" s="28"/>
      <c r="C5" s="28"/>
      <c r="D5" s="28"/>
    </row>
    <row r="7" spans="1:5" x14ac:dyDescent="0.25">
      <c r="A7" s="23" t="s">
        <v>56</v>
      </c>
      <c r="B7" s="21" t="s">
        <v>34</v>
      </c>
      <c r="D7" s="25" t="s">
        <v>55</v>
      </c>
      <c r="E7" s="21" t="s">
        <v>34</v>
      </c>
    </row>
    <row r="8" spans="1:5" x14ac:dyDescent="0.25">
      <c r="A8" s="24" t="s">
        <v>57</v>
      </c>
      <c r="B8" s="6">
        <f>VLOOKUP(B7,AvgpitPivot!C2:D22,2,FALSE)</f>
        <v>27.737783783783776</v>
      </c>
      <c r="D8" s="26" t="s">
        <v>58</v>
      </c>
      <c r="E8" s="7">
        <f>VLOOKUP(E7,Avglappivot!C2:D23,2,FALSE)</f>
        <v>147.85514474845513</v>
      </c>
    </row>
    <row r="9" spans="1:5" x14ac:dyDescent="0.25">
      <c r="A9" s="22" t="s">
        <v>61</v>
      </c>
      <c r="D9" s="22" t="s">
        <v>59</v>
      </c>
    </row>
    <row r="10" spans="1:5" x14ac:dyDescent="0.25">
      <c r="A10" t="s">
        <v>50</v>
      </c>
      <c r="B10" t="s">
        <v>51</v>
      </c>
      <c r="D10" t="s">
        <v>54</v>
      </c>
      <c r="E10" t="s">
        <v>51</v>
      </c>
    </row>
    <row r="11" spans="1:5" x14ac:dyDescent="0.25">
      <c r="A11">
        <v>0</v>
      </c>
      <c r="B11" s="27">
        <f>_xlfn.POISSON.DIST(0,VLOOKUP(B7,AvgpitPivot!$G$2:$J$22,4,FALSE),FALSE)</f>
        <v>2.0982184180809026E-3</v>
      </c>
      <c r="D11">
        <v>0</v>
      </c>
      <c r="E11" s="27">
        <f>_xlfn.BINOM.DIST(0,5,VLOOKUP(Dashboard!E7,Table8[[Name]:[Podium rate]],6,FALSE),FALSE)</f>
        <v>3.125E-2</v>
      </c>
    </row>
    <row r="12" spans="1:5" x14ac:dyDescent="0.25">
      <c r="A12">
        <v>1</v>
      </c>
      <c r="B12" s="27">
        <f>_xlfn.POISSON.DIST(1,VLOOKUP(B7,AvgpitPivot!$G$2:$J$22,4,FALSE),FALSE)</f>
        <v>1.2939013578165565E-2</v>
      </c>
      <c r="D12">
        <v>1</v>
      </c>
      <c r="E12" s="27">
        <f>_xlfn.BINOM.DIST(1,5,VLOOKUP(Dashboard!E7,Table8[[Name]:[Podium rate]],6,FALSE),FALSE)</f>
        <v>0.15624999999999992</v>
      </c>
    </row>
    <row r="13" spans="1:5" x14ac:dyDescent="0.25">
      <c r="A13">
        <v>2</v>
      </c>
      <c r="B13" s="27">
        <f>_xlfn.POISSON.DIST(2,VLOOKUP(B7,AvgpitPivot!$G$2:$J$22,4,FALSE),FALSE)</f>
        <v>3.9895291866010506E-2</v>
      </c>
      <c r="D13">
        <v>2</v>
      </c>
      <c r="E13" s="27">
        <f>_xlfn.BINOM.DIST(2,5,VLOOKUP(Dashboard!E7,Table8[[Name]:[Podium rate]],6,FALSE),FALSE)</f>
        <v>0.3125</v>
      </c>
    </row>
    <row r="14" spans="1:5" x14ac:dyDescent="0.25">
      <c r="A14">
        <v>3</v>
      </c>
      <c r="B14" s="27">
        <f>_xlfn.POISSON.DIST(3,VLOOKUP(B7,AvgpitPivot!$G$2:$J$22,4,FALSE),FALSE)</f>
        <v>8.2006988835688258E-2</v>
      </c>
      <c r="D14">
        <v>3</v>
      </c>
      <c r="E14" s="27">
        <f>_xlfn.BINOM.DIST(3,5,VLOOKUP(Dashboard!E7,Table8[[Name]:[Podium rate]],6,FALSE),FALSE)</f>
        <v>0.3125</v>
      </c>
    </row>
    <row r="15" spans="1:5" x14ac:dyDescent="0.25">
      <c r="A15">
        <v>4</v>
      </c>
      <c r="B15" s="27">
        <f>_xlfn.POISSON.DIST(4,VLOOKUP(B7,AvgpitPivot!$G$2:$J$22,4,FALSE),FALSE)</f>
        <v>0.12642744112168611</v>
      </c>
      <c r="D15">
        <v>4</v>
      </c>
      <c r="E15" s="27">
        <f>_xlfn.BINOM.DIST(4,5,VLOOKUP(Dashboard!E7,Table8[[Name]:[Podium rate]],6,FALSE),FALSE)</f>
        <v>0.15624999999999992</v>
      </c>
    </row>
    <row r="16" spans="1:5" x14ac:dyDescent="0.25">
      <c r="D16">
        <v>5</v>
      </c>
      <c r="E16" s="27">
        <f>_xlfn.BINOM.DIST(5,5,VLOOKUP(Dashboard!E7,Table8[[Name]:[Podium rate]],6,FALSE),FALSE)</f>
        <v>3.125E-2</v>
      </c>
    </row>
  </sheetData>
  <mergeCells count="1">
    <mergeCell ref="A5:D5"/>
  </mergeCells>
  <conditionalFormatting sqref="B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{9CBE07FC-A4DE-4464-A731-AAA6543A1FDB}</x14:id>
        </ext>
      </extLst>
    </cfRule>
  </conditionalFormatting>
  <conditionalFormatting sqref="B11:B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{34FA7BB8-8FB3-48C2-97B9-E7262D182819}</x14:id>
        </ext>
      </extLst>
    </cfRule>
  </conditionalFormatting>
  <conditionalFormatting sqref="E11:E1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BE07FC-A4DE-4464-A731-AAA6543A1F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B8</xm:sqref>
        </x14:conditionalFormatting>
        <x14:conditionalFormatting xmlns:xm="http://schemas.microsoft.com/office/excel/2006/main">
          <x14:cfRule type="dataBar" id="{34FA7BB8-8FB3-48C2-97B9-E7262D1828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82427073-E5B9-4EF2-9E1C-6D5521641D1C}">
          <x14:formula1>
            <xm:f>AvgpitPivot!$C$2:$C$22</xm:f>
          </x14:formula1>
          <xm:sqref>B7</xm:sqref>
        </x14:dataValidation>
        <x14:dataValidation type="list" allowBlank="1" showInputMessage="1" showErrorMessage="1" xr:uid="{FAD4CC2A-D02D-47DF-9D9B-E9A11D931183}">
          <x14:formula1>
            <xm:f>Avglappivot!$C$2:$C$23</xm:f>
          </x14:formula1>
          <xm:sqref>E7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75E6EB-B6E3-4C5B-B2FF-0CB196055E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AvgpitPivot</vt:lpstr>
      <vt:lpstr>Avglappivot</vt:lpstr>
      <vt:lpstr>Laps</vt:lpstr>
      <vt:lpstr>Pit stop</vt:lpstr>
      <vt:lpstr>Drivers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Yakob ADO</dc:creator>
  <cp:lastModifiedBy>Yakob ADO</cp:lastModifiedBy>
  <dcterms:created xsi:type="dcterms:W3CDTF">2026-06-02T17:16:07Z</dcterms:created>
  <dcterms:modified xsi:type="dcterms:W3CDTF">2026-06-10T22:11:26Z</dcterms:modified>
</cp:coreProperties>
</file>