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79F14234-5D52-46A5-B0AF-30685515073F}" xr6:coauthVersionLast="47" xr6:coauthVersionMax="47" xr10:uidLastSave="{00000000-0000-0000-0000-000000000000}"/>
  <bookViews>
    <workbookView xWindow="0" yWindow="5625" windowWidth="28800" windowHeight="15375" activeTab="8" xr2:uid="{C9FF4BD8-46BC-4209-A65E-C6D20288FE50}"/>
  </bookViews>
  <sheets>
    <sheet name="Sprint Backlog" sheetId="4" r:id="rId1"/>
    <sheet name="Sprint #1" sheetId="2" r:id="rId2"/>
    <sheet name="Sprint #2" sheetId="6" r:id="rId3"/>
    <sheet name="Sprint #3" sheetId="7" r:id="rId4"/>
    <sheet name="Sprint #4" sheetId="8" r:id="rId5"/>
    <sheet name="Sprint #5" sheetId="9" r:id="rId6"/>
    <sheet name="Sprint #6" sheetId="10" r:id="rId7"/>
    <sheet name="Sprint #7" sheetId="11" r:id="rId8"/>
    <sheet name="Completion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<sst xmlns="http://schemas.openxmlformats.org/spreadsheetml/2006/main" count="191" uniqueCount="89">
  <si>
    <t>Task</t>
  </si>
  <si>
    <t>Task Status</t>
  </si>
  <si>
    <t>Done</t>
  </si>
  <si>
    <t>Completion Date</t>
  </si>
  <si>
    <t>Look at how tSQLt Compare Table works</t>
  </si>
  <si>
    <t>Get/Make a sample database</t>
  </si>
  <si>
    <t>Do a join query - All orders with Customer Name</t>
  </si>
  <si>
    <t>Use join query as correct answer</t>
  </si>
  <si>
    <t>Make test with different order fields, sorted differently</t>
  </si>
  <si>
    <t>Make test with fields missing</t>
  </si>
  <si>
    <t>Make test with spelling mistakes</t>
  </si>
  <si>
    <t>Make all code work with SQL Server 2019</t>
  </si>
  <si>
    <t>Not Started</t>
  </si>
  <si>
    <t>Make test with case sensibility issues</t>
  </si>
  <si>
    <t>Sprint #</t>
  </si>
  <si>
    <t>Start Date</t>
  </si>
  <si>
    <t>End Date</t>
  </si>
  <si>
    <t>Status</t>
  </si>
  <si>
    <t>Task Planning - Sprint #1</t>
  </si>
  <si>
    <t>Task Planning - Sprint #2</t>
  </si>
  <si>
    <t>Learning SQL Server and Testing tSQLt Framework.</t>
  </si>
  <si>
    <t>Create First Packaged Prototype Program using C# .NET Framework - Test Multiple Queries for One Student, Use Real Course Tests.</t>
  </si>
  <si>
    <t>Create Second Packaged Prototype Program using C# .NET Framework - Test Multiple Queries for Multiple Students, Use Real Course Tests with Real Student Answers.</t>
  </si>
  <si>
    <t>Packed Program Ready for Deployment.
Create Video Product Documentation.</t>
  </si>
  <si>
    <t>Completion</t>
  </si>
  <si>
    <t>Create Correct and Incorrect Answer Testing Scripts for Single Question and Query - tSQLt</t>
  </si>
  <si>
    <t>Create Correct and Incorrect Answer Testing Scripts for Multiple Questions and Queries - tSQLt</t>
  </si>
  <si>
    <t>Use Restored NORTHWND Database.
Create Testing Script using Real Course Tests - tSQLt</t>
  </si>
  <si>
    <t>In Progress</t>
  </si>
  <si>
    <t>-</t>
  </si>
  <si>
    <t>Sprint/Product Backlog</t>
  </si>
  <si>
    <t>Create script with correct answer queries</t>
  </si>
  <si>
    <t>Create testing script to test the correct answer queries</t>
  </si>
  <si>
    <t>Create script with wrong answer queries</t>
  </si>
  <si>
    <t>Create testing script to test the wrong answer queries</t>
  </si>
  <si>
    <t>Upload all code to GitHub repo</t>
  </si>
  <si>
    <t>Task Planning - Sprint #3</t>
  </si>
  <si>
    <t>Create database to work with correct answer queries</t>
  </si>
  <si>
    <t>Create correct answer queries script</t>
  </si>
  <si>
    <t>Create database to work with incorrect answer queries</t>
  </si>
  <si>
    <t>Create incorrect answer queries script</t>
  </si>
  <si>
    <t>Create single testing script to test correct and incorrect queries</t>
  </si>
  <si>
    <t>Reduce the use of hard code</t>
  </si>
  <si>
    <t>Task Planning - Sprint #4</t>
  </si>
  <si>
    <t>Restore NORTHWND database to SSMS</t>
  </si>
  <si>
    <t>Create model answer script for MyLunchTest</t>
  </si>
  <si>
    <t>Create testing script for MyLunchTest</t>
  </si>
  <si>
    <t>Create correct query answers testing script for MyLunchTest</t>
  </si>
  <si>
    <t>Test MyLunchTest with SQL Server 2017 and 2019</t>
  </si>
  <si>
    <t>Create model answer script for SQLPracticalTest</t>
  </si>
  <si>
    <t>Create testing script for SQLPracticalTest</t>
  </si>
  <si>
    <t>Create incorrect query answers testing script for MyLunchTest</t>
  </si>
  <si>
    <t>Create correct query answers testing script for SQLPracticalTest</t>
  </si>
  <si>
    <t>Create incorrect query answers testing script for SQLPracticalTest</t>
  </si>
  <si>
    <t>Test SQLPracticalTest with SQL Server 2017 and 2019</t>
  </si>
  <si>
    <t>Create Final Portable Packaged Prototype Program using C# .NET Framework - Test Program with Second Set of Real Course Tests and Real Student Answers. Create Product Manual Documentation.</t>
  </si>
  <si>
    <t>Sprint Outcome</t>
  </si>
  <si>
    <t>Task Planning - Sprint #5</t>
  </si>
  <si>
    <t>Next Sprint</t>
  </si>
  <si>
    <t>Create Visual Studio 2019 Project Solution</t>
  </si>
  <si>
    <t>Get student results with Mark Test button</t>
  </si>
  <si>
    <t>Present text results in text box in program</t>
  </si>
  <si>
    <t>Test program using sample student scripts (50%, 95%, 100%)</t>
  </si>
  <si>
    <t>Task Planning - Sprint #6</t>
  </si>
  <si>
    <t>Make copy of previous Visual Studio project solution</t>
  </si>
  <si>
    <t>Automatically connect to SQL Server and database</t>
  </si>
  <si>
    <t>Automatically setup tSQLt</t>
  </si>
  <si>
    <t>Automatically setup model answer</t>
  </si>
  <si>
    <t>Add ability to upload student answer script</t>
  </si>
  <si>
    <t>Ability to connect to SQL Server and database + auto install tSQLt</t>
  </si>
  <si>
    <t>Model answer script uploader</t>
  </si>
  <si>
    <t>tSQLt testing script uploader</t>
  </si>
  <si>
    <t>Bulk student answer directory uploader</t>
  </si>
  <si>
    <t>Loop execute each SQL file, testing script and output results to TXT file</t>
  </si>
  <si>
    <t>Provide list of output files</t>
  </si>
  <si>
    <t>Show output folder button, open in file explorer</t>
  </si>
  <si>
    <t>Order questions in order of test questions</t>
  </si>
  <si>
    <t>Use real life practical test answers to test program</t>
  </si>
  <si>
    <t>Task Planning - Sprint #7</t>
  </si>
  <si>
    <t>Packaged product with setup wizard</t>
  </si>
  <si>
    <t>Bug fix: show directory with error</t>
  </si>
  <si>
    <t>Bug fix: execute tSQLt testing script before running</t>
  </si>
  <si>
    <t>Test program with second set of real life practical test answers</t>
  </si>
  <si>
    <t>Write template scripts for users - testing, model and student answer scripts</t>
  </si>
  <si>
    <t>Write product manual documentation (word document)</t>
  </si>
  <si>
    <t>Package program as portable executable</t>
  </si>
  <si>
    <t>Task Planning - Completion</t>
  </si>
  <si>
    <t>Create video product documentation with text captions</t>
  </si>
  <si>
    <t>Packed program ready for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</si>
</sst>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0"/>
      <color theme="1"/>
      <name val="Segoe UI"/>
      <family val="2"/>
    </font>
    <font>
      <b/>
      <sz val="14"/>
      <color theme="1"/>
      <name val="Segoe UI"/>
      <family val="2"/>
    </font>
    <font>
      <sz val="8"/>
      <name val="Calibri"/>
      <family val="2"/>
      <scheme val="minor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Segoe U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09B18D-A8BB-477E-95A8-F1DB47F12AB6}" name="Table2" displayName="Table2" ref="A2:E10" totalsRowShown="0" headerRowDxfId="73" dataDxfId="71" headerRowBorderDxfId="72" tableBorderDxfId="70" totalsRowBorderDxfId="69">
  <autoFilter ref="A2:E10" xr:uid="{3EE10418-FD20-4D37-A879-4CB11495D20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9C326CF-E1D0-49FB-A223-FDB378284453}" name="Sprint #" dataDxfId="68"/>
    <tableColumn id="2" xr3:uid="{D9591870-9E02-4A7D-B0DE-875826E9531B}" name="Sprint Outcome" dataDxfId="67"/>
    <tableColumn id="3" xr3:uid="{EF249306-8FCD-4BB5-81F4-100573091F70}" name="Start Date" dataDxfId="66"/>
    <tableColumn id="4" xr3:uid="{C7FA6DF5-8847-49DD-A934-9CDA11CF5A6B}" name="End Date" dataDxfId="65"/>
    <tableColumn id="5" xr3:uid="{7B42D5BC-CDB9-4D27-AC44-1D95E7EF12F9}" name="Status" dataDxfId="6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3A3CEB-8C77-421F-946F-DA20F982070D}" name="Table3" displayName="Table3" ref="A2:C12" totalsRowShown="0" headerRowDxfId="63" dataDxfId="61" headerRowBorderDxfId="62" tableBorderDxfId="60" totalsRowBorderDxfId="59">
  <autoFilter ref="A2:C12" xr:uid="{233A3CEB-8C77-421F-946F-DA20F982070D}"/>
  <tableColumns count="3">
    <tableColumn id="1" xr3:uid="{0271E651-68F9-46DB-A403-7DF7F7C9B490}" name="Task" dataDxfId="58"/>
    <tableColumn id="2" xr3:uid="{24BCE666-FF28-40FB-8180-C23CC53FFC40}" name="Task Status" dataDxfId="57"/>
    <tableColumn id="3" xr3:uid="{43CE1037-D6D6-4156-88A9-20E0A693E5A7}" name="Completion Date" dataDxfId="5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F5EF-9C23-4F78-AA71-C8298349C91A}" name="Table35" displayName="Table35" ref="A2:C10" totalsRowShown="0" headerRowDxfId="55" dataDxfId="53" headerRowBorderDxfId="54" tableBorderDxfId="52" totalsRowBorderDxfId="51">
  <autoFilter ref="A2:C10" xr:uid="{233A3CEB-8C77-421F-946F-DA20F982070D}"/>
  <tableColumns count="3">
    <tableColumn id="1" xr3:uid="{3991CC26-FF1A-417F-B5F7-1AAE885B5C76}" name="Task" dataDxfId="50"/>
    <tableColumn id="2" xr3:uid="{BA1682DE-21F4-405C-AD0A-1666D906D3A5}" name="Task Status" dataDxfId="49"/>
    <tableColumn id="3" xr3:uid="{A3A30191-457E-46DD-B401-2E508F5C9BCC}" name="Completion Date" dataDxfId="4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279AE0-F8E2-41EE-A6B4-2F2C19536F2E}" name="Table356" displayName="Table356" ref="A2:C9" totalsRowShown="0" headerRowDxfId="47" dataDxfId="45" headerRowBorderDxfId="46" tableBorderDxfId="44" totalsRowBorderDxfId="43">
  <autoFilter ref="A2:C9" xr:uid="{233A3CEB-8C77-421F-946F-DA20F982070D}"/>
  <tableColumns count="3">
    <tableColumn id="1" xr3:uid="{5415FD9A-6302-4DAF-88DF-0EC5132BA43B}" name="Task" dataDxfId="42"/>
    <tableColumn id="2" xr3:uid="{6FBBDF4C-F726-4B41-93BD-B8CA649CB8F1}" name="Task Status" dataDxfId="41"/>
    <tableColumn id="3" xr3:uid="{169293F2-C348-435B-BED2-4C2935999337}" name="Completion Date" dataDxfId="4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E3CF9B-3AEB-4DA1-ACFD-AD3B40D5542D}" name="Table3567" displayName="Table3567" ref="A2:C14" totalsRowShown="0" headerRowDxfId="39" dataDxfId="37" headerRowBorderDxfId="38" tableBorderDxfId="36" totalsRowBorderDxfId="35">
  <autoFilter ref="A2:C14" xr:uid="{233A3CEB-8C77-421F-946F-DA20F982070D}"/>
  <tableColumns count="3">
    <tableColumn id="1" xr3:uid="{813FFDF5-07EE-4133-AD74-75CAA7EBDB12}" name="Task" dataDxfId="34"/>
    <tableColumn id="2" xr3:uid="{46C8F3D9-84C9-443F-A9BC-D98E1A654839}" name="Task Status" dataDxfId="33"/>
    <tableColumn id="3" xr3:uid="{71416D09-6D86-4688-83B4-76D625D901B2}" name="Completion Date" dataDxfId="32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19FEB7-066A-4278-B516-8E7F506059E5}" name="Table35678" displayName="Table35678" ref="A2:C11" totalsRowShown="0" headerRowDxfId="31" dataDxfId="29" headerRowBorderDxfId="30" tableBorderDxfId="28" totalsRowBorderDxfId="27">
  <autoFilter ref="A2:C11" xr:uid="{233A3CEB-8C77-421F-946F-DA20F982070D}"/>
  <tableColumns count="3">
    <tableColumn id="1" xr3:uid="{30241036-3003-4E2E-8FC0-CAE73C9FAD85}" name="Task" dataDxfId="26"/>
    <tableColumn id="2" xr3:uid="{58FD8DA0-5D19-47B5-AFAB-827F420D11E0}" name="Task Status" dataDxfId="25"/>
    <tableColumn id="3" xr3:uid="{46DAD391-3D96-48CC-8D9D-28F6B1BCFEE1}" name="Completion Date" dataDxfId="2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44434B-DF1F-4DE7-ABB1-021086869E7E}" name="Table356789" displayName="Table356789" ref="A2:C13" totalsRowShown="0" headerRowDxfId="23" dataDxfId="21" headerRowBorderDxfId="22" tableBorderDxfId="20" totalsRowBorderDxfId="19">
  <autoFilter ref="A2:C13" xr:uid="{233A3CEB-8C77-421F-946F-DA20F982070D}"/>
  <tableColumns count="3">
    <tableColumn id="1" xr3:uid="{C6EA15C9-D89A-436D-AB60-6A1147CF7784}" name="Task" dataDxfId="18"/>
    <tableColumn id="2" xr3:uid="{E725E0B8-C78F-4F2A-B2C8-980ED8243B0A}" name="Task Status" dataDxfId="17"/>
    <tableColumn id="3" xr3:uid="{1C91C79D-78C4-4338-AB27-1298A74D515D}" name="Completion Date" dataDxfId="16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6769B7-B53A-42C7-BCEB-34C8B7452025}" name="Table35678910" displayName="Table35678910" ref="A2:C9" totalsRowShown="0" headerRowDxfId="15" dataDxfId="13" headerRowBorderDxfId="14" tableBorderDxfId="12" totalsRowBorderDxfId="11">
  <autoFilter ref="A2:C9" xr:uid="{233A3CEB-8C77-421F-946F-DA20F982070D}"/>
  <tableColumns count="3">
    <tableColumn id="1" xr3:uid="{70A64048-9475-4DFE-8906-AA2F444D80C8}" name="Task" dataDxfId="10"/>
    <tableColumn id="2" xr3:uid="{4DA4CE87-4774-4745-811E-955C7BC77184}" name="Task Status" dataDxfId="9"/>
    <tableColumn id="3" xr3:uid="{55BC2AAA-1FF5-464B-8FC6-43757F269DE5}" name="Completion Date" dataDxfId="8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D22D39-43AD-49D3-9D48-6B67702032B1}" name="Table3567891011" displayName="Table3567891011" ref="A2:C4" totalsRowShown="0" headerRowDxfId="7" dataDxfId="5" headerRowBorderDxfId="6" tableBorderDxfId="4" totalsRowBorderDxfId="3">
  <autoFilter ref="A2:C4" xr:uid="{233A3CEB-8C77-421F-946F-DA20F982070D}"/>
  <tableColumns count="3">
    <tableColumn id="1" xr3:uid="{AE446445-C702-4CC3-93A8-4F4946D4BC48}" name="Task" dataDxfId="2"/>
    <tableColumn id="2" xr3:uid="{D157C0E3-8FB6-4094-9E5A-0DFE8B9CBAB8}" name="Task Status" dataDxfId="1"/>
    <tableColumn id="3" xr3:uid="{C4D3A27E-D6CA-4F0F-BE83-256E8050EE06}" name="Completion Dat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AEA4-DC99-43A6-A401-980CE7E678FC}">
  <dimension ref="A1:L15"/>
  <sheetViews>
    <sheetView zoomScale="145" zoomScaleNormal="145" workbookViewId="0">
      <selection activeCell="C5" sqref="C5"/>
    </sheetView>
  </sheetViews>
  <sheetFormatPr defaultColWidth="8.85546875" defaultRowHeight="17.25" x14ac:dyDescent="0.25"/>
  <cols>
    <col min="1" max="1" width="12.85546875" style="1" bestFit="1" customWidth="1"/>
    <col min="2" max="2" width="56.42578125" style="1" bestFit="1" customWidth="1"/>
    <col min="3" max="4" width="13.42578125" style="1" bestFit="1" customWidth="1"/>
    <col min="5" max="5" width="12.42578125" style="1" bestFit="1" customWidth="1"/>
    <col min="6" max="6" width="8.85546875" style="1"/>
    <col min="7" max="7" width="18.140625" style="1" bestFit="1" customWidth="1"/>
    <col min="8" max="8" width="28.5703125" style="1" bestFit="1" customWidth="1"/>
    <col min="9" max="9" width="17.85546875" style="1" bestFit="1" customWidth="1"/>
    <col min="10" max="10" width="19.28515625" style="1" bestFit="1" customWidth="1"/>
    <col min="11" max="11" width="14" style="1" bestFit="1" customWidth="1"/>
    <col min="12" max="12" width="9.7109375" style="1" bestFit="1" customWidth="1"/>
    <col min="13" max="16384" width="8.85546875" style="1"/>
  </cols>
  <sheetData>
    <row r="1" spans="1:12" ht="20.25" x14ac:dyDescent="0.25">
      <c r="A1" s="22" t="s">
        <v>30</v>
      </c>
      <c r="B1" s="22"/>
      <c r="C1" s="22"/>
      <c r="D1" s="22"/>
      <c r="E1" s="22"/>
    </row>
    <row r="2" spans="1:12" x14ac:dyDescent="0.25">
      <c r="A2" s="14" t="s">
        <v>14</v>
      </c>
      <c r="B2" s="15" t="s">
        <v>56</v>
      </c>
      <c r="C2" s="16" t="s">
        <v>15</v>
      </c>
      <c r="D2" s="16" t="s">
        <v>16</v>
      </c>
      <c r="E2" s="17" t="s">
        <v>17</v>
      </c>
    </row>
    <row r="3" spans="1:12" x14ac:dyDescent="0.25">
      <c r="A3" s="18">
        <v>1</v>
      </c>
      <c r="B3" s="19" t="s">
        <v>20</v>
      </c>
      <c r="C3" s="20">
        <v>44298</v>
      </c>
      <c r="D3" s="20">
        <v>44301</v>
      </c>
      <c r="E3" s="21" t="s">
        <v>2</v>
      </c>
    </row>
    <row r="4" spans="1:12" ht="28.5" x14ac:dyDescent="0.25">
      <c r="A4" s="18">
        <v>2</v>
      </c>
      <c r="B4" s="19" t="s">
        <v>25</v>
      </c>
      <c r="C4" s="20">
        <v>44302</v>
      </c>
      <c r="D4" s="20">
        <v>44314</v>
      </c>
      <c r="E4" s="21" t="s">
        <v>2</v>
      </c>
    </row>
    <row r="5" spans="1:12" ht="28.5" x14ac:dyDescent="0.25">
      <c r="A5" s="18">
        <v>3</v>
      </c>
      <c r="B5" s="19" t="s">
        <v>26</v>
      </c>
      <c r="C5" s="20">
        <v>44315</v>
      </c>
      <c r="D5" s="20">
        <v>44328</v>
      </c>
      <c r="E5" s="21" t="s">
        <v>2</v>
      </c>
    </row>
    <row r="6" spans="1:12" ht="28.5" x14ac:dyDescent="0.25">
      <c r="A6" s="18">
        <v>4</v>
      </c>
      <c r="B6" s="19" t="s">
        <v>27</v>
      </c>
      <c r="C6" s="20">
        <v>44329</v>
      </c>
      <c r="D6" s="20">
        <v>44342</v>
      </c>
      <c r="E6" s="21" t="s">
        <v>2</v>
      </c>
      <c r="G6" s="2"/>
      <c r="H6" s="2"/>
      <c r="I6" s="2"/>
      <c r="J6" s="2"/>
      <c r="K6" s="2"/>
      <c r="L6" s="2"/>
    </row>
    <row r="7" spans="1:12" ht="42.75" x14ac:dyDescent="0.25">
      <c r="A7" s="18">
        <v>5</v>
      </c>
      <c r="B7" s="19" t="s">
        <v>21</v>
      </c>
      <c r="C7" s="20">
        <v>44342</v>
      </c>
      <c r="D7" s="20">
        <v>44350</v>
      </c>
      <c r="E7" s="21" t="s">
        <v>2</v>
      </c>
      <c r="G7" s="2"/>
      <c r="H7" s="2"/>
      <c r="I7" s="2"/>
      <c r="J7" s="2"/>
      <c r="K7" s="2"/>
      <c r="L7" s="2"/>
    </row>
    <row r="8" spans="1:12" ht="42.75" x14ac:dyDescent="0.25">
      <c r="A8" s="18">
        <v>6</v>
      </c>
      <c r="B8" s="19" t="s">
        <v>22</v>
      </c>
      <c r="C8" s="20">
        <v>44351</v>
      </c>
      <c r="D8" s="20">
        <v>44358</v>
      </c>
      <c r="E8" s="21" t="s">
        <v>2</v>
      </c>
      <c r="G8" s="2"/>
      <c r="H8" s="2"/>
      <c r="I8" s="2"/>
      <c r="J8" s="2"/>
      <c r="K8" s="2"/>
      <c r="L8" s="2"/>
    </row>
    <row r="9" spans="1:12" ht="57" x14ac:dyDescent="0.25">
      <c r="A9" s="18">
        <v>7</v>
      </c>
      <c r="B9" s="19" t="s">
        <v>55</v>
      </c>
      <c r="C9" s="20">
        <v>44358</v>
      </c>
      <c r="D9" s="20">
        <v>44365</v>
      </c>
      <c r="E9" s="21" t="s">
        <v>2</v>
      </c>
      <c r="G9" s="2"/>
      <c r="H9" s="2"/>
      <c r="I9" s="2"/>
      <c r="J9" s="2"/>
      <c r="K9" s="2"/>
      <c r="L9" s="2"/>
    </row>
    <row r="10" spans="1:12" ht="28.5" x14ac:dyDescent="0.25">
      <c r="A10" s="18" t="s">
        <v>24</v>
      </c>
      <c r="B10" s="19" t="s">
        <v>23</v>
      </c>
      <c r="C10" s="20">
        <v>44366</v>
      </c>
      <c r="D10" s="20" t="s">
        <v>29</v>
      </c>
      <c r="E10" s="21" t="s">
        <v>28</v>
      </c>
      <c r="G10" s="2"/>
      <c r="H10" s="2"/>
      <c r="I10" s="2"/>
      <c r="J10" s="2"/>
      <c r="K10" s="2"/>
      <c r="L10" s="2"/>
    </row>
    <row r="11" spans="1:12" x14ac:dyDescent="0.25">
      <c r="G11" s="2"/>
      <c r="H11" s="2"/>
      <c r="I11" s="2"/>
      <c r="J11" s="2"/>
      <c r="K11" s="2"/>
      <c r="L11" s="2"/>
    </row>
    <row r="12" spans="1:12" x14ac:dyDescent="0.25">
      <c r="G12" s="2"/>
      <c r="H12" s="2"/>
      <c r="I12" s="2"/>
      <c r="J12" s="2"/>
      <c r="K12" s="2"/>
      <c r="L12" s="2"/>
    </row>
    <row r="13" spans="1:12" x14ac:dyDescent="0.25">
      <c r="G13" s="2"/>
      <c r="H13" s="2"/>
      <c r="I13" s="2"/>
      <c r="J13" s="2"/>
      <c r="K13" s="2"/>
      <c r="L13" s="2"/>
    </row>
    <row r="14" spans="1:12" x14ac:dyDescent="0.25">
      <c r="G14" s="2"/>
      <c r="H14" s="2"/>
      <c r="I14" s="2"/>
      <c r="J14" s="2"/>
      <c r="K14" s="2"/>
      <c r="L14" s="2"/>
    </row>
    <row r="15" spans="1:12" x14ac:dyDescent="0.25">
      <c r="G15" s="2"/>
      <c r="H15" s="2"/>
      <c r="I15" s="2"/>
      <c r="J15" s="2"/>
      <c r="K15" s="2"/>
      <c r="L15" s="2"/>
    </row>
  </sheetData>
  <mergeCells count="1">
    <mergeCell ref="A1:E1"/>
  </mergeCells>
  <dataValidations count="7">
    <dataValidation type="list" allowBlank="1" showInputMessage="1" sqref="K7:K15" xr:uid="{938AA3F2-FF45-4B61-A305-B65A95A43B8C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G6" xr:uid="{825F2060-4B9F-42B5-BC12-016A2861F846}"/>
    <dataValidation allowBlank="1" showInputMessage="1" showErrorMessage="1" promptTitle="Process Step Description" prompt="Enter text for the process step that will appear in the shape." sqref="H6" xr:uid="{B1F09BAB-537D-40BA-844B-447AD023491C}"/>
    <dataValidation allowBlank="1" showInputMessage="1" showErrorMessage="1" promptTitle="Next Step ID" prompt="Enter the process step ID for the next step. Use commas to separate multiple next steps, such as &quot;P600,P700&quot;." sqref="I6" xr:uid="{81FEEF66-DCF0-47B2-9D90-25240322E382}"/>
    <dataValidation allowBlank="1" showInputMessage="1" showErrorMessage="1" promptTitle="Connector Label" prompt="If desired, label the connector to the next step. Use commas to separate multiple next steps, such as &quot;Yes,No&quot;." sqref="J6" xr:uid="{1E61BE94-87F4-4A94-845D-A83097319699}"/>
    <dataValidation allowBlank="1" showInputMessage="1" showErrorMessage="1" promptTitle="Shape Type" prompt="Enter the type of shape you'd like each process step to use." sqref="K6" xr:uid="{8A30FC9E-2276-4E7D-A50C-B2A86D8D17BE}"/>
    <dataValidation allowBlank="1" showInputMessage="1" showErrorMessage="1" promptTitle="Alt Text" prompt="Alt Text helps people with visual impairments understand your diagram. Describe each process step." sqref="L6" xr:uid="{E767527E-F9A1-4832-83D5-DE502FABD83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FC06-9133-412B-BD3D-04C3E1818115}">
  <dimension ref="A1:C12"/>
  <sheetViews>
    <sheetView zoomScale="145" zoomScaleNormal="145" workbookViewId="0">
      <selection activeCell="D10" sqref="D10"/>
    </sheetView>
  </sheetViews>
  <sheetFormatPr defaultRowHeight="15" x14ac:dyDescent="0.25"/>
  <cols>
    <col min="1" max="1" width="47.42578125" style="3" bestFit="1" customWidth="1"/>
    <col min="2" max="2" width="15.5703125" style="4" bestFit="1" customWidth="1"/>
    <col min="3" max="3" width="20.7109375" style="4" bestFit="1" customWidth="1"/>
  </cols>
  <sheetData>
    <row r="1" spans="1:3" ht="20.25" x14ac:dyDescent="0.25">
      <c r="A1" s="23" t="s">
        <v>18</v>
      </c>
      <c r="B1" s="23"/>
      <c r="C1" s="23"/>
    </row>
    <row r="2" spans="1:3" x14ac:dyDescent="0.25">
      <c r="A2" s="5" t="s">
        <v>0</v>
      </c>
      <c r="B2" s="6" t="s">
        <v>1</v>
      </c>
      <c r="C2" s="7" t="s">
        <v>3</v>
      </c>
    </row>
    <row r="3" spans="1:3" x14ac:dyDescent="0.25">
      <c r="A3" s="8" t="s">
        <v>4</v>
      </c>
      <c r="B3" s="9" t="s">
        <v>2</v>
      </c>
      <c r="C3" s="10">
        <v>44301</v>
      </c>
    </row>
    <row r="4" spans="1:3" x14ac:dyDescent="0.25">
      <c r="A4" s="8" t="s">
        <v>5</v>
      </c>
      <c r="B4" s="9" t="s">
        <v>2</v>
      </c>
      <c r="C4" s="10">
        <v>44301</v>
      </c>
    </row>
    <row r="5" spans="1:3" x14ac:dyDescent="0.25">
      <c r="A5" s="8" t="s">
        <v>6</v>
      </c>
      <c r="B5" s="9" t="s">
        <v>2</v>
      </c>
      <c r="C5" s="10">
        <v>44301</v>
      </c>
    </row>
    <row r="6" spans="1:3" x14ac:dyDescent="0.25">
      <c r="A6" s="8" t="s">
        <v>7</v>
      </c>
      <c r="B6" s="9" t="s">
        <v>12</v>
      </c>
      <c r="C6" s="11" t="s">
        <v>58</v>
      </c>
    </row>
    <row r="7" spans="1:3" x14ac:dyDescent="0.25">
      <c r="A7" s="8" t="s">
        <v>8</v>
      </c>
      <c r="B7" s="9" t="s">
        <v>2</v>
      </c>
      <c r="C7" s="10">
        <v>44301</v>
      </c>
    </row>
    <row r="8" spans="1:3" x14ac:dyDescent="0.25">
      <c r="A8" s="8" t="s">
        <v>9</v>
      </c>
      <c r="B8" s="9" t="s">
        <v>2</v>
      </c>
      <c r="C8" s="10">
        <v>44301</v>
      </c>
    </row>
    <row r="9" spans="1:3" x14ac:dyDescent="0.25">
      <c r="A9" s="8" t="s">
        <v>10</v>
      </c>
      <c r="B9" s="9" t="s">
        <v>2</v>
      </c>
      <c r="C9" s="10">
        <v>44301</v>
      </c>
    </row>
    <row r="10" spans="1:3" x14ac:dyDescent="0.25">
      <c r="A10" s="8" t="s">
        <v>13</v>
      </c>
      <c r="B10" s="9" t="s">
        <v>12</v>
      </c>
      <c r="C10" s="11" t="s">
        <v>58</v>
      </c>
    </row>
    <row r="11" spans="1:3" x14ac:dyDescent="0.25">
      <c r="A11" s="12" t="s">
        <v>11</v>
      </c>
      <c r="B11" s="13" t="s">
        <v>12</v>
      </c>
      <c r="C11" s="11" t="s">
        <v>58</v>
      </c>
    </row>
    <row r="12" spans="1:3" x14ac:dyDescent="0.25">
      <c r="A12" s="12" t="s">
        <v>35</v>
      </c>
      <c r="B12" s="13" t="s">
        <v>2</v>
      </c>
      <c r="C12" s="10">
        <v>44301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BA5C-DB6A-4A6D-B968-CA331F110010}">
  <dimension ref="A1:C10"/>
  <sheetViews>
    <sheetView zoomScale="145" zoomScaleNormal="145" workbookViewId="0">
      <selection activeCell="B11" sqref="B11"/>
    </sheetView>
  </sheetViews>
  <sheetFormatPr defaultRowHeight="15" x14ac:dyDescent="0.25"/>
  <cols>
    <col min="1" max="1" width="47.5703125" style="3" bestFit="1" customWidth="1"/>
    <col min="2" max="2" width="15.5703125" style="4" bestFit="1" customWidth="1"/>
    <col min="3" max="3" width="20.7109375" style="4" bestFit="1" customWidth="1"/>
  </cols>
  <sheetData>
    <row r="1" spans="1:3" ht="20.25" x14ac:dyDescent="0.25">
      <c r="A1" s="23" t="s">
        <v>19</v>
      </c>
      <c r="B1" s="23"/>
      <c r="C1" s="23"/>
    </row>
    <row r="2" spans="1:3" x14ac:dyDescent="0.25">
      <c r="A2" s="5" t="s">
        <v>0</v>
      </c>
      <c r="B2" s="6" t="s">
        <v>1</v>
      </c>
      <c r="C2" s="7" t="s">
        <v>3</v>
      </c>
    </row>
    <row r="3" spans="1:3" x14ac:dyDescent="0.25">
      <c r="A3" s="8" t="s">
        <v>7</v>
      </c>
      <c r="B3" s="9" t="s">
        <v>2</v>
      </c>
      <c r="C3" s="10">
        <v>44305</v>
      </c>
    </row>
    <row r="4" spans="1:3" x14ac:dyDescent="0.25">
      <c r="A4" s="8" t="s">
        <v>13</v>
      </c>
      <c r="B4" s="9" t="s">
        <v>2</v>
      </c>
      <c r="C4" s="10">
        <v>44305</v>
      </c>
    </row>
    <row r="5" spans="1:3" x14ac:dyDescent="0.25">
      <c r="A5" s="8" t="s">
        <v>31</v>
      </c>
      <c r="B5" s="9" t="s">
        <v>2</v>
      </c>
      <c r="C5" s="10">
        <v>44313</v>
      </c>
    </row>
    <row r="6" spans="1:3" x14ac:dyDescent="0.25">
      <c r="A6" s="8" t="s">
        <v>32</v>
      </c>
      <c r="B6" s="9" t="s">
        <v>2</v>
      </c>
      <c r="C6" s="10">
        <v>44313</v>
      </c>
    </row>
    <row r="7" spans="1:3" x14ac:dyDescent="0.25">
      <c r="A7" s="8" t="s">
        <v>33</v>
      </c>
      <c r="B7" s="9" t="s">
        <v>2</v>
      </c>
      <c r="C7" s="10">
        <v>44313</v>
      </c>
    </row>
    <row r="8" spans="1:3" x14ac:dyDescent="0.25">
      <c r="A8" s="8" t="s">
        <v>34</v>
      </c>
      <c r="B8" s="9" t="s">
        <v>2</v>
      </c>
      <c r="C8" s="10">
        <v>44313</v>
      </c>
    </row>
    <row r="9" spans="1:3" x14ac:dyDescent="0.25">
      <c r="A9" s="8" t="s">
        <v>11</v>
      </c>
      <c r="B9" s="9" t="s">
        <v>2</v>
      </c>
      <c r="C9" s="10">
        <v>44313</v>
      </c>
    </row>
    <row r="10" spans="1:3" x14ac:dyDescent="0.25">
      <c r="A10" s="8" t="s">
        <v>35</v>
      </c>
      <c r="B10" s="9" t="s">
        <v>2</v>
      </c>
      <c r="C10" s="10">
        <v>44313</v>
      </c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FDD6-12EE-477E-BDEB-4D09178D97E2}">
  <dimension ref="A1:C9"/>
  <sheetViews>
    <sheetView zoomScale="145" zoomScaleNormal="145" workbookViewId="0">
      <selection activeCell="A9" sqref="A9"/>
    </sheetView>
  </sheetViews>
  <sheetFormatPr defaultRowHeight="15" x14ac:dyDescent="0.25"/>
  <cols>
    <col min="1" max="1" width="55.28515625" style="3" bestFit="1" customWidth="1"/>
    <col min="2" max="2" width="15.5703125" style="4" bestFit="1" customWidth="1"/>
    <col min="3" max="3" width="20.7109375" style="4" bestFit="1" customWidth="1"/>
  </cols>
  <sheetData>
    <row r="1" spans="1:3" ht="20.25" x14ac:dyDescent="0.25">
      <c r="A1" s="23" t="s">
        <v>36</v>
      </c>
      <c r="B1" s="23"/>
      <c r="C1" s="23"/>
    </row>
    <row r="2" spans="1:3" x14ac:dyDescent="0.25">
      <c r="A2" s="5" t="s">
        <v>0</v>
      </c>
      <c r="B2" s="6" t="s">
        <v>1</v>
      </c>
      <c r="C2" s="7" t="s">
        <v>3</v>
      </c>
    </row>
    <row r="3" spans="1:3" x14ac:dyDescent="0.25">
      <c r="A3" s="8" t="s">
        <v>37</v>
      </c>
      <c r="B3" s="9" t="s">
        <v>2</v>
      </c>
      <c r="C3" s="10">
        <v>44327</v>
      </c>
    </row>
    <row r="4" spans="1:3" x14ac:dyDescent="0.25">
      <c r="A4" s="8" t="s">
        <v>38</v>
      </c>
      <c r="B4" s="9" t="s">
        <v>2</v>
      </c>
      <c r="C4" s="10">
        <v>44327</v>
      </c>
    </row>
    <row r="5" spans="1:3" x14ac:dyDescent="0.25">
      <c r="A5" s="8" t="s">
        <v>39</v>
      </c>
      <c r="B5" s="9" t="s">
        <v>2</v>
      </c>
      <c r="C5" s="10">
        <v>44327</v>
      </c>
    </row>
    <row r="6" spans="1:3" x14ac:dyDescent="0.25">
      <c r="A6" s="8" t="s">
        <v>40</v>
      </c>
      <c r="B6" s="9" t="s">
        <v>2</v>
      </c>
      <c r="C6" s="10">
        <v>44327</v>
      </c>
    </row>
    <row r="7" spans="1:3" x14ac:dyDescent="0.25">
      <c r="A7" s="8" t="s">
        <v>41</v>
      </c>
      <c r="B7" s="9" t="s">
        <v>2</v>
      </c>
      <c r="C7" s="10">
        <v>44328</v>
      </c>
    </row>
    <row r="8" spans="1:3" x14ac:dyDescent="0.25">
      <c r="A8" s="8" t="s">
        <v>42</v>
      </c>
      <c r="B8" s="9" t="s">
        <v>2</v>
      </c>
      <c r="C8" s="10">
        <v>44328</v>
      </c>
    </row>
    <row r="9" spans="1:3" x14ac:dyDescent="0.25">
      <c r="A9" s="8" t="s">
        <v>35</v>
      </c>
      <c r="B9" s="9" t="s">
        <v>2</v>
      </c>
      <c r="C9" s="10">
        <v>44328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8E88-C191-4F4E-91C6-AEFDA6EE68E9}">
  <dimension ref="A1:C14"/>
  <sheetViews>
    <sheetView zoomScale="145" zoomScaleNormal="145" workbookViewId="0">
      <selection activeCell="C22" sqref="C22"/>
    </sheetView>
  </sheetViews>
  <sheetFormatPr defaultRowHeight="15" x14ac:dyDescent="0.25"/>
  <cols>
    <col min="1" max="1" width="56.85546875" style="3" bestFit="1" customWidth="1"/>
    <col min="2" max="2" width="15.5703125" style="4" bestFit="1" customWidth="1"/>
    <col min="3" max="3" width="20.7109375" style="4" bestFit="1" customWidth="1"/>
  </cols>
  <sheetData>
    <row r="1" spans="1:3" ht="20.25" x14ac:dyDescent="0.25">
      <c r="A1" s="23" t="s">
        <v>43</v>
      </c>
      <c r="B1" s="23"/>
      <c r="C1" s="23"/>
    </row>
    <row r="2" spans="1:3" x14ac:dyDescent="0.25">
      <c r="A2" s="5" t="s">
        <v>0</v>
      </c>
      <c r="B2" s="6" t="s">
        <v>1</v>
      </c>
      <c r="C2" s="7" t="s">
        <v>3</v>
      </c>
    </row>
    <row r="3" spans="1:3" x14ac:dyDescent="0.25">
      <c r="A3" s="8" t="s">
        <v>44</v>
      </c>
      <c r="B3" s="9" t="s">
        <v>2</v>
      </c>
      <c r="C3" s="10">
        <v>44331</v>
      </c>
    </row>
    <row r="4" spans="1:3" x14ac:dyDescent="0.25">
      <c r="A4" s="8" t="s">
        <v>45</v>
      </c>
      <c r="B4" s="9" t="s">
        <v>2</v>
      </c>
      <c r="C4" s="10">
        <v>44336</v>
      </c>
    </row>
    <row r="5" spans="1:3" x14ac:dyDescent="0.25">
      <c r="A5" s="8" t="s">
        <v>46</v>
      </c>
      <c r="B5" s="9" t="s">
        <v>2</v>
      </c>
      <c r="C5" s="10">
        <v>44336</v>
      </c>
    </row>
    <row r="6" spans="1:3" x14ac:dyDescent="0.25">
      <c r="A6" s="8" t="s">
        <v>47</v>
      </c>
      <c r="B6" s="9" t="s">
        <v>2</v>
      </c>
      <c r="C6" s="10">
        <v>44336</v>
      </c>
    </row>
    <row r="7" spans="1:3" x14ac:dyDescent="0.25">
      <c r="A7" s="8" t="s">
        <v>51</v>
      </c>
      <c r="B7" s="9" t="s">
        <v>2</v>
      </c>
      <c r="C7" s="10">
        <v>44336</v>
      </c>
    </row>
    <row r="8" spans="1:3" x14ac:dyDescent="0.25">
      <c r="A8" s="8" t="s">
        <v>48</v>
      </c>
      <c r="B8" s="9" t="s">
        <v>2</v>
      </c>
      <c r="C8" s="10">
        <v>44336</v>
      </c>
    </row>
    <row r="9" spans="1:3" x14ac:dyDescent="0.25">
      <c r="A9" s="8" t="s">
        <v>49</v>
      </c>
      <c r="B9" s="9" t="s">
        <v>2</v>
      </c>
      <c r="C9" s="10">
        <v>44341</v>
      </c>
    </row>
    <row r="10" spans="1:3" x14ac:dyDescent="0.25">
      <c r="A10" s="8" t="s">
        <v>50</v>
      </c>
      <c r="B10" s="9" t="s">
        <v>2</v>
      </c>
      <c r="C10" s="10">
        <v>44341</v>
      </c>
    </row>
    <row r="11" spans="1:3" x14ac:dyDescent="0.25">
      <c r="A11" s="8" t="s">
        <v>52</v>
      </c>
      <c r="B11" s="9" t="s">
        <v>2</v>
      </c>
      <c r="C11" s="10">
        <v>44341</v>
      </c>
    </row>
    <row r="12" spans="1:3" x14ac:dyDescent="0.25">
      <c r="A12" s="8" t="s">
        <v>53</v>
      </c>
      <c r="B12" s="9" t="s">
        <v>2</v>
      </c>
      <c r="C12" s="10">
        <v>44341</v>
      </c>
    </row>
    <row r="13" spans="1:3" x14ac:dyDescent="0.25">
      <c r="A13" s="8" t="s">
        <v>54</v>
      </c>
      <c r="B13" s="9" t="s">
        <v>2</v>
      </c>
      <c r="C13" s="10">
        <v>44341</v>
      </c>
    </row>
    <row r="14" spans="1:3" x14ac:dyDescent="0.25">
      <c r="A14" s="12" t="s">
        <v>35</v>
      </c>
      <c r="B14" s="13" t="s">
        <v>2</v>
      </c>
      <c r="C14" s="10">
        <v>44341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55B6-9B40-4776-B5A9-90B7B5F503DC}">
  <dimension ref="A1:C11"/>
  <sheetViews>
    <sheetView zoomScale="145" zoomScaleNormal="145" workbookViewId="0">
      <selection activeCell="A11" sqref="A11"/>
    </sheetView>
  </sheetViews>
  <sheetFormatPr defaultRowHeight="15" x14ac:dyDescent="0.25"/>
  <cols>
    <col min="1" max="1" width="59.42578125" style="3" bestFit="1" customWidth="1"/>
    <col min="2" max="2" width="15.5703125" style="4" bestFit="1" customWidth="1"/>
    <col min="3" max="3" width="20.7109375" style="4" bestFit="1" customWidth="1"/>
  </cols>
  <sheetData>
    <row r="1" spans="1:3" ht="20.25" x14ac:dyDescent="0.25">
      <c r="A1" s="23" t="s">
        <v>57</v>
      </c>
      <c r="B1" s="23"/>
      <c r="C1" s="23"/>
    </row>
    <row r="2" spans="1:3" x14ac:dyDescent="0.25">
      <c r="A2" s="5" t="s">
        <v>0</v>
      </c>
      <c r="B2" s="6" t="s">
        <v>1</v>
      </c>
      <c r="C2" s="7" t="s">
        <v>3</v>
      </c>
    </row>
    <row r="3" spans="1:3" x14ac:dyDescent="0.25">
      <c r="A3" s="8" t="s">
        <v>59</v>
      </c>
      <c r="B3" s="9" t="s">
        <v>2</v>
      </c>
      <c r="C3" s="10">
        <v>44343</v>
      </c>
    </row>
    <row r="4" spans="1:3" x14ac:dyDescent="0.25">
      <c r="A4" s="8" t="s">
        <v>65</v>
      </c>
      <c r="B4" s="9" t="s">
        <v>2</v>
      </c>
      <c r="C4" s="10">
        <v>44345</v>
      </c>
    </row>
    <row r="5" spans="1:3" x14ac:dyDescent="0.25">
      <c r="A5" s="8" t="s">
        <v>66</v>
      </c>
      <c r="B5" s="9" t="s">
        <v>2</v>
      </c>
      <c r="C5" s="10">
        <v>44345</v>
      </c>
    </row>
    <row r="6" spans="1:3" x14ac:dyDescent="0.25">
      <c r="A6" s="8" t="s">
        <v>67</v>
      </c>
      <c r="B6" s="9" t="s">
        <v>2</v>
      </c>
      <c r="C6" s="10">
        <v>44345</v>
      </c>
    </row>
    <row r="7" spans="1:3" x14ac:dyDescent="0.25">
      <c r="A7" s="8" t="s">
        <v>68</v>
      </c>
      <c r="B7" s="9" t="s">
        <v>2</v>
      </c>
      <c r="C7" s="10">
        <v>44345</v>
      </c>
    </row>
    <row r="8" spans="1:3" x14ac:dyDescent="0.25">
      <c r="A8" s="8" t="s">
        <v>60</v>
      </c>
      <c r="B8" s="9" t="s">
        <v>2</v>
      </c>
      <c r="C8" s="10">
        <v>44345</v>
      </c>
    </row>
    <row r="9" spans="1:3" x14ac:dyDescent="0.25">
      <c r="A9" s="8" t="s">
        <v>61</v>
      </c>
      <c r="B9" s="9" t="s">
        <v>2</v>
      </c>
      <c r="C9" s="10">
        <v>44349</v>
      </c>
    </row>
    <row r="10" spans="1:3" x14ac:dyDescent="0.25">
      <c r="A10" s="8" t="s">
        <v>62</v>
      </c>
      <c r="B10" s="9" t="s">
        <v>2</v>
      </c>
      <c r="C10" s="10">
        <v>44349</v>
      </c>
    </row>
    <row r="11" spans="1:3" x14ac:dyDescent="0.25">
      <c r="A11" s="8" t="s">
        <v>35</v>
      </c>
      <c r="B11" s="9" t="s">
        <v>2</v>
      </c>
      <c r="C11" s="10">
        <v>44350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580B-ECDD-4917-9C21-052D4F49C107}">
  <dimension ref="A1:C13"/>
  <sheetViews>
    <sheetView zoomScale="145" zoomScaleNormal="145" workbookViewId="0">
      <selection activeCell="A12" sqref="A12"/>
    </sheetView>
  </sheetViews>
  <sheetFormatPr defaultRowHeight="15" x14ac:dyDescent="0.25"/>
  <cols>
    <col min="1" max="1" width="61.5703125" style="3" bestFit="1" customWidth="1"/>
    <col min="2" max="2" width="15.5703125" style="4" bestFit="1" customWidth="1"/>
    <col min="3" max="3" width="20.7109375" style="4" bestFit="1" customWidth="1"/>
  </cols>
  <sheetData>
    <row r="1" spans="1:3" ht="20.25" x14ac:dyDescent="0.25">
      <c r="A1" s="23" t="s">
        <v>63</v>
      </c>
      <c r="B1" s="23"/>
      <c r="C1" s="23"/>
    </row>
    <row r="2" spans="1:3" x14ac:dyDescent="0.25">
      <c r="A2" s="5" t="s">
        <v>0</v>
      </c>
      <c r="B2" s="6" t="s">
        <v>1</v>
      </c>
      <c r="C2" s="7" t="s">
        <v>3</v>
      </c>
    </row>
    <row r="3" spans="1:3" x14ac:dyDescent="0.25">
      <c r="A3" s="8" t="s">
        <v>64</v>
      </c>
      <c r="B3" s="9" t="s">
        <v>2</v>
      </c>
      <c r="C3" s="10">
        <v>44354</v>
      </c>
    </row>
    <row r="4" spans="1:3" x14ac:dyDescent="0.25">
      <c r="A4" s="8" t="s">
        <v>69</v>
      </c>
      <c r="B4" s="9" t="s">
        <v>2</v>
      </c>
      <c r="C4" s="10">
        <v>44354</v>
      </c>
    </row>
    <row r="5" spans="1:3" x14ac:dyDescent="0.25">
      <c r="A5" s="8" t="s">
        <v>70</v>
      </c>
      <c r="B5" s="9" t="s">
        <v>2</v>
      </c>
      <c r="C5" s="10">
        <v>44354</v>
      </c>
    </row>
    <row r="6" spans="1:3" x14ac:dyDescent="0.25">
      <c r="A6" s="8" t="s">
        <v>71</v>
      </c>
      <c r="B6" s="9" t="s">
        <v>2</v>
      </c>
      <c r="C6" s="10">
        <v>44354</v>
      </c>
    </row>
    <row r="7" spans="1:3" x14ac:dyDescent="0.25">
      <c r="A7" s="8" t="s">
        <v>72</v>
      </c>
      <c r="B7" s="9" t="s">
        <v>2</v>
      </c>
      <c r="C7" s="10">
        <v>44355</v>
      </c>
    </row>
    <row r="8" spans="1:3" x14ac:dyDescent="0.25">
      <c r="A8" s="8" t="s">
        <v>73</v>
      </c>
      <c r="B8" s="9" t="s">
        <v>2</v>
      </c>
      <c r="C8" s="10">
        <v>44355</v>
      </c>
    </row>
    <row r="9" spans="1:3" x14ac:dyDescent="0.25">
      <c r="A9" s="8" t="s">
        <v>74</v>
      </c>
      <c r="B9" s="9" t="s">
        <v>2</v>
      </c>
      <c r="C9" s="10">
        <v>44355</v>
      </c>
    </row>
    <row r="10" spans="1:3" x14ac:dyDescent="0.25">
      <c r="A10" s="8" t="s">
        <v>75</v>
      </c>
      <c r="B10" s="9" t="s">
        <v>2</v>
      </c>
      <c r="C10" s="10">
        <v>44356</v>
      </c>
    </row>
    <row r="11" spans="1:3" x14ac:dyDescent="0.25">
      <c r="A11" s="8" t="s">
        <v>76</v>
      </c>
      <c r="B11" s="9" t="s">
        <v>2</v>
      </c>
      <c r="C11" s="10">
        <v>44356</v>
      </c>
    </row>
    <row r="12" spans="1:3" x14ac:dyDescent="0.25">
      <c r="A12" s="12" t="s">
        <v>77</v>
      </c>
      <c r="B12" s="9" t="s">
        <v>2</v>
      </c>
      <c r="C12" s="10">
        <v>44356</v>
      </c>
    </row>
    <row r="13" spans="1:3" x14ac:dyDescent="0.25">
      <c r="A13" s="8" t="s">
        <v>35</v>
      </c>
      <c r="B13" s="9" t="s">
        <v>2</v>
      </c>
      <c r="C13" s="10">
        <v>44357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0357-8157-4D8A-A6FA-06FD8A2D1F9C}">
  <dimension ref="A1:C9"/>
  <sheetViews>
    <sheetView zoomScale="145" zoomScaleNormal="145" workbookViewId="0">
      <selection activeCell="C10" sqref="C10"/>
    </sheetView>
  </sheetViews>
  <sheetFormatPr defaultRowHeight="15" x14ac:dyDescent="0.25"/>
  <cols>
    <col min="1" max="1" width="65.7109375" style="3" bestFit="1" customWidth="1"/>
    <col min="2" max="2" width="15.5703125" style="4" bestFit="1" customWidth="1"/>
    <col min="3" max="3" width="20.7109375" style="4" bestFit="1" customWidth="1"/>
  </cols>
  <sheetData>
    <row r="1" spans="1:3" ht="20.25" x14ac:dyDescent="0.25">
      <c r="A1" s="23" t="s">
        <v>78</v>
      </c>
      <c r="B1" s="23"/>
      <c r="C1" s="23"/>
    </row>
    <row r="2" spans="1:3" x14ac:dyDescent="0.25">
      <c r="A2" s="5" t="s">
        <v>0</v>
      </c>
      <c r="B2" s="6" t="s">
        <v>1</v>
      </c>
      <c r="C2" s="7" t="s">
        <v>3</v>
      </c>
    </row>
    <row r="3" spans="1:3" x14ac:dyDescent="0.25">
      <c r="A3" s="8" t="s">
        <v>79</v>
      </c>
      <c r="B3" s="9" t="s">
        <v>2</v>
      </c>
      <c r="C3" s="10">
        <v>44361</v>
      </c>
    </row>
    <row r="4" spans="1:3" x14ac:dyDescent="0.25">
      <c r="A4" s="8" t="s">
        <v>80</v>
      </c>
      <c r="B4" s="9" t="s">
        <v>2</v>
      </c>
      <c r="C4" s="10">
        <v>44361</v>
      </c>
    </row>
    <row r="5" spans="1:3" x14ac:dyDescent="0.25">
      <c r="A5" s="8" t="s">
        <v>81</v>
      </c>
      <c r="B5" s="9" t="s">
        <v>2</v>
      </c>
      <c r="C5" s="10">
        <v>44361</v>
      </c>
    </row>
    <row r="6" spans="1:3" x14ac:dyDescent="0.25">
      <c r="A6" s="8" t="s">
        <v>82</v>
      </c>
      <c r="B6" s="9" t="s">
        <v>2</v>
      </c>
      <c r="C6" s="10">
        <v>44361</v>
      </c>
    </row>
    <row r="7" spans="1:3" x14ac:dyDescent="0.25">
      <c r="A7" s="8" t="s">
        <v>83</v>
      </c>
      <c r="B7" s="9" t="s">
        <v>2</v>
      </c>
      <c r="C7" s="10">
        <v>44361</v>
      </c>
    </row>
    <row r="8" spans="1:3" x14ac:dyDescent="0.25">
      <c r="A8" s="8" t="s">
        <v>84</v>
      </c>
      <c r="B8" s="9" t="s">
        <v>2</v>
      </c>
      <c r="C8" s="10">
        <v>44364</v>
      </c>
    </row>
    <row r="9" spans="1:3" x14ac:dyDescent="0.25">
      <c r="A9" s="8" t="s">
        <v>85</v>
      </c>
      <c r="B9" s="9" t="s">
        <v>2</v>
      </c>
      <c r="C9" s="10">
        <v>44364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C5B0-58BB-45D6-B04A-A5F5B1A155C6}">
  <dimension ref="A1:C4"/>
  <sheetViews>
    <sheetView tabSelected="1" zoomScale="145" zoomScaleNormal="145" workbookViewId="0">
      <selection activeCell="C5" sqref="C5"/>
    </sheetView>
  </sheetViews>
  <sheetFormatPr defaultRowHeight="15" x14ac:dyDescent="0.25"/>
  <cols>
    <col min="1" max="1" width="65.7109375" style="3" bestFit="1" customWidth="1"/>
    <col min="2" max="2" width="15.5703125" style="4" bestFit="1" customWidth="1"/>
    <col min="3" max="3" width="20.7109375" style="4" bestFit="1" customWidth="1"/>
  </cols>
  <sheetData>
    <row r="1" spans="1:3" ht="20.25" x14ac:dyDescent="0.25">
      <c r="A1" s="23" t="s">
        <v>86</v>
      </c>
      <c r="B1" s="23"/>
      <c r="C1" s="23"/>
    </row>
    <row r="2" spans="1:3" x14ac:dyDescent="0.25">
      <c r="A2" s="5" t="s">
        <v>0</v>
      </c>
      <c r="B2" s="6" t="s">
        <v>1</v>
      </c>
      <c r="C2" s="7" t="s">
        <v>3</v>
      </c>
    </row>
    <row r="3" spans="1:3" x14ac:dyDescent="0.25">
      <c r="A3" s="8" t="s">
        <v>88</v>
      </c>
      <c r="B3" s="9" t="s">
        <v>2</v>
      </c>
      <c r="C3" s="10">
        <v>44372</v>
      </c>
    </row>
    <row r="4" spans="1:3" x14ac:dyDescent="0.25">
      <c r="A4" s="8" t="s">
        <v>87</v>
      </c>
      <c r="B4" s="9" t="s">
        <v>2</v>
      </c>
      <c r="C4" s="10">
        <v>44374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 Backlog</vt:lpstr>
      <vt:lpstr>Sprint #1</vt:lpstr>
      <vt:lpstr>Sprint #2</vt:lpstr>
      <vt:lpstr>Sprint #3</vt:lpstr>
      <vt:lpstr>Sprint #4</vt:lpstr>
      <vt:lpstr>Sprint #5</vt:lpstr>
      <vt:lpstr>Sprint #6</vt:lpstr>
      <vt:lpstr>Sprint #7</vt:lpstr>
      <vt:lpstr>Completion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Raj</dc:creator>
  <cp:lastModifiedBy>Aditya Raj</cp:lastModifiedBy>
  <dcterms:created xsi:type="dcterms:W3CDTF">2021-04-14T22:36:31Z</dcterms:created>
  <dcterms:modified xsi:type="dcterms:W3CDTF">2021-06-27T07:59:44Z</dcterms:modified>
</cp:coreProperties>
</file>