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4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 s="3" t="n"/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3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01/09/2026</t>
        </is>
      </c>
      <c r="D6" s="7" t="inlineStr">
        <is>
          <t>Sep-2026</t>
        </is>
      </c>
      <c r="E6" s="7" t="inlineStr">
        <is>
          <t>martes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06:20:00</t>
        </is>
      </c>
      <c r="K6" s="7" t="inlineStr">
        <is>
          <t>NO</t>
        </is>
      </c>
      <c r="L6" s="7" t="n">
        <v>763</v>
      </c>
      <c r="M6" s="7" t="inlineStr">
        <is>
          <t>06:05:00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02/09/2026</t>
        </is>
      </c>
      <c r="D7" s="7" t="inlineStr">
        <is>
          <t>Sep-2026</t>
        </is>
      </c>
      <c r="E7" s="7" t="inlineStr">
        <is>
          <t>miércoles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3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3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29</v>
      </c>
      <c r="C13" s="7" t="inlineStr">
        <is>
          <t>02/09/2026</t>
        </is>
      </c>
      <c r="D13" s="7" t="inlineStr">
        <is>
          <t>Sep-2026</t>
        </is>
      </c>
      <c r="E13" s="7" t="inlineStr">
        <is>
          <t>miércoles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06:20:00</t>
        </is>
      </c>
      <c r="K13" s="7" t="inlineStr">
        <is>
          <t>NO</t>
        </is>
      </c>
      <c r="L13" s="7" t="n">
        <v>763</v>
      </c>
      <c r="M13" s="7" t="inlineStr">
        <is>
          <t>06:05:00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29</v>
      </c>
      <c r="C14" s="7" t="inlineStr">
        <is>
          <t>03/09/2026</t>
        </is>
      </c>
      <c r="D14" s="7" t="inlineStr">
        <is>
          <t>Sep-2026</t>
        </is>
      </c>
      <c r="E14" s="7" t="inlineStr">
        <is>
          <t>jueves</t>
        </is>
      </c>
      <c r="F14" s="7" t="n">
        <v>2695</v>
      </c>
      <c r="G14" s="7" t="inlineStr">
        <is>
          <t>MIA</t>
        </is>
      </c>
      <c r="H14" s="7" t="inlineStr">
        <is>
          <t>LIM</t>
        </is>
      </c>
      <c r="I14" s="7" t="inlineStr">
        <is>
          <t>16:10:00</t>
        </is>
      </c>
      <c r="J14" s="7" t="inlineStr">
        <is>
          <t>22:00:00</t>
        </is>
      </c>
      <c r="K14" s="7" t="inlineStr">
        <is>
          <t>NO</t>
        </is>
      </c>
      <c r="L14" s="7" t="n">
        <v>763</v>
      </c>
      <c r="M14" s="7" t="inlineStr">
        <is>
          <t>05:50:00</t>
        </is>
      </c>
      <c r="N14" s="7" t="n">
        <v>3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3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3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39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2480</v>
      </c>
      <c r="G20" s="7" t="inlineStr">
        <is>
          <t>LIM</t>
        </is>
      </c>
      <c r="H20" s="7" t="inlineStr">
        <is>
          <t>MIA</t>
        </is>
      </c>
      <c r="I20" s="7" t="inlineStr">
        <is>
          <t>00:15:00</t>
        </is>
      </c>
      <c r="J20" s="7" t="inlineStr">
        <is>
          <t>06:20:00</t>
        </is>
      </c>
      <c r="K20" s="7" t="inlineStr">
        <is>
          <t>NO</t>
        </is>
      </c>
      <c r="L20" s="7" t="n">
        <v>763</v>
      </c>
      <c r="M20" s="7" t="inlineStr">
        <is>
          <t>06:05:00</t>
        </is>
      </c>
      <c r="N20" s="7" t="n">
        <v>2</v>
      </c>
      <c r="Q20">
        <f>"- LA "&amp;F20&amp;" ("&amp;LEFT(I20,5)&amp;"-"&amp;LEFT(J20,5)&amp;" hrs)"</f>
        <v/>
      </c>
    </row>
    <row r="21">
      <c r="B21" s="7" t="n">
        <v>39</v>
      </c>
      <c r="C21" s="7" t="inlineStr">
        <is>
          <t>04/09/2026</t>
        </is>
      </c>
      <c r="D21" s="7" t="inlineStr">
        <is>
          <t>Sep-2026</t>
        </is>
      </c>
      <c r="E21" s="7" t="inlineStr">
        <is>
          <t>viernes</t>
        </is>
      </c>
      <c r="F21" s="7" t="n">
        <v>2481</v>
      </c>
      <c r="G21" s="7" t="inlineStr">
        <is>
          <t>MIA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21:40:00</t>
        </is>
      </c>
      <c r="K21" s="7" t="inlineStr">
        <is>
          <t>NO</t>
        </is>
      </c>
      <c r="L21" s="7" t="n">
        <v>763</v>
      </c>
      <c r="M21" s="7" t="inlineStr">
        <is>
          <t>05:45:00</t>
        </is>
      </c>
      <c r="N21" s="7" t="n">
        <v>3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3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3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44</v>
      </c>
      <c r="C27" s="7" t="inlineStr">
        <is>
          <t>03/09/2026</t>
        </is>
      </c>
      <c r="D27" s="7" t="inlineStr">
        <is>
          <t>Sep-2026</t>
        </is>
      </c>
      <c r="E27" s="7" t="inlineStr">
        <is>
          <t>jueves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44</v>
      </c>
      <c r="C28" s="7" t="inlineStr">
        <is>
          <t>03/09/2026</t>
        </is>
      </c>
      <c r="D28" s="7" t="inlineStr">
        <is>
          <t>Sep-2026</t>
        </is>
      </c>
      <c r="E28" s="7" t="inlineStr">
        <is>
          <t>jueves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3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3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54</v>
      </c>
      <c r="C34" s="7" t="inlineStr">
        <is>
          <t>04/09/2026</t>
        </is>
      </c>
      <c r="D34" s="7" t="inlineStr">
        <is>
          <t>Sep-2026</t>
        </is>
      </c>
      <c r="E34" s="7" t="inlineStr">
        <is>
          <t>viernes</t>
        </is>
      </c>
      <c r="F34" s="7" t="n">
        <v>2413</v>
      </c>
      <c r="G34" s="7" t="inlineStr">
        <is>
          <t>LIM</t>
        </is>
      </c>
      <c r="H34" s="7" t="inlineStr">
        <is>
          <t>SCL</t>
        </is>
      </c>
      <c r="I34" s="7" t="inlineStr">
        <is>
          <t>12:05:00</t>
        </is>
      </c>
      <c r="J34" s="7" t="inlineStr">
        <is>
          <t>15:45:00</t>
        </is>
      </c>
      <c r="K34" s="7" t="inlineStr">
        <is>
          <t>NO</t>
        </is>
      </c>
      <c r="L34" s="7" t="n">
        <v>763</v>
      </c>
      <c r="M34" s="7" t="inlineStr">
        <is>
          <t>03:40:00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54</v>
      </c>
      <c r="C35" s="7" t="inlineStr">
        <is>
          <t>04/09/2026</t>
        </is>
      </c>
      <c r="D35" s="7" t="inlineStr">
        <is>
          <t>Sep-2026</t>
        </is>
      </c>
      <c r="E35" s="7" t="inlineStr">
        <is>
          <t>viernes</t>
        </is>
      </c>
      <c r="F35" s="7" t="n">
        <v>2412</v>
      </c>
      <c r="G35" s="7" t="inlineStr">
        <is>
          <t>SCL</t>
        </is>
      </c>
      <c r="H35" s="7" t="inlineStr">
        <is>
          <t>LIM</t>
        </is>
      </c>
      <c r="I35" s="7" t="inlineStr">
        <is>
          <t>17:10:00</t>
        </is>
      </c>
      <c r="J35" s="7" t="inlineStr">
        <is>
          <t>21:00:00</t>
        </is>
      </c>
      <c r="K35" s="7" t="inlineStr">
        <is>
          <t>NO</t>
        </is>
      </c>
      <c r="L35" s="7" t="n">
        <v>763</v>
      </c>
      <c r="M35" s="7" t="inlineStr">
        <is>
          <t>03:50:00</t>
        </is>
      </c>
      <c r="N35" s="7" t="n">
        <v>1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3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3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88</v>
      </c>
      <c r="C41" s="7" t="inlineStr">
        <is>
          <t>07/09/2026</t>
        </is>
      </c>
      <c r="D41" s="7" t="inlineStr">
        <is>
          <t>Sep-2026</t>
        </is>
      </c>
      <c r="E41" s="7" t="inlineStr">
        <is>
          <t>lunes</t>
        </is>
      </c>
      <c r="F41" s="7" t="n">
        <v>2694</v>
      </c>
      <c r="G41" s="7" t="inlineStr">
        <is>
          <t>LIM</t>
        </is>
      </c>
      <c r="H41" s="7" t="inlineStr">
        <is>
          <t>MIA</t>
        </is>
      </c>
      <c r="I41" s="7" t="inlineStr">
        <is>
          <t>13:30:00</t>
        </is>
      </c>
      <c r="J41" s="7" t="inlineStr">
        <is>
          <t>19:35:00</t>
        </is>
      </c>
      <c r="K41" s="7" t="inlineStr">
        <is>
          <t>NO</t>
        </is>
      </c>
      <c r="L41" s="7" t="n">
        <v>763</v>
      </c>
      <c r="M41" s="7" t="inlineStr">
        <is>
          <t>06:05:00</t>
        </is>
      </c>
      <c r="N41" s="7" t="n">
        <v>1</v>
      </c>
      <c r="Q41">
        <f>"- LA "&amp;F41&amp;" ("&amp;LEFT(I41,5)&amp;"-"&amp;LEFT(J41,5)&amp;" hrs)"</f>
        <v/>
      </c>
    </row>
    <row r="42">
      <c r="B42" s="7" t="n">
        <v>88</v>
      </c>
      <c r="C42" s="7" t="inlineStr">
        <is>
          <t>09/09/2026</t>
        </is>
      </c>
      <c r="D42" s="7" t="inlineStr">
        <is>
          <t>Sep-2026</t>
        </is>
      </c>
      <c r="E42" s="7" t="inlineStr">
        <is>
          <t>miércoles</t>
        </is>
      </c>
      <c r="F42" s="7" t="n">
        <v>2699</v>
      </c>
      <c r="G42" s="7" t="inlineStr">
        <is>
          <t>MIA</t>
        </is>
      </c>
      <c r="H42" s="7" t="inlineStr">
        <is>
          <t>LIM</t>
        </is>
      </c>
      <c r="I42" s="7" t="inlineStr">
        <is>
          <t>23:15:00</t>
        </is>
      </c>
      <c r="J42" s="7" t="inlineStr">
        <is>
          <t>05:00:00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2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3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3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91</v>
      </c>
      <c r="C48" s="7" t="inlineStr">
        <is>
          <t>08/09/2026</t>
        </is>
      </c>
      <c r="D48" s="7" t="inlineStr">
        <is>
          <t>Sep-2026</t>
        </is>
      </c>
      <c r="E48" s="7" t="inlineStr">
        <is>
          <t>martes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06:20:00</t>
        </is>
      </c>
      <c r="K48" s="7" t="inlineStr">
        <is>
          <t>NO</t>
        </is>
      </c>
      <c r="L48" s="7" t="n">
        <v>763</v>
      </c>
      <c r="M48" s="7" t="inlineStr">
        <is>
          <t>06:05:00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91</v>
      </c>
      <c r="C49" s="7" t="inlineStr">
        <is>
          <t>09/09/2026</t>
        </is>
      </c>
      <c r="D49" s="7" t="inlineStr">
        <is>
          <t>Sep-2026</t>
        </is>
      </c>
      <c r="E49" s="7" t="inlineStr">
        <is>
          <t>miércoles</t>
        </is>
      </c>
      <c r="F49" s="7" t="n">
        <v>2481</v>
      </c>
      <c r="G49" s="7" t="inlineStr">
        <is>
          <t>MIA</t>
        </is>
      </c>
      <c r="H49" s="7" t="inlineStr">
        <is>
          <t>LIM</t>
        </is>
      </c>
      <c r="I49" s="7" t="inlineStr">
        <is>
          <t>15:55:00</t>
        </is>
      </c>
      <c r="J49" s="7" t="inlineStr">
        <is>
          <t>21:40:00</t>
        </is>
      </c>
      <c r="K49" s="7" t="inlineStr">
        <is>
          <t>NO</t>
        </is>
      </c>
      <c r="L49" s="7" t="n">
        <v>763</v>
      </c>
      <c r="M49" s="7" t="inlineStr">
        <is>
          <t>05:45:00</t>
        </is>
      </c>
      <c r="N49" s="7" t="n">
        <v>3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3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3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100</v>
      </c>
      <c r="C55" s="7" t="inlineStr">
        <is>
          <t>09/09/2026</t>
        </is>
      </c>
      <c r="D55" s="7" t="inlineStr">
        <is>
          <t>Sep-2026</t>
        </is>
      </c>
      <c r="E55" s="7" t="inlineStr">
        <is>
          <t>miércoles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06:20:00</t>
        </is>
      </c>
      <c r="K55" s="7" t="inlineStr">
        <is>
          <t>NO</t>
        </is>
      </c>
      <c r="L55" s="7" t="n">
        <v>763</v>
      </c>
      <c r="M55" s="7" t="inlineStr">
        <is>
          <t>06:05:00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100</v>
      </c>
      <c r="C56" s="7" t="inlineStr">
        <is>
          <t>10/09/2026</t>
        </is>
      </c>
      <c r="D56" s="7" t="inlineStr">
        <is>
          <t>Sep-2026</t>
        </is>
      </c>
      <c r="E56" s="7" t="inlineStr">
        <is>
          <t>jueves</t>
        </is>
      </c>
      <c r="F56" s="7" t="n">
        <v>2695</v>
      </c>
      <c r="G56" s="7" t="inlineStr">
        <is>
          <t>MIA</t>
        </is>
      </c>
      <c r="H56" s="7" t="inlineStr">
        <is>
          <t>LIM</t>
        </is>
      </c>
      <c r="I56" s="7" t="inlineStr">
        <is>
          <t>16:10:00</t>
        </is>
      </c>
      <c r="J56" s="7" t="inlineStr">
        <is>
          <t>22:00:00</t>
        </is>
      </c>
      <c r="K56" s="7" t="inlineStr">
        <is>
          <t>NO</t>
        </is>
      </c>
      <c r="L56" s="7" t="n">
        <v>763</v>
      </c>
      <c r="M56" s="7" t="inlineStr">
        <is>
          <t>05:50:00</t>
        </is>
      </c>
      <c r="N56" s="7" t="n">
        <v>3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3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3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110</v>
      </c>
      <c r="C62" s="7" t="inlineStr">
        <is>
          <t>10/09/2026</t>
        </is>
      </c>
      <c r="D62" s="7" t="inlineStr">
        <is>
          <t>Sep-2026</t>
        </is>
      </c>
      <c r="E62" s="7" t="inlineStr">
        <is>
          <t>jueves</t>
        </is>
      </c>
      <c r="F62" s="7" t="n">
        <v>2480</v>
      </c>
      <c r="G62" s="7" t="inlineStr">
        <is>
          <t>LIM</t>
        </is>
      </c>
      <c r="H62" s="7" t="inlineStr">
        <is>
          <t>MIA</t>
        </is>
      </c>
      <c r="I62" s="7" t="inlineStr">
        <is>
          <t>00:15:00</t>
        </is>
      </c>
      <c r="J62" s="7" t="inlineStr">
        <is>
          <t>06:20:00</t>
        </is>
      </c>
      <c r="K62" s="7" t="inlineStr">
        <is>
          <t>NO</t>
        </is>
      </c>
      <c r="L62" s="7" t="n">
        <v>763</v>
      </c>
      <c r="M62" s="7" t="inlineStr">
        <is>
          <t>06:05:00</t>
        </is>
      </c>
      <c r="N62" s="7" t="n">
        <v>2</v>
      </c>
      <c r="Q62">
        <f>"- LA "&amp;F62&amp;" ("&amp;LEFT(I62,5)&amp;"-"&amp;LEFT(J62,5)&amp;" hrs)"</f>
        <v/>
      </c>
    </row>
    <row r="63">
      <c r="B63" s="7" t="n">
        <v>110</v>
      </c>
      <c r="C63" s="7" t="inlineStr">
        <is>
          <t>11/09/2026</t>
        </is>
      </c>
      <c r="D63" s="7" t="inlineStr">
        <is>
          <t>Sep-2026</t>
        </is>
      </c>
      <c r="E63" s="7" t="inlineStr">
        <is>
          <t>viernes</t>
        </is>
      </c>
      <c r="F63" s="7" t="n">
        <v>2481</v>
      </c>
      <c r="G63" s="7" t="inlineStr">
        <is>
          <t>MIA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21:40:00</t>
        </is>
      </c>
      <c r="K63" s="7" t="inlineStr">
        <is>
          <t>NO</t>
        </is>
      </c>
      <c r="L63" s="7" t="n">
        <v>763</v>
      </c>
      <c r="M63" s="7" t="inlineStr">
        <is>
          <t>05:45:00</t>
        </is>
      </c>
      <c r="N63" s="7" t="n">
        <v>3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3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3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115</v>
      </c>
      <c r="C69" s="7" t="inlineStr">
        <is>
          <t>10/09/2026</t>
        </is>
      </c>
      <c r="D69" s="7" t="inlineStr">
        <is>
          <t>Sep-2026</t>
        </is>
      </c>
      <c r="E69" s="7" t="inlineStr">
        <is>
          <t>jueves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115</v>
      </c>
      <c r="C70" s="7" t="inlineStr">
        <is>
          <t>10/09/2026</t>
        </is>
      </c>
      <c r="D70" s="7" t="inlineStr">
        <is>
          <t>Sep-2026</t>
        </is>
      </c>
      <c r="E70" s="7" t="inlineStr">
        <is>
          <t>jueves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3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3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125</v>
      </c>
      <c r="C76" s="7" t="inlineStr">
        <is>
          <t>11/09/2026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2413</v>
      </c>
      <c r="G76" s="7" t="inlineStr">
        <is>
          <t>LIM</t>
        </is>
      </c>
      <c r="H76" s="7" t="inlineStr">
        <is>
          <t>SCL</t>
        </is>
      </c>
      <c r="I76" s="7" t="inlineStr">
        <is>
          <t>12:05:00</t>
        </is>
      </c>
      <c r="J76" s="7" t="inlineStr">
        <is>
          <t>15:45:00</t>
        </is>
      </c>
      <c r="K76" s="7" t="inlineStr">
        <is>
          <t>NO</t>
        </is>
      </c>
      <c r="L76" s="7" t="n">
        <v>763</v>
      </c>
      <c r="M76" s="7" t="inlineStr">
        <is>
          <t>03:40:00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125</v>
      </c>
      <c r="C77" s="7" t="inlineStr">
        <is>
          <t>11/09/2026</t>
        </is>
      </c>
      <c r="D77" s="7" t="inlineStr">
        <is>
          <t>Sep-2026</t>
        </is>
      </c>
      <c r="E77" s="7" t="inlineStr">
        <is>
          <t>viernes</t>
        </is>
      </c>
      <c r="F77" s="7" t="n">
        <v>2412</v>
      </c>
      <c r="G77" s="7" t="inlineStr">
        <is>
          <t>SCL</t>
        </is>
      </c>
      <c r="H77" s="7" t="inlineStr">
        <is>
          <t>LIM</t>
        </is>
      </c>
      <c r="I77" s="7" t="inlineStr">
        <is>
          <t>17:10:00</t>
        </is>
      </c>
      <c r="J77" s="7" t="inlineStr">
        <is>
          <t>21:00:00</t>
        </is>
      </c>
      <c r="K77" s="7" t="inlineStr">
        <is>
          <t>NO</t>
        </is>
      </c>
      <c r="L77" s="7" t="n">
        <v>763</v>
      </c>
      <c r="M77" s="7" t="inlineStr">
        <is>
          <t>03:50:00</t>
        </is>
      </c>
      <c r="N77" s="7" t="n">
        <v>1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3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3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159</v>
      </c>
      <c r="C83" s="7" t="inlineStr">
        <is>
          <t>14/09/2026</t>
        </is>
      </c>
      <c r="D83" s="7" t="inlineStr">
        <is>
          <t>Sep-2026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19:35:00</t>
        </is>
      </c>
      <c r="K83" s="7" t="inlineStr">
        <is>
          <t>NO</t>
        </is>
      </c>
      <c r="L83" s="7" t="n">
        <v>763</v>
      </c>
      <c r="M83" s="7" t="inlineStr">
        <is>
          <t>06:05:00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159</v>
      </c>
      <c r="C84" s="7" t="inlineStr">
        <is>
          <t>16/09/2026</t>
        </is>
      </c>
      <c r="D84" s="7" t="inlineStr">
        <is>
          <t>Sep-2026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3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3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162</v>
      </c>
      <c r="C90" s="7" t="inlineStr">
        <is>
          <t>15/09/2026</t>
        </is>
      </c>
      <c r="D90" s="7" t="inlineStr">
        <is>
          <t>Sep-2026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06:20:00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162</v>
      </c>
      <c r="C91" s="7" t="inlineStr">
        <is>
          <t>16/09/2026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3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3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171</v>
      </c>
      <c r="C97" s="7" t="inlineStr">
        <is>
          <t>16/09/2026</t>
        </is>
      </c>
      <c r="D97" s="7" t="inlineStr">
        <is>
          <t>Sep-2026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06:20:00</t>
        </is>
      </c>
      <c r="K97" s="7" t="inlineStr">
        <is>
          <t>NO</t>
        </is>
      </c>
      <c r="L97" s="7" t="n">
        <v>763</v>
      </c>
      <c r="M97" s="7" t="inlineStr">
        <is>
          <t>06:05:00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171</v>
      </c>
      <c r="C98" s="7" t="inlineStr">
        <is>
          <t>17/09/2026</t>
        </is>
      </c>
      <c r="D98" s="7" t="inlineStr">
        <is>
          <t>Sep-2026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3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3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181</v>
      </c>
      <c r="C104" s="7" t="inlineStr">
        <is>
          <t>17/09/2026</t>
        </is>
      </c>
      <c r="D104" s="7" t="inlineStr">
        <is>
          <t>Sep-2026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06:20:00</t>
        </is>
      </c>
      <c r="K104" s="7" t="inlineStr">
        <is>
          <t>NO</t>
        </is>
      </c>
      <c r="L104" s="7" t="n">
        <v>763</v>
      </c>
      <c r="M104" s="7" t="inlineStr">
        <is>
          <t>06:05:00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181</v>
      </c>
      <c r="C105" s="7" t="inlineStr">
        <is>
          <t>18/09/2026</t>
        </is>
      </c>
      <c r="D105" s="7" t="inlineStr">
        <is>
          <t>Sep-2026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3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3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186</v>
      </c>
      <c r="C111" s="7" t="inlineStr">
        <is>
          <t>17/09/2026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186</v>
      </c>
      <c r="C112" s="7" t="inlineStr">
        <is>
          <t>17/09/2026</t>
        </is>
      </c>
      <c r="D112" s="7" t="inlineStr">
        <is>
          <t>Sep-2026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3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3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196</v>
      </c>
      <c r="C118" s="7" t="inlineStr">
        <is>
          <t>18/09/2026</t>
        </is>
      </c>
      <c r="D118" s="7" t="inlineStr">
        <is>
          <t>Sep-2026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196</v>
      </c>
      <c r="C119" s="7" t="inlineStr">
        <is>
          <t>18/09/2026</t>
        </is>
      </c>
      <c r="D119" s="7" t="inlineStr">
        <is>
          <t>Sep-2026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3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3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230</v>
      </c>
      <c r="C125" s="7" t="inlineStr">
        <is>
          <t>21/09/2026</t>
        </is>
      </c>
      <c r="D125" s="7" t="inlineStr">
        <is>
          <t>Sep-2026</t>
        </is>
      </c>
      <c r="E125" s="7" t="inlineStr">
        <is>
          <t>lunes</t>
        </is>
      </c>
      <c r="F125" s="7" t="n">
        <v>2694</v>
      </c>
      <c r="G125" s="7" t="inlineStr">
        <is>
          <t>LIM</t>
        </is>
      </c>
      <c r="H125" s="7" t="inlineStr">
        <is>
          <t>MIA</t>
        </is>
      </c>
      <c r="I125" s="7" t="inlineStr">
        <is>
          <t>13:30:00</t>
        </is>
      </c>
      <c r="J125" s="7" t="inlineStr">
        <is>
          <t>19:35:00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230</v>
      </c>
      <c r="C126" s="7" t="inlineStr">
        <is>
          <t>23/09/2026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3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3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233</v>
      </c>
      <c r="C132" s="7" t="inlineStr">
        <is>
          <t>22/09/2026</t>
        </is>
      </c>
      <c r="D132" s="7" t="inlineStr">
        <is>
          <t>Sep-2026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06:20:00</t>
        </is>
      </c>
      <c r="K132" s="7" t="inlineStr">
        <is>
          <t>NO</t>
        </is>
      </c>
      <c r="L132" s="7" t="n">
        <v>763</v>
      </c>
      <c r="M132" s="7" t="inlineStr">
        <is>
          <t>06:05:00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233</v>
      </c>
      <c r="C133" s="7" t="inlineStr">
        <is>
          <t>23/09/2026</t>
        </is>
      </c>
      <c r="D133" s="7" t="inlineStr">
        <is>
          <t>Sep-2026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3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3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242</v>
      </c>
      <c r="C139" s="7" t="inlineStr">
        <is>
          <t>23/09/2026</t>
        </is>
      </c>
      <c r="D139" s="7" t="inlineStr">
        <is>
          <t>Sep-2026</t>
        </is>
      </c>
      <c r="E139" s="7" t="inlineStr">
        <is>
          <t>miércoles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06:20:00</t>
        </is>
      </c>
      <c r="K139" s="7" t="inlineStr">
        <is>
          <t>NO</t>
        </is>
      </c>
      <c r="L139" s="7" t="n">
        <v>763</v>
      </c>
      <c r="M139" s="7" t="inlineStr">
        <is>
          <t>06:05:00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242</v>
      </c>
      <c r="C140" s="7" t="inlineStr">
        <is>
          <t>24/09/2026</t>
        </is>
      </c>
      <c r="D140" s="7" t="inlineStr">
        <is>
          <t>Sep-2026</t>
        </is>
      </c>
      <c r="E140" s="7" t="inlineStr">
        <is>
          <t>jueves</t>
        </is>
      </c>
      <c r="F140" s="7" t="n">
        <v>2695</v>
      </c>
      <c r="G140" s="7" t="inlineStr">
        <is>
          <t>MIA</t>
        </is>
      </c>
      <c r="H140" s="7" t="inlineStr">
        <is>
          <t>LIM</t>
        </is>
      </c>
      <c r="I140" s="7" t="inlineStr">
        <is>
          <t>16:10:00</t>
        </is>
      </c>
      <c r="J140" s="7" t="inlineStr">
        <is>
          <t>22:00:00</t>
        </is>
      </c>
      <c r="K140" s="7" t="inlineStr">
        <is>
          <t>NO</t>
        </is>
      </c>
      <c r="L140" s="7" t="n">
        <v>763</v>
      </c>
      <c r="M140" s="7" t="inlineStr">
        <is>
          <t>05:50:00</t>
        </is>
      </c>
      <c r="N140" s="7" t="n">
        <v>3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3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3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252</v>
      </c>
      <c r="C146" s="7" t="inlineStr">
        <is>
          <t>24/09/2026</t>
        </is>
      </c>
      <c r="D146" s="7" t="inlineStr">
        <is>
          <t>Sep-2026</t>
        </is>
      </c>
      <c r="E146" s="7" t="inlineStr">
        <is>
          <t>jueves</t>
        </is>
      </c>
      <c r="F146" s="7" t="n">
        <v>2480</v>
      </c>
      <c r="G146" s="7" t="inlineStr">
        <is>
          <t>LIM</t>
        </is>
      </c>
      <c r="H146" s="7" t="inlineStr">
        <is>
          <t>MIA</t>
        </is>
      </c>
      <c r="I146" s="7" t="inlineStr">
        <is>
          <t>00:15:00</t>
        </is>
      </c>
      <c r="J146" s="7" t="inlineStr">
        <is>
          <t>06:20:00</t>
        </is>
      </c>
      <c r="K146" s="7" t="inlineStr">
        <is>
          <t>NO</t>
        </is>
      </c>
      <c r="L146" s="7" t="n">
        <v>763</v>
      </c>
      <c r="M146" s="7" t="inlineStr">
        <is>
          <t>06:05:00</t>
        </is>
      </c>
      <c r="N146" s="7" t="n">
        <v>2</v>
      </c>
      <c r="Q146">
        <f>"- LA "&amp;F146&amp;" ("&amp;LEFT(I146,5)&amp;"-"&amp;LEFT(J146,5)&amp;" hrs)"</f>
        <v/>
      </c>
    </row>
    <row r="147">
      <c r="B147" s="7" t="n">
        <v>252</v>
      </c>
      <c r="C147" s="7" t="inlineStr">
        <is>
          <t>25/09/2026</t>
        </is>
      </c>
      <c r="D147" s="7" t="inlineStr">
        <is>
          <t>Sep-2026</t>
        </is>
      </c>
      <c r="E147" s="7" t="inlineStr">
        <is>
          <t>viernes</t>
        </is>
      </c>
      <c r="F147" s="7" t="n">
        <v>2481</v>
      </c>
      <c r="G147" s="7" t="inlineStr">
        <is>
          <t>MIA</t>
        </is>
      </c>
      <c r="H147" s="7" t="inlineStr">
        <is>
          <t>LIM</t>
        </is>
      </c>
      <c r="I147" s="7" t="inlineStr">
        <is>
          <t>15:55:00</t>
        </is>
      </c>
      <c r="J147" s="7" t="inlineStr">
        <is>
          <t>21:40:00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3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3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3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257</v>
      </c>
      <c r="C153" s="7" t="inlineStr">
        <is>
          <t>24/09/2026</t>
        </is>
      </c>
      <c r="D153" s="7" t="inlineStr">
        <is>
          <t>Sep-2026</t>
        </is>
      </c>
      <c r="E153" s="7" t="inlineStr">
        <is>
          <t>jueves</t>
        </is>
      </c>
      <c r="F153" s="7" t="n">
        <v>2413</v>
      </c>
      <c r="G153" s="7" t="inlineStr">
        <is>
          <t>LIM</t>
        </is>
      </c>
      <c r="H153" s="7" t="inlineStr">
        <is>
          <t>SCL</t>
        </is>
      </c>
      <c r="I153" s="7" t="inlineStr">
        <is>
          <t>12:05:00</t>
        </is>
      </c>
      <c r="J153" s="7" t="inlineStr">
        <is>
          <t>15:45:00</t>
        </is>
      </c>
      <c r="K153" s="7" t="inlineStr">
        <is>
          <t>NO</t>
        </is>
      </c>
      <c r="L153" s="7" t="n">
        <v>763</v>
      </c>
      <c r="M153" s="7" t="inlineStr">
        <is>
          <t>03:40:00</t>
        </is>
      </c>
      <c r="N153" s="7" t="n">
        <v>1</v>
      </c>
      <c r="Q153">
        <f>"- LA "&amp;F153&amp;" ("&amp;LEFT(I153,5)&amp;"-"&amp;LEFT(J153,5)&amp;" hrs)"</f>
        <v/>
      </c>
    </row>
    <row r="154">
      <c r="B154" s="7" t="n">
        <v>257</v>
      </c>
      <c r="C154" s="7" t="inlineStr">
        <is>
          <t>24/09/2026</t>
        </is>
      </c>
      <c r="D154" s="7" t="inlineStr">
        <is>
          <t>Sep-2026</t>
        </is>
      </c>
      <c r="E154" s="7" t="inlineStr">
        <is>
          <t>jueves</t>
        </is>
      </c>
      <c r="F154" s="7" t="n">
        <v>2412</v>
      </c>
      <c r="G154" s="7" t="inlineStr">
        <is>
          <t>SCL</t>
        </is>
      </c>
      <c r="H154" s="7" t="inlineStr">
        <is>
          <t>LIM</t>
        </is>
      </c>
      <c r="I154" s="7" t="inlineStr">
        <is>
          <t>17:10:00</t>
        </is>
      </c>
      <c r="J154" s="7" t="inlineStr">
        <is>
          <t>21:00:00</t>
        </is>
      </c>
      <c r="K154" s="7" t="inlineStr">
        <is>
          <t>NO</t>
        </is>
      </c>
      <c r="L154" s="7" t="n">
        <v>763</v>
      </c>
      <c r="M154" s="7" t="inlineStr">
        <is>
          <t>03:50:00</t>
        </is>
      </c>
      <c r="N154" s="7" t="n">
        <v>1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3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3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267</v>
      </c>
      <c r="C160" s="7" t="inlineStr">
        <is>
          <t>25/09/2026</t>
        </is>
      </c>
      <c r="D160" s="7" t="inlineStr">
        <is>
          <t>Sep-2026</t>
        </is>
      </c>
      <c r="E160" s="7" t="inlineStr">
        <is>
          <t>viernes</t>
        </is>
      </c>
      <c r="F160" s="7" t="n">
        <v>2413</v>
      </c>
      <c r="G160" s="7" t="inlineStr">
        <is>
          <t>LIM</t>
        </is>
      </c>
      <c r="H160" s="7" t="inlineStr">
        <is>
          <t>SCL</t>
        </is>
      </c>
      <c r="I160" s="7" t="inlineStr">
        <is>
          <t>12:05:00</t>
        </is>
      </c>
      <c r="J160" s="7" t="inlineStr">
        <is>
          <t>15:45:00</t>
        </is>
      </c>
      <c r="K160" s="7" t="inlineStr">
        <is>
          <t>NO</t>
        </is>
      </c>
      <c r="L160" s="7" t="n">
        <v>763</v>
      </c>
      <c r="M160" s="7" t="inlineStr">
        <is>
          <t>03:40:00</t>
        </is>
      </c>
      <c r="N160" s="7" t="n">
        <v>1</v>
      </c>
      <c r="Q160">
        <f>"- LA "&amp;F160&amp;" ("&amp;LEFT(I160,5)&amp;"-"&amp;LEFT(J160,5)&amp;" hrs)"</f>
        <v/>
      </c>
    </row>
    <row r="161">
      <c r="B161" s="7" t="n">
        <v>267</v>
      </c>
      <c r="C161" s="7" t="inlineStr">
        <is>
          <t>25/09/2026</t>
        </is>
      </c>
      <c r="D161" s="7" t="inlineStr">
        <is>
          <t>Sep-2026</t>
        </is>
      </c>
      <c r="E161" s="7" t="inlineStr">
        <is>
          <t>viernes</t>
        </is>
      </c>
      <c r="F161" s="7" t="n">
        <v>2412</v>
      </c>
      <c r="G161" s="7" t="inlineStr">
        <is>
          <t>SCL</t>
        </is>
      </c>
      <c r="H161" s="7" t="inlineStr">
        <is>
          <t>LIM</t>
        </is>
      </c>
      <c r="I161" s="7" t="inlineStr">
        <is>
          <t>17:10:00</t>
        </is>
      </c>
      <c r="J161" s="7" t="inlineStr">
        <is>
          <t>21:00:00</t>
        </is>
      </c>
      <c r="K161" s="7" t="inlineStr">
        <is>
          <t>NO</t>
        </is>
      </c>
      <c r="L161" s="7" t="n">
        <v>763</v>
      </c>
      <c r="M161" s="7" t="inlineStr">
        <is>
          <t>03:50:00</t>
        </is>
      </c>
      <c r="N161" s="7" t="n">
        <v>1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3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3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297</v>
      </c>
      <c r="C167" s="7" t="inlineStr">
        <is>
          <t>28/09/2026</t>
        </is>
      </c>
      <c r="D167" s="7" t="inlineStr">
        <is>
          <t>Sep-2026</t>
        </is>
      </c>
      <c r="E167" s="7" t="inlineStr">
        <is>
          <t>lunes</t>
        </is>
      </c>
      <c r="F167" s="7" t="n">
        <v>2698</v>
      </c>
      <c r="G167" s="7" t="inlineStr">
        <is>
          <t>LIM</t>
        </is>
      </c>
      <c r="H167" s="7" t="inlineStr">
        <is>
          <t>MIA</t>
        </is>
      </c>
      <c r="I167" s="7" t="inlineStr">
        <is>
          <t>08:15:00</t>
        </is>
      </c>
      <c r="J167" s="7" t="inlineStr">
        <is>
          <t>14:20:00</t>
        </is>
      </c>
      <c r="K167" s="7" t="inlineStr">
        <is>
          <t>NO</t>
        </is>
      </c>
      <c r="L167" s="7" t="n">
        <v>763</v>
      </c>
      <c r="M167" s="7" t="inlineStr">
        <is>
          <t>06:05:00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297</v>
      </c>
      <c r="C168" s="7" t="inlineStr">
        <is>
          <t>30/09/2026</t>
        </is>
      </c>
      <c r="D168" s="7" t="inlineStr">
        <is>
          <t>Sep-2026</t>
        </is>
      </c>
      <c r="E168" s="7" t="inlineStr">
        <is>
          <t>miércoles</t>
        </is>
      </c>
      <c r="F168" s="7" t="n">
        <v>2699</v>
      </c>
      <c r="G168" s="7" t="inlineStr">
        <is>
          <t>MIA</t>
        </is>
      </c>
      <c r="H168" s="7" t="inlineStr">
        <is>
          <t>LIM</t>
        </is>
      </c>
      <c r="I168" s="7" t="inlineStr">
        <is>
          <t>23:15:00</t>
        </is>
      </c>
      <c r="J168" s="7" t="inlineStr">
        <is>
          <t>05:00:00</t>
        </is>
      </c>
      <c r="K168" s="7" t="inlineStr">
        <is>
          <t>NO</t>
        </is>
      </c>
      <c r="L168" s="7" t="n">
        <v>763</v>
      </c>
      <c r="M168" s="7" t="inlineStr">
        <is>
          <t>05:45:00</t>
        </is>
      </c>
      <c r="N168" s="7" t="n">
        <v>2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3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3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304</v>
      </c>
      <c r="C174" s="7" t="inlineStr">
        <is>
          <t>29/09/2026</t>
        </is>
      </c>
      <c r="D174" s="7" t="inlineStr">
        <is>
          <t>Sep-2026</t>
        </is>
      </c>
      <c r="E174" s="7" t="inlineStr">
        <is>
          <t>martes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06:20:00</t>
        </is>
      </c>
      <c r="K174" s="7" t="inlineStr">
        <is>
          <t>NO</t>
        </is>
      </c>
      <c r="L174" s="7" t="n">
        <v>763</v>
      </c>
      <c r="M174" s="7" t="inlineStr">
        <is>
          <t>06:05:00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304</v>
      </c>
      <c r="C175" s="7" t="inlineStr">
        <is>
          <t>30/09/2026</t>
        </is>
      </c>
      <c r="D175" s="7" t="inlineStr">
        <is>
          <t>Sep-2026</t>
        </is>
      </c>
      <c r="E175" s="7" t="inlineStr">
        <is>
          <t>miércoles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3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3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313</v>
      </c>
      <c r="C181" s="7" t="inlineStr">
        <is>
          <t>30/09/2026</t>
        </is>
      </c>
      <c r="D181" s="7" t="inlineStr">
        <is>
          <t>Sep-2026</t>
        </is>
      </c>
      <c r="E181" s="7" t="inlineStr">
        <is>
          <t>miércoles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06:20:00</t>
        </is>
      </c>
      <c r="K181" s="7" t="inlineStr">
        <is>
          <t>NO</t>
        </is>
      </c>
      <c r="L181" s="7" t="n">
        <v>763</v>
      </c>
      <c r="M181" s="7" t="inlineStr">
        <is>
          <t>06:05:00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313</v>
      </c>
      <c r="C182" s="7" t="inlineStr">
        <is>
          <t>01/10/2026</t>
        </is>
      </c>
      <c r="D182" s="7" t="inlineStr">
        <is>
          <t>Oct-2026</t>
        </is>
      </c>
      <c r="E182" s="7" t="inlineStr">
        <is>
          <t>jueves</t>
        </is>
      </c>
      <c r="F182" s="7" t="n">
        <v>2695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16:10:00</t>
        </is>
      </c>
      <c r="J182" s="7" t="inlineStr">
        <is>
          <t>22:00:00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2026-09-03T01:38:48Z</dcterms:created>
  <dcterms:modified xsi:type="dcterms:W3CDTF">2026-09-03T01:38:48Z</dcterms:modified>
</cp:coreProperties>
</file>