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globusmedical-my.sharepoint.com/personal/bsmeets_globusmedical_com/Documents/Documenten/Nuvasive/Booking tool/"/>
    </mc:Choice>
  </mc:AlternateContent>
  <xr:revisionPtr revIDLastSave="0" documentId="8_{090CD557-711F-4B4A-B714-D10529E22807}" xr6:coauthVersionLast="47" xr6:coauthVersionMax="47" xr10:uidLastSave="{00000000-0000-0000-0000-000000000000}"/>
  <bookViews>
    <workbookView xWindow="-120" yWindow="-120" windowWidth="29040" windowHeight="15840" tabRatio="829" activeTab="9" xr2:uid="{00000000-000D-0000-FFFF-FFFF00000000}"/>
  </bookViews>
  <sheets>
    <sheet name="Home" sheetId="118" r:id="rId1"/>
    <sheet name="Anterior Cervical" sheetId="52" r:id="rId2"/>
    <sheet name="Posterior Cervical" sheetId="116" r:id="rId3"/>
    <sheet name="TL ALIF" sheetId="120" r:id="rId4"/>
    <sheet name="TL Post Perc" sheetId="126" r:id="rId5"/>
    <sheet name="TL Post Open" sheetId="131" r:id="rId6"/>
    <sheet name="TL Post Cages" sheetId="136" r:id="rId7"/>
    <sheet name="TL Lateral" sheetId="146" r:id="rId8"/>
    <sheet name="XALIF" sheetId="148" r:id="rId9"/>
    <sheet name="XLIF" sheetId="147" r:id="rId10"/>
    <sheet name="VOS" sheetId="150" r:id="rId11"/>
    <sheet name="TL General Instruments" sheetId="149" r:id="rId12"/>
    <sheet name="ATLIF Titanium" sheetId="145" r:id="rId13"/>
    <sheet name="ATLIF PEEK" sheetId="144" r:id="rId14"/>
    <sheet name="Cortap" sheetId="143" r:id="rId15"/>
    <sheet name="Corlot" sheetId="142" r:id="rId16"/>
    <sheet name="MPlifIBTi" sheetId="141" r:id="rId17"/>
    <sheet name="MPlifIBPeek" sheetId="140" r:id="rId18"/>
    <sheet name="CoRoent Large Impacted" sheetId="139" r:id="rId19"/>
    <sheet name="Modulus TLIF-O" sheetId="138" r:id="rId20"/>
    <sheet name="Modulus TLIF-A" sheetId="137" r:id="rId21"/>
    <sheet name="MAS Plif" sheetId="133" r:id="rId22"/>
    <sheet name="Armada" sheetId="132" r:id="rId23"/>
    <sheet name="Reline Open" sheetId="134" r:id="rId24"/>
    <sheet name="General Instr Posterior" sheetId="135" r:id="rId25"/>
    <sheet name="Perc Disposables" sheetId="130" r:id="rId26"/>
    <sheet name="Reline MAS Trauma" sheetId="129" r:id="rId27"/>
    <sheet name="Reline MAS" sheetId="128" r:id="rId28"/>
    <sheet name="Precept" sheetId="127" r:id="rId29"/>
    <sheet name="BASE" sheetId="122" r:id="rId30"/>
    <sheet name="Brigade" sheetId="121" r:id="rId31"/>
    <sheet name="Modulus ALIF" sheetId="123" r:id="rId32"/>
    <sheet name="Ant. General Instr." sheetId="124" r:id="rId33"/>
    <sheet name="ALIF retractor" sheetId="125" r:id="rId34"/>
    <sheet name="Archon" sheetId="2" r:id="rId35"/>
    <sheet name="Helix R" sheetId="108" r:id="rId36"/>
    <sheet name="Helix" sheetId="109" r:id="rId37"/>
    <sheet name="Helix Mini" sheetId="110" r:id="rId38"/>
    <sheet name="CoRoent Small" sheetId="111" r:id="rId39"/>
    <sheet name="MAXC" sheetId="115" r:id="rId40"/>
    <sheet name="Modulus C" sheetId="114" r:id="rId41"/>
    <sheet name="CoRoent Interlock" sheetId="113" r:id="rId42"/>
    <sheet name="CoRoent Small Contoured" sheetId="112" r:id="rId43"/>
    <sheet name="VuepointII" sheetId="117" r:id="rId4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<sst xmlns="http://schemas.openxmlformats.org/spreadsheetml/2006/main" count="1119" uniqueCount="516">
  <si>
    <t>Anterior Cervical</t>
  </si>
  <si>
    <t>Posterior Cervical</t>
  </si>
  <si>
    <t>Code</t>
  </si>
  <si>
    <t>Archon</t>
  </si>
  <si>
    <t>Plating</t>
  </si>
  <si>
    <t>Cages</t>
  </si>
  <si>
    <t>Helix R</t>
  </si>
  <si>
    <t>Helix</t>
  </si>
  <si>
    <t>Helix Mini</t>
  </si>
  <si>
    <t>Retractor</t>
  </si>
  <si>
    <t>MaXcess C</t>
  </si>
  <si>
    <t>Constraints</t>
  </si>
  <si>
    <t>CoRoent Small</t>
  </si>
  <si>
    <t>CoRoent Small Contoured</t>
  </si>
  <si>
    <t>CoRoent Small Interlock</t>
  </si>
  <si>
    <t>Modulus C</t>
  </si>
  <si>
    <t>Basic suite</t>
  </si>
  <si>
    <t>Archon Instruments</t>
  </si>
  <si>
    <t>Setcode</t>
  </si>
  <si>
    <t>ARCHONINS</t>
  </si>
  <si>
    <t>Archon Implants</t>
  </si>
  <si>
    <t>ARCHONIMP</t>
  </si>
  <si>
    <t>HELIX</t>
  </si>
  <si>
    <t>Optional sets</t>
  </si>
  <si>
    <t>Archon 4 level plates standard</t>
  </si>
  <si>
    <t>ARCHONIMP4L</t>
  </si>
  <si>
    <t>Archon Reconstructive plating 2/3 lvl</t>
  </si>
  <si>
    <t>ARCHONRIMP</t>
  </si>
  <si>
    <t>Archon Reconstructive plating 4 lvl</t>
  </si>
  <si>
    <t>ARCHONRIMP4L</t>
  </si>
  <si>
    <t>Download</t>
  </si>
  <si>
    <t>Technique guide</t>
  </si>
  <si>
    <t>Archon standard ST</t>
  </si>
  <si>
    <t>Archon Reconstructive ST</t>
  </si>
  <si>
    <t>Helix R basic suite</t>
  </si>
  <si>
    <t>HELIXR</t>
  </si>
  <si>
    <t>Helix R ST</t>
  </si>
  <si>
    <t xml:space="preserve">Helix </t>
  </si>
  <si>
    <t>Helix basic suite</t>
  </si>
  <si>
    <t>Helix ST</t>
  </si>
  <si>
    <t>Helix Mini suite</t>
  </si>
  <si>
    <t>HLXMP</t>
  </si>
  <si>
    <t>Helix Mini ST</t>
  </si>
  <si>
    <t>CoRoent Small - Wedged</t>
  </si>
  <si>
    <t>CRVIMP</t>
  </si>
  <si>
    <t>CoRoent Small ST</t>
  </si>
  <si>
    <t>CRVCONIMP</t>
  </si>
  <si>
    <t>CoRoent Small Contoured ST</t>
  </si>
  <si>
    <t>Alternatives for Basic suite</t>
  </si>
  <si>
    <t>CoRoent Small Instruments</t>
  </si>
  <si>
    <t>CoRoent Small Contoured Large</t>
  </si>
  <si>
    <t>CRVCONIMPL</t>
  </si>
  <si>
    <r>
      <t xml:space="preserve">CRVCONINS002 </t>
    </r>
    <r>
      <rPr>
        <sz val="12"/>
        <color rgb="FFFF0000"/>
        <rFont val="Calibri"/>
        <family val="2"/>
        <scheme val="minor"/>
      </rPr>
      <t>(Add sterile implants!)</t>
    </r>
  </si>
  <si>
    <r>
      <t xml:space="preserve">CRVCONIMP996 </t>
    </r>
    <r>
      <rPr>
        <sz val="12"/>
        <color rgb="FFFF0000"/>
        <rFont val="Calibri"/>
        <family val="2"/>
        <scheme val="minor"/>
      </rPr>
      <t>(Add sterile implants!)</t>
    </r>
  </si>
  <si>
    <t>CRVINT</t>
  </si>
  <si>
    <t>INTCRVINT002</t>
  </si>
  <si>
    <t>CRVINT003</t>
  </si>
  <si>
    <t>CoRoent Small Interlock ST</t>
  </si>
  <si>
    <t>Modulus C ST</t>
  </si>
  <si>
    <t>MDLUSCRVINS</t>
  </si>
  <si>
    <t>Modulus C Instruments</t>
  </si>
  <si>
    <t>MDLUSCRVIMP2997</t>
  </si>
  <si>
    <t>MDLUSCRVIMP1997</t>
  </si>
  <si>
    <t>Modulus C Implants 15x12</t>
  </si>
  <si>
    <t>Modulus C Implants 17x14</t>
  </si>
  <si>
    <t>Modulus C Large Implants 19x16</t>
  </si>
  <si>
    <t>MDLUSCRVIMP3997</t>
  </si>
  <si>
    <t>MDLUSCRVINS997</t>
  </si>
  <si>
    <t>MaXcess C retractor</t>
  </si>
  <si>
    <t>MAXC</t>
  </si>
  <si>
    <t>MaXcess C arm</t>
  </si>
  <si>
    <t>MAXCARM</t>
  </si>
  <si>
    <t>MaXcess C ST</t>
  </si>
  <si>
    <t>Rods/Screws</t>
  </si>
  <si>
    <t>VuePoint II</t>
  </si>
  <si>
    <t>VUE2TRAY2</t>
  </si>
  <si>
    <t>VUE2TRAY1</t>
  </si>
  <si>
    <t>VuePoint2</t>
  </si>
  <si>
    <t>VuePoint2 instrument/implant #1</t>
  </si>
  <si>
    <t>VuePoint2 instrument/implant #2</t>
  </si>
  <si>
    <t xml:space="preserve">VuePoint2 occiptal set </t>
  </si>
  <si>
    <t>VUE2TRAYOCC</t>
  </si>
  <si>
    <t>VuePoint2 ST</t>
  </si>
  <si>
    <t>VUE2TRAYDM1</t>
  </si>
  <si>
    <t>Additional sets</t>
  </si>
  <si>
    <t>Home</t>
  </si>
  <si>
    <t>Type of surgery</t>
  </si>
  <si>
    <t>Cervical Anterior</t>
  </si>
  <si>
    <t>Cervical Posterior</t>
  </si>
  <si>
    <t>Thoracolumbar Posterior Percutaneous</t>
  </si>
  <si>
    <t>Thoracolumbar Anterior ALIF</t>
  </si>
  <si>
    <t>Thoracolumbar Posterior Cages</t>
  </si>
  <si>
    <t>Thoracolumbar Lateral</t>
  </si>
  <si>
    <t>Thoracolumbar General Instruments</t>
  </si>
  <si>
    <t>TL ALIF</t>
  </si>
  <si>
    <t>Instruments &amp; Implants</t>
  </si>
  <si>
    <t>Brigade</t>
  </si>
  <si>
    <t>BASE</t>
  </si>
  <si>
    <t>Modulus ALIF</t>
  </si>
  <si>
    <t>Anterior General Instruments</t>
  </si>
  <si>
    <t>Brigade instruments #1</t>
  </si>
  <si>
    <t>Brigade instruments #2</t>
  </si>
  <si>
    <t>Brigade implants</t>
  </si>
  <si>
    <t>BRIGADEIMP</t>
  </si>
  <si>
    <t>BRIGADEIN1</t>
  </si>
  <si>
    <t>BRIGADEIN2</t>
  </si>
  <si>
    <t>MASALIF Access retractor</t>
  </si>
  <si>
    <t>MASALIF Table Mounts</t>
  </si>
  <si>
    <r>
      <t xml:space="preserve">LATALIFARM </t>
    </r>
    <r>
      <rPr>
        <sz val="12"/>
        <color rgb="FFFF0000"/>
        <rFont val="Calibri"/>
        <family val="2"/>
        <scheme val="minor"/>
      </rPr>
      <t>(always order 2 pieces)</t>
    </r>
  </si>
  <si>
    <t>MASALIFACCESS</t>
  </si>
  <si>
    <t>MASALIF Access Pins</t>
  </si>
  <si>
    <t>ALIFPINS</t>
  </si>
  <si>
    <t>Brigade ST</t>
  </si>
  <si>
    <t>General Instruments</t>
  </si>
  <si>
    <t>ALGIN general instruments #1</t>
  </si>
  <si>
    <t>ALGIN general instruments #2</t>
  </si>
  <si>
    <t>ALIF Disc Prep instruments #1</t>
  </si>
  <si>
    <t>ALIF Disc Prep instruments #2</t>
  </si>
  <si>
    <t>ALIFDISCPREP2</t>
  </si>
  <si>
    <t>ALGIN1</t>
  </si>
  <si>
    <t>ALGIN2</t>
  </si>
  <si>
    <t>BASE instruments #1</t>
  </si>
  <si>
    <t>BASE instruments #2</t>
  </si>
  <si>
    <t>BASE bolts</t>
  </si>
  <si>
    <t>BASE guides</t>
  </si>
  <si>
    <t xml:space="preserve">BASE cages 10° </t>
  </si>
  <si>
    <t>BASE trials 10°</t>
  </si>
  <si>
    <t>BASE trials 15°</t>
  </si>
  <si>
    <t>BASE cages 15°</t>
  </si>
  <si>
    <t>BASE trials 20°</t>
  </si>
  <si>
    <t>BASE cages 20°</t>
  </si>
  <si>
    <t>BASEBOLT</t>
  </si>
  <si>
    <t>BASEGUIDE</t>
  </si>
  <si>
    <t>BASEIMP10</t>
  </si>
  <si>
    <t>BASEIMP15</t>
  </si>
  <si>
    <t>BASEIMP20</t>
  </si>
  <si>
    <t>BASETRIAL10</t>
  </si>
  <si>
    <t>BASETRIAL15</t>
  </si>
  <si>
    <t>BASETRIAL20</t>
  </si>
  <si>
    <t>BASE cages 25°</t>
  </si>
  <si>
    <t>BASE trials 25°</t>
  </si>
  <si>
    <t>BASE cages 30°</t>
  </si>
  <si>
    <t>BASE trials 30°</t>
  </si>
  <si>
    <t>BASEIMP25</t>
  </si>
  <si>
    <t>BASEIMP30</t>
  </si>
  <si>
    <t>BASETRIAL25</t>
  </si>
  <si>
    <t>BASETRIAL30</t>
  </si>
  <si>
    <t>BASE ST</t>
  </si>
  <si>
    <t xml:space="preserve">* Important: Always ask specifically to add the following instruments to ALIFDISCPREP1: </t>
  </si>
  <si>
    <t xml:space="preserve">   1x 6970004, 1x 6971100, 1x 6970100, 2x 6970225</t>
  </si>
  <si>
    <r>
      <t>ALIFDISCPREP1</t>
    </r>
    <r>
      <rPr>
        <sz val="12"/>
        <color rgb="FFFF0000"/>
        <rFont val="Calibri"/>
        <family val="2"/>
        <scheme val="minor"/>
      </rPr>
      <t xml:space="preserve"> *</t>
    </r>
  </si>
  <si>
    <t>Modulus ALIF instruments #1</t>
  </si>
  <si>
    <t>Modulus ALIF instruments #2</t>
  </si>
  <si>
    <t>Modulus ALIF Awls/Trials</t>
  </si>
  <si>
    <t>Modulus ALIF Rigid Driver</t>
  </si>
  <si>
    <t>MDLUSALIFAWLNTRIAL</t>
  </si>
  <si>
    <t>AMSALIFINS1</t>
  </si>
  <si>
    <t>AMSALIFINS2</t>
  </si>
  <si>
    <t>Modulus ALIF Implants Bolts</t>
  </si>
  <si>
    <t>MDLUSALIFIMP3424</t>
  </si>
  <si>
    <t>MDLUSALIFBOLT994</t>
  </si>
  <si>
    <t>MDLUSALIFIMP3828</t>
  </si>
  <si>
    <t>MDLUSALIFIMP4232</t>
  </si>
  <si>
    <t>Mod. ALIF Impl. 38x28 10°/15°/20°</t>
  </si>
  <si>
    <t>Mod. ALIF Impl. 34x24 10°/15°/20°</t>
  </si>
  <si>
    <t>Mod. ALIF Impl. 42x32 10°/15°/20°</t>
  </si>
  <si>
    <t>Mod. ALIF Impl. 34x28 10°/15°/20°</t>
  </si>
  <si>
    <t>Mod. ALIF Trials 34x28 10°/15°/20°</t>
  </si>
  <si>
    <t>Mod. ALIF 25° &amp; 30° Impl.</t>
  </si>
  <si>
    <t>Mod. ALIF 25° &amp; 30° Trials</t>
  </si>
  <si>
    <t>Modulus ALIF ST</t>
  </si>
  <si>
    <r>
      <t xml:space="preserve">AMSALIFRIGIDDRIVER </t>
    </r>
    <r>
      <rPr>
        <sz val="12"/>
        <color rgb="FFFF0000"/>
        <rFont val="Calibri"/>
        <family val="2"/>
        <scheme val="minor"/>
      </rPr>
      <t>**</t>
    </r>
  </si>
  <si>
    <t>** If not available, there are still drivers in the other basic sets. Some surgeons prefer this Rigid driver.</t>
  </si>
  <si>
    <r>
      <t xml:space="preserve">MDLUSALIFIMP3428 </t>
    </r>
    <r>
      <rPr>
        <sz val="12"/>
        <color rgb="FFFF0000"/>
        <rFont val="Calibri"/>
        <family val="2"/>
        <scheme val="minor"/>
      </rPr>
      <t>***</t>
    </r>
  </si>
  <si>
    <r>
      <t xml:space="preserve">MDLUSALIFTRIAL3428 </t>
    </r>
    <r>
      <rPr>
        <sz val="12"/>
        <color rgb="FFFF0000"/>
        <rFont val="Calibri"/>
        <family val="2"/>
        <scheme val="minor"/>
      </rPr>
      <t>***</t>
    </r>
  </si>
  <si>
    <r>
      <t xml:space="preserve">MDLUSALIFIMPHL </t>
    </r>
    <r>
      <rPr>
        <sz val="12"/>
        <color rgb="FFFF0000"/>
        <rFont val="Calibri"/>
        <family val="2"/>
        <scheme val="minor"/>
      </rPr>
      <t>****</t>
    </r>
  </si>
  <si>
    <r>
      <t xml:space="preserve">MDLUSALIFHLTRIAL </t>
    </r>
    <r>
      <rPr>
        <sz val="12"/>
        <color rgb="FFFF0000"/>
        <rFont val="Calibri"/>
        <family val="2"/>
        <scheme val="minor"/>
      </rPr>
      <t>****</t>
    </r>
  </si>
  <si>
    <t>*** Order together</t>
  </si>
  <si>
    <t>**** Order together</t>
  </si>
  <si>
    <t>Anterior General Instr.</t>
  </si>
  <si>
    <t>MaXcess ALIF retractor &amp; XALIF retractor</t>
  </si>
  <si>
    <t>ALIF Retractor</t>
  </si>
  <si>
    <t>XALIF Retractor</t>
  </si>
  <si>
    <t>XALIF Access retractor</t>
  </si>
  <si>
    <t>XALIFACCESS</t>
  </si>
  <si>
    <t>LATALIFARM</t>
  </si>
  <si>
    <t>MaXcess Table Mount</t>
  </si>
  <si>
    <t>MASALIF Table Mount</t>
  </si>
  <si>
    <t>M4AARM</t>
  </si>
  <si>
    <t>XALIF &amp; ALIF retractors</t>
  </si>
  <si>
    <t>TL Posterior Percutaneous</t>
  </si>
  <si>
    <t>Precept</t>
  </si>
  <si>
    <t>Reline MAS</t>
  </si>
  <si>
    <t>Reline MAS Trauma</t>
  </si>
  <si>
    <t>Disposables</t>
  </si>
  <si>
    <t>Precept Instruments #1</t>
  </si>
  <si>
    <t>Precept Instruments #2</t>
  </si>
  <si>
    <t>Precept Implants</t>
  </si>
  <si>
    <t>Precept Long Construct</t>
  </si>
  <si>
    <t>Precept ST</t>
  </si>
  <si>
    <t>Precept Fixed Implants (Mono)</t>
  </si>
  <si>
    <t>PRECEPTCOREIN1</t>
  </si>
  <si>
    <t>PRECEPTCOREIN2</t>
  </si>
  <si>
    <r>
      <t xml:space="preserve">PRECEPTCOREIMP </t>
    </r>
    <r>
      <rPr>
        <sz val="12"/>
        <color rgb="FFFF0000"/>
        <rFont val="Calibri"/>
        <family val="2"/>
        <scheme val="minor"/>
      </rPr>
      <t>*</t>
    </r>
  </si>
  <si>
    <t>* Alternative: PRCPTCOREIM002</t>
  </si>
  <si>
    <t>Precept Fenestrated Instruments</t>
  </si>
  <si>
    <t>Precept Fenestrated Implants</t>
  </si>
  <si>
    <r>
      <t xml:space="preserve">PRECEPTFENIN994 </t>
    </r>
    <r>
      <rPr>
        <sz val="12"/>
        <color rgb="FFFF0000"/>
        <rFont val="Calibri"/>
        <family val="2"/>
        <scheme val="minor"/>
      </rPr>
      <t>**</t>
    </r>
  </si>
  <si>
    <r>
      <t>PRECEPTFENIMP994</t>
    </r>
    <r>
      <rPr>
        <sz val="12"/>
        <color rgb="FFFF0000"/>
        <rFont val="Calibri"/>
        <family val="2"/>
        <scheme val="minor"/>
      </rPr>
      <t xml:space="preserve"> **</t>
    </r>
  </si>
  <si>
    <t>** Order together</t>
  </si>
  <si>
    <t>PRECEPTFIXIMP</t>
  </si>
  <si>
    <t>PRECEPTLONGCON</t>
  </si>
  <si>
    <t>I-pass Beveled Tip (2pcs)</t>
  </si>
  <si>
    <t>I-pass Diamond Tip (2pcs)</t>
  </si>
  <si>
    <t>2010028</t>
  </si>
  <si>
    <t>2010029</t>
  </si>
  <si>
    <t>Precept Fenestrated ST</t>
  </si>
  <si>
    <t>Reline MAS Instruments #1</t>
  </si>
  <si>
    <t>Reline MAS Instruments #2</t>
  </si>
  <si>
    <t>Reline MAS Instruments</t>
  </si>
  <si>
    <t>RELMASCORIN1</t>
  </si>
  <si>
    <t>RELMASCORIN2</t>
  </si>
  <si>
    <t>RELMASCORIMP</t>
  </si>
  <si>
    <t>Reline MAS Instruments #3</t>
  </si>
  <si>
    <t>RELMASCORIN3997</t>
  </si>
  <si>
    <t>RELMAS55LC</t>
  </si>
  <si>
    <t>Reline MAS Long Construct</t>
  </si>
  <si>
    <t>Reline MAS ST</t>
  </si>
  <si>
    <t>Reline MAS Trauma Instruments #1</t>
  </si>
  <si>
    <t>RELTRAUMAIN1</t>
  </si>
  <si>
    <t>RELTRAUMAIN2</t>
  </si>
  <si>
    <t>RELTRAUMAIMP</t>
  </si>
  <si>
    <t>Reline MAS Trauma Instruments #2</t>
  </si>
  <si>
    <t>Reline MAS Trauma Implants</t>
  </si>
  <si>
    <t>Reline MAS Trauma ST</t>
  </si>
  <si>
    <t>Percutaneous Disposables</t>
  </si>
  <si>
    <t>Armada</t>
  </si>
  <si>
    <t>MAS Plif</t>
  </si>
  <si>
    <t>Reline</t>
  </si>
  <si>
    <t>TL Posterior Open Degen/Deform</t>
  </si>
  <si>
    <t>Thoracolumbar Posterior Open Degen+Deformity</t>
  </si>
  <si>
    <t>Reline Open</t>
  </si>
  <si>
    <t xml:space="preserve">Reline US Open Implants </t>
  </si>
  <si>
    <t>Reline US Open Instruments #2</t>
  </si>
  <si>
    <t>Reline US Open Instruments #1</t>
  </si>
  <si>
    <t>RELCOREIMP</t>
  </si>
  <si>
    <t>Reline Def Prep Instruments</t>
  </si>
  <si>
    <t>Reline Def Rod Manipulation Instr.</t>
  </si>
  <si>
    <t>Reline Def Std Instruments</t>
  </si>
  <si>
    <t>Reline Def Compressor/Distr Instr.</t>
  </si>
  <si>
    <t>Reline Def Silencers Instruments</t>
  </si>
  <si>
    <t>RELOPSILENCERIN997</t>
  </si>
  <si>
    <t>RELOPLSIN997</t>
  </si>
  <si>
    <t>RELOPRODMANIN997</t>
  </si>
  <si>
    <t>RELOPPREPSIN997</t>
  </si>
  <si>
    <t>Basic suite Degenerative (Ins+Impl)</t>
  </si>
  <si>
    <t>Deformity (US-Mesh) (Instr. Only)</t>
  </si>
  <si>
    <t>Deformity (NL-Mesh) (Instr. Only)</t>
  </si>
  <si>
    <t>RELINSCOR1032</t>
  </si>
  <si>
    <t>RELINSCOR2032</t>
  </si>
  <si>
    <t>RELINSCOR3032</t>
  </si>
  <si>
    <t>RELINSCOR4032</t>
  </si>
  <si>
    <t>Reline Def nl mesh set 1</t>
  </si>
  <si>
    <t>Reline Def nl mesh set 2</t>
  </si>
  <si>
    <t>Reline Def nl mesh set 3</t>
  </si>
  <si>
    <t>Reline Def nl mesh set 4</t>
  </si>
  <si>
    <t>Reline Def nl mesh set 5</t>
  </si>
  <si>
    <t>Reline O Poly screws 4.5</t>
  </si>
  <si>
    <t>Reline O Poly screws 4.0</t>
  </si>
  <si>
    <t>Reline O Poly screws 8.5</t>
  </si>
  <si>
    <t>Reline O Poly screws 9.5</t>
  </si>
  <si>
    <t>REL40POLYIMP</t>
  </si>
  <si>
    <t>REL45POLYIMP</t>
  </si>
  <si>
    <t>REL85POLYIMP</t>
  </si>
  <si>
    <t>REL95POLYIMP</t>
  </si>
  <si>
    <t>Reline Open Screws</t>
  </si>
  <si>
    <t>RELMONOIMP</t>
  </si>
  <si>
    <t>Reline O Mono screws</t>
  </si>
  <si>
    <t>Reline O Uni screws</t>
  </si>
  <si>
    <t>RELUNIIMP</t>
  </si>
  <si>
    <t>RELREDIMP</t>
  </si>
  <si>
    <t>RELOPUNIREDSIMP994</t>
  </si>
  <si>
    <t>RELOPPOLYSIMP003</t>
  </si>
  <si>
    <t>Reline O Poly screws 4.0-6.5</t>
  </si>
  <si>
    <t>Reline O Poly Reduction screws</t>
  </si>
  <si>
    <t>Reline O Poly Reduction Uni screws</t>
  </si>
  <si>
    <t>RELOPPOLYSIMP994</t>
  </si>
  <si>
    <t>Reline O Poly screws 4.0-7.5</t>
  </si>
  <si>
    <t>Reline Rods</t>
  </si>
  <si>
    <t>Reline O short rods Tit. 5.5</t>
  </si>
  <si>
    <t>RELOPSCONTIIMP994</t>
  </si>
  <si>
    <t>RELOPLCON002</t>
  </si>
  <si>
    <t>Reline O long rods Ti/CoCr 5.5/6.0 + Xlinks</t>
  </si>
  <si>
    <t>Reline Deformity Instruments</t>
  </si>
  <si>
    <t>Reline Instr. Implant sets</t>
  </si>
  <si>
    <t>Reline Xlinks 6.0</t>
  </si>
  <si>
    <t>REL60CCIMP</t>
  </si>
  <si>
    <t>Reline ASF Adjacent Segment Fixation</t>
  </si>
  <si>
    <t>RELASFIMP</t>
  </si>
  <si>
    <t>Reline Def In-situ benders</t>
  </si>
  <si>
    <t>RELBENDERIN994</t>
  </si>
  <si>
    <r>
      <t xml:space="preserve">RELINSCOR5032 </t>
    </r>
    <r>
      <rPr>
        <sz val="12"/>
        <color rgb="FFFF0000"/>
        <rFont val="Calibri"/>
        <family val="2"/>
        <scheme val="minor"/>
      </rPr>
      <t>(*4)</t>
    </r>
  </si>
  <si>
    <r>
      <t xml:space="preserve">RELOPCDIN997 </t>
    </r>
    <r>
      <rPr>
        <sz val="12"/>
        <color rgb="FFFF0000"/>
        <rFont val="Calibri"/>
        <family val="2"/>
        <scheme val="minor"/>
      </rPr>
      <t>(*3)</t>
    </r>
  </si>
  <si>
    <t xml:space="preserve">Reline Xlinks 5.5 </t>
  </si>
  <si>
    <t xml:space="preserve">(*1) Always add an Armada Awl (7451001) or order an Armada Degin 1 set </t>
  </si>
  <si>
    <t xml:space="preserve">       extra (set ARM55DEGIN1) </t>
  </si>
  <si>
    <t>(*2) Alternative for REL55CCIMP: RELCCIN994 + RELOPLCON002</t>
  </si>
  <si>
    <t>(*3) Alternative for RELOPCDIN997: RELCDIN994</t>
  </si>
  <si>
    <t>(*4) Alternative for RELINSCOR5032: RELCDIN994</t>
  </si>
  <si>
    <t>Reline O Extra handles set</t>
  </si>
  <si>
    <t>RELHANDLEIN994</t>
  </si>
  <si>
    <t>Reline Hooks (impl. + Instr.)</t>
  </si>
  <si>
    <t>Reline O Iliac set (open &amp; closed)</t>
  </si>
  <si>
    <t>Reline Navigation sets</t>
  </si>
  <si>
    <t>RELNAVSCOREDISM</t>
  </si>
  <si>
    <t>Reline Navigation set dismantable</t>
  </si>
  <si>
    <t>RELNAVSPOLY</t>
  </si>
  <si>
    <t xml:space="preserve">Reline Navigation set </t>
  </si>
  <si>
    <t>Reline O Poly Fenestrated screws</t>
  </si>
  <si>
    <t>RELOPENPOLYFEN</t>
  </si>
  <si>
    <r>
      <t xml:space="preserve">RELHOOKIMP </t>
    </r>
    <r>
      <rPr>
        <sz val="12"/>
        <color rgb="FFFF0000"/>
        <rFont val="Calibri"/>
        <family val="2"/>
        <scheme val="minor"/>
      </rPr>
      <t>(*5)</t>
    </r>
  </si>
  <si>
    <t>(*5) Alternative for RELHOOKIMP: RELOPHOOKCONIMP994</t>
  </si>
  <si>
    <t>(*6) Alternative for REL55CCIMP: RELCCIN994 + RELOPHOOKCONIMP994</t>
  </si>
  <si>
    <r>
      <t xml:space="preserve">REL55CCIMP </t>
    </r>
    <r>
      <rPr>
        <sz val="12"/>
        <color rgb="FFFF0000"/>
        <rFont val="Calibri"/>
        <family val="2"/>
        <scheme val="minor"/>
      </rPr>
      <t>(*2) (*6)</t>
    </r>
  </si>
  <si>
    <r>
      <t xml:space="preserve">RELCOREIN1 </t>
    </r>
    <r>
      <rPr>
        <sz val="12"/>
        <color rgb="FFFF0000"/>
        <rFont val="Calibri"/>
        <family val="2"/>
        <scheme val="minor"/>
      </rPr>
      <t>(*1) (*7)</t>
    </r>
  </si>
  <si>
    <r>
      <t>RELCOREIN2</t>
    </r>
    <r>
      <rPr>
        <sz val="12"/>
        <color rgb="FFFF0000"/>
        <rFont val="Calibri"/>
        <family val="2"/>
        <scheme val="minor"/>
      </rPr>
      <t xml:space="preserve"> (*7)</t>
    </r>
  </si>
  <si>
    <t>(*7) Alternative for RELCOREIN1+RELCOREIN2: RELOPHYBRIDIN994</t>
  </si>
  <si>
    <t>Reline O Poly Iliac screws + offset</t>
  </si>
  <si>
    <r>
      <t xml:space="preserve">RELOPILIACSIMP994 </t>
    </r>
    <r>
      <rPr>
        <sz val="12"/>
        <color rgb="FFFF0000"/>
        <rFont val="Calibri"/>
        <family val="2"/>
        <scheme val="minor"/>
      </rPr>
      <t>(*8)</t>
    </r>
  </si>
  <si>
    <t>(*8) Alternative for RELOPILIACSIMP994: RELILIACIMP</t>
  </si>
  <si>
    <r>
      <t xml:space="preserve">RELILIACIMP </t>
    </r>
    <r>
      <rPr>
        <sz val="12"/>
        <color rgb="FFFF0000"/>
        <rFont val="Calibri"/>
        <family val="2"/>
        <scheme val="minor"/>
      </rPr>
      <t>(*9)</t>
    </r>
  </si>
  <si>
    <t>(*9) Alternative for RELILIACIMP: RELOPILIACSIMP994</t>
  </si>
  <si>
    <t>RELOPLCONIMP994</t>
  </si>
  <si>
    <t>Reline Rodcutter</t>
  </si>
  <si>
    <t>Reline O ST</t>
  </si>
  <si>
    <t>Reline 3D Silencers set</t>
  </si>
  <si>
    <t>REL3DIN997</t>
  </si>
  <si>
    <t>3COIN</t>
  </si>
  <si>
    <t>Reline 3-Column Osteotomy Set</t>
  </si>
  <si>
    <t>General Instr. Posterior</t>
  </si>
  <si>
    <t>General Instrument sets</t>
  </si>
  <si>
    <t>Posterior General Instruments</t>
  </si>
  <si>
    <r>
      <t xml:space="preserve">PGIINS </t>
    </r>
    <r>
      <rPr>
        <sz val="12"/>
        <color rgb="FFFF0000"/>
        <rFont val="Calibri"/>
        <family val="2"/>
        <scheme val="minor"/>
      </rPr>
      <t>(*1)</t>
    </r>
  </si>
  <si>
    <t>(*1) Alternative for PGIINS: PGIINS2</t>
  </si>
  <si>
    <t>(*10) Alternative for RODCUTIN: RSSURODCUTIN</t>
  </si>
  <si>
    <r>
      <t xml:space="preserve">RODCUTIN </t>
    </r>
    <r>
      <rPr>
        <sz val="12"/>
        <color rgb="FFFF0000"/>
        <rFont val="Calibri"/>
        <family val="2"/>
        <scheme val="minor"/>
      </rPr>
      <t>(*10)</t>
    </r>
  </si>
  <si>
    <t>ARM5TDEGIM</t>
  </si>
  <si>
    <t>ARM55DEGIN1</t>
  </si>
  <si>
    <t>ARM55DEGIN2</t>
  </si>
  <si>
    <t>Armada ST</t>
  </si>
  <si>
    <t>MASPLIFACCESS</t>
  </si>
  <si>
    <t>MASPLIFFIXINS2</t>
  </si>
  <si>
    <t>MASPLIFFIXIMP2</t>
  </si>
  <si>
    <t>MAS Plif ST</t>
  </si>
  <si>
    <t>MAS Plif Access Spreader</t>
  </si>
  <si>
    <t>MAS Plif Instruments</t>
  </si>
  <si>
    <t>MAS Plif Implants</t>
  </si>
  <si>
    <t>TL Posterior Cages</t>
  </si>
  <si>
    <t>Modulus TLIF-A</t>
  </si>
  <si>
    <t>Modulus TLIF-O</t>
  </si>
  <si>
    <t>CoRoent Large Impacted</t>
  </si>
  <si>
    <t>CoRoent Anterior TLIF Titanium</t>
  </si>
  <si>
    <t>CoRoent Anterior TLIF PEEK</t>
  </si>
  <si>
    <t>CoRoent Large Tapered PEEK</t>
  </si>
  <si>
    <t>CoRoent Large Oblique Tapered PEEK</t>
  </si>
  <si>
    <t>CoRoent Large MAS Plif Interbody PEEK</t>
  </si>
  <si>
    <t>CoRoent Large MAS Plif Interbody Titanium</t>
  </si>
  <si>
    <t>CoRoent Large Impacted PEEK</t>
  </si>
  <si>
    <t>Modulus TLIF-O 3D Titanium</t>
  </si>
  <si>
    <t>Modulus TLIF-A 3D Titanium</t>
  </si>
  <si>
    <t>Reline Trauma</t>
  </si>
  <si>
    <t>Modulus TLIF-A Instruments</t>
  </si>
  <si>
    <t>Modulus TLIF-A Implants</t>
  </si>
  <si>
    <t>MDLUSTLIFACOREIMP</t>
  </si>
  <si>
    <t>MDLUSTLIFAINS994</t>
  </si>
  <si>
    <t>MDLUSTLIFAXLIMP</t>
  </si>
  <si>
    <t>MDLUSTLIFAXLINS994</t>
  </si>
  <si>
    <t>Modulus TLIF-A XL Instruments</t>
  </si>
  <si>
    <t>Modulus TLIF-A XL Implants</t>
  </si>
  <si>
    <t>Modulus TLIF-A ST</t>
  </si>
  <si>
    <t>Modulus TLIF-O Instruments</t>
  </si>
  <si>
    <t>Modulus TLIF-O Implants</t>
  </si>
  <si>
    <t>MDLUSTLIFOCOREINS</t>
  </si>
  <si>
    <t>Modulus TLIF-O ST</t>
  </si>
  <si>
    <t>MDLUSTLIFOCOREIMP</t>
  </si>
  <si>
    <t>CoRoent Large Impacted implants</t>
  </si>
  <si>
    <t>CoRoent Large Impacted instruments</t>
  </si>
  <si>
    <t>CRLIIN</t>
  </si>
  <si>
    <t>COROLI</t>
  </si>
  <si>
    <t>CoRoent Large Impacted ST</t>
  </si>
  <si>
    <t>MAS Plif IB Peek</t>
  </si>
  <si>
    <t>CoRoent MAS Plif IB Peek Implants</t>
  </si>
  <si>
    <t>MASPLIFIB</t>
  </si>
  <si>
    <t>CoRoent MAS Plif IB ST</t>
  </si>
  <si>
    <t>MAS Plif IB Titanium</t>
  </si>
  <si>
    <t>CoRoent MAS Plif IB Titanium Instr.</t>
  </si>
  <si>
    <t>CoRoent MAS Plif IB sterile imp 1</t>
  </si>
  <si>
    <t>CoRoent MAS Plif IB sterile imp 2</t>
  </si>
  <si>
    <t>STMPLIFTI4DEG23</t>
  </si>
  <si>
    <t>STMPLIFTI812DEG23</t>
  </si>
  <si>
    <t>CoR. Large Oblique Tapered</t>
  </si>
  <si>
    <t>CoR. Large Oblique Tapered ST</t>
  </si>
  <si>
    <t>CoR. Large Oblique Tapered InsImp</t>
  </si>
  <si>
    <r>
      <t xml:space="preserve">CORLOT2 </t>
    </r>
    <r>
      <rPr>
        <sz val="12"/>
        <color rgb="FFFF0000"/>
        <rFont val="Calibri"/>
        <family val="2"/>
        <scheme val="minor"/>
      </rPr>
      <t>(*2)</t>
    </r>
  </si>
  <si>
    <t>(*2) Alternative for CORLOT2: CORLOT001</t>
  </si>
  <si>
    <t>CoRoent Large Tapered</t>
  </si>
  <si>
    <t>CORTAP</t>
  </si>
  <si>
    <t>CoRoent Anterior TLIF PEEK IMP</t>
  </si>
  <si>
    <t>CoRoent Anterior TLIF PEEK INS</t>
  </si>
  <si>
    <t>ATLIFINS2</t>
  </si>
  <si>
    <t>ATLIFPEEK2</t>
  </si>
  <si>
    <t>CoRoent Anterior TLIF ST</t>
  </si>
  <si>
    <t>CoR. Anterior TLIF Titanium</t>
  </si>
  <si>
    <t>CoR. Anterior TLIF Titanium IMP</t>
  </si>
  <si>
    <t>CoR. Anterior TLIF Titanium INS</t>
  </si>
  <si>
    <t>ATLIFTI2</t>
  </si>
  <si>
    <t>TL Lateral</t>
  </si>
  <si>
    <t>XALIF</t>
  </si>
  <si>
    <t>XLIF</t>
  </si>
  <si>
    <t>MaXcess 4 spreader</t>
  </si>
  <si>
    <t>M4AARM table mount</t>
  </si>
  <si>
    <t>CoRoent XL IMP &amp; INS</t>
  </si>
  <si>
    <t>XLIF2 instruments</t>
  </si>
  <si>
    <t>XLIF2</t>
  </si>
  <si>
    <t>COROENTXL</t>
  </si>
  <si>
    <t>ACCES4994</t>
  </si>
  <si>
    <t>Basic suite XLIF</t>
  </si>
  <si>
    <t>Modulus XLIF Implants</t>
  </si>
  <si>
    <t>Modulus XLIF Implants 5° - 22mm</t>
  </si>
  <si>
    <t>Modulus XLIF Implants 10° - 18mm</t>
  </si>
  <si>
    <t>Modulus XLIF Implants 10° - 22mm</t>
  </si>
  <si>
    <t>Modulus XLIF Implants 15° - 22mm</t>
  </si>
  <si>
    <t>MDLUSXL10</t>
  </si>
  <si>
    <t>MDLUSXLW10</t>
  </si>
  <si>
    <t>MDLUSXLW15</t>
  </si>
  <si>
    <t>MDLUSXLW5</t>
  </si>
  <si>
    <t>CoRoent XL-F Implants &amp; Instruments</t>
  </si>
  <si>
    <t>CoRoent XL-F Implants 0°+10°</t>
  </si>
  <si>
    <t>CoRoent XL-F Instruments 0°+10°</t>
  </si>
  <si>
    <t>CXLFIN</t>
  </si>
  <si>
    <t>CXLFIM</t>
  </si>
  <si>
    <t>CoRoent XL-H Implants &amp; Instruments</t>
  </si>
  <si>
    <t>CoRoent XL-H Implants 20°+30°</t>
  </si>
  <si>
    <t>CoRoent XL-H Instruments</t>
  </si>
  <si>
    <t>CoRoent XL-H Instruments &amp; bolts</t>
  </si>
  <si>
    <t>XLIF trials (only needed for Modulus)</t>
  </si>
  <si>
    <r>
      <t xml:space="preserve">XLIFTRIALINSTR997 </t>
    </r>
    <r>
      <rPr>
        <sz val="12"/>
        <color rgb="FFFF0000"/>
        <rFont val="Calibri"/>
        <family val="2"/>
        <scheme val="minor"/>
      </rPr>
      <t>(*1)</t>
    </r>
  </si>
  <si>
    <t>(*1) Alternative for XLIFTRIALINSTR997: COROENTXL (missing 5°+15°)</t>
  </si>
  <si>
    <t>Crestline Prep set (ATP L5-S1)</t>
  </si>
  <si>
    <t>LATCRESTLINE</t>
  </si>
  <si>
    <t>Angled Prep Instruments L4-L5</t>
  </si>
  <si>
    <r>
      <t xml:space="preserve">XLIFANGLED </t>
    </r>
    <r>
      <rPr>
        <sz val="12"/>
        <color rgb="FFFF0000"/>
        <rFont val="Calibri"/>
        <family val="2"/>
        <scheme val="minor"/>
      </rPr>
      <t>(*2)</t>
    </r>
  </si>
  <si>
    <t>(*2) Alternative for XLIFANGLED: XLIFANGLED002</t>
  </si>
  <si>
    <t>Anterior General Instruments (Prep) 1</t>
  </si>
  <si>
    <t>Anterior General Instruments (Prep) 2</t>
  </si>
  <si>
    <r>
      <t xml:space="preserve">ALGIN1 </t>
    </r>
    <r>
      <rPr>
        <sz val="12"/>
        <color rgb="FFFF0000"/>
        <rFont val="Calibri"/>
        <family val="2"/>
        <scheme val="minor"/>
      </rPr>
      <t>(*3)</t>
    </r>
  </si>
  <si>
    <t>XLIF Thoracic Instruments</t>
  </si>
  <si>
    <t>XTHOR</t>
  </si>
  <si>
    <r>
      <t xml:space="preserve">ALGIN2 </t>
    </r>
    <r>
      <rPr>
        <sz val="12"/>
        <color rgb="FFFF0000"/>
        <rFont val="Calibri"/>
        <family val="2"/>
        <scheme val="minor"/>
      </rPr>
      <t>(*3)</t>
    </r>
  </si>
  <si>
    <t>(*3) Alternative for ALGIN suite: XLIFINS1 + XLIFINS2 (always inform rep!)</t>
  </si>
  <si>
    <r>
      <t xml:space="preserve">CORXLHIMP </t>
    </r>
    <r>
      <rPr>
        <sz val="12"/>
        <color rgb="FFFF0000"/>
        <rFont val="Calibri"/>
        <family val="2"/>
        <scheme val="minor"/>
      </rPr>
      <t>(*4)</t>
    </r>
  </si>
  <si>
    <t>(*4) Alternative for CORXLHIMP: CORXLHIMP994</t>
  </si>
  <si>
    <r>
      <t xml:space="preserve">CORXLHINSR001 </t>
    </r>
    <r>
      <rPr>
        <sz val="12"/>
        <color rgb="FFFF0000"/>
        <rFont val="Calibri"/>
        <family val="2"/>
        <scheme val="minor"/>
      </rPr>
      <t>(*5)</t>
    </r>
  </si>
  <si>
    <t>XLHFIXINS994</t>
  </si>
  <si>
    <t>XLIF ST</t>
  </si>
  <si>
    <t>XLIF XL-F ST</t>
  </si>
  <si>
    <t>XLIF XL-H ST</t>
  </si>
  <si>
    <t>Modulus Plate ST</t>
  </si>
  <si>
    <t>Modulus Plate Instruments</t>
  </si>
  <si>
    <t>MDLUSPLATEINS</t>
  </si>
  <si>
    <t>MDLUSPLATEIMP</t>
  </si>
  <si>
    <t>Modulus Plate Implants</t>
  </si>
  <si>
    <t>Neuromonitor</t>
  </si>
  <si>
    <t>NVM5 Neuromonitor</t>
  </si>
  <si>
    <t>NVM5MULTI994</t>
  </si>
  <si>
    <t>Disposables for neuromonitor</t>
  </si>
  <si>
    <t>EMG Needle Module</t>
  </si>
  <si>
    <t>XLIF Dilator Kit</t>
  </si>
  <si>
    <t>Maxcess 4 Kit</t>
  </si>
  <si>
    <t>8050015</t>
  </si>
  <si>
    <t>2029950</t>
  </si>
  <si>
    <t>3240060</t>
  </si>
  <si>
    <t>(*4) Alternative for CORXLHINSR001: CORXLHINS or CORXLHINSR</t>
  </si>
  <si>
    <t>NA</t>
  </si>
  <si>
    <t>XLIF Modulus &amp; XLIF CoRoent</t>
  </si>
  <si>
    <t>Implant removal sets</t>
  </si>
  <si>
    <t>Basic suite XALIF</t>
  </si>
  <si>
    <t>XALIF spreader (180° frame + blade)</t>
  </si>
  <si>
    <t>M4AARM Table mount</t>
  </si>
  <si>
    <t>LATALIFARM Table mount</t>
  </si>
  <si>
    <t>BASE implants for XALIF</t>
  </si>
  <si>
    <t>BASEINS2</t>
  </si>
  <si>
    <t>BASEINS1</t>
  </si>
  <si>
    <t>Optional BASE sets for XALIF</t>
  </si>
  <si>
    <t>Modulus ALIF implants for XALIF</t>
  </si>
  <si>
    <t>Optional Modulus ALIF sets for XALIF</t>
  </si>
  <si>
    <t>Disposable for XALIF</t>
  </si>
  <si>
    <t xml:space="preserve">Lightcable </t>
  </si>
  <si>
    <t>3200220</t>
  </si>
  <si>
    <t>Prep Sets</t>
  </si>
  <si>
    <t>XALIF ST</t>
  </si>
  <si>
    <t>TL General Instruments</t>
  </si>
  <si>
    <r>
      <t>ALIFDISCPREP1</t>
    </r>
    <r>
      <rPr>
        <sz val="12"/>
        <color rgb="FFFF0000"/>
        <rFont val="Calibri"/>
        <family val="2"/>
        <scheme val="minor"/>
      </rPr>
      <t xml:space="preserve"> (*1)</t>
    </r>
  </si>
  <si>
    <t xml:space="preserve">(*1) Important: Always ask specifically to add the following instruments to ALIFDISCPREP1: </t>
  </si>
  <si>
    <t xml:space="preserve">       1x 6970004, 1x 6971100, 1x 6970100, 2x 6970225</t>
  </si>
  <si>
    <r>
      <t xml:space="preserve">PGIINS </t>
    </r>
    <r>
      <rPr>
        <sz val="12"/>
        <color rgb="FFFF0000"/>
        <rFont val="Calibri"/>
        <family val="2"/>
        <scheme val="minor"/>
      </rPr>
      <t>(*3)</t>
    </r>
  </si>
  <si>
    <t>(*3) Alternative for PGIINS: PGIINS2</t>
  </si>
  <si>
    <t>Removal sets</t>
  </si>
  <si>
    <t>Removal set for cages</t>
  </si>
  <si>
    <t xml:space="preserve">XLIF Removal set </t>
  </si>
  <si>
    <t>XLRVIN</t>
  </si>
  <si>
    <t>Removal set for screws</t>
  </si>
  <si>
    <t>Universal removal set</t>
  </si>
  <si>
    <t>TLFREMOVE</t>
  </si>
  <si>
    <t>NuVasive removal set</t>
  </si>
  <si>
    <t>TLFNUVAREMOVE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</si>
</sst>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0"/>
      <name val="Calibri"/>
      <family val="2"/>
      <scheme val="minor"/>
    </font>
    <font>
      <u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A6DF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E8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4" fillId="0" borderId="0" xfId="2" applyBorder="1"/>
    <xf numFmtId="0" fontId="4" fillId="0" borderId="0" xfId="2"/>
    <xf numFmtId="0" fontId="5" fillId="3" borderId="0" xfId="0" applyFont="1" applyFill="1" applyAlignment="1">
      <alignment horizontal="center" vertical="center"/>
    </xf>
    <xf numFmtId="0" fontId="6" fillId="5" borderId="0" xfId="1" applyFont="1" applyFill="1" applyBorder="1" applyAlignment="1">
      <alignment horizontal="center"/>
    </xf>
    <xf numFmtId="0" fontId="4" fillId="6" borderId="0" xfId="2" applyFill="1" applyBorder="1"/>
    <xf numFmtId="0" fontId="4" fillId="4" borderId="0" xfId="2" applyFill="1" applyBorder="1"/>
    <xf numFmtId="0" fontId="4" fillId="7" borderId="0" xfId="2" applyFill="1" applyBorder="1"/>
    <xf numFmtId="0" fontId="7" fillId="7" borderId="0" xfId="2" applyFont="1" applyFill="1" applyBorder="1"/>
    <xf numFmtId="0" fontId="4" fillId="0" borderId="0" xfId="2" applyFill="1" applyBorder="1"/>
    <xf numFmtId="0" fontId="3" fillId="0" borderId="0" xfId="0" applyFont="1"/>
    <xf numFmtId="0" fontId="3" fillId="0" borderId="0" xfId="2" applyFont="1" applyBorder="1"/>
    <xf numFmtId="0" fontId="8" fillId="0" borderId="0" xfId="2" applyFont="1" applyBorder="1"/>
    <xf numFmtId="0" fontId="3" fillId="0" borderId="0" xfId="2" applyFont="1" applyFill="1" applyBorder="1"/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/>
    <xf numFmtId="0" fontId="9" fillId="0" borderId="0" xfId="0" applyFont="1"/>
    <xf numFmtId="0" fontId="3" fillId="9" borderId="0" xfId="0" applyFont="1" applyFill="1"/>
    <xf numFmtId="0" fontId="3" fillId="9" borderId="0" xfId="2" applyFont="1" applyFill="1" applyBorder="1"/>
    <xf numFmtId="0" fontId="8" fillId="9" borderId="0" xfId="2" applyFont="1" applyFill="1" applyBorder="1"/>
    <xf numFmtId="0" fontId="3" fillId="10" borderId="0" xfId="0" applyFont="1" applyFill="1"/>
    <xf numFmtId="0" fontId="3" fillId="10" borderId="0" xfId="2" applyFont="1" applyFill="1" applyBorder="1"/>
    <xf numFmtId="0" fontId="8" fillId="10" borderId="0" xfId="2" applyFont="1" applyFill="1" applyBorder="1"/>
    <xf numFmtId="0" fontId="0" fillId="7" borderId="0" xfId="0" applyFill="1" applyAlignment="1">
      <alignment horizontal="center"/>
    </xf>
    <xf numFmtId="0" fontId="3" fillId="0" borderId="0" xfId="2" quotePrefix="1" applyFont="1" applyBorder="1"/>
    <xf numFmtId="0" fontId="10" fillId="0" borderId="0" xfId="2" applyFont="1" applyBorder="1"/>
    <xf numFmtId="0" fontId="0" fillId="4" borderId="0" xfId="0" applyFill="1"/>
    <xf numFmtId="0" fontId="0" fillId="6" borderId="0" xfId="0" applyFill="1"/>
    <xf numFmtId="0" fontId="3" fillId="0" borderId="0" xfId="2" applyFont="1" applyBorder="1" applyAlignment="1">
      <alignment horizontal="center"/>
    </xf>
    <xf numFmtId="0" fontId="9" fillId="0" borderId="0" xfId="2" applyFont="1" applyBorder="1" applyAlignment="1">
      <alignment horizontal="center"/>
    </xf>
  </cellXfs>
  <cellStyles count="4">
    <cellStyle name="60% - Accent4" xfId="1" builtinId="44"/>
    <cellStyle name="Hyperlink" xfId="2" builtinId="8"/>
    <cellStyle name="Standaard" xfId="0" builtinId="0"/>
    <cellStyle name="Standaard 2" xfId="3" xr:uid="{00000000-0005-0000-0000-000003000000}"/>
  </cellStyles>
  <dxfs count="0"/>
  <tableStyles count="0" defaultTableStyle="TableStyleMedium2" defaultPivotStyle="PivotStyleLight16"/>
  <colors>
    <mruColors>
      <color rgb="FF002E8A"/>
      <color rgb="FFFFFFFF"/>
      <color rgb="FF660066"/>
      <color rgb="FFBA6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Home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Home!A1"/></Relationships>
</file>

<file path=xl/drawings/_rels/drawing9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xjJdMOk1SL4k2c5CjERL80Avpd64JQpZ/view?usp=sharing" TargetMode="External"/><Relationship Id="rId18" Type="http://schemas.openxmlformats.org/officeDocument/2006/relationships/hyperlink" Target="https://drive.google.com/file/d/1DW7Bzu5YFlcVij280SD7PLxZTFJM95m1/view?usp=sharing" TargetMode="External"/><Relationship Id="rId26" Type="http://schemas.openxmlformats.org/officeDocument/2006/relationships/hyperlink" Target="https://drive.google.com/file/d/1uAYllsepp0HGFcuJXZS2glr7onVlicgH/view?usp=sharing" TargetMode="External"/><Relationship Id="rId39" Type="http://schemas.openxmlformats.org/officeDocument/2006/relationships/hyperlink" Target="https://drive.google.com/file/d/1nWQYSQSwrGk7907-xXHH4W4gJBkO9iR7/view?usp=sharing" TargetMode="External"/><Relationship Id="rId21" Type="http://schemas.openxmlformats.org/officeDocument/2006/relationships/hyperlink" Target="https://drive.google.com/file/d/1xyug8iTiyCjchQknNQTXdt0zm7-bKqCs/view?usp=sharing" TargetMode="External"/><Relationship Id="rId34" Type="http://schemas.openxmlformats.org/officeDocument/2006/relationships/hyperlink" Target="https://drive.google.com/file/d/1gdAqY6ZXCT8SR7IGUSPXdFgGAlvn2_pB/view?usp=sharing" TargetMode="External"/><Relationship Id="rId7" Type="http://schemas.openxmlformats.org/officeDocument/2006/relationships/hyperlink" Target="https://drive.google.com/file/d/1YRwCnDYUaqbN5R3_sK3MEEB_5TV-vMjM/view?usp=sharing" TargetMode="External"/><Relationship Id="rId12" Type="http://schemas.openxmlformats.org/officeDocument/2006/relationships/hyperlink" Target="https://drive.google.com/file/d/1pW-vtr_rmkDbolmK5F3J4pk-u6z9h7Or/view?usp=sharing" TargetMode="External"/><Relationship Id="rId17" Type="http://schemas.openxmlformats.org/officeDocument/2006/relationships/hyperlink" Target="https://drive.google.com/file/d/13CUzo6zcyRU3DFNnz6imInj6Zbe5yJ47/view?usp=sharing" TargetMode="External"/><Relationship Id="rId25" Type="http://schemas.openxmlformats.org/officeDocument/2006/relationships/hyperlink" Target="https://drive.google.com/file/d/1w-IMkr3eYr05VJXDQtwdPfh5oaQRMMK0/view?usp=sharing" TargetMode="External"/><Relationship Id="rId33" Type="http://schemas.openxmlformats.org/officeDocument/2006/relationships/hyperlink" Target="https://drive.google.com/file/d/1bWaVYiTaj9jp_b--AFCQrCf9twqu1xRW/view?usp=sharing" TargetMode="External"/><Relationship Id="rId38" Type="http://schemas.openxmlformats.org/officeDocument/2006/relationships/hyperlink" Target="https://drive.google.com/file/d/1MjWYLsVoFla1XrmLc4l6W658o_o3S9i0/view?usp=sharing" TargetMode="External"/><Relationship Id="rId2" Type="http://schemas.openxmlformats.org/officeDocument/2006/relationships/image" Target="../media/image2.png"/><Relationship Id="rId16" Type="http://schemas.openxmlformats.org/officeDocument/2006/relationships/hyperlink" Target="https://drive.google.com/file/d/1pz0kY7_HLAuCUaHNQdPL9CmbWfDHoymu/view?usp=sharing" TargetMode="External"/><Relationship Id="rId20" Type="http://schemas.openxmlformats.org/officeDocument/2006/relationships/hyperlink" Target="https://drive.google.com/file/d/1l8hc5TvUezE14QFmzyvEIkLCFRKV4cRk/view?usp=sharing" TargetMode="External"/><Relationship Id="rId29" Type="http://schemas.openxmlformats.org/officeDocument/2006/relationships/hyperlink" Target="https://drive.google.com/file/d/1FelRCWMwpt9veCc8m-E6rwep7CSa2EHU/view?usp=sharing" TargetMode="External"/><Relationship Id="rId1" Type="http://schemas.openxmlformats.org/officeDocument/2006/relationships/hyperlink" Target="#'TL Lateral'!A1"/><Relationship Id="rId6" Type="http://schemas.openxmlformats.org/officeDocument/2006/relationships/hyperlink" Target="https://drive.google.com/file/d/1qMSxZVUKxD9kDZnrqaIQDM0unSfE5Ym0/view?usp=sharing" TargetMode="External"/><Relationship Id="rId11" Type="http://schemas.openxmlformats.org/officeDocument/2006/relationships/hyperlink" Target="https://drive.google.com/file/d/1u7B533_93uZN8N7UZFg9aJp5m39xGZGS/view?usp=sharing" TargetMode="External"/><Relationship Id="rId24" Type="http://schemas.openxmlformats.org/officeDocument/2006/relationships/hyperlink" Target="https://drive.google.com/file/d/1fd2LFhCRCCfYaeBn8j_cKrVdgGthHKmb/view?usp=sharing" TargetMode="External"/><Relationship Id="rId32" Type="http://schemas.openxmlformats.org/officeDocument/2006/relationships/hyperlink" Target="https://drive.google.com/file/d/1T9Q6qUEVeQXs2iNWrRk_GnxXUHIE9LvL/view?usp=sharing" TargetMode="External"/><Relationship Id="rId37" Type="http://schemas.openxmlformats.org/officeDocument/2006/relationships/hyperlink" Target="https://drive.google.com/file/d/1CyPMcCT1mbFBtdvxDr0fn17idvJqavGI/view?usp=sharing" TargetMode="External"/><Relationship Id="rId5" Type="http://schemas.openxmlformats.org/officeDocument/2006/relationships/hyperlink" Target="https://drive.google.com/file/d/1q0bKbIwegAsJlkaq_NNkwh8W_QYXarxR/view?usp=sharing" TargetMode="External"/><Relationship Id="rId15" Type="http://schemas.openxmlformats.org/officeDocument/2006/relationships/hyperlink" Target="https://drive.google.com/file/d/1Jh2nE7tPe49xarOBjwGncQfJdM_hzK2v/view?usp=sharing" TargetMode="External"/><Relationship Id="rId23" Type="http://schemas.openxmlformats.org/officeDocument/2006/relationships/hyperlink" Target="https://drive.google.com/file/d/1dlouGxXi6Oy1nXA9Nw8FUiuPC-U2XJ7V/view?usp=sharing" TargetMode="External"/><Relationship Id="rId28" Type="http://schemas.openxmlformats.org/officeDocument/2006/relationships/hyperlink" Target="https://drive.google.com/file/d/1PG3mtHRceCUMzu5i7mgL7lOcbHBRWyaN/view?usp=sharing" TargetMode="External"/><Relationship Id="rId36" Type="http://schemas.openxmlformats.org/officeDocument/2006/relationships/hyperlink" Target="https://drive.google.com/file/d/1F9tHy70rbe5nVOBTvrI2m7W73o_ZxpdB/view?usp=sharing" TargetMode="External"/><Relationship Id="rId10" Type="http://schemas.openxmlformats.org/officeDocument/2006/relationships/hyperlink" Target="https://drive.google.com/file/d/1ojITLKFbJhkbUfCdxDfs7pwahybmEnnx/view?usp=sharing" TargetMode="External"/><Relationship Id="rId19" Type="http://schemas.openxmlformats.org/officeDocument/2006/relationships/hyperlink" Target="https://drive.google.com/file/d/1---HuhDSqX9G-wuwzI8lAFNlMqQjnG9r/view?usp=sharing" TargetMode="External"/><Relationship Id="rId31" Type="http://schemas.openxmlformats.org/officeDocument/2006/relationships/hyperlink" Target="https://drive.google.com/file/d/1m5uDvy2_qESCQAPRJoPaHDSKTXPdnXha/view?usp=sharing" TargetMode="External"/><Relationship Id="rId4" Type="http://schemas.openxmlformats.org/officeDocument/2006/relationships/image" Target="../media/image3.png"/><Relationship Id="rId9" Type="http://schemas.openxmlformats.org/officeDocument/2006/relationships/hyperlink" Target="https://drive.google.com/file/d/1aHXIo8VhyrD_EhjS5xB5aUDaiKp74HU_/view?usp=sharing" TargetMode="External"/><Relationship Id="rId14" Type="http://schemas.openxmlformats.org/officeDocument/2006/relationships/hyperlink" Target="https://drive.google.com/file/d/1SkWit3MRaXh3e6Klp39YXRINF8u4RzDN/view?usp=sharing" TargetMode="External"/><Relationship Id="rId22" Type="http://schemas.openxmlformats.org/officeDocument/2006/relationships/hyperlink" Target="https://drive.google.com/file/d/1R4nOVwVYTRjmV4N63eW-xmAGDgiyTuzU/view?usp=sharing" TargetMode="External"/><Relationship Id="rId27" Type="http://schemas.openxmlformats.org/officeDocument/2006/relationships/hyperlink" Target="https://drive.google.com/file/d/1gp86m9laqQn_PnBxq6z1sRtgknctdVvV/view?usp=sharing" TargetMode="External"/><Relationship Id="rId30" Type="http://schemas.openxmlformats.org/officeDocument/2006/relationships/hyperlink" Target="https://drive.google.com/file/d/14BCGDaIXcqOAit9PC6CpZyeRPiNsrd2H/view?usp=sharing" TargetMode="External"/><Relationship Id="rId35" Type="http://schemas.openxmlformats.org/officeDocument/2006/relationships/hyperlink" Target="https://drive.google.com/file/d/1O8iUyJTvZI7rCHOYi7aiVfGCufE96Q1l/view?usp=sharing" TargetMode="External"/><Relationship Id="rId8" Type="http://schemas.openxmlformats.org/officeDocument/2006/relationships/hyperlink" Target="https://drive.google.com/file/d/1efgR5_xIoUF0BBSoWfFc1pAaVg1bMjud/view?usp=sharing" TargetMode="External"/><Relationship Id="rId3" Type="http://schemas.openxmlformats.org/officeDocument/2006/relationships/hyperlink" Target="https://drive.google.com/file/d/1kQblC3Wa_Xg68sH1Dq40vMGv08dHqXtm/view?usp=sharing" TargetMode="Externa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qMSxZVUKxD9kDZnrqaIQDM0unSfE5Ym0/view?usp=sharing" TargetMode="External"/><Relationship Id="rId13" Type="http://schemas.openxmlformats.org/officeDocument/2006/relationships/hyperlink" Target="https://drive.google.com/file/d/1CyPMcCT1mbFBtdvxDr0fn17idvJqavGI/view?usp=sharing" TargetMode="External"/><Relationship Id="rId18" Type="http://schemas.openxmlformats.org/officeDocument/2006/relationships/hyperlink" Target="https://drive.google.com/file/d/1XMgJHHyKKY7DNjVJTzLcKto9zyERRZLh/view?usp=sharing" TargetMode="External"/><Relationship Id="rId26" Type="http://schemas.openxmlformats.org/officeDocument/2006/relationships/hyperlink" Target="https://drive.google.com/file/d/1GpOfB_XgIglAGPQI2LBM9LhBUu98YGKO/view?usp=sharing" TargetMode="External"/><Relationship Id="rId3" Type="http://schemas.openxmlformats.org/officeDocument/2006/relationships/hyperlink" Target="https://drive.google.com/file/d/1flcEfcAodivzaZNLRVYBT8OsYn1N0iuo/view?usp=sharing" TargetMode="External"/><Relationship Id="rId21" Type="http://schemas.openxmlformats.org/officeDocument/2006/relationships/hyperlink" Target="https://drive.google.com/file/d/1KIn_mMLfzBRwG0Asgq3aExk8zBS2g-FA/view?usp=sharing" TargetMode="External"/><Relationship Id="rId7" Type="http://schemas.openxmlformats.org/officeDocument/2006/relationships/hyperlink" Target="https://drive.google.com/file/d/1JrUDVdyZwAtda_ieltv_xIoKV5N21l_w/view?usp=sharing" TargetMode="External"/><Relationship Id="rId12" Type="http://schemas.openxmlformats.org/officeDocument/2006/relationships/hyperlink" Target="https://drive.google.com/file/d/1F9tHy70rbe5nVOBTvrI2m7W73o_ZxpdB/view?usp=sharing" TargetMode="External"/><Relationship Id="rId17" Type="http://schemas.openxmlformats.org/officeDocument/2006/relationships/hyperlink" Target="https://drive.google.com/file/d/1aHXIo8VhyrD_EhjS5xB5aUDaiKp74HU_/view?usp=sharing" TargetMode="External"/><Relationship Id="rId25" Type="http://schemas.openxmlformats.org/officeDocument/2006/relationships/hyperlink" Target="https://drive.google.com/file/d/1T-AcyZziS0YTtR7Inz7RevopLwfL8tbj/view?usp=sharing" TargetMode="External"/><Relationship Id="rId2" Type="http://schemas.openxmlformats.org/officeDocument/2006/relationships/image" Target="../media/image2.png"/><Relationship Id="rId16" Type="http://schemas.openxmlformats.org/officeDocument/2006/relationships/hyperlink" Target="https://drive.google.com/file/d/1efgR5_xIoUF0BBSoWfFc1pAaVg1bMjud/view?usp=sharing" TargetMode="External"/><Relationship Id="rId20" Type="http://schemas.openxmlformats.org/officeDocument/2006/relationships/hyperlink" Target="https://drive.google.com/file/d/1xthyl5hcaQMdj2LEFJIJNXCh1lCb1uue/view?usp=sharing" TargetMode="External"/><Relationship Id="rId29" Type="http://schemas.openxmlformats.org/officeDocument/2006/relationships/hyperlink" Target="https://drive.google.com/file/d/1MON3oM_EQgGsDEGWcDCWfow1IzTFOmGy/view?usp=sharing" TargetMode="External"/><Relationship Id="rId1" Type="http://schemas.openxmlformats.org/officeDocument/2006/relationships/hyperlink" Target="#'TL Lateral'!A1"/><Relationship Id="rId6" Type="http://schemas.openxmlformats.org/officeDocument/2006/relationships/hyperlink" Target="https://drive.google.com/file/d/1Mt5sg6sTraUds2AloQpcTAV1jsBRuVAP/view?usp=sharing" TargetMode="External"/><Relationship Id="rId11" Type="http://schemas.openxmlformats.org/officeDocument/2006/relationships/hyperlink" Target="https://drive.google.com/file/d/1B4ex1bw63v8BunIbOe5mE0YF_2Cqo_Vg/view?usp=sharing" TargetMode="External"/><Relationship Id="rId24" Type="http://schemas.openxmlformats.org/officeDocument/2006/relationships/hyperlink" Target="https://drive.google.com/file/d/1U2Wk6XpwWldW95Fkm9H-xtGVzQ3lKgZn/view?usp=sharing" TargetMode="External"/><Relationship Id="rId32" Type="http://schemas.openxmlformats.org/officeDocument/2006/relationships/hyperlink" Target="https://drive.google.com/file/d/1WLuRI5yKptWCk5bYGyBM-ePC7ud-_o0_/view?usp=sharing" TargetMode="External"/><Relationship Id="rId5" Type="http://schemas.openxmlformats.org/officeDocument/2006/relationships/hyperlink" Target="https://drive.google.com/file/d/12rW2p5fhUbSr9xjD2L2AVzavSbSv0vZm/view?usp=sharing" TargetMode="External"/><Relationship Id="rId15" Type="http://schemas.openxmlformats.org/officeDocument/2006/relationships/hyperlink" Target="https://drive.google.com/file/d/1CCgE4C6gfx0g7luogUxY0NPT9nfNKf7o/view?usp=sharing" TargetMode="External"/><Relationship Id="rId23" Type="http://schemas.openxmlformats.org/officeDocument/2006/relationships/hyperlink" Target="https://drive.google.com/file/d/1ZOGRVmt1Cn-FbEYC0gTa-l6o4Ha83bLk/view?usp=sharing" TargetMode="External"/><Relationship Id="rId28" Type="http://schemas.openxmlformats.org/officeDocument/2006/relationships/hyperlink" Target="https://drive.google.com/file/d/1SerPbA7rIfAThBi3-goodkVG-hO-ruvL/view?usp=sharing" TargetMode="External"/><Relationship Id="rId10" Type="http://schemas.openxmlformats.org/officeDocument/2006/relationships/hyperlink" Target="https://drive.google.com/file/d/1sJpmo8_INXQ8Eev6CTlBOIdHkwzkMYEv/view?usp=sharing" TargetMode="External"/><Relationship Id="rId19" Type="http://schemas.openxmlformats.org/officeDocument/2006/relationships/hyperlink" Target="https://drive.google.com/file/d/1hHw7iS1gHVNFUSV7jdSMhcXViNZxa8GB/view?usp=sharing" TargetMode="External"/><Relationship Id="rId31" Type="http://schemas.openxmlformats.org/officeDocument/2006/relationships/hyperlink" Target="https://drive.google.com/file/d/14seZVhBjVYs-p0JEakvvODjHgQZwpdz6/view?usp=sharing" TargetMode="External"/><Relationship Id="rId4" Type="http://schemas.openxmlformats.org/officeDocument/2006/relationships/image" Target="../media/image3.png"/><Relationship Id="rId9" Type="http://schemas.openxmlformats.org/officeDocument/2006/relationships/hyperlink" Target="https://drive.google.com/file/d/1i8vK7qH8PoyYB9HTQ0LGxVqdZ7rKgTXr/view?usp=sharing" TargetMode="External"/><Relationship Id="rId14" Type="http://schemas.openxmlformats.org/officeDocument/2006/relationships/hyperlink" Target="https://drive.google.com/file/d/10iKjgysVplHEt5KkdXI-7wOi9_xKMKYL/view?usp=sharing" TargetMode="External"/><Relationship Id="rId22" Type="http://schemas.openxmlformats.org/officeDocument/2006/relationships/hyperlink" Target="https://drive.google.com/file/d/1vb_h3jdK4hJJ_gT6sL9gIBgI6ZVoNAk7/view?usp=sharing" TargetMode="External"/><Relationship Id="rId27" Type="http://schemas.openxmlformats.org/officeDocument/2006/relationships/hyperlink" Target="https://drive.google.com/file/d/1StWxNHx2MI9XzZgkgshF4RLIIqJMxg6k/view?usp=sharing" TargetMode="External"/><Relationship Id="rId30" Type="http://schemas.openxmlformats.org/officeDocument/2006/relationships/hyperlink" Target="https://drive.google.com/file/d/1myjIomKx4vxSrA_B_NixrPBp-_28U6vl/view?usp=sharing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4H2gaXeqNsfsS0VEw5mqumtItATLNN1f/view?usp=sharing" TargetMode="External"/><Relationship Id="rId7" Type="http://schemas.openxmlformats.org/officeDocument/2006/relationships/hyperlink" Target="https://drive.google.com/file/d/1TLQnvQorcbTmrlwJOmFfV4APlpd4GROg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6" Type="http://schemas.openxmlformats.org/officeDocument/2006/relationships/hyperlink" Target="https://drive.google.com/file/d/1QAFB0t4Hz5U24b60HHCRpoDI316udiOu/view?usp=sharing" TargetMode="External"/><Relationship Id="rId5" Type="http://schemas.openxmlformats.org/officeDocument/2006/relationships/hyperlink" Target="https://drive.google.com/file/d/1Mt5sg6sTraUds2AloQpcTAV1jsBRuVAP/view?usp=sharing" TargetMode="External"/><Relationship Id="rId4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Mt5sg6sTraUds2AloQpcTAV1jsBRuVAP/view?usp=sharing" TargetMode="External"/><Relationship Id="rId13" Type="http://schemas.openxmlformats.org/officeDocument/2006/relationships/hyperlink" Target="https://drive.google.com/file/d/1EhcuqOFKyCrnXWVrW-8dzOFEY4lStl77/view?usp=sharing" TargetMode="External"/><Relationship Id="rId3" Type="http://schemas.openxmlformats.org/officeDocument/2006/relationships/hyperlink" Target="https://drive.google.com/file/d/1F9tHy70rbe5nVOBTvrI2m7W73o_ZxpdB/view?usp=sharing" TargetMode="External"/><Relationship Id="rId7" Type="http://schemas.openxmlformats.org/officeDocument/2006/relationships/hyperlink" Target="https://drive.google.com/file/d/1nWQYSQSwrGk7907-xXHH4W4gJBkO9iR7/view?usp=sharing" TargetMode="External"/><Relationship Id="rId12" Type="http://schemas.openxmlformats.org/officeDocument/2006/relationships/hyperlink" Target="https://drive.google.com/file/d/1AK9J3VtqUuYSLqicbzIxnufh_YOmlYmk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Home!A1"/><Relationship Id="rId6" Type="http://schemas.openxmlformats.org/officeDocument/2006/relationships/hyperlink" Target="https://drive.google.com/file/d/1MjWYLsVoFla1XrmLc4l6W658o_o3S9i0/view?usp=sharing" TargetMode="External"/><Relationship Id="rId11" Type="http://schemas.openxmlformats.org/officeDocument/2006/relationships/hyperlink" Target="https://drive.google.com/file/d/1GpOfB_XgIglAGPQI2LBM9LhBUu98YGKO/view?usp=sharing" TargetMode="External"/><Relationship Id="rId5" Type="http://schemas.openxmlformats.org/officeDocument/2006/relationships/hyperlink" Target="https://drive.google.com/file/d/1CyPMcCT1mbFBtdvxDr0fn17idvJqavGI/view?usp=sharing" TargetMode="External"/><Relationship Id="rId10" Type="http://schemas.openxmlformats.org/officeDocument/2006/relationships/hyperlink" Target="https://drive.google.com/file/d/1T-AcyZziS0YTtR7Inz7RevopLwfL8tbj/view?usp=sharing" TargetMode="External"/><Relationship Id="rId4" Type="http://schemas.openxmlformats.org/officeDocument/2006/relationships/image" Target="../media/image3.png"/><Relationship Id="rId9" Type="http://schemas.openxmlformats.org/officeDocument/2006/relationships/hyperlink" Target="https://drive.google.com/file/d/1JrUDVdyZwAtda_ieltv_xIoKV5N21l_w/view?usp=sharing" TargetMode="Externa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EhcuqOFKyCrnXWVrW-8dzOFEY4lStl77/view?usp=sharing" TargetMode="External"/><Relationship Id="rId3" Type="http://schemas.openxmlformats.org/officeDocument/2006/relationships/hyperlink" Target="https://drive.google.com/file/d/19u2y964mKS-vNSHDPO9Tr56Ze4-ovnVT/view?usp=sharing" TargetMode="External"/><Relationship Id="rId7" Type="http://schemas.openxmlformats.org/officeDocument/2006/relationships/hyperlink" Target="https://drive.google.com/file/d/1AK9J3VtqUuYSLqicbzIxnufh_YOmlYmk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TL Post Cages'!A1"/><Relationship Id="rId6" Type="http://schemas.openxmlformats.org/officeDocument/2006/relationships/hyperlink" Target="https://drive.google.com/file/d/1Mt5sg6sTraUds2AloQpcTAV1jsBRuVAP/view?usp=sharing" TargetMode="External"/><Relationship Id="rId5" Type="http://schemas.openxmlformats.org/officeDocument/2006/relationships/hyperlink" Target="https://drive.google.com/file/d/1nnckv7vLHAWtP1w-vza9LTVUqAbfXNUR/view?usp=sharing" TargetMode="External"/><Relationship Id="rId4" Type="http://schemas.openxmlformats.org/officeDocument/2006/relationships/image" Target="../media/image3.png"/><Relationship Id="rId9" Type="http://schemas.openxmlformats.org/officeDocument/2006/relationships/hyperlink" Target="https://drive.google.com/file/d/1XBkCkvOmxM5CpLKJPOqORhFUsAnabm4B/view?usp=sharing" TargetMode="Externa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EhcuqOFKyCrnXWVrW-8dzOFEY4lStl77/view?usp=sharing" TargetMode="External"/><Relationship Id="rId3" Type="http://schemas.openxmlformats.org/officeDocument/2006/relationships/hyperlink" Target="https://drive.google.com/file/d/1RoyojIWj-LSFryqXKPCJeCqIVy21S576/view?usp=sharing" TargetMode="External"/><Relationship Id="rId7" Type="http://schemas.openxmlformats.org/officeDocument/2006/relationships/hyperlink" Target="https://drive.google.com/file/d/1AK9J3VtqUuYSLqicbzIxnufh_YOmlYmk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TL Post Cages'!A1"/><Relationship Id="rId6" Type="http://schemas.openxmlformats.org/officeDocument/2006/relationships/hyperlink" Target="https://drive.google.com/file/d/1Mt5sg6sTraUds2AloQpcTAV1jsBRuVAP/view?usp=sharing" TargetMode="External"/><Relationship Id="rId5" Type="http://schemas.openxmlformats.org/officeDocument/2006/relationships/hyperlink" Target="https://drive.google.com/file/d/1nnckv7vLHAWtP1w-vza9LTVUqAbfXNUR/view?usp=sharing" TargetMode="External"/><Relationship Id="rId4" Type="http://schemas.openxmlformats.org/officeDocument/2006/relationships/image" Target="../media/image3.png"/><Relationship Id="rId9" Type="http://schemas.openxmlformats.org/officeDocument/2006/relationships/hyperlink" Target="https://drive.google.com/file/d/1XBkCkvOmxM5CpLKJPOqORhFUsAnabm4B/view?usp=sharing" TargetMode="Externa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EhcuqOFKyCrnXWVrW-8dzOFEY4lStl77/view?usp=sharing" TargetMode="External"/><Relationship Id="rId3" Type="http://schemas.openxmlformats.org/officeDocument/2006/relationships/hyperlink" Target="https://drive.google.com/file/d/1uno5e6rt2RlYhKVMq2Y1zZ3RhQ3SRmM6/view?usp=sharing" TargetMode="External"/><Relationship Id="rId7" Type="http://schemas.openxmlformats.org/officeDocument/2006/relationships/hyperlink" Target="https://drive.google.com/file/d/1AK9J3VtqUuYSLqicbzIxnufh_YOmlYmk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TL Post Cages'!A1"/><Relationship Id="rId6" Type="http://schemas.openxmlformats.org/officeDocument/2006/relationships/hyperlink" Target="https://drive.google.com/file/d/1Mt5sg6sTraUds2AloQpcTAV1jsBRuVAP/view?usp=sharing" TargetMode="External"/><Relationship Id="rId5" Type="http://schemas.openxmlformats.org/officeDocument/2006/relationships/hyperlink" Target="https://drive.google.com/file/d/1GXyQlFgjN_mnJm_r5UVaT62bqf5TP4SY/view?usp=sharing" TargetMode="External"/><Relationship Id="rId4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EhcuqOFKyCrnXWVrW-8dzOFEY4lStl77/view?usp=sharing" TargetMode="External"/><Relationship Id="rId3" Type="http://schemas.openxmlformats.org/officeDocument/2006/relationships/hyperlink" Target="https://drive.google.com/file/d/1GzAra6p_rjMkS7x1TCwMcIuVR1FyfTc1/view?usp=sharing" TargetMode="External"/><Relationship Id="rId7" Type="http://schemas.openxmlformats.org/officeDocument/2006/relationships/hyperlink" Target="https://drive.google.com/file/d/1AK9J3VtqUuYSLqicbzIxnufh_YOmlYmk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TL Post Cages'!A1"/><Relationship Id="rId6" Type="http://schemas.openxmlformats.org/officeDocument/2006/relationships/hyperlink" Target="https://drive.google.com/file/d/1Mt5sg6sTraUds2AloQpcTAV1jsBRuVAP/view?usp=sharing" TargetMode="External"/><Relationship Id="rId5" Type="http://schemas.openxmlformats.org/officeDocument/2006/relationships/hyperlink" Target="https://drive.google.com/file/d/1P-7PBh7OJ7ymEtajK3OlYKCltP0hHe4Z/view?usp=sharing" TargetMode="External"/><Relationship Id="rId4" Type="http://schemas.openxmlformats.org/officeDocument/2006/relationships/image" Target="../media/image3.png"/><Relationship Id="rId9" Type="http://schemas.openxmlformats.org/officeDocument/2006/relationships/hyperlink" Target="https://drive.google.com/file/d/1KYX43Mg4Og3LQfUVXGrNNkug13Qyi8qS/view?usp=sharing" TargetMode="Externa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EhcuqOFKyCrnXWVrW-8dzOFEY4lStl77/view?usp=sharing" TargetMode="External"/><Relationship Id="rId3" Type="http://schemas.openxmlformats.org/officeDocument/2006/relationships/hyperlink" Target="https://drive.google.com/file/d/1rgM4lPucdKqG9tS4p_eZPwcm0VJdMrNq/view?usp=sharing" TargetMode="External"/><Relationship Id="rId7" Type="http://schemas.openxmlformats.org/officeDocument/2006/relationships/hyperlink" Target="https://drive.google.com/file/d/1AK9J3VtqUuYSLqicbzIxnufh_YOmlYmk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TL Post Cages'!A1"/><Relationship Id="rId6" Type="http://schemas.openxmlformats.org/officeDocument/2006/relationships/hyperlink" Target="https://drive.google.com/file/d/1Mt5sg6sTraUds2AloQpcTAV1jsBRuVAP/view?usp=sharing" TargetMode="External"/><Relationship Id="rId5" Type="http://schemas.openxmlformats.org/officeDocument/2006/relationships/hyperlink" Target="https://drive.google.com/file/d/1b8BmiEELJBsnhkXv1zmFViP3eftFRbSa/view?usp=sharing" TargetMode="External"/><Relationship Id="rId4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EhcuqOFKyCrnXWVrW-8dzOFEY4lStl77/view?usp=sharing" TargetMode="External"/><Relationship Id="rId3" Type="http://schemas.openxmlformats.org/officeDocument/2006/relationships/hyperlink" Target="https://drive.google.com/file/d/1EQrSNWp_iSaAtrZBrj9dxpjkXZAvpBWL/view?usp=sharing" TargetMode="External"/><Relationship Id="rId7" Type="http://schemas.openxmlformats.org/officeDocument/2006/relationships/hyperlink" Target="https://drive.google.com/file/d/1AK9J3VtqUuYSLqicbzIxnufh_YOmlYmk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TL Post Cages'!A1"/><Relationship Id="rId6" Type="http://schemas.openxmlformats.org/officeDocument/2006/relationships/hyperlink" Target="https://drive.google.com/file/d/1Mt5sg6sTraUds2AloQpcTAV1jsBRuVAP/view?usp=sharing" TargetMode="External"/><Relationship Id="rId5" Type="http://schemas.openxmlformats.org/officeDocument/2006/relationships/hyperlink" Target="https://drive.google.com/file/d/1b8BmiEELJBsnhkXv1zmFViP3eftFRbSa/view?usp=sharing" TargetMode="External"/><Relationship Id="rId4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AK9J3VtqUuYSLqicbzIxnufh_YOmlYmk/view?usp=sharing" TargetMode="External"/><Relationship Id="rId3" Type="http://schemas.openxmlformats.org/officeDocument/2006/relationships/hyperlink" Target="https://drive.google.com/file/d/194VHqeB081erWobCAeGqNSslf_5MUbzV/view?usp=sharing" TargetMode="External"/><Relationship Id="rId7" Type="http://schemas.openxmlformats.org/officeDocument/2006/relationships/hyperlink" Target="https://drive.google.com/file/d/1Mt5sg6sTraUds2AloQpcTAV1jsBRuVAP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TL Post Cages'!A1"/><Relationship Id="rId6" Type="http://schemas.openxmlformats.org/officeDocument/2006/relationships/hyperlink" Target="https://drive.google.com/file/d/1JkexbTFyK1ft16tZqXN8a0ARYDm3AIQV/view?usp=sharing" TargetMode="External"/><Relationship Id="rId5" Type="http://schemas.openxmlformats.org/officeDocument/2006/relationships/hyperlink" Target="https://drive.google.com/file/d/1dA1wsi06Txm_grH_EYIdRdwmqXSVgrgJ/view?usp=sharing" TargetMode="External"/><Relationship Id="rId4" Type="http://schemas.openxmlformats.org/officeDocument/2006/relationships/image" Target="../media/image3.png"/><Relationship Id="rId9" Type="http://schemas.openxmlformats.org/officeDocument/2006/relationships/hyperlink" Target="https://drive.google.com/file/d/1EhcuqOFKyCrnXWVrW-8dzOFEY4lStl77/view?usp=sharing" TargetMode="Externa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EhcuqOFKyCrnXWVrW-8dzOFEY4lStl77/view?usp=sharing" TargetMode="External"/><Relationship Id="rId3" Type="http://schemas.openxmlformats.org/officeDocument/2006/relationships/hyperlink" Target="https://drive.google.com/file/d/14dt-7Cv8AdNUqlKQKV13AdR0wqU9AMUV/view?usp=sharing" TargetMode="External"/><Relationship Id="rId7" Type="http://schemas.openxmlformats.org/officeDocument/2006/relationships/hyperlink" Target="https://drive.google.com/file/d/1AK9J3VtqUuYSLqicbzIxnufh_YOmlYmk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TL Post Cages'!A1"/><Relationship Id="rId6" Type="http://schemas.openxmlformats.org/officeDocument/2006/relationships/hyperlink" Target="https://drive.google.com/file/d/1Mt5sg6sTraUds2AloQpcTAV1jsBRuVAP/view?usp=sharing" TargetMode="External"/><Relationship Id="rId5" Type="http://schemas.openxmlformats.org/officeDocument/2006/relationships/hyperlink" Target="https://drive.google.com/file/d/1mzgx3GJ7I6H25PU9xjkU4VrybVrEmjDy/view?usp=sharing" TargetMode="External"/><Relationship Id="rId4" Type="http://schemas.openxmlformats.org/officeDocument/2006/relationships/image" Target="../media/image3.png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fPjAQtYV6O6kt4cWTEa5Yt0n_-pcVlNO/view?usp=sharing" TargetMode="External"/><Relationship Id="rId3" Type="http://schemas.openxmlformats.org/officeDocument/2006/relationships/hyperlink" Target="https://drive.google.com/file/d/12iJXhaMebILzkoFrIDv0aInVCp8b1bnQ/view?usp=sharing" TargetMode="External"/><Relationship Id="rId7" Type="http://schemas.openxmlformats.org/officeDocument/2006/relationships/hyperlink" Target="https://drive.google.com/file/d/1PL-7vpwEg2X4S5oIQg6drKK81gb6JM6z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TL Post Cages'!A1"/><Relationship Id="rId6" Type="http://schemas.openxmlformats.org/officeDocument/2006/relationships/hyperlink" Target="https://drive.google.com/file/d/1KfET7IE_dxDv4kAsnFb3T46bzsVyx7bs/view?usp=sharing" TargetMode="External"/><Relationship Id="rId11" Type="http://schemas.openxmlformats.org/officeDocument/2006/relationships/hyperlink" Target="https://drive.google.com/file/d/1EhcuqOFKyCrnXWVrW-8dzOFEY4lStl77/view?usp=sharing" TargetMode="External"/><Relationship Id="rId5" Type="http://schemas.openxmlformats.org/officeDocument/2006/relationships/hyperlink" Target="https://drive.google.com/file/d/1JMpfMA6sNaF4wJ9FBPKcA8iCFjAcpaRD/view?usp=sharing" TargetMode="External"/><Relationship Id="rId10" Type="http://schemas.openxmlformats.org/officeDocument/2006/relationships/hyperlink" Target="https://drive.google.com/file/d/1AK9J3VtqUuYSLqicbzIxnufh_YOmlYmk/view?usp=sharing" TargetMode="External"/><Relationship Id="rId4" Type="http://schemas.openxmlformats.org/officeDocument/2006/relationships/image" Target="../media/image3.png"/><Relationship Id="rId9" Type="http://schemas.openxmlformats.org/officeDocument/2006/relationships/hyperlink" Target="https://drive.google.com/file/d/1Mt5sg6sTraUds2AloQpcTAV1jsBRuVAP/view?usp=sharing" TargetMode="Externa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Gj8GQBnUs-OZrBSPu9UqNbBO8ei2102w/view?usp=sharing" TargetMode="External"/><Relationship Id="rId7" Type="http://schemas.openxmlformats.org/officeDocument/2006/relationships/hyperlink" Target="https://drive.google.com/file/d/1c5zTXgUpr7c-ipXn7AGPx5OE93v6OayD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TL Post Open'!A1"/><Relationship Id="rId6" Type="http://schemas.openxmlformats.org/officeDocument/2006/relationships/hyperlink" Target="https://drive.google.com/file/d/1G-OJkVUMt35tsVcJeQ9BIdF_EFhuSRhq/view?usp=sharing" TargetMode="External"/><Relationship Id="rId5" Type="http://schemas.openxmlformats.org/officeDocument/2006/relationships/hyperlink" Target="https://drive.google.com/file/d/1Mt5sg6sTraUds2AloQpcTAV1jsBRuVAP/view?usp=sharing" TargetMode="External"/><Relationship Id="rId4" Type="http://schemas.openxmlformats.org/officeDocument/2006/relationships/image" Target="../media/image3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Asa8fcsJBHmx4br8T5oEWLq3z-R84i9Z/view?usp=sharing" TargetMode="External"/><Relationship Id="rId7" Type="http://schemas.openxmlformats.org/officeDocument/2006/relationships/hyperlink" Target="https://drive.google.com/file/d/1mXB8lXhOwyx5yWGZZiqpNWRtaS9cDzF3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TL Post Open'!A1"/><Relationship Id="rId6" Type="http://schemas.openxmlformats.org/officeDocument/2006/relationships/hyperlink" Target="https://drive.google.com/file/d/1aOLW6ZHLOgh4koaBcwR0Axgxa5ydkvGC/view?usp=sharing" TargetMode="External"/><Relationship Id="rId5" Type="http://schemas.openxmlformats.org/officeDocument/2006/relationships/hyperlink" Target="https://drive.google.com/file/d/1vcIahfefI11gXsMUJWUgCluakNJ00Y9L/view?usp=sharing" TargetMode="External"/><Relationship Id="rId4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OkR5IoiMRws1pmd5Q9sVZ8i_ArU4qSI6/view?usp=sharing" TargetMode="External"/><Relationship Id="rId18" Type="http://schemas.openxmlformats.org/officeDocument/2006/relationships/hyperlink" Target="https://drive.google.com/file/d/1fW0N5nlpYqAAQ16V5cBuid4yE8bN1ZZR/view?usp=sharing" TargetMode="External"/><Relationship Id="rId26" Type="http://schemas.openxmlformats.org/officeDocument/2006/relationships/hyperlink" Target="https://drive.google.com/file/d/1KX4JG7ktbwH6hWf01Cw-kCBC9KHDtSV0/view?usp=sharing" TargetMode="External"/><Relationship Id="rId39" Type="http://schemas.openxmlformats.org/officeDocument/2006/relationships/hyperlink" Target="https://drive.google.com/file/d/1NZBUa3FTOwrCj0EY_PAC1SGoLlWTfNGp/view?usp=sharing" TargetMode="External"/><Relationship Id="rId21" Type="http://schemas.openxmlformats.org/officeDocument/2006/relationships/hyperlink" Target="https://drive.google.com/file/d/1jkYr7r7xdO5P9q-6wUdiK1O_wfLb0lUO/view?usp=sharing" TargetMode="External"/><Relationship Id="rId34" Type="http://schemas.openxmlformats.org/officeDocument/2006/relationships/hyperlink" Target="https://drive.google.com/file/d/1bRvJ2aDqzm2WSciap9tvam6OsAcMuYfM/view?usp=sharing" TargetMode="External"/><Relationship Id="rId42" Type="http://schemas.openxmlformats.org/officeDocument/2006/relationships/hyperlink" Target="https://drive.google.com/file/d/1-IfEX978aRSXWLCnbZlAxspk6A5L1tKa/view?usp=sharing" TargetMode="External"/><Relationship Id="rId47" Type="http://schemas.openxmlformats.org/officeDocument/2006/relationships/hyperlink" Target="https://drive.google.com/file/d/1rmFDx0dX8_BFDVQ2S6gYPd1yfhfGyB_r/view?usp=sharing" TargetMode="External"/><Relationship Id="rId7" Type="http://schemas.openxmlformats.org/officeDocument/2006/relationships/hyperlink" Target="https://drive.google.com/file/d/1J1ShARtQgTvvNcqV5SBVzwd1fgbSuKPB/view?usp=sharing" TargetMode="External"/><Relationship Id="rId2" Type="http://schemas.openxmlformats.org/officeDocument/2006/relationships/image" Target="../media/image2.png"/><Relationship Id="rId16" Type="http://schemas.openxmlformats.org/officeDocument/2006/relationships/hyperlink" Target="https://drive.google.com/file/d/1qw3yBTUChqAn-ZSFWzJEgLemQIAhFnwh/view?usp=sharing" TargetMode="External"/><Relationship Id="rId29" Type="http://schemas.openxmlformats.org/officeDocument/2006/relationships/hyperlink" Target="https://drive.google.com/file/d/1GE7CVOzVIOWYtTgXJFu2uvkDxVvU44Pz/view?usp=sharing" TargetMode="External"/><Relationship Id="rId11" Type="http://schemas.openxmlformats.org/officeDocument/2006/relationships/hyperlink" Target="https://drive.google.com/file/d/1QpBDa3ZZf9Kbj6PXc-Kr3SiVcE6KQeDy/view?usp=sharing" TargetMode="External"/><Relationship Id="rId24" Type="http://schemas.openxmlformats.org/officeDocument/2006/relationships/hyperlink" Target="https://drive.google.com/file/d/1Tpk75QpsB1iuyvcKBiCJMZpWN6vnc5jG/view?usp=sharing" TargetMode="External"/><Relationship Id="rId32" Type="http://schemas.openxmlformats.org/officeDocument/2006/relationships/hyperlink" Target="https://drive.google.com/file/d/1RmDCHaAturP6Tm1s57m1MV-OJwqmjgeE/view?usp=sharing" TargetMode="External"/><Relationship Id="rId37" Type="http://schemas.openxmlformats.org/officeDocument/2006/relationships/hyperlink" Target="https://drive.google.com/file/d/1mre_u_gRnaWZDj1xPp2HXWSb3gUTk8c7/view?usp=sharing" TargetMode="External"/><Relationship Id="rId40" Type="http://schemas.openxmlformats.org/officeDocument/2006/relationships/hyperlink" Target="https://drive.google.com/file/d/1LQQ3D82GFUaDhGbMxZfHsgch5Ggpl5QX/view?usp=sharing" TargetMode="External"/><Relationship Id="rId45" Type="http://schemas.openxmlformats.org/officeDocument/2006/relationships/hyperlink" Target="https://drive.google.com/file/d/1BIaeXSeH8zBVfmWxeKiCcMIT_8qDYXW0/view?usp=sharing" TargetMode="External"/><Relationship Id="rId5" Type="http://schemas.openxmlformats.org/officeDocument/2006/relationships/hyperlink" Target="https://drive.google.com/file/d/1CfzuaWs9qnAk_FBsDFwHDkoh8UnS_KCt/view?usp=sharing" TargetMode="External"/><Relationship Id="rId15" Type="http://schemas.openxmlformats.org/officeDocument/2006/relationships/hyperlink" Target="https://drive.google.com/file/d/1cxexEVXuPvg7waNqEgV1_089vjrotPOC/view?usp=sharing" TargetMode="External"/><Relationship Id="rId23" Type="http://schemas.openxmlformats.org/officeDocument/2006/relationships/hyperlink" Target="https://drive.google.com/file/d/1bFdXeTICJ47v6YR2R0sKBE-8Xf7LqLFH/view?usp=sharing" TargetMode="External"/><Relationship Id="rId28" Type="http://schemas.openxmlformats.org/officeDocument/2006/relationships/hyperlink" Target="https://drive.google.com/file/d/1ecdTxMXgJkGy4H31dNaM-PPBvY4Mo5wK/view?usp=sharing" TargetMode="External"/><Relationship Id="rId36" Type="http://schemas.openxmlformats.org/officeDocument/2006/relationships/hyperlink" Target="https://drive.google.com/file/d/1kPkCCgpR1zftW4fwxHOvxL1CY_-nKFiM/view?usp=sharing" TargetMode="External"/><Relationship Id="rId49" Type="http://schemas.openxmlformats.org/officeDocument/2006/relationships/hyperlink" Target="https://drive.google.com/file/d/1s4SVEpJTpfkrIRLDR_ttH2AE4w8Tnu7C/view?usp=sharing" TargetMode="External"/><Relationship Id="rId10" Type="http://schemas.openxmlformats.org/officeDocument/2006/relationships/hyperlink" Target="https://drive.google.com/file/d/1OM78TeYyCI1pZUu9iyj8syMsAOKYVAxJ/view?usp=sharing" TargetMode="External"/><Relationship Id="rId19" Type="http://schemas.openxmlformats.org/officeDocument/2006/relationships/hyperlink" Target="https://drive.google.com/file/d/1PhquG3EGxQOQGnuL0FF1WNm_qBwePlYs/view?usp=sharing" TargetMode="External"/><Relationship Id="rId31" Type="http://schemas.openxmlformats.org/officeDocument/2006/relationships/hyperlink" Target="https://drive.google.com/file/d/1DLkz8_C6m6-7ZuA1rd7kxiBNVypqZu5g/view?usp=sharing" TargetMode="External"/><Relationship Id="rId44" Type="http://schemas.openxmlformats.org/officeDocument/2006/relationships/hyperlink" Target="https://drive.google.com/file/d/1eCCzJ3AlsC6rrfcgbh6J6-IgkEEOeEEd/view?usp=sharing" TargetMode="External"/><Relationship Id="rId4" Type="http://schemas.openxmlformats.org/officeDocument/2006/relationships/image" Target="../media/image3.png"/><Relationship Id="rId9" Type="http://schemas.openxmlformats.org/officeDocument/2006/relationships/hyperlink" Target="https://drive.google.com/file/d/1KkfVauU1T_vgLfClcarRKoUo0IYYupp_/view?usp=sharing" TargetMode="External"/><Relationship Id="rId14" Type="http://schemas.openxmlformats.org/officeDocument/2006/relationships/hyperlink" Target="https://drive.google.com/file/d/1zogBIJoucv1AGrR33MQ7tLwNdmx1gO6G/view?usp=sharing" TargetMode="External"/><Relationship Id="rId22" Type="http://schemas.openxmlformats.org/officeDocument/2006/relationships/hyperlink" Target="https://drive.google.com/file/d/1-PKYrrHby0O7KCjuoMOQ_MjE9iT94_lD/view?usp=sharing" TargetMode="External"/><Relationship Id="rId27" Type="http://schemas.openxmlformats.org/officeDocument/2006/relationships/hyperlink" Target="https://drive.google.com/file/d/1w1vn8Re4IeMM0lcoRl2wjLVnI5Il-_Jl/view?usp=sharing" TargetMode="External"/><Relationship Id="rId30" Type="http://schemas.openxmlformats.org/officeDocument/2006/relationships/hyperlink" Target="https://drive.google.com/file/d/19WIz_X_LYVdm7O2GCXxXT9qdEQwzLMyy/view?usp=sharing" TargetMode="External"/><Relationship Id="rId35" Type="http://schemas.openxmlformats.org/officeDocument/2006/relationships/hyperlink" Target="https://drive.google.com/file/d/1xWWJ6sAfhAFza78WLrTrAczDVs-lP2HI/view?usp=sharing" TargetMode="External"/><Relationship Id="rId43" Type="http://schemas.openxmlformats.org/officeDocument/2006/relationships/hyperlink" Target="https://drive.google.com/file/d/1EqDYJFe-3Y8FeNgbgqfwS_dQuZnyv1w5/view?usp=sharing" TargetMode="External"/><Relationship Id="rId48" Type="http://schemas.openxmlformats.org/officeDocument/2006/relationships/hyperlink" Target="https://drive.google.com/file/d/1RHTswvRHdTSWaAFvJyIpJsF-NoxYeq2h/view?usp=sharing" TargetMode="External"/><Relationship Id="rId8" Type="http://schemas.openxmlformats.org/officeDocument/2006/relationships/hyperlink" Target="https://drive.google.com/file/d/1p4DIoBp3IXZ9Tsug3FEUWvofgdh0aGli/view?usp=sharing" TargetMode="External"/><Relationship Id="rId3" Type="http://schemas.openxmlformats.org/officeDocument/2006/relationships/hyperlink" Target="https://drive.google.com/file/d/1o8D7bjIYTyG8ny3JFHRGRMxdMce_D_0V/view?usp=sharing" TargetMode="External"/><Relationship Id="rId12" Type="http://schemas.openxmlformats.org/officeDocument/2006/relationships/hyperlink" Target="https://drive.google.com/file/d/1JZ6n_M6FRtLxr3U-CiJPVs_WPJNlf4eZ/view?usp=sharing" TargetMode="External"/><Relationship Id="rId17" Type="http://schemas.openxmlformats.org/officeDocument/2006/relationships/hyperlink" Target="https://drive.google.com/file/d/1qcg6FglT1DAE199Dcw3SlU7Djx711uNe/view?usp=sharing" TargetMode="External"/><Relationship Id="rId25" Type="http://schemas.openxmlformats.org/officeDocument/2006/relationships/hyperlink" Target="https://drive.google.com/file/d/1JtKsL1vmJyCfRZvvtuekjfwy75VKjBzp/view?usp=sharing" TargetMode="External"/><Relationship Id="rId33" Type="http://schemas.openxmlformats.org/officeDocument/2006/relationships/hyperlink" Target="https://drive.google.com/file/d/1uvH-dTFbGA-JKNjxE_oWcD7N0KME3MNq/view?usp=sharing" TargetMode="External"/><Relationship Id="rId38" Type="http://schemas.openxmlformats.org/officeDocument/2006/relationships/hyperlink" Target="https://drive.google.com/file/d/18Ln_xtt0Mw5WQHWwjqwDKsyIP1sj-t8V/view?usp=sharing" TargetMode="External"/><Relationship Id="rId46" Type="http://schemas.openxmlformats.org/officeDocument/2006/relationships/hyperlink" Target="https://drive.google.com/file/d/1iTQ6-0OsLaaza3Y1AjZhXR9feafTpGa-/view?usp=sharing" TargetMode="External"/><Relationship Id="rId20" Type="http://schemas.openxmlformats.org/officeDocument/2006/relationships/hyperlink" Target="https://drive.google.com/file/d/1pXnsooRy0TsWj92PS7ZGgItsZGSP1B1e/view?usp=sharing" TargetMode="External"/><Relationship Id="rId41" Type="http://schemas.openxmlformats.org/officeDocument/2006/relationships/hyperlink" Target="https://drive.google.com/file/d/13s2Hp_PC1ki84I3SOw7Xor_MDsKftsgq/view?usp=sharing" TargetMode="External"/><Relationship Id="rId1" Type="http://schemas.openxmlformats.org/officeDocument/2006/relationships/hyperlink" Target="#'TL Post Open'!A1"/><Relationship Id="rId6" Type="http://schemas.openxmlformats.org/officeDocument/2006/relationships/hyperlink" Target="https://drive.google.com/file/d/1hOmZt8XILQWg_ozso-7QZSo3sy8JdDtJ/view?usp=sharing" TargetMode="Externa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AK9J3VtqUuYSLqicbzIxnufh_YOmlYmk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TL Post Open'!A1"/><Relationship Id="rId5" Type="http://schemas.openxmlformats.org/officeDocument/2006/relationships/hyperlink" Target="https://drive.google.com/file/d/1EhcuqOFKyCrnXWVrW-8dzOFEY4lStl77/view?usp=sharing" TargetMode="External"/><Relationship Id="rId4" Type="http://schemas.openxmlformats.org/officeDocument/2006/relationships/image" Target="../media/image3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radtMZ5xunvInQTY-7L3SDxXaG6s5sP-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TL Post Perc'!A1"/><Relationship Id="rId5" Type="http://schemas.openxmlformats.org/officeDocument/2006/relationships/hyperlink" Target="https://drive.google.com/file/d/19WIz_X_LYVdm7O2GCXxXT9qdEQwzLMyy/view?usp=sharing" TargetMode="External"/><Relationship Id="rId4" Type="http://schemas.openxmlformats.org/officeDocument/2006/relationships/image" Target="../media/image3.png"/></Relationships>
</file>

<file path=xl/drawings/_rels/drawing27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_isGoaginaWryLt1TOhAIGBbg8HL8HUj/view?usp=sharing" TargetMode="External"/><Relationship Id="rId3" Type="http://schemas.openxmlformats.org/officeDocument/2006/relationships/hyperlink" Target="https://drive.google.com/file/d/1r4qsXKSEOcZD0xnbJdYGdRK98E8duaqZ/view?usp=sharing" TargetMode="External"/><Relationship Id="rId7" Type="http://schemas.openxmlformats.org/officeDocument/2006/relationships/hyperlink" Target="https://drive.google.com/file/d/19WIz_X_LYVdm7O2GCXxXT9qdEQwzLMyy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TL Post Perc'!A1"/><Relationship Id="rId6" Type="http://schemas.openxmlformats.org/officeDocument/2006/relationships/hyperlink" Target="https://drive.google.com/file/d/1radtMZ5xunvInQTY-7L3SDxXaG6s5sP-/view?usp=sharing" TargetMode="External"/><Relationship Id="rId5" Type="http://schemas.openxmlformats.org/officeDocument/2006/relationships/hyperlink" Target="https://drive.google.com/file/d/1zJrqUl_A9MGftZM3zriUxiYwZu_fBVzO/view?usp=sharing" TargetMode="External"/><Relationship Id="rId4" Type="http://schemas.openxmlformats.org/officeDocument/2006/relationships/image" Target="../media/image3.png"/><Relationship Id="rId9" Type="http://schemas.openxmlformats.org/officeDocument/2006/relationships/hyperlink" Target="https://drive.google.com/file/d/1A7NsibL0tf3znnavyV9FPXdjx5hOw2dE/view?usp=sharing" TargetMode="External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AUE2ipP50ohal4wjC92BubJpNS6JeGhK/view?usp=sharing" TargetMode="External"/><Relationship Id="rId13" Type="http://schemas.openxmlformats.org/officeDocument/2006/relationships/hyperlink" Target="https://drive.google.com/file/d/1LQQ3D82GFUaDhGbMxZfHsgch5Ggpl5QX/view?usp=sharing" TargetMode="External"/><Relationship Id="rId3" Type="http://schemas.openxmlformats.org/officeDocument/2006/relationships/hyperlink" Target="https://drive.google.com/file/d/1rWlKqWZXbG85O0pWfuaQdI8yzXynOxUh/view?usp=sharing" TargetMode="External"/><Relationship Id="rId7" Type="http://schemas.openxmlformats.org/officeDocument/2006/relationships/hyperlink" Target="https://drive.google.com/file/d/19WIz_X_LYVdm7O2GCXxXT9qdEQwzLMyy/view?usp=sharing" TargetMode="External"/><Relationship Id="rId12" Type="http://schemas.openxmlformats.org/officeDocument/2006/relationships/hyperlink" Target="-https:/drive.google.com/file/d/1NZBUa3FTOwrCj0EY_PAC1SGoLlWTfNGp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TL Post Perc'!A1"/><Relationship Id="rId6" Type="http://schemas.openxmlformats.org/officeDocument/2006/relationships/hyperlink" Target="https://drive.google.com/file/d/1radtMZ5xunvInQTY-7L3SDxXaG6s5sP-/view?usp=sharing" TargetMode="External"/><Relationship Id="rId11" Type="http://schemas.openxmlformats.org/officeDocument/2006/relationships/hyperlink" Target="https://drive.google.com/file/d/1RiEnCIxLVyWGKsTXgmvx-h1aq0xr92QH/view?usp=sharing" TargetMode="External"/><Relationship Id="rId5" Type="http://schemas.openxmlformats.org/officeDocument/2006/relationships/hyperlink" Target="https://drive.google.com/file/d/1CfzuaWs9qnAk_FBsDFwHDkoh8UnS_KCt/view?usp=sharing" TargetMode="External"/><Relationship Id="rId10" Type="http://schemas.openxmlformats.org/officeDocument/2006/relationships/hyperlink" Target="https://drive.google.com/file/d/12T-LwtWpCcYioUTryBuRhqApDzq8b1BX/view?usp=sharing" TargetMode="External"/><Relationship Id="rId4" Type="http://schemas.openxmlformats.org/officeDocument/2006/relationships/image" Target="../media/image3.png"/><Relationship Id="rId9" Type="http://schemas.openxmlformats.org/officeDocument/2006/relationships/hyperlink" Target="https://drive.google.com/file/d/156F0xXrvYRGPuuDXzn5NFiIC-rZsND3P/view?usp=sharing" TargetMode="External"/></Relationships>
</file>

<file path=xl/drawings/_rels/drawing29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Ds-8ZcGEjoA6mk7k4XtTfv26pEY-Y-Ph/view?usp=sharing" TargetMode="External"/><Relationship Id="rId13" Type="http://schemas.openxmlformats.org/officeDocument/2006/relationships/hyperlink" Target="https://drive.google.com/file/d/1diycjsShpHu18br3NiIHACn9StcLHJ9_/view?usp=sharing" TargetMode="External"/><Relationship Id="rId3" Type="http://schemas.openxmlformats.org/officeDocument/2006/relationships/hyperlink" Target="https://drive.google.com/file/d/1jX4p9Li8_a9ejPh8vYzATkjAoMfXr7hb/view?usp=sharing" TargetMode="External"/><Relationship Id="rId7" Type="http://schemas.openxmlformats.org/officeDocument/2006/relationships/hyperlink" Target="https://drive.google.com/file/d/19WIz_X_LYVdm7O2GCXxXT9qdEQwzLMyy/view?usp=sharing" TargetMode="External"/><Relationship Id="rId12" Type="http://schemas.openxmlformats.org/officeDocument/2006/relationships/hyperlink" Target="https://drive.google.com/file/d/1J2i19zGNNSXKm5oSlSWhbOGhkpTqiS8p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TL Post Perc'!A1"/><Relationship Id="rId6" Type="http://schemas.openxmlformats.org/officeDocument/2006/relationships/hyperlink" Target="https://drive.google.com/file/d/1radtMZ5xunvInQTY-7L3SDxXaG6s5sP-/view?usp=sharing" TargetMode="External"/><Relationship Id="rId11" Type="http://schemas.openxmlformats.org/officeDocument/2006/relationships/hyperlink" Target="https://drive.google.com/file/d/1RmjptIw0_RtMZ26P8wKcol3DHIZqFDb_/view?usp=sharing" TargetMode="External"/><Relationship Id="rId5" Type="http://schemas.openxmlformats.org/officeDocument/2006/relationships/hyperlink" Target="https://drive.google.com/file/d/1F0K0XhQdI292neX0FywPC6sQejVaeZ16/view?usp=sharing" TargetMode="External"/><Relationship Id="rId15" Type="http://schemas.openxmlformats.org/officeDocument/2006/relationships/hyperlink" Target="https://drive.google.com/file/d/1Ivs6nj0c7ZSSS3ethdRQwmTRXSrmk4m6/view?usp=sharing" TargetMode="External"/><Relationship Id="rId10" Type="http://schemas.openxmlformats.org/officeDocument/2006/relationships/hyperlink" Target="https://drive.google.com/file/d/1MH75NKi8UU6UslgWxQs7l_xP6zXy3vJz/view?usp=sharing" TargetMode="External"/><Relationship Id="rId4" Type="http://schemas.openxmlformats.org/officeDocument/2006/relationships/image" Target="../media/image3.png"/><Relationship Id="rId9" Type="http://schemas.openxmlformats.org/officeDocument/2006/relationships/hyperlink" Target="https://drive.google.com/file/d/1xFK8OYrrkNH_CI2U_Uq1Hhds7OmhjHB3/view?usp=sharing" TargetMode="External"/><Relationship Id="rId14" Type="http://schemas.openxmlformats.org/officeDocument/2006/relationships/hyperlink" Target="https://drive.google.com/file/d/1cFGTTzeCub2k_KwZYB5DNH7Y9b9eT-93/view?usp=sharing" TargetMode="External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F9tHy70rbe5nVOBTvrI2m7W73o_ZxpdB/view?usp=sharing" TargetMode="External"/><Relationship Id="rId13" Type="http://schemas.openxmlformats.org/officeDocument/2006/relationships/hyperlink" Target="https://drive.google.com/file/d/1DW7Bzu5YFlcVij280SD7PLxZTFJM95m1/view?usp=sharing" TargetMode="External"/><Relationship Id="rId18" Type="http://schemas.openxmlformats.org/officeDocument/2006/relationships/hyperlink" Target="https://drive.google.com/file/d/1pz0kY7_HLAuCUaHNQdPL9CmbWfDHoymu/view?usp=sharing" TargetMode="External"/><Relationship Id="rId3" Type="http://schemas.openxmlformats.org/officeDocument/2006/relationships/hyperlink" Target="https://drive.google.com/file/d/1ojITLKFbJhkbUfCdxDfs7pwahybmEnnx/view?usp=sharing" TargetMode="External"/><Relationship Id="rId21" Type="http://schemas.openxmlformats.org/officeDocument/2006/relationships/hyperlink" Target="https://drive.google.com/file/d/1l8hc5TvUezE14QFmzyvEIkLCFRKV4cRk/view?usp=sharing" TargetMode="External"/><Relationship Id="rId7" Type="http://schemas.openxmlformats.org/officeDocument/2006/relationships/hyperlink" Target="https://drive.google.com/file/d/10WNMMN8ElDTzctBrceER4qghEozshOsW/view?usp=sharing" TargetMode="External"/><Relationship Id="rId12" Type="http://schemas.openxmlformats.org/officeDocument/2006/relationships/hyperlink" Target="https://drive.google.com/file/d/1nWQYSQSwrGk7907-xXHH4W4gJBkO9iR7/view?usp=sharing" TargetMode="External"/><Relationship Id="rId17" Type="http://schemas.openxmlformats.org/officeDocument/2006/relationships/hyperlink" Target="https://drive.google.com/file/d/1Jh2nE7tPe49xarOBjwGncQfJdM_hzK2v/view?usp=sharing" TargetMode="External"/><Relationship Id="rId2" Type="http://schemas.openxmlformats.org/officeDocument/2006/relationships/image" Target="../media/image2.png"/><Relationship Id="rId16" Type="http://schemas.openxmlformats.org/officeDocument/2006/relationships/hyperlink" Target="https://drive.google.com/file/d/1SkWit3MRaXh3e6Klp39YXRINF8u4RzDN/view?usp=sharing" TargetMode="External"/><Relationship Id="rId20" Type="http://schemas.openxmlformats.org/officeDocument/2006/relationships/hyperlink" Target="https://drive.google.com/file/d/1---HuhDSqX9G-wuwzI8lAFNlMqQjnG9r/view?usp=sharing" TargetMode="External"/><Relationship Id="rId1" Type="http://schemas.openxmlformats.org/officeDocument/2006/relationships/hyperlink" Target="#'TL Post Perc'!A1"/><Relationship Id="rId6" Type="http://schemas.openxmlformats.org/officeDocument/2006/relationships/hyperlink" Target="https://drive.google.com/file/d/12MsF3HTG605so4J_Vo_BuaTcAbdl1qDZ/view?usp=sharing" TargetMode="External"/><Relationship Id="rId11" Type="http://schemas.openxmlformats.org/officeDocument/2006/relationships/hyperlink" Target="https://drive.google.com/file/d/1MjWYLsVoFla1XrmLc4l6W658o_o3S9i0/view?usp=sharing" TargetMode="External"/><Relationship Id="rId24" Type="http://schemas.openxmlformats.org/officeDocument/2006/relationships/hyperlink" Target="https://drive.google.com/file/d/1dlouGxXi6Oy1nXA9Nw8FUiuPC-U2XJ7V/view?usp=sharing" TargetMode="External"/><Relationship Id="rId5" Type="http://schemas.openxmlformats.org/officeDocument/2006/relationships/hyperlink" Target="https://drive.google.com/file/d/1qTxXW90eoNdIXoA2CjnE0NUty27Kh9gm/view?usp=sharing" TargetMode="External"/><Relationship Id="rId15" Type="http://schemas.openxmlformats.org/officeDocument/2006/relationships/hyperlink" Target="https://drive.google.com/file/d/1xjJdMOk1SL4k2c5CjERL80Avpd64JQpZ/view?usp=sharing" TargetMode="External"/><Relationship Id="rId23" Type="http://schemas.openxmlformats.org/officeDocument/2006/relationships/hyperlink" Target="https://drive.google.com/file/d/1R4nOVwVYTRjmV4N63eW-xmAGDgiyTuzU/view?usp=sharing" TargetMode="External"/><Relationship Id="rId10" Type="http://schemas.openxmlformats.org/officeDocument/2006/relationships/hyperlink" Target="https://drive.google.com/file/d/1u7B533_93uZN8N7UZFg9aJp5m39xGZGS/view?usp=sharing" TargetMode="External"/><Relationship Id="rId19" Type="http://schemas.openxmlformats.org/officeDocument/2006/relationships/hyperlink" Target="https://drive.google.com/file/d/13CUzo6zcyRU3DFNnz6imInj6Zbe5yJ47/view?usp=sharing" TargetMode="External"/><Relationship Id="rId4" Type="http://schemas.openxmlformats.org/officeDocument/2006/relationships/image" Target="../media/image3.png"/><Relationship Id="rId9" Type="http://schemas.openxmlformats.org/officeDocument/2006/relationships/hyperlink" Target="https://drive.google.com/file/d/1CyPMcCT1mbFBtdvxDr0fn17idvJqavGI/view?usp=sharing" TargetMode="External"/><Relationship Id="rId14" Type="http://schemas.openxmlformats.org/officeDocument/2006/relationships/hyperlink" Target="https://drive.google.com/file/d/1pW-vtr_rmkDbolmK5F3J4pk-u6z9h7Or/view?usp=sharing" TargetMode="External"/><Relationship Id="rId22" Type="http://schemas.openxmlformats.org/officeDocument/2006/relationships/hyperlink" Target="https://drive.google.com/file/d/1xyug8iTiyCjchQknNQTXdt0zm7-bKqCs/view?usp=sharing" TargetMode="External"/></Relationships>
</file>

<file path=xl/drawings/_rels/drawing3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0WNMMN8ElDTzctBrceER4qghEozshOsW/view?usp=sharing" TargetMode="External"/><Relationship Id="rId13" Type="http://schemas.openxmlformats.org/officeDocument/2006/relationships/hyperlink" Target="https://drive.google.com/file/d/1MjWYLsVoFla1XrmLc4l6W658o_o3S9i0/view?usp=sharing" TargetMode="External"/><Relationship Id="rId3" Type="http://schemas.openxmlformats.org/officeDocument/2006/relationships/hyperlink" Target="https://drive.google.com/file/d/1r9LcbcIOF_RjT37AASbsRiO4wUqBQF1o/view?usp=sharing" TargetMode="External"/><Relationship Id="rId7" Type="http://schemas.openxmlformats.org/officeDocument/2006/relationships/hyperlink" Target="https://drive.google.com/file/d/12MsF3HTG605so4J_Vo_BuaTcAbdl1qDZ/view?usp=sharing" TargetMode="External"/><Relationship Id="rId12" Type="http://schemas.openxmlformats.org/officeDocument/2006/relationships/hyperlink" Target="https://drive.google.com/file/d/1DW7Bzu5YFlcVij280SD7PLxZTFJM95m1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TL Post Perc'!A1"/><Relationship Id="rId6" Type="http://schemas.openxmlformats.org/officeDocument/2006/relationships/hyperlink" Target="https://drive.google.com/file/d/1fzEBHbLejsIBDfyCZB6EiNNbdaPNkqFw/view?usp=sharing" TargetMode="External"/><Relationship Id="rId11" Type="http://schemas.openxmlformats.org/officeDocument/2006/relationships/hyperlink" Target="https://drive.google.com/file/d/1MiWHurvLeb-GVVDffqd-oueA-AKHtfCS/view?usp=sharing" TargetMode="External"/><Relationship Id="rId5" Type="http://schemas.openxmlformats.org/officeDocument/2006/relationships/hyperlink" Target="https://drive.google.com/file/d/16ixAR8mJx-PMmTO_PCqzmxM0iPe7VMCh/view?usp=sharing" TargetMode="External"/><Relationship Id="rId10" Type="http://schemas.openxmlformats.org/officeDocument/2006/relationships/hyperlink" Target="https://drive.google.com/file/d/1CyPMcCT1mbFBtdvxDr0fn17idvJqavGI/view?usp=sharing" TargetMode="External"/><Relationship Id="rId4" Type="http://schemas.openxmlformats.org/officeDocument/2006/relationships/image" Target="../media/image3.png"/><Relationship Id="rId9" Type="http://schemas.openxmlformats.org/officeDocument/2006/relationships/hyperlink" Target="https://drive.google.com/file/d/1F9tHy70rbe5nVOBTvrI2m7W73o_ZxpdB/view?usp=sharing" TargetMode="External"/><Relationship Id="rId14" Type="http://schemas.openxmlformats.org/officeDocument/2006/relationships/hyperlink" Target="https://drive.google.com/file/d/1nWQYSQSwrGk7907-xXHH4W4gJBkO9iR7/view?usp=sharing" TargetMode="External"/></Relationships>
</file>

<file path=xl/drawings/_rels/drawing3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F9tHy70rbe5nVOBTvrI2m7W73o_ZxpdB/view?usp=sharing" TargetMode="External"/><Relationship Id="rId13" Type="http://schemas.openxmlformats.org/officeDocument/2006/relationships/hyperlink" Target="https://drive.google.com/file/d/1DW7Bzu5YFlcVij280SD7PLxZTFJM95m1/view?usp=sharing" TargetMode="External"/><Relationship Id="rId18" Type="http://schemas.openxmlformats.org/officeDocument/2006/relationships/hyperlink" Target="https://drive.google.com/file/d/14BCGDaIXcqOAit9PC6CpZyeRPiNsrd2H/view?usp=sharing" TargetMode="External"/><Relationship Id="rId3" Type="http://schemas.openxmlformats.org/officeDocument/2006/relationships/hyperlink" Target="https://drive.google.com/file/d/1fd2LFhCRCCfYaeBn8j_cKrVdgGthHKmb/view?usp=sharing" TargetMode="External"/><Relationship Id="rId21" Type="http://schemas.openxmlformats.org/officeDocument/2006/relationships/hyperlink" Target="https://drive.google.com/file/d/1bWaVYiTaj9jp_b--AFCQrCf9twqu1xRW/view?usp=sharing" TargetMode="External"/><Relationship Id="rId7" Type="http://schemas.openxmlformats.org/officeDocument/2006/relationships/hyperlink" Target="https://drive.google.com/file/d/10WNMMN8ElDTzctBrceER4qghEozshOsW/view?usp=sharing" TargetMode="External"/><Relationship Id="rId12" Type="http://schemas.openxmlformats.org/officeDocument/2006/relationships/hyperlink" Target="https://drive.google.com/file/d/1nWQYSQSwrGk7907-xXHH4W4gJBkO9iR7/view?usp=sharing" TargetMode="External"/><Relationship Id="rId17" Type="http://schemas.openxmlformats.org/officeDocument/2006/relationships/hyperlink" Target="https://drive.google.com/file/d/1FelRCWMwpt9veCc8m-E6rwep7CSa2EHU/view?usp=sharing" TargetMode="External"/><Relationship Id="rId2" Type="http://schemas.openxmlformats.org/officeDocument/2006/relationships/image" Target="../media/image2.png"/><Relationship Id="rId16" Type="http://schemas.openxmlformats.org/officeDocument/2006/relationships/hyperlink" Target="https://drive.google.com/file/d/1PG3mtHRceCUMzu5i7mgL7lOcbHBRWyaN/view?usp=sharing" TargetMode="External"/><Relationship Id="rId20" Type="http://schemas.openxmlformats.org/officeDocument/2006/relationships/hyperlink" Target="https://drive.google.com/file/d/1T9Q6qUEVeQXs2iNWrRk_GnxXUHIE9LvL/view?usp=sharing" TargetMode="External"/><Relationship Id="rId1" Type="http://schemas.openxmlformats.org/officeDocument/2006/relationships/hyperlink" Target="#'TL ALIF'!A1"/><Relationship Id="rId6" Type="http://schemas.openxmlformats.org/officeDocument/2006/relationships/hyperlink" Target="https://drive.google.com/file/d/12MsF3HTG605so4J_Vo_BuaTcAbdl1qDZ/view?usp=sharing" TargetMode="External"/><Relationship Id="rId11" Type="http://schemas.openxmlformats.org/officeDocument/2006/relationships/hyperlink" Target="https://drive.google.com/file/d/1MjWYLsVoFla1XrmLc4l6W658o_o3S9i0/view?usp=sharing" TargetMode="External"/><Relationship Id="rId5" Type="http://schemas.openxmlformats.org/officeDocument/2006/relationships/hyperlink" Target="https://drive.google.com/file/d/1pfeZT47VlKQH66W_e82dpPSvgazW2fAA/view?usp=sharing" TargetMode="External"/><Relationship Id="rId15" Type="http://schemas.openxmlformats.org/officeDocument/2006/relationships/hyperlink" Target="https://drive.google.com/file/d/1gp86m9laqQn_PnBxq6z1sRtgknctdVvV/view?usp=sharing" TargetMode="External"/><Relationship Id="rId23" Type="http://schemas.openxmlformats.org/officeDocument/2006/relationships/hyperlink" Target="https://drive.google.com/file/d/1O8iUyJTvZI7rCHOYi7aiVfGCufE96Q1l/view?usp=sharing" TargetMode="External"/><Relationship Id="rId10" Type="http://schemas.openxmlformats.org/officeDocument/2006/relationships/hyperlink" Target="https://drive.google.com/file/d/1w-IMkr3eYr05VJXDQtwdPfh5oaQRMMK0/view?usp=sharing" TargetMode="External"/><Relationship Id="rId19" Type="http://schemas.openxmlformats.org/officeDocument/2006/relationships/hyperlink" Target="https://drive.google.com/file/d/1m5uDvy2_qESCQAPRJoPaHDSKTXPdnXha/view?usp=sharing" TargetMode="External"/><Relationship Id="rId4" Type="http://schemas.openxmlformats.org/officeDocument/2006/relationships/image" Target="../media/image3.png"/><Relationship Id="rId9" Type="http://schemas.openxmlformats.org/officeDocument/2006/relationships/hyperlink" Target="https://drive.google.com/file/d/1CyPMcCT1mbFBtdvxDr0fn17idvJqavGI/view?usp=sharing" TargetMode="External"/><Relationship Id="rId14" Type="http://schemas.openxmlformats.org/officeDocument/2006/relationships/hyperlink" Target="https://drive.google.com/file/d/1uAYllsepp0HGFcuJXZS2glr7onVlicgH/view?usp=sharing" TargetMode="External"/><Relationship Id="rId22" Type="http://schemas.openxmlformats.org/officeDocument/2006/relationships/hyperlink" Target="https://drive.google.com/file/d/1gdAqY6ZXCT8SR7IGUSPXdFgGAlvn2_pB/view?usp=sharing" TargetMode="Externa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F9tHy70rbe5nVOBTvrI2m7W73o_ZxpdB/view?usp=sharing" TargetMode="External"/><Relationship Id="rId7" Type="http://schemas.openxmlformats.org/officeDocument/2006/relationships/hyperlink" Target="https://drive.google.com/file/d/1nWQYSQSwrGk7907-xXHH4W4gJBkO9iR7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TL ALIF'!A1"/><Relationship Id="rId6" Type="http://schemas.openxmlformats.org/officeDocument/2006/relationships/hyperlink" Target="https://drive.google.com/file/d/1MjWYLsVoFla1XrmLc4l6W658o_o3S9i0/view?usp=sharing" TargetMode="External"/><Relationship Id="rId5" Type="http://schemas.openxmlformats.org/officeDocument/2006/relationships/hyperlink" Target="https://drive.google.com/file/d/1CyPMcCT1mbFBtdvxDr0fn17idvJqavGI/view?usp=sharing" TargetMode="External"/><Relationship Id="rId4" Type="http://schemas.openxmlformats.org/officeDocument/2006/relationships/image" Target="../media/image3.png"/></Relationships>
</file>

<file path=xl/drawings/_rels/drawing3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qMSxZVUKxD9kDZnrqaIQDM0unSfE5Ym0/view?usp=sharing" TargetMode="External"/><Relationship Id="rId3" Type="http://schemas.openxmlformats.org/officeDocument/2006/relationships/hyperlink" Target="https://drive.google.com/file/d/12MsF3HTG605so4J_Vo_BuaTcAbdl1qDZ/view?usp=sharing" TargetMode="External"/><Relationship Id="rId7" Type="http://schemas.openxmlformats.org/officeDocument/2006/relationships/hyperlink" Target="https://drive.google.com/file/d/1kQblC3Wa_Xg68sH1Dq40vMGv08dHqXtm/view?usp=sharing" TargetMode="External"/><Relationship Id="rId12" Type="http://schemas.openxmlformats.org/officeDocument/2006/relationships/hyperlink" Target="https://drive.google.com/file/d/1nWQYSQSwrGk7907-xXHH4W4gJBkO9iR7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TL ALIF'!A1"/><Relationship Id="rId6" Type="http://schemas.openxmlformats.org/officeDocument/2006/relationships/hyperlink" Target="https://drive.google.com/file/d/1DW7Bzu5YFlcVij280SD7PLxZTFJM95m1/view?usp=sharing" TargetMode="External"/><Relationship Id="rId11" Type="http://schemas.openxmlformats.org/officeDocument/2006/relationships/hyperlink" Target="https://drive.google.com/file/d/1MjWYLsVoFla1XrmLc4l6W658o_o3S9i0/view?usp=sharing" TargetMode="External"/><Relationship Id="rId5" Type="http://schemas.openxmlformats.org/officeDocument/2006/relationships/hyperlink" Target="https://drive.google.com/file/d/10WNMMN8ElDTzctBrceER4qghEozshOsW/view?usp=sharing" TargetMode="External"/><Relationship Id="rId10" Type="http://schemas.openxmlformats.org/officeDocument/2006/relationships/hyperlink" Target="https://drive.google.com/file/d/1CyPMcCT1mbFBtdvxDr0fn17idvJqavGI/view?usp=sharing" TargetMode="External"/><Relationship Id="rId4" Type="http://schemas.openxmlformats.org/officeDocument/2006/relationships/image" Target="../media/image3.png"/><Relationship Id="rId9" Type="http://schemas.openxmlformats.org/officeDocument/2006/relationships/hyperlink" Target="https://drive.google.com/file/d/1F9tHy70rbe5nVOBTvrI2m7W73o_ZxpdB/view?usp=sharing" TargetMode="External"/></Relationships>
</file>

<file path=xl/drawings/_rels/drawing3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pLbQuZGPKR2H2RUvsdW0eGmGWyYa2wer/view?usp=sharing" TargetMode="External"/><Relationship Id="rId3" Type="http://schemas.openxmlformats.org/officeDocument/2006/relationships/hyperlink" Target="https://drive.google.com/file/d/1XTk2EiWXbRTfH_gSbAnQemwBiAEiNsaf/view?usp=sharing" TargetMode="External"/><Relationship Id="rId7" Type="http://schemas.openxmlformats.org/officeDocument/2006/relationships/hyperlink" Target="https://drive.google.com/file/d/1pgFpgCTESP8CXAk6NYmJiJqe7GbinCNz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Anterior Cervical'!A1"/><Relationship Id="rId6" Type="http://schemas.openxmlformats.org/officeDocument/2006/relationships/hyperlink" Target="https://drive.google.com/file/d/15RPRBKrPpTJGhoFOfXoLt7HRrJj5hBuk/view?usp=sharing" TargetMode="External"/><Relationship Id="rId5" Type="http://schemas.openxmlformats.org/officeDocument/2006/relationships/hyperlink" Target="https://drive.google.com/file/d/1hxdAIjdCZ727XjWGG60jCdLOW5o7sB0C/view?usp=sharing" TargetMode="External"/><Relationship Id="rId10" Type="http://schemas.openxmlformats.org/officeDocument/2006/relationships/hyperlink" Target="https://drive.google.com/file/d/165VONpSCGSGS-7xCibPUubGjqNUeYvG6/view?usp=sharing" TargetMode="External"/><Relationship Id="rId4" Type="http://schemas.openxmlformats.org/officeDocument/2006/relationships/image" Target="../media/image3.png"/><Relationship Id="rId9" Type="http://schemas.openxmlformats.org/officeDocument/2006/relationships/hyperlink" Target="https://drive.google.com/file/d/1jChsQXFgnKdf6-m5ZYwHjUT2gLS7I3mY/view?usp=sharing" TargetMode="Externa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RTVViVWJkT0w6LUHU3EOo7_s2z6juGhj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Anterior Cervical'!A1"/><Relationship Id="rId5" Type="http://schemas.openxmlformats.org/officeDocument/2006/relationships/hyperlink" Target="https://drive.google.com/file/d/1V5MaQM9Duq1tVmA22SYqVYFw7m2N9sSi/view?usp=sharing" TargetMode="External"/><Relationship Id="rId4" Type="http://schemas.openxmlformats.org/officeDocument/2006/relationships/image" Target="../media/image3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PEYnz5nBjB68dZdTct9zG0r9flrwlQ1-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Anterior Cervical'!A1"/><Relationship Id="rId5" Type="http://schemas.openxmlformats.org/officeDocument/2006/relationships/hyperlink" Target="https://drive.google.com/file/d/1HzbQCX_aRcjbfo75Uc6H_StnHSwFeERG/view?usp=sharing" TargetMode="External"/><Relationship Id="rId4" Type="http://schemas.openxmlformats.org/officeDocument/2006/relationships/image" Target="../media/image3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GRg59XL6heKDnE4-gA2x75Xw1tzs0Lia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Anterior Cervical'!A1"/><Relationship Id="rId5" Type="http://schemas.openxmlformats.org/officeDocument/2006/relationships/hyperlink" Target="https://drive.google.com/file/d/1gB1Umbc6Ys9T-zvTLmz0CLm3Z_9z1-7z/view?usp=sharing" TargetMode="External"/><Relationship Id="rId4" Type="http://schemas.openxmlformats.org/officeDocument/2006/relationships/image" Target="../media/image3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3wND2DplCh1jyMj3k1n4Dfi5dKDBtnr0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Anterior Cervical'!A1"/><Relationship Id="rId5" Type="http://schemas.openxmlformats.org/officeDocument/2006/relationships/hyperlink" Target="https://drive.google.com/file/d/1BhIWJABorleRgR6FyMWIcOlZJwLg6G0Y/view?usp=sharing" TargetMode="External"/><Relationship Id="rId4" Type="http://schemas.openxmlformats.org/officeDocument/2006/relationships/image" Target="../media/image3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4opF2r8YQDmFB2l6jjEEQvkTY_kXmiK5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Anterior Cervical'!A1"/><Relationship Id="rId6" Type="http://schemas.openxmlformats.org/officeDocument/2006/relationships/hyperlink" Target="https://drive.google.com/file/d/1wuZ-OxWnOx4BSq1iSHonZ9h5BLev89KZ/view?usp=sharing" TargetMode="External"/><Relationship Id="rId5" Type="http://schemas.openxmlformats.org/officeDocument/2006/relationships/hyperlink" Target="https://drive.google.com/file/d/16mMe19v_CFywBTXG8rPG0o0O0rI12J5s/view?usp=sharing" TargetMode="External"/><Relationship Id="rId4" Type="http://schemas.openxmlformats.org/officeDocument/2006/relationships/image" Target="../media/image3.png"/></Relationships>
</file>

<file path=xl/drawings/_rels/drawing4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Rzko4QZYZKg-DuCqhAp3WSoIaEtCacwq/view?usp=sharing" TargetMode="External"/><Relationship Id="rId3" Type="http://schemas.openxmlformats.org/officeDocument/2006/relationships/hyperlink" Target="https://drive.google.com/file/d/1jVGtFUjaqwujfchGigM4pshjeEIHKoen/view?usp=sharing" TargetMode="External"/><Relationship Id="rId7" Type="http://schemas.openxmlformats.org/officeDocument/2006/relationships/hyperlink" Target="https://drive.google.com/file/d/12zj2MqbKx4HKUD1GwbrsYNfw5nR5l1Yp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Anterior Cervical'!A1"/><Relationship Id="rId6" Type="http://schemas.openxmlformats.org/officeDocument/2006/relationships/hyperlink" Target="https://drive.google.com/file/d/17PO14M1VgdszWz9wMToIA2PnEHgOZ1iZ/view?usp=sharing" TargetMode="External"/><Relationship Id="rId5" Type="http://schemas.openxmlformats.org/officeDocument/2006/relationships/hyperlink" Target="https://drive.google.com/file/d/1glLuS_-z1W6sZp17QiiDXnx10D6PGpHO/view?usp=sharing" TargetMode="External"/><Relationship Id="rId4" Type="http://schemas.openxmlformats.org/officeDocument/2006/relationships/image" Target="../media/image3.png"/><Relationship Id="rId9" Type="http://schemas.openxmlformats.org/officeDocument/2006/relationships/hyperlink" Target="https://drive.google.com/file/d/1vZOFCIMPzilEsJ7Hw_WpqjLOAfue0jty/view?usp=sharing" TargetMode="External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99NdwdiZ4jGeK4ZFjnGt-TdTESX8fhhS/view?usp=sharing" TargetMode="External"/><Relationship Id="rId7" Type="http://schemas.openxmlformats.org/officeDocument/2006/relationships/hyperlink" Target="https://drive.google.com/file/d/1NqjBl7rSz2bVPpTqhTtOBzNwzfPeYxZr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Anterior Cervical'!A1"/><Relationship Id="rId6" Type="http://schemas.openxmlformats.org/officeDocument/2006/relationships/hyperlink" Target="https://drive.google.com/file/d/1MCMVV_c3x36l6hPSXs65u6xKTRcqTDnE/view?usp=sharing" TargetMode="External"/><Relationship Id="rId5" Type="http://schemas.openxmlformats.org/officeDocument/2006/relationships/hyperlink" Target="https://drive.google.com/file/d/1ebDomhjdjj0-o8-eoH8GBBLRMYBQHgyh/view?usp=sharing" TargetMode="External"/><Relationship Id="rId4" Type="http://schemas.openxmlformats.org/officeDocument/2006/relationships/image" Target="../media/image3.png"/></Relationships>
</file>

<file path=xl/drawings/_rels/drawing4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gowWjNQT6o2YTR2unzLR7g35geUe46AA/view?usp=sharing" TargetMode="External"/><Relationship Id="rId3" Type="http://schemas.openxmlformats.org/officeDocument/2006/relationships/hyperlink" Target="https://drive.google.com/file/d/1q45QBwdlRHZJhelUEhruGTQgMnWDqPZB/view?usp=sharing" TargetMode="External"/><Relationship Id="rId7" Type="http://schemas.openxmlformats.org/officeDocument/2006/relationships/hyperlink" Target="https://drive.google.com/file/d/1aEeQdgruTfvDdlrBAMp8fFe0th8EJpcm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Anterior Cervical'!A1"/><Relationship Id="rId6" Type="http://schemas.openxmlformats.org/officeDocument/2006/relationships/hyperlink" Target="https://drive.google.com/file/d/1TotwCEkhxtmfowjE0UaNtFuU1zOaWVCJ/view?usp=sharing" TargetMode="External"/><Relationship Id="rId5" Type="http://schemas.openxmlformats.org/officeDocument/2006/relationships/hyperlink" Target="https://drive.google.com/file/d/1-JCFOazJb7Tky_8VedQ-jVo5b797nOKl/view?usp=sharing" TargetMode="External"/><Relationship Id="rId4" Type="http://schemas.openxmlformats.org/officeDocument/2006/relationships/image" Target="../media/image3.png"/></Relationships>
</file>

<file path=xl/drawings/_rels/drawing4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HT2K90C-z5c_VpszmmJoTh9mw-STwN_o/view?usp=sharing" TargetMode="External"/><Relationship Id="rId3" Type="http://schemas.openxmlformats.org/officeDocument/2006/relationships/hyperlink" Target="https://drive.google.com/file/d/1NEeaOctpzTY5oh4WqCQ4_Hz5tzqzV_sk/view?usp=sharing" TargetMode="External"/><Relationship Id="rId7" Type="http://schemas.openxmlformats.org/officeDocument/2006/relationships/hyperlink" Target="https://drive.google.com/file/d/18LvLCXAGibGyFKBu2idxLqK0pZwBDswd/view?usp=sharing" TargetMode="External"/><Relationship Id="rId2" Type="http://schemas.openxmlformats.org/officeDocument/2006/relationships/image" Target="../media/image2.png"/><Relationship Id="rId1" Type="http://schemas.openxmlformats.org/officeDocument/2006/relationships/hyperlink" Target="#'Posterior Cervical'!A1"/><Relationship Id="rId6" Type="http://schemas.openxmlformats.org/officeDocument/2006/relationships/hyperlink" Target="https://drive.google.com/file/d/1UmOKt5EyOxHDtlNwycLhYo78bEfiBYCg/view?usp=sharing" TargetMode="External"/><Relationship Id="rId5" Type="http://schemas.openxmlformats.org/officeDocument/2006/relationships/hyperlink" Target="https://drive.google.com/file/d/1aEx6O-l56AWu_sQ7GwKvPZq0UtFuGPST/view?usp=sharing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107521</xdr:colOff>
      <xdr:row>0</xdr:row>
      <xdr:rowOff>74798</xdr:rowOff>
    </xdr:from>
    <xdr:to>
      <xdr:col>0</xdr:col>
      <xdr:colOff>3336092</xdr:colOff>
      <xdr:row>0</xdr:row>
      <xdr:rowOff>693846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521" y="74798"/>
          <a:ext cx="3228571" cy="6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210370</xdr:colOff>
      <xdr:row>0</xdr:row>
      <xdr:rowOff>14025</xdr:rowOff>
    </xdr:from>
    <xdr:to>
      <xdr:col>1</xdr:col>
      <xdr:colOff>626430</xdr:colOff>
      <xdr:row>0</xdr:row>
      <xdr:rowOff>430085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197597" y="14025"/>
          <a:ext cx="416060" cy="4160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210370</xdr:colOff>
      <xdr:row>0</xdr:row>
      <xdr:rowOff>14025</xdr:rowOff>
    </xdr:from>
    <xdr:to>
      <xdr:col>1</xdr:col>
      <xdr:colOff>626430</xdr:colOff>
      <xdr:row>0</xdr:row>
      <xdr:rowOff>430085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197410" y="14025"/>
          <a:ext cx="416060" cy="4160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210370</xdr:colOff>
      <xdr:row>0</xdr:row>
      <xdr:rowOff>14025</xdr:rowOff>
    </xdr:from>
    <xdr:to>
      <xdr:col>1</xdr:col>
      <xdr:colOff>626430</xdr:colOff>
      <xdr:row>0</xdr:row>
      <xdr:rowOff>430085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197410" y="14025"/>
          <a:ext cx="416060" cy="4160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210370</xdr:colOff>
      <xdr:row>0</xdr:row>
      <xdr:rowOff>14025</xdr:rowOff>
    </xdr:from>
    <xdr:to>
      <xdr:col>1</xdr:col>
      <xdr:colOff>626430</xdr:colOff>
      <xdr:row>0</xdr:row>
      <xdr:rowOff>430085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197410" y="14025"/>
          <a:ext cx="416060" cy="4160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210370</xdr:colOff>
      <xdr:row>0</xdr:row>
      <xdr:rowOff>14025</xdr:rowOff>
    </xdr:from>
    <xdr:to>
      <xdr:col>1</xdr:col>
      <xdr:colOff>626430</xdr:colOff>
      <xdr:row>0</xdr:row>
      <xdr:rowOff>430085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197410" y="14025"/>
          <a:ext cx="416060" cy="4160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210370</xdr:colOff>
      <xdr:row>0</xdr:row>
      <xdr:rowOff>14025</xdr:rowOff>
    </xdr:from>
    <xdr:to>
      <xdr:col>1</xdr:col>
      <xdr:colOff>626430</xdr:colOff>
      <xdr:row>0</xdr:row>
      <xdr:rowOff>430085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197410" y="14025"/>
          <a:ext cx="416060" cy="4160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210370</xdr:colOff>
      <xdr:row>0</xdr:row>
      <xdr:rowOff>14025</xdr:rowOff>
    </xdr:from>
    <xdr:to>
      <xdr:col>1</xdr:col>
      <xdr:colOff>626430</xdr:colOff>
      <xdr:row>0</xdr:row>
      <xdr:rowOff>430085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197410" y="14025"/>
          <a:ext cx="416060" cy="4160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45</xdr:row>
      <xdr:rowOff>35649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70155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</xdr:row>
      <xdr:rowOff>35649</xdr:rowOff>
    </xdr:from>
    <xdr:ext cx="133684" cy="140369"/>
    <xdr:pic>
      <xdr:nvPicPr>
        <xdr:cNvPr id="7" name="Pictur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8738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4</xdr:row>
      <xdr:rowOff>35649</xdr:rowOff>
    </xdr:from>
    <xdr:ext cx="133684" cy="140369"/>
    <xdr:pic>
      <xdr:nvPicPr>
        <xdr:cNvPr id="8" name="Pictur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0719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12</xdr:row>
      <xdr:rowOff>35649</xdr:rowOff>
    </xdr:from>
    <xdr:ext cx="133684" cy="140369"/>
    <xdr:pic>
      <xdr:nvPicPr>
        <xdr:cNvPr id="15" name="Picture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45880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6</xdr:row>
      <xdr:rowOff>35649</xdr:rowOff>
    </xdr:from>
    <xdr:ext cx="133684" cy="140369"/>
    <xdr:pic>
      <xdr:nvPicPr>
        <xdr:cNvPr id="16" name="Picture 1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260689"/>
          <a:ext cx="133684" cy="140369"/>
        </a:xfrm>
        <a:prstGeom prst="rect">
          <a:avLst/>
        </a:prstGeom>
      </xdr:spPr>
    </xdr:pic>
    <xdr:clientData/>
  </xdr:oneCellAnchor>
  <xdr:twoCellAnchor editAs="oneCell">
    <xdr:from>
      <xdr:col>2</xdr:col>
      <xdr:colOff>285193</xdr:colOff>
      <xdr:row>6</xdr:row>
      <xdr:rowOff>35649</xdr:rowOff>
    </xdr:from>
    <xdr:to>
      <xdr:col>2</xdr:col>
      <xdr:colOff>418877</xdr:colOff>
      <xdr:row>6</xdr:row>
      <xdr:rowOff>176018</xdr:rowOff>
    </xdr:to>
    <xdr:pic>
      <xdr:nvPicPr>
        <xdr:cNvPr id="35" name="Picture 3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7</xdr:row>
      <xdr:rowOff>35649</xdr:rowOff>
    </xdr:from>
    <xdr:ext cx="133684" cy="140369"/>
    <xdr:pic>
      <xdr:nvPicPr>
        <xdr:cNvPr id="36" name="Picture 3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8738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8</xdr:row>
      <xdr:rowOff>35649</xdr:rowOff>
    </xdr:from>
    <xdr:ext cx="133684" cy="140369"/>
    <xdr:pic>
      <xdr:nvPicPr>
        <xdr:cNvPr id="37" name="Picture 3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0719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9</xdr:row>
      <xdr:rowOff>35649</xdr:rowOff>
    </xdr:from>
    <xdr:ext cx="133684" cy="140369"/>
    <xdr:pic>
      <xdr:nvPicPr>
        <xdr:cNvPr id="38" name="Picture 3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27008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10</xdr:row>
      <xdr:rowOff>35649</xdr:rowOff>
    </xdr:from>
    <xdr:ext cx="133684" cy="140369"/>
    <xdr:pic>
      <xdr:nvPicPr>
        <xdr:cNvPr id="39" name="Picture 3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46820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11</xdr:row>
      <xdr:rowOff>35649</xdr:rowOff>
    </xdr:from>
    <xdr:ext cx="133684" cy="140369"/>
    <xdr:pic>
      <xdr:nvPicPr>
        <xdr:cNvPr id="40" name="Picture 3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66632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12</xdr:row>
      <xdr:rowOff>35649</xdr:rowOff>
    </xdr:from>
    <xdr:ext cx="133684" cy="140369"/>
    <xdr:pic>
      <xdr:nvPicPr>
        <xdr:cNvPr id="41" name="Picture 4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8644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13</xdr:row>
      <xdr:rowOff>35649</xdr:rowOff>
    </xdr:from>
    <xdr:ext cx="133684" cy="140369"/>
    <xdr:pic>
      <xdr:nvPicPr>
        <xdr:cNvPr id="42" name="Picture 41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0625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14</xdr:row>
      <xdr:rowOff>35649</xdr:rowOff>
    </xdr:from>
    <xdr:ext cx="133684" cy="140369"/>
    <xdr:pic>
      <xdr:nvPicPr>
        <xdr:cNvPr id="43" name="Picture 42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26068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21</xdr:row>
      <xdr:rowOff>31193</xdr:rowOff>
    </xdr:from>
    <xdr:ext cx="133684" cy="140369"/>
    <xdr:pic>
      <xdr:nvPicPr>
        <xdr:cNvPr id="44" name="Picture 4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364307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16</xdr:row>
      <xdr:rowOff>35649</xdr:rowOff>
    </xdr:from>
    <xdr:ext cx="133684" cy="140369"/>
    <xdr:pic>
      <xdr:nvPicPr>
        <xdr:cNvPr id="45" name="Picture 4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65692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17</xdr:row>
      <xdr:rowOff>35649</xdr:rowOff>
    </xdr:from>
    <xdr:ext cx="133684" cy="140369"/>
    <xdr:pic>
      <xdr:nvPicPr>
        <xdr:cNvPr id="46" name="Picture 45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8550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18</xdr:row>
      <xdr:rowOff>35649</xdr:rowOff>
    </xdr:from>
    <xdr:ext cx="133684" cy="140369"/>
    <xdr:pic>
      <xdr:nvPicPr>
        <xdr:cNvPr id="47" name="Picture 46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30531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19</xdr:row>
      <xdr:rowOff>35649</xdr:rowOff>
    </xdr:from>
    <xdr:ext cx="133684" cy="140369"/>
    <xdr:pic>
      <xdr:nvPicPr>
        <xdr:cNvPr id="48" name="Picture 47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325128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20</xdr:row>
      <xdr:rowOff>35649</xdr:rowOff>
    </xdr:from>
    <xdr:ext cx="133684" cy="140369"/>
    <xdr:pic>
      <xdr:nvPicPr>
        <xdr:cNvPr id="49" name="Picture 48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3449409"/>
          <a:ext cx="133684" cy="140369"/>
        </a:xfrm>
        <a:prstGeom prst="rect">
          <a:avLst/>
        </a:prstGeom>
      </xdr:spPr>
    </xdr:pic>
    <xdr:clientData/>
  </xdr:oneCellAnchor>
  <xdr:twoCellAnchor editAs="oneCell">
    <xdr:from>
      <xdr:col>2</xdr:col>
      <xdr:colOff>285193</xdr:colOff>
      <xdr:row>23</xdr:row>
      <xdr:rowOff>35649</xdr:rowOff>
    </xdr:from>
    <xdr:to>
      <xdr:col>2</xdr:col>
      <xdr:colOff>418877</xdr:colOff>
      <xdr:row>23</xdr:row>
      <xdr:rowOff>176018</xdr:rowOff>
    </xdr:to>
    <xdr:pic>
      <xdr:nvPicPr>
        <xdr:cNvPr id="50" name="Picture 49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24</xdr:row>
      <xdr:rowOff>35649</xdr:rowOff>
    </xdr:from>
    <xdr:ext cx="133684" cy="140369"/>
    <xdr:pic>
      <xdr:nvPicPr>
        <xdr:cNvPr id="51" name="Picture 50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8738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36</xdr:row>
      <xdr:rowOff>31193</xdr:rowOff>
    </xdr:from>
    <xdr:ext cx="133684" cy="140369"/>
    <xdr:pic>
      <xdr:nvPicPr>
        <xdr:cNvPr id="52" name="Picture 5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324683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25</xdr:row>
      <xdr:rowOff>35649</xdr:rowOff>
    </xdr:from>
    <xdr:ext cx="133684" cy="140369"/>
    <xdr:pic>
      <xdr:nvPicPr>
        <xdr:cNvPr id="53" name="Picture 52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0719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26</xdr:row>
      <xdr:rowOff>35649</xdr:rowOff>
    </xdr:from>
    <xdr:ext cx="133684" cy="140369"/>
    <xdr:pic>
      <xdr:nvPicPr>
        <xdr:cNvPr id="54" name="Picture 53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27008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27</xdr:row>
      <xdr:rowOff>35649</xdr:rowOff>
    </xdr:from>
    <xdr:ext cx="133684" cy="140369"/>
    <xdr:pic>
      <xdr:nvPicPr>
        <xdr:cNvPr id="55" name="Picture 54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46820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28</xdr:row>
      <xdr:rowOff>35649</xdr:rowOff>
    </xdr:from>
    <xdr:ext cx="133684" cy="140369"/>
    <xdr:pic>
      <xdr:nvPicPr>
        <xdr:cNvPr id="56" name="Picture 55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66632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30</xdr:row>
      <xdr:rowOff>35649</xdr:rowOff>
    </xdr:from>
    <xdr:ext cx="133684" cy="140369"/>
    <xdr:pic>
      <xdr:nvPicPr>
        <xdr:cNvPr id="57" name="Picture 56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0625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31</xdr:row>
      <xdr:rowOff>35649</xdr:rowOff>
    </xdr:from>
    <xdr:ext cx="133684" cy="140369"/>
    <xdr:pic>
      <xdr:nvPicPr>
        <xdr:cNvPr id="58" name="Picture 57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26068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32</xdr:row>
      <xdr:rowOff>35649</xdr:rowOff>
    </xdr:from>
    <xdr:ext cx="133684" cy="140369"/>
    <xdr:pic>
      <xdr:nvPicPr>
        <xdr:cNvPr id="59" name="Picture 58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45880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33</xdr:row>
      <xdr:rowOff>35649</xdr:rowOff>
    </xdr:from>
    <xdr:ext cx="133684" cy="140369"/>
    <xdr:pic>
      <xdr:nvPicPr>
        <xdr:cNvPr id="60" name="Picture 59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65692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34</xdr:row>
      <xdr:rowOff>35649</xdr:rowOff>
    </xdr:from>
    <xdr:ext cx="133684" cy="140369"/>
    <xdr:pic>
      <xdr:nvPicPr>
        <xdr:cNvPr id="61" name="Picture 60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8550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35</xdr:row>
      <xdr:rowOff>18716</xdr:rowOff>
    </xdr:from>
    <xdr:ext cx="133684" cy="140369"/>
    <xdr:pic>
      <xdr:nvPicPr>
        <xdr:cNvPr id="62" name="Picture 61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3036236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40</xdr:row>
      <xdr:rowOff>14260</xdr:rowOff>
    </xdr:from>
    <xdr:ext cx="133684" cy="140369"/>
    <xdr:pic>
      <xdr:nvPicPr>
        <xdr:cNvPr id="63" name="Picture 62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65434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41</xdr:row>
      <xdr:rowOff>31193</xdr:rowOff>
    </xdr:from>
    <xdr:ext cx="133684" cy="140369"/>
    <xdr:pic>
      <xdr:nvPicPr>
        <xdr:cNvPr id="64" name="Picture 63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86939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42</xdr:row>
      <xdr:rowOff>31193</xdr:rowOff>
    </xdr:from>
    <xdr:ext cx="133684" cy="140369"/>
    <xdr:pic>
      <xdr:nvPicPr>
        <xdr:cNvPr id="65" name="Picture 64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106751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43</xdr:row>
      <xdr:rowOff>31193</xdr:rowOff>
    </xdr:from>
    <xdr:ext cx="133684" cy="140369"/>
    <xdr:pic>
      <xdr:nvPicPr>
        <xdr:cNvPr id="66" name="Picture 65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1265633"/>
          <a:ext cx="133684" cy="140369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34</xdr:row>
      <xdr:rowOff>35649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66632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22</xdr:row>
      <xdr:rowOff>35649</xdr:rowOff>
    </xdr:from>
    <xdr:ext cx="133684" cy="140369"/>
    <xdr:pic>
      <xdr:nvPicPr>
        <xdr:cNvPr id="5" name="Pictur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270089"/>
          <a:ext cx="133684" cy="140369"/>
        </a:xfrm>
        <a:prstGeom prst="rect">
          <a:avLst/>
        </a:prstGeom>
      </xdr:spPr>
    </xdr:pic>
    <xdr:clientData/>
  </xdr:oneCellAnchor>
  <xdr:twoCellAnchor editAs="oneCell">
    <xdr:from>
      <xdr:col>2</xdr:col>
      <xdr:colOff>285193</xdr:colOff>
      <xdr:row>22</xdr:row>
      <xdr:rowOff>35649</xdr:rowOff>
    </xdr:from>
    <xdr:to>
      <xdr:col>2</xdr:col>
      <xdr:colOff>418877</xdr:colOff>
      <xdr:row>22</xdr:row>
      <xdr:rowOff>176018</xdr:rowOff>
    </xdr:to>
    <xdr:pic>
      <xdr:nvPicPr>
        <xdr:cNvPr id="6" name="Pictur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27008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3</xdr:row>
      <xdr:rowOff>35649</xdr:rowOff>
    </xdr:from>
    <xdr:ext cx="133684" cy="140369"/>
    <xdr:pic>
      <xdr:nvPicPr>
        <xdr:cNvPr id="9" name="Pictur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2241438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4</xdr:row>
      <xdr:rowOff>35649</xdr:rowOff>
    </xdr:from>
    <xdr:ext cx="133684" cy="140369"/>
    <xdr:pic>
      <xdr:nvPicPr>
        <xdr:cNvPr id="10" name="Pictur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2241438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6</xdr:row>
      <xdr:rowOff>35649</xdr:rowOff>
    </xdr:from>
    <xdr:ext cx="133684" cy="140369"/>
    <xdr:pic>
      <xdr:nvPicPr>
        <xdr:cNvPr id="11" name="Pictur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2241438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5</xdr:row>
      <xdr:rowOff>35649</xdr:rowOff>
    </xdr:from>
    <xdr:ext cx="133684" cy="140369"/>
    <xdr:pic>
      <xdr:nvPicPr>
        <xdr:cNvPr id="12" name="Pictur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1457158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7</xdr:row>
      <xdr:rowOff>35649</xdr:rowOff>
    </xdr:from>
    <xdr:ext cx="133684" cy="140369"/>
    <xdr:pic>
      <xdr:nvPicPr>
        <xdr:cNvPr id="14" name="Picture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1457158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8</xdr:row>
      <xdr:rowOff>35649</xdr:rowOff>
    </xdr:from>
    <xdr:ext cx="133684" cy="140369"/>
    <xdr:pic>
      <xdr:nvPicPr>
        <xdr:cNvPr id="15" name="Picture 1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1457158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133684</xdr:colOff>
      <xdr:row>44</xdr:row>
      <xdr:rowOff>26737</xdr:rowOff>
    </xdr:from>
    <xdr:ext cx="133684" cy="140369"/>
    <xdr:pic>
      <xdr:nvPicPr>
        <xdr:cNvPr id="16" name="Picture 1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2842" y="6938211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406400</xdr:colOff>
      <xdr:row>44</xdr:row>
      <xdr:rowOff>27628</xdr:rowOff>
    </xdr:from>
    <xdr:ext cx="133684" cy="140369"/>
    <xdr:pic>
      <xdr:nvPicPr>
        <xdr:cNvPr id="17" name="Picture 16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5558" y="6939102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11</xdr:row>
      <xdr:rowOff>35649</xdr:rowOff>
    </xdr:from>
    <xdr:ext cx="133684" cy="140369"/>
    <xdr:pic>
      <xdr:nvPicPr>
        <xdr:cNvPr id="21" name="Picture 2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1457158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10</xdr:row>
      <xdr:rowOff>35649</xdr:rowOff>
    </xdr:from>
    <xdr:ext cx="133684" cy="140369"/>
    <xdr:pic>
      <xdr:nvPicPr>
        <xdr:cNvPr id="22" name="Picture 21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1261088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12</xdr:row>
      <xdr:rowOff>35649</xdr:rowOff>
    </xdr:from>
    <xdr:ext cx="133684" cy="140369"/>
    <xdr:pic>
      <xdr:nvPicPr>
        <xdr:cNvPr id="23" name="Picture 2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1653228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13</xdr:row>
      <xdr:rowOff>35649</xdr:rowOff>
    </xdr:from>
    <xdr:ext cx="133684" cy="140369"/>
    <xdr:pic>
      <xdr:nvPicPr>
        <xdr:cNvPr id="24" name="Picture 23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1849298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15</xdr:row>
      <xdr:rowOff>35649</xdr:rowOff>
    </xdr:from>
    <xdr:ext cx="133684" cy="140369"/>
    <xdr:pic>
      <xdr:nvPicPr>
        <xdr:cNvPr id="25" name="Picture 2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263357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16</xdr:row>
      <xdr:rowOff>35649</xdr:rowOff>
    </xdr:from>
    <xdr:ext cx="133684" cy="140369"/>
    <xdr:pic>
      <xdr:nvPicPr>
        <xdr:cNvPr id="26" name="Picture 25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28296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18</xdr:row>
      <xdr:rowOff>35649</xdr:rowOff>
    </xdr:from>
    <xdr:ext cx="133684" cy="140369"/>
    <xdr:pic>
      <xdr:nvPicPr>
        <xdr:cNvPr id="27" name="Picture 2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263357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19</xdr:row>
      <xdr:rowOff>35649</xdr:rowOff>
    </xdr:from>
    <xdr:ext cx="133684" cy="140369"/>
    <xdr:pic>
      <xdr:nvPicPr>
        <xdr:cNvPr id="28" name="Picture 27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28296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20</xdr:row>
      <xdr:rowOff>35649</xdr:rowOff>
    </xdr:from>
    <xdr:ext cx="133684" cy="140369"/>
    <xdr:pic>
      <xdr:nvPicPr>
        <xdr:cNvPr id="29" name="Picture 28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400607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23</xdr:row>
      <xdr:rowOff>35649</xdr:rowOff>
    </xdr:from>
    <xdr:ext cx="133684" cy="140369"/>
    <xdr:pic>
      <xdr:nvPicPr>
        <xdr:cNvPr id="30" name="Picture 2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4594281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23</xdr:row>
      <xdr:rowOff>35649</xdr:rowOff>
    </xdr:from>
    <xdr:ext cx="133684" cy="140369"/>
    <xdr:pic>
      <xdr:nvPicPr>
        <xdr:cNvPr id="31" name="Picture 30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4594281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24</xdr:row>
      <xdr:rowOff>35649</xdr:rowOff>
    </xdr:from>
    <xdr:ext cx="133684" cy="140369"/>
    <xdr:pic>
      <xdr:nvPicPr>
        <xdr:cNvPr id="32" name="Picture 3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4594281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24</xdr:row>
      <xdr:rowOff>35649</xdr:rowOff>
    </xdr:from>
    <xdr:ext cx="133684" cy="140369"/>
    <xdr:pic>
      <xdr:nvPicPr>
        <xdr:cNvPr id="33" name="Picture 32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4594281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30</xdr:row>
      <xdr:rowOff>35649</xdr:rowOff>
    </xdr:from>
    <xdr:ext cx="133684" cy="140369"/>
    <xdr:pic>
      <xdr:nvPicPr>
        <xdr:cNvPr id="38" name="Picture 37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694712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31</xdr:row>
      <xdr:rowOff>35649</xdr:rowOff>
    </xdr:from>
    <xdr:ext cx="133684" cy="140369"/>
    <xdr:pic>
      <xdr:nvPicPr>
        <xdr:cNvPr id="39" name="Picture 38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694712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32</xdr:row>
      <xdr:rowOff>35649</xdr:rowOff>
    </xdr:from>
    <xdr:ext cx="133684" cy="140369"/>
    <xdr:pic>
      <xdr:nvPicPr>
        <xdr:cNvPr id="40" name="Picture 39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694712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35</xdr:row>
      <xdr:rowOff>35649</xdr:rowOff>
    </xdr:from>
    <xdr:ext cx="133684" cy="140369"/>
    <xdr:pic>
      <xdr:nvPicPr>
        <xdr:cNvPr id="41" name="Picture 40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694712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36</xdr:row>
      <xdr:rowOff>35649</xdr:rowOff>
    </xdr:from>
    <xdr:ext cx="133684" cy="140369"/>
    <xdr:pic>
      <xdr:nvPicPr>
        <xdr:cNvPr id="42" name="Picture 4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694712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37</xdr:row>
      <xdr:rowOff>35649</xdr:rowOff>
    </xdr:from>
    <xdr:ext cx="133684" cy="140369"/>
    <xdr:pic>
      <xdr:nvPicPr>
        <xdr:cNvPr id="43" name="Picture 42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694712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40</xdr:row>
      <xdr:rowOff>35649</xdr:rowOff>
    </xdr:from>
    <xdr:ext cx="133684" cy="140369"/>
    <xdr:pic>
      <xdr:nvPicPr>
        <xdr:cNvPr id="44" name="Picture 4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1065017"/>
          <a:ext cx="133684" cy="140369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oneCellAnchor>
    <xdr:from>
      <xdr:col>2</xdr:col>
      <xdr:colOff>303017</xdr:colOff>
      <xdr:row>2</xdr:row>
      <xdr:rowOff>31193</xdr:rowOff>
    </xdr:from>
    <xdr:ext cx="133684" cy="140369"/>
    <xdr:pic>
      <xdr:nvPicPr>
        <xdr:cNvPr id="4" name="Pictur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86939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4</xdr:row>
      <xdr:rowOff>35649</xdr:rowOff>
    </xdr:from>
    <xdr:ext cx="133684" cy="140369"/>
    <xdr:pic>
      <xdr:nvPicPr>
        <xdr:cNvPr id="13" name="Picture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260689"/>
          <a:ext cx="133684" cy="140369"/>
        </a:xfrm>
        <a:prstGeom prst="rect">
          <a:avLst/>
        </a:prstGeom>
      </xdr:spPr>
    </xdr:pic>
    <xdr:clientData/>
  </xdr:oneCellAnchor>
  <xdr:twoCellAnchor editAs="oneCell">
    <xdr:from>
      <xdr:col>2</xdr:col>
      <xdr:colOff>285193</xdr:colOff>
      <xdr:row>4</xdr:row>
      <xdr:rowOff>35649</xdr:rowOff>
    </xdr:from>
    <xdr:to>
      <xdr:col>2</xdr:col>
      <xdr:colOff>418877</xdr:colOff>
      <xdr:row>4</xdr:row>
      <xdr:rowOff>176018</xdr:rowOff>
    </xdr:to>
    <xdr:pic>
      <xdr:nvPicPr>
        <xdr:cNvPr id="14" name="Picture 1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26068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5</xdr:row>
      <xdr:rowOff>35649</xdr:rowOff>
    </xdr:from>
    <xdr:ext cx="133684" cy="140369"/>
    <xdr:pic>
      <xdr:nvPicPr>
        <xdr:cNvPr id="16" name="Picture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1065017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5</xdr:row>
      <xdr:rowOff>35649</xdr:rowOff>
    </xdr:from>
    <xdr:ext cx="133684" cy="140369"/>
    <xdr:pic>
      <xdr:nvPicPr>
        <xdr:cNvPr id="17" name="Pictur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1065017"/>
          <a:ext cx="133684" cy="140369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oneCellAnchor>
    <xdr:from>
      <xdr:col>2</xdr:col>
      <xdr:colOff>299453</xdr:colOff>
      <xdr:row>2</xdr:row>
      <xdr:rowOff>14260</xdr:rowOff>
    </xdr:from>
    <xdr:ext cx="133684" cy="140369"/>
    <xdr:pic>
      <xdr:nvPicPr>
        <xdr:cNvPr id="9" name="Picture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818290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3</xdr:row>
      <xdr:rowOff>31193</xdr:rowOff>
    </xdr:from>
    <xdr:ext cx="133684" cy="140369"/>
    <xdr:pic>
      <xdr:nvPicPr>
        <xdr:cNvPr id="10" name="Picture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839795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4</xdr:row>
      <xdr:rowOff>31193</xdr:rowOff>
    </xdr:from>
    <xdr:ext cx="133684" cy="140369"/>
    <xdr:pic>
      <xdr:nvPicPr>
        <xdr:cNvPr id="11" name="Picture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859607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5</xdr:row>
      <xdr:rowOff>31193</xdr:rowOff>
    </xdr:from>
    <xdr:ext cx="133684" cy="140369"/>
    <xdr:pic>
      <xdr:nvPicPr>
        <xdr:cNvPr id="12" name="Picture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879419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6</xdr:row>
      <xdr:rowOff>35649</xdr:rowOff>
    </xdr:from>
    <xdr:ext cx="133684" cy="140369"/>
    <xdr:pic>
      <xdr:nvPicPr>
        <xdr:cNvPr id="13" name="Picture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4638129"/>
          <a:ext cx="133684" cy="140369"/>
        </a:xfrm>
        <a:prstGeom prst="rect">
          <a:avLst/>
        </a:prstGeom>
      </xdr:spPr>
    </xdr:pic>
    <xdr:clientData/>
  </xdr:oneCellAnchor>
  <xdr:twoCellAnchor editAs="oneCell">
    <xdr:from>
      <xdr:col>2</xdr:col>
      <xdr:colOff>285193</xdr:colOff>
      <xdr:row>6</xdr:row>
      <xdr:rowOff>35649</xdr:rowOff>
    </xdr:from>
    <xdr:to>
      <xdr:col>2</xdr:col>
      <xdr:colOff>418877</xdr:colOff>
      <xdr:row>6</xdr:row>
      <xdr:rowOff>176018</xdr:rowOff>
    </xdr:to>
    <xdr:pic>
      <xdr:nvPicPr>
        <xdr:cNvPr id="14" name="Picture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46381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7</xdr:row>
      <xdr:rowOff>35649</xdr:rowOff>
    </xdr:from>
    <xdr:ext cx="133684" cy="140369"/>
    <xdr:pic>
      <xdr:nvPicPr>
        <xdr:cNvPr id="15" name="Picture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48362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7</xdr:row>
      <xdr:rowOff>35649</xdr:rowOff>
    </xdr:from>
    <xdr:ext cx="133684" cy="140369"/>
    <xdr:pic>
      <xdr:nvPicPr>
        <xdr:cNvPr id="16" name="Picture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48362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8</xdr:row>
      <xdr:rowOff>35649</xdr:rowOff>
    </xdr:from>
    <xdr:ext cx="133684" cy="140369"/>
    <xdr:pic>
      <xdr:nvPicPr>
        <xdr:cNvPr id="17" name="Picture 1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50343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8</xdr:row>
      <xdr:rowOff>35649</xdr:rowOff>
    </xdr:from>
    <xdr:ext cx="133684" cy="140369"/>
    <xdr:pic>
      <xdr:nvPicPr>
        <xdr:cNvPr id="18" name="Picture 1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50343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10</xdr:row>
      <xdr:rowOff>35649</xdr:rowOff>
    </xdr:from>
    <xdr:ext cx="133684" cy="140369"/>
    <xdr:pic>
      <xdr:nvPicPr>
        <xdr:cNvPr id="19" name="Pictur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270089"/>
          <a:ext cx="133684" cy="140369"/>
        </a:xfrm>
        <a:prstGeom prst="rect">
          <a:avLst/>
        </a:prstGeom>
      </xdr:spPr>
    </xdr:pic>
    <xdr:clientData/>
  </xdr:oneCellAnchor>
  <xdr:twoCellAnchor editAs="oneCell">
    <xdr:from>
      <xdr:col>2</xdr:col>
      <xdr:colOff>285193</xdr:colOff>
      <xdr:row>10</xdr:row>
      <xdr:rowOff>35649</xdr:rowOff>
    </xdr:from>
    <xdr:to>
      <xdr:col>2</xdr:col>
      <xdr:colOff>418877</xdr:colOff>
      <xdr:row>10</xdr:row>
      <xdr:rowOff>176018</xdr:rowOff>
    </xdr:to>
    <xdr:pic>
      <xdr:nvPicPr>
        <xdr:cNvPr id="20" name="Picture 1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27008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20</xdr:row>
      <xdr:rowOff>35649</xdr:rowOff>
    </xdr:from>
    <xdr:ext cx="133684" cy="140369"/>
    <xdr:pic>
      <xdr:nvPicPr>
        <xdr:cNvPr id="21" name="Picture 2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260689"/>
          <a:ext cx="133684" cy="140369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7</xdr:row>
      <xdr:rowOff>35649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66632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5</xdr:row>
      <xdr:rowOff>35649</xdr:rowOff>
    </xdr:from>
    <xdr:ext cx="133684" cy="140369"/>
    <xdr:pic>
      <xdr:nvPicPr>
        <xdr:cNvPr id="5" name="Pictur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270089"/>
          <a:ext cx="133684" cy="140369"/>
        </a:xfrm>
        <a:prstGeom prst="rect">
          <a:avLst/>
        </a:prstGeom>
      </xdr:spPr>
    </xdr:pic>
    <xdr:clientData/>
  </xdr:oneCellAnchor>
  <xdr:twoCellAnchor editAs="oneCell">
    <xdr:from>
      <xdr:col>2</xdr:col>
      <xdr:colOff>285193</xdr:colOff>
      <xdr:row>5</xdr:row>
      <xdr:rowOff>35649</xdr:rowOff>
    </xdr:from>
    <xdr:to>
      <xdr:col>2</xdr:col>
      <xdr:colOff>418877</xdr:colOff>
      <xdr:row>5</xdr:row>
      <xdr:rowOff>176018</xdr:rowOff>
    </xdr:to>
    <xdr:pic>
      <xdr:nvPicPr>
        <xdr:cNvPr id="6" name="Pictur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27008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10</xdr:row>
      <xdr:rowOff>35649</xdr:rowOff>
    </xdr:from>
    <xdr:ext cx="133684" cy="140369"/>
    <xdr:pic>
      <xdr:nvPicPr>
        <xdr:cNvPr id="7" name="Picture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26068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</xdr:row>
      <xdr:rowOff>35649</xdr:rowOff>
    </xdr:from>
    <xdr:ext cx="133684" cy="140369"/>
    <xdr:pic>
      <xdr:nvPicPr>
        <xdr:cNvPr id="8" name="Picture 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873849"/>
          <a:ext cx="133684" cy="140369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7</xdr:row>
      <xdr:rowOff>35649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46820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5</xdr:row>
      <xdr:rowOff>35649</xdr:rowOff>
    </xdr:from>
    <xdr:ext cx="133684" cy="140369"/>
    <xdr:pic>
      <xdr:nvPicPr>
        <xdr:cNvPr id="5" name="Pictur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071969"/>
          <a:ext cx="133684" cy="140369"/>
        </a:xfrm>
        <a:prstGeom prst="rect">
          <a:avLst/>
        </a:prstGeom>
      </xdr:spPr>
    </xdr:pic>
    <xdr:clientData/>
  </xdr:oneCellAnchor>
  <xdr:twoCellAnchor editAs="oneCell">
    <xdr:from>
      <xdr:col>2</xdr:col>
      <xdr:colOff>285193</xdr:colOff>
      <xdr:row>5</xdr:row>
      <xdr:rowOff>35649</xdr:rowOff>
    </xdr:from>
    <xdr:to>
      <xdr:col>2</xdr:col>
      <xdr:colOff>418877</xdr:colOff>
      <xdr:row>5</xdr:row>
      <xdr:rowOff>176018</xdr:rowOff>
    </xdr:to>
    <xdr:pic>
      <xdr:nvPicPr>
        <xdr:cNvPr id="6" name="Pictur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07196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10</xdr:row>
      <xdr:rowOff>35649</xdr:rowOff>
    </xdr:from>
    <xdr:ext cx="133684" cy="140369"/>
    <xdr:pic>
      <xdr:nvPicPr>
        <xdr:cNvPr id="7" name="Picture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0625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</xdr:row>
      <xdr:rowOff>35649</xdr:rowOff>
    </xdr:from>
    <xdr:ext cx="133684" cy="140369"/>
    <xdr:pic>
      <xdr:nvPicPr>
        <xdr:cNvPr id="8" name="Picture 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672877"/>
          <a:ext cx="133684" cy="140369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6</xdr:row>
      <xdr:rowOff>35649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46820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4</xdr:row>
      <xdr:rowOff>35649</xdr:rowOff>
    </xdr:from>
    <xdr:ext cx="133684" cy="140369"/>
    <xdr:pic>
      <xdr:nvPicPr>
        <xdr:cNvPr id="5" name="Pictur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071969"/>
          <a:ext cx="133684" cy="140369"/>
        </a:xfrm>
        <a:prstGeom prst="rect">
          <a:avLst/>
        </a:prstGeom>
      </xdr:spPr>
    </xdr:pic>
    <xdr:clientData/>
  </xdr:oneCellAnchor>
  <xdr:twoCellAnchor editAs="oneCell">
    <xdr:from>
      <xdr:col>2</xdr:col>
      <xdr:colOff>285193</xdr:colOff>
      <xdr:row>4</xdr:row>
      <xdr:rowOff>35649</xdr:rowOff>
    </xdr:from>
    <xdr:to>
      <xdr:col>2</xdr:col>
      <xdr:colOff>418877</xdr:colOff>
      <xdr:row>4</xdr:row>
      <xdr:rowOff>176018</xdr:rowOff>
    </xdr:to>
    <xdr:pic>
      <xdr:nvPicPr>
        <xdr:cNvPr id="6" name="Pictur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07196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9</xdr:row>
      <xdr:rowOff>35649</xdr:rowOff>
    </xdr:from>
    <xdr:ext cx="133684" cy="140369"/>
    <xdr:pic>
      <xdr:nvPicPr>
        <xdr:cNvPr id="7" name="Picture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062569"/>
          <a:ext cx="133684" cy="140369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6</xdr:row>
      <xdr:rowOff>35649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8644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4</xdr:row>
      <xdr:rowOff>35649</xdr:rowOff>
    </xdr:from>
    <xdr:ext cx="133684" cy="140369"/>
    <xdr:pic>
      <xdr:nvPicPr>
        <xdr:cNvPr id="5" name="Pictur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468209"/>
          <a:ext cx="133684" cy="140369"/>
        </a:xfrm>
        <a:prstGeom prst="rect">
          <a:avLst/>
        </a:prstGeom>
      </xdr:spPr>
    </xdr:pic>
    <xdr:clientData/>
  </xdr:oneCellAnchor>
  <xdr:twoCellAnchor editAs="oneCell">
    <xdr:from>
      <xdr:col>2</xdr:col>
      <xdr:colOff>285193</xdr:colOff>
      <xdr:row>4</xdr:row>
      <xdr:rowOff>35649</xdr:rowOff>
    </xdr:from>
    <xdr:to>
      <xdr:col>2</xdr:col>
      <xdr:colOff>418877</xdr:colOff>
      <xdr:row>4</xdr:row>
      <xdr:rowOff>176018</xdr:rowOff>
    </xdr:to>
    <xdr:pic>
      <xdr:nvPicPr>
        <xdr:cNvPr id="6" name="Pictur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46820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9</xdr:row>
      <xdr:rowOff>35649</xdr:rowOff>
    </xdr:from>
    <xdr:ext cx="133684" cy="140369"/>
    <xdr:pic>
      <xdr:nvPicPr>
        <xdr:cNvPr id="7" name="Picture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45880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11</xdr:row>
      <xdr:rowOff>35649</xdr:rowOff>
    </xdr:from>
    <xdr:ext cx="133684" cy="140369"/>
    <xdr:pic>
      <xdr:nvPicPr>
        <xdr:cNvPr id="8" name="Picture 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2045368"/>
          <a:ext cx="133684" cy="140369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8</xdr:row>
      <xdr:rowOff>35649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46820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6</xdr:row>
      <xdr:rowOff>35649</xdr:rowOff>
    </xdr:from>
    <xdr:ext cx="133684" cy="140369"/>
    <xdr:pic>
      <xdr:nvPicPr>
        <xdr:cNvPr id="5" name="Pictur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071969"/>
          <a:ext cx="133684" cy="140369"/>
        </a:xfrm>
        <a:prstGeom prst="rect">
          <a:avLst/>
        </a:prstGeom>
      </xdr:spPr>
    </xdr:pic>
    <xdr:clientData/>
  </xdr:oneCellAnchor>
  <xdr:twoCellAnchor editAs="oneCell">
    <xdr:from>
      <xdr:col>2</xdr:col>
      <xdr:colOff>285193</xdr:colOff>
      <xdr:row>6</xdr:row>
      <xdr:rowOff>35649</xdr:rowOff>
    </xdr:from>
    <xdr:to>
      <xdr:col>2</xdr:col>
      <xdr:colOff>418877</xdr:colOff>
      <xdr:row>6</xdr:row>
      <xdr:rowOff>176018</xdr:rowOff>
    </xdr:to>
    <xdr:pic>
      <xdr:nvPicPr>
        <xdr:cNvPr id="6" name="Pictur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07196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11</xdr:row>
      <xdr:rowOff>35649</xdr:rowOff>
    </xdr:from>
    <xdr:ext cx="133684" cy="140369"/>
    <xdr:pic>
      <xdr:nvPicPr>
        <xdr:cNvPr id="7" name="Picture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062569"/>
          <a:ext cx="133684" cy="140369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6</xdr:row>
      <xdr:rowOff>35649</xdr:rowOff>
    </xdr:from>
    <xdr:ext cx="133684" cy="140369"/>
    <xdr:pic>
      <xdr:nvPicPr>
        <xdr:cNvPr id="5" name="Pictur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66632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4</xdr:row>
      <xdr:rowOff>35649</xdr:rowOff>
    </xdr:from>
    <xdr:ext cx="133684" cy="140369"/>
    <xdr:pic>
      <xdr:nvPicPr>
        <xdr:cNvPr id="6" name="Pictur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270089"/>
          <a:ext cx="133684" cy="140369"/>
        </a:xfrm>
        <a:prstGeom prst="rect">
          <a:avLst/>
        </a:prstGeom>
      </xdr:spPr>
    </xdr:pic>
    <xdr:clientData/>
  </xdr:oneCellAnchor>
  <xdr:twoCellAnchor editAs="oneCell">
    <xdr:from>
      <xdr:col>2</xdr:col>
      <xdr:colOff>285193</xdr:colOff>
      <xdr:row>4</xdr:row>
      <xdr:rowOff>35649</xdr:rowOff>
    </xdr:from>
    <xdr:to>
      <xdr:col>2</xdr:col>
      <xdr:colOff>418877</xdr:colOff>
      <xdr:row>4</xdr:row>
      <xdr:rowOff>176018</xdr:rowOff>
    </xdr:to>
    <xdr:pic>
      <xdr:nvPicPr>
        <xdr:cNvPr id="7" name="Pictur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27008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9</xdr:row>
      <xdr:rowOff>35649</xdr:rowOff>
    </xdr:from>
    <xdr:ext cx="133684" cy="140369"/>
    <xdr:pic>
      <xdr:nvPicPr>
        <xdr:cNvPr id="8" name="Pictur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260689"/>
          <a:ext cx="133684" cy="140369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3</xdr:row>
      <xdr:rowOff>35649</xdr:rowOff>
    </xdr:from>
    <xdr:to>
      <xdr:col>2</xdr:col>
      <xdr:colOff>418877</xdr:colOff>
      <xdr:row>3</xdr:row>
      <xdr:rowOff>176018</xdr:rowOff>
    </xdr:to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87384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7</xdr:row>
      <xdr:rowOff>35649</xdr:rowOff>
    </xdr:from>
    <xdr:ext cx="133684" cy="140369"/>
    <xdr:pic>
      <xdr:nvPicPr>
        <xdr:cNvPr id="5" name="Pictur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66632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5</xdr:row>
      <xdr:rowOff>35649</xdr:rowOff>
    </xdr:from>
    <xdr:ext cx="133684" cy="140369"/>
    <xdr:pic>
      <xdr:nvPicPr>
        <xdr:cNvPr id="6" name="Pictur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270089"/>
          <a:ext cx="133684" cy="140369"/>
        </a:xfrm>
        <a:prstGeom prst="rect">
          <a:avLst/>
        </a:prstGeom>
      </xdr:spPr>
    </xdr:pic>
    <xdr:clientData/>
  </xdr:oneCellAnchor>
  <xdr:twoCellAnchor editAs="oneCell">
    <xdr:from>
      <xdr:col>2</xdr:col>
      <xdr:colOff>285193</xdr:colOff>
      <xdr:row>5</xdr:row>
      <xdr:rowOff>35649</xdr:rowOff>
    </xdr:from>
    <xdr:to>
      <xdr:col>2</xdr:col>
      <xdr:colOff>418877</xdr:colOff>
      <xdr:row>5</xdr:row>
      <xdr:rowOff>176018</xdr:rowOff>
    </xdr:to>
    <xdr:pic>
      <xdr:nvPicPr>
        <xdr:cNvPr id="7" name="Picture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27008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10</xdr:row>
      <xdr:rowOff>35649</xdr:rowOff>
    </xdr:from>
    <xdr:ext cx="133684" cy="140369"/>
    <xdr:pic>
      <xdr:nvPicPr>
        <xdr:cNvPr id="8" name="Picture 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260689"/>
          <a:ext cx="133684" cy="140369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3</xdr:row>
      <xdr:rowOff>35649</xdr:rowOff>
    </xdr:from>
    <xdr:to>
      <xdr:col>2</xdr:col>
      <xdr:colOff>418877</xdr:colOff>
      <xdr:row>3</xdr:row>
      <xdr:rowOff>176018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87384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7</xdr:row>
      <xdr:rowOff>35649</xdr:rowOff>
    </xdr:from>
    <xdr:ext cx="133684" cy="140369"/>
    <xdr:pic>
      <xdr:nvPicPr>
        <xdr:cNvPr id="5" name="Pictur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0625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5</xdr:row>
      <xdr:rowOff>35649</xdr:rowOff>
    </xdr:from>
    <xdr:ext cx="133684" cy="140369"/>
    <xdr:pic>
      <xdr:nvPicPr>
        <xdr:cNvPr id="8" name="Pictur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666329"/>
          <a:ext cx="133684" cy="140369"/>
        </a:xfrm>
        <a:prstGeom prst="rect">
          <a:avLst/>
        </a:prstGeom>
      </xdr:spPr>
    </xdr:pic>
    <xdr:clientData/>
  </xdr:oneCellAnchor>
  <xdr:twoCellAnchor editAs="oneCell">
    <xdr:from>
      <xdr:col>2</xdr:col>
      <xdr:colOff>285193</xdr:colOff>
      <xdr:row>5</xdr:row>
      <xdr:rowOff>35649</xdr:rowOff>
    </xdr:from>
    <xdr:to>
      <xdr:col>2</xdr:col>
      <xdr:colOff>418877</xdr:colOff>
      <xdr:row>5</xdr:row>
      <xdr:rowOff>176018</xdr:rowOff>
    </xdr:to>
    <xdr:pic>
      <xdr:nvPicPr>
        <xdr:cNvPr id="9" name="Pictur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6663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10</xdr:row>
      <xdr:rowOff>35649</xdr:rowOff>
    </xdr:from>
    <xdr:ext cx="133684" cy="140369"/>
    <xdr:pic>
      <xdr:nvPicPr>
        <xdr:cNvPr id="10" name="Pictur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656929"/>
          <a:ext cx="133684" cy="140369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3</xdr:row>
      <xdr:rowOff>35649</xdr:rowOff>
    </xdr:from>
    <xdr:to>
      <xdr:col>2</xdr:col>
      <xdr:colOff>418877</xdr:colOff>
      <xdr:row>3</xdr:row>
      <xdr:rowOff>176018</xdr:rowOff>
    </xdr:to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87384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9</xdr:row>
      <xdr:rowOff>35649</xdr:rowOff>
    </xdr:from>
    <xdr:ext cx="133684" cy="140369"/>
    <xdr:pic>
      <xdr:nvPicPr>
        <xdr:cNvPr id="6" name="Pictur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46820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5</xdr:row>
      <xdr:rowOff>35649</xdr:rowOff>
    </xdr:from>
    <xdr:ext cx="133684" cy="140369"/>
    <xdr:pic>
      <xdr:nvPicPr>
        <xdr:cNvPr id="7" name="Pictur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672877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6</xdr:row>
      <xdr:rowOff>35649</xdr:rowOff>
    </xdr:from>
    <xdr:ext cx="133684" cy="140369"/>
    <xdr:pic>
      <xdr:nvPicPr>
        <xdr:cNvPr id="8" name="Pictur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868947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7</xdr:row>
      <xdr:rowOff>35649</xdr:rowOff>
    </xdr:from>
    <xdr:ext cx="133684" cy="140369"/>
    <xdr:pic>
      <xdr:nvPicPr>
        <xdr:cNvPr id="9" name="Pictur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1457158"/>
          <a:ext cx="133684" cy="140369"/>
        </a:xfrm>
        <a:prstGeom prst="rect">
          <a:avLst/>
        </a:prstGeom>
      </xdr:spPr>
    </xdr:pic>
    <xdr:clientData/>
  </xdr:oneCellAnchor>
  <xdr:twoCellAnchor editAs="oneCell">
    <xdr:from>
      <xdr:col>2</xdr:col>
      <xdr:colOff>285193</xdr:colOff>
      <xdr:row>7</xdr:row>
      <xdr:rowOff>35649</xdr:rowOff>
    </xdr:from>
    <xdr:to>
      <xdr:col>2</xdr:col>
      <xdr:colOff>418877</xdr:colOff>
      <xdr:row>7</xdr:row>
      <xdr:rowOff>176018</xdr:rowOff>
    </xdr:to>
    <xdr:pic>
      <xdr:nvPicPr>
        <xdr:cNvPr id="10" name="Pictur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12</xdr:row>
      <xdr:rowOff>35649</xdr:rowOff>
    </xdr:from>
    <xdr:ext cx="133684" cy="140369"/>
    <xdr:pic>
      <xdr:nvPicPr>
        <xdr:cNvPr id="11" name="Pictur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270089"/>
          <a:ext cx="133684" cy="140369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3</xdr:row>
      <xdr:rowOff>35649</xdr:rowOff>
    </xdr:from>
    <xdr:to>
      <xdr:col>2</xdr:col>
      <xdr:colOff>418877</xdr:colOff>
      <xdr:row>3</xdr:row>
      <xdr:rowOff>176018</xdr:rowOff>
    </xdr:to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873849"/>
          <a:ext cx="133684" cy="140369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4</xdr:row>
      <xdr:rowOff>35649</xdr:rowOff>
    </xdr:from>
    <xdr:to>
      <xdr:col>2</xdr:col>
      <xdr:colOff>418877</xdr:colOff>
      <xdr:row>4</xdr:row>
      <xdr:rowOff>176018</xdr:rowOff>
    </xdr:to>
    <xdr:pic>
      <xdr:nvPicPr>
        <xdr:cNvPr id="5" name="Pictur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07196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6</xdr:row>
      <xdr:rowOff>35649</xdr:rowOff>
    </xdr:from>
    <xdr:ext cx="133684" cy="140369"/>
    <xdr:pic>
      <xdr:nvPicPr>
        <xdr:cNvPr id="6" name="Pictur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1065017"/>
          <a:ext cx="133684" cy="140369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9" name="Picture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3</xdr:row>
      <xdr:rowOff>35649</xdr:rowOff>
    </xdr:from>
    <xdr:to>
      <xdr:col>2</xdr:col>
      <xdr:colOff>418877</xdr:colOff>
      <xdr:row>3</xdr:row>
      <xdr:rowOff>176018</xdr:rowOff>
    </xdr:to>
    <xdr:pic>
      <xdr:nvPicPr>
        <xdr:cNvPr id="10" name="Picture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4</xdr:row>
      <xdr:rowOff>35649</xdr:rowOff>
    </xdr:from>
    <xdr:to>
      <xdr:col>2</xdr:col>
      <xdr:colOff>418877</xdr:colOff>
      <xdr:row>4</xdr:row>
      <xdr:rowOff>176018</xdr:rowOff>
    </xdr:to>
    <xdr:pic>
      <xdr:nvPicPr>
        <xdr:cNvPr id="11" name="Picture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6</xdr:row>
      <xdr:rowOff>35649</xdr:rowOff>
    </xdr:from>
    <xdr:ext cx="133684" cy="140369"/>
    <xdr:pic>
      <xdr:nvPicPr>
        <xdr:cNvPr id="12" name="Picture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1065017"/>
          <a:ext cx="133684" cy="140369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299453</xdr:colOff>
      <xdr:row>51</xdr:row>
      <xdr:rowOff>14260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204118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6</xdr:row>
      <xdr:rowOff>14260</xdr:rowOff>
    </xdr:from>
    <xdr:ext cx="133684" cy="140369"/>
    <xdr:pic>
      <xdr:nvPicPr>
        <xdr:cNvPr id="5" name="Pictur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144682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</xdr:row>
      <xdr:rowOff>35649</xdr:rowOff>
    </xdr:from>
    <xdr:ext cx="133684" cy="140369"/>
    <xdr:pic>
      <xdr:nvPicPr>
        <xdr:cNvPr id="7" name="Pictur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8738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4</xdr:row>
      <xdr:rowOff>35649</xdr:rowOff>
    </xdr:from>
    <xdr:ext cx="133684" cy="140369"/>
    <xdr:pic>
      <xdr:nvPicPr>
        <xdr:cNvPr id="8" name="Pictur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0719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7</xdr:row>
      <xdr:rowOff>14260</xdr:rowOff>
    </xdr:from>
    <xdr:ext cx="133684" cy="140369"/>
    <xdr:pic>
      <xdr:nvPicPr>
        <xdr:cNvPr id="9" name="Pictur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14357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8</xdr:row>
      <xdr:rowOff>14260</xdr:rowOff>
    </xdr:from>
    <xdr:ext cx="133684" cy="140369"/>
    <xdr:pic>
      <xdr:nvPicPr>
        <xdr:cNvPr id="10" name="Pictur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14357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9</xdr:row>
      <xdr:rowOff>14260</xdr:rowOff>
    </xdr:from>
    <xdr:ext cx="133684" cy="140369"/>
    <xdr:pic>
      <xdr:nvPicPr>
        <xdr:cNvPr id="11" name="Pictur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14357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10</xdr:row>
      <xdr:rowOff>14260</xdr:rowOff>
    </xdr:from>
    <xdr:ext cx="133684" cy="140369"/>
    <xdr:pic>
      <xdr:nvPicPr>
        <xdr:cNvPr id="12" name="Pictur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14357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13</xdr:row>
      <xdr:rowOff>14260</xdr:rowOff>
    </xdr:from>
    <xdr:ext cx="133684" cy="140369"/>
    <xdr:pic>
      <xdr:nvPicPr>
        <xdr:cNvPr id="13" name="Picture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14357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14</xdr:row>
      <xdr:rowOff>14260</xdr:rowOff>
    </xdr:from>
    <xdr:ext cx="133684" cy="140369"/>
    <xdr:pic>
      <xdr:nvPicPr>
        <xdr:cNvPr id="14" name="Picture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163183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15</xdr:row>
      <xdr:rowOff>14260</xdr:rowOff>
    </xdr:from>
    <xdr:ext cx="133684" cy="140369"/>
    <xdr:pic>
      <xdr:nvPicPr>
        <xdr:cNvPr id="15" name="Picture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182790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16</xdr:row>
      <xdr:rowOff>14260</xdr:rowOff>
    </xdr:from>
    <xdr:ext cx="133684" cy="140369"/>
    <xdr:pic>
      <xdr:nvPicPr>
        <xdr:cNvPr id="16" name="Picture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202397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17</xdr:row>
      <xdr:rowOff>14260</xdr:rowOff>
    </xdr:from>
    <xdr:ext cx="133684" cy="140369"/>
    <xdr:pic>
      <xdr:nvPicPr>
        <xdr:cNvPr id="17" name="Picture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22200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20</xdr:row>
      <xdr:rowOff>14260</xdr:rowOff>
    </xdr:from>
    <xdr:ext cx="133684" cy="140369"/>
    <xdr:pic>
      <xdr:nvPicPr>
        <xdr:cNvPr id="18" name="Picture 1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261219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21</xdr:row>
      <xdr:rowOff>14260</xdr:rowOff>
    </xdr:from>
    <xdr:ext cx="133684" cy="140369"/>
    <xdr:pic>
      <xdr:nvPicPr>
        <xdr:cNvPr id="19" name="Picture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280826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22</xdr:row>
      <xdr:rowOff>14260</xdr:rowOff>
    </xdr:from>
    <xdr:ext cx="133684" cy="140369"/>
    <xdr:pic>
      <xdr:nvPicPr>
        <xdr:cNvPr id="20" name="Picture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300433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23</xdr:row>
      <xdr:rowOff>14260</xdr:rowOff>
    </xdr:from>
    <xdr:ext cx="133684" cy="140369"/>
    <xdr:pic>
      <xdr:nvPicPr>
        <xdr:cNvPr id="21" name="Picture 2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320040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25</xdr:row>
      <xdr:rowOff>14260</xdr:rowOff>
    </xdr:from>
    <xdr:ext cx="133684" cy="140369"/>
    <xdr:pic>
      <xdr:nvPicPr>
        <xdr:cNvPr id="23" name="Picture 22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4376821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26</xdr:row>
      <xdr:rowOff>14260</xdr:rowOff>
    </xdr:from>
    <xdr:ext cx="133684" cy="140369"/>
    <xdr:pic>
      <xdr:nvPicPr>
        <xdr:cNvPr id="24" name="Picture 2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4572892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27</xdr:row>
      <xdr:rowOff>14260</xdr:rowOff>
    </xdr:from>
    <xdr:ext cx="133684" cy="140369"/>
    <xdr:pic>
      <xdr:nvPicPr>
        <xdr:cNvPr id="25" name="Picture 2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4768962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28</xdr:row>
      <xdr:rowOff>14260</xdr:rowOff>
    </xdr:from>
    <xdr:ext cx="133684" cy="140369"/>
    <xdr:pic>
      <xdr:nvPicPr>
        <xdr:cNvPr id="26" name="Picture 25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4965032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24</xdr:row>
      <xdr:rowOff>14260</xdr:rowOff>
    </xdr:from>
    <xdr:ext cx="133684" cy="140369"/>
    <xdr:pic>
      <xdr:nvPicPr>
        <xdr:cNvPr id="27" name="Picture 26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5161102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29</xdr:row>
      <xdr:rowOff>14260</xdr:rowOff>
    </xdr:from>
    <xdr:ext cx="133684" cy="140369"/>
    <xdr:pic>
      <xdr:nvPicPr>
        <xdr:cNvPr id="28" name="Picture 27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5357172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33</xdr:row>
      <xdr:rowOff>14260</xdr:rowOff>
    </xdr:from>
    <xdr:ext cx="133684" cy="140369"/>
    <xdr:pic>
      <xdr:nvPicPr>
        <xdr:cNvPr id="29" name="Picture 28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3788611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34</xdr:row>
      <xdr:rowOff>14260</xdr:rowOff>
    </xdr:from>
    <xdr:ext cx="133684" cy="140369"/>
    <xdr:pic>
      <xdr:nvPicPr>
        <xdr:cNvPr id="30" name="Picture 29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3984681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47</xdr:row>
      <xdr:rowOff>31193</xdr:rowOff>
    </xdr:from>
    <xdr:ext cx="133684" cy="140369"/>
    <xdr:pic>
      <xdr:nvPicPr>
        <xdr:cNvPr id="37" name="Picture 36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175" y="7726947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45</xdr:row>
      <xdr:rowOff>14260</xdr:rowOff>
    </xdr:from>
    <xdr:ext cx="133684" cy="140369"/>
    <xdr:pic>
      <xdr:nvPicPr>
        <xdr:cNvPr id="38" name="Picture 37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7513944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47</xdr:row>
      <xdr:rowOff>14260</xdr:rowOff>
    </xdr:from>
    <xdr:ext cx="133684" cy="140369"/>
    <xdr:pic>
      <xdr:nvPicPr>
        <xdr:cNvPr id="39" name="Picture 38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7710014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11</xdr:row>
      <xdr:rowOff>14260</xdr:rowOff>
    </xdr:from>
    <xdr:ext cx="133684" cy="140369"/>
    <xdr:pic>
      <xdr:nvPicPr>
        <xdr:cNvPr id="40" name="Picture 39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22200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18</xdr:row>
      <xdr:rowOff>14260</xdr:rowOff>
    </xdr:from>
    <xdr:ext cx="133684" cy="140369"/>
    <xdr:pic>
      <xdr:nvPicPr>
        <xdr:cNvPr id="41" name="Picture 40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241612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116751</xdr:colOff>
      <xdr:row>57</xdr:row>
      <xdr:rowOff>18716</xdr:rowOff>
    </xdr:from>
    <xdr:ext cx="133684" cy="140369"/>
    <xdr:pic>
      <xdr:nvPicPr>
        <xdr:cNvPr id="42" name="Picture 41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5909" y="1104766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59</xdr:row>
      <xdr:rowOff>14260</xdr:rowOff>
    </xdr:from>
    <xdr:ext cx="133684" cy="140369"/>
    <xdr:pic>
      <xdr:nvPicPr>
        <xdr:cNvPr id="44" name="Picture 43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11043207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456309</xdr:colOff>
      <xdr:row>57</xdr:row>
      <xdr:rowOff>15150</xdr:rowOff>
    </xdr:from>
    <xdr:ext cx="133684" cy="140369"/>
    <xdr:pic>
      <xdr:nvPicPr>
        <xdr:cNvPr id="45" name="Picture 44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5467" y="11044097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61</xdr:row>
      <xdr:rowOff>14260</xdr:rowOff>
    </xdr:from>
    <xdr:ext cx="133684" cy="140369"/>
    <xdr:pic>
      <xdr:nvPicPr>
        <xdr:cNvPr id="46" name="Picture 45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11435348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41</xdr:row>
      <xdr:rowOff>31193</xdr:rowOff>
    </xdr:from>
    <xdr:ext cx="133684" cy="140369"/>
    <xdr:pic>
      <xdr:nvPicPr>
        <xdr:cNvPr id="47" name="Picture 46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175" y="8315158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48</xdr:row>
      <xdr:rowOff>31193</xdr:rowOff>
    </xdr:from>
    <xdr:ext cx="133684" cy="140369"/>
    <xdr:pic>
      <xdr:nvPicPr>
        <xdr:cNvPr id="48" name="Picture 47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175" y="909943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48</xdr:row>
      <xdr:rowOff>14260</xdr:rowOff>
    </xdr:from>
    <xdr:ext cx="133684" cy="140369"/>
    <xdr:pic>
      <xdr:nvPicPr>
        <xdr:cNvPr id="49" name="Picture 48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9082506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49</xdr:row>
      <xdr:rowOff>14260</xdr:rowOff>
    </xdr:from>
    <xdr:ext cx="133684" cy="140369"/>
    <xdr:pic>
      <xdr:nvPicPr>
        <xdr:cNvPr id="50" name="Picture 4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594538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37</xdr:row>
      <xdr:rowOff>14260</xdr:rowOff>
    </xdr:from>
    <xdr:ext cx="133684" cy="140369"/>
    <xdr:pic>
      <xdr:nvPicPr>
        <xdr:cNvPr id="51" name="Picture 50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6729664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38</xdr:row>
      <xdr:rowOff>14260</xdr:rowOff>
    </xdr:from>
    <xdr:ext cx="133684" cy="140369"/>
    <xdr:pic>
      <xdr:nvPicPr>
        <xdr:cNvPr id="52" name="Picture 51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6925734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30</xdr:row>
      <xdr:rowOff>14260</xdr:rowOff>
    </xdr:from>
    <xdr:ext cx="133684" cy="140369"/>
    <xdr:pic>
      <xdr:nvPicPr>
        <xdr:cNvPr id="53" name="Picture 52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594538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63</xdr:row>
      <xdr:rowOff>14260</xdr:rowOff>
    </xdr:from>
    <xdr:ext cx="133684" cy="140369"/>
    <xdr:pic>
      <xdr:nvPicPr>
        <xdr:cNvPr id="54" name="Picture 53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126117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116751</xdr:colOff>
      <xdr:row>65</xdr:row>
      <xdr:rowOff>18716</xdr:rowOff>
    </xdr:from>
    <xdr:ext cx="133684" cy="140369"/>
    <xdr:pic>
      <xdr:nvPicPr>
        <xdr:cNvPr id="55" name="Picture 5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5909" y="11831944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456309</xdr:colOff>
      <xdr:row>65</xdr:row>
      <xdr:rowOff>15150</xdr:rowOff>
    </xdr:from>
    <xdr:ext cx="133684" cy="140369"/>
    <xdr:pic>
      <xdr:nvPicPr>
        <xdr:cNvPr id="56" name="Picture 55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5467" y="11828378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67</xdr:row>
      <xdr:rowOff>14260</xdr:rowOff>
    </xdr:from>
    <xdr:ext cx="133684" cy="140369"/>
    <xdr:pic>
      <xdr:nvPicPr>
        <xdr:cNvPr id="57" name="Picture 56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1300390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31</xdr:row>
      <xdr:rowOff>14260</xdr:rowOff>
    </xdr:from>
    <xdr:ext cx="133684" cy="140369"/>
    <xdr:pic>
      <xdr:nvPicPr>
        <xdr:cNvPr id="58" name="Picture 57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614145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69</xdr:row>
      <xdr:rowOff>14260</xdr:rowOff>
    </xdr:from>
    <xdr:ext cx="133684" cy="140369"/>
    <xdr:pic>
      <xdr:nvPicPr>
        <xdr:cNvPr id="60" name="Picture 5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10454997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71</xdr:row>
      <xdr:rowOff>14260</xdr:rowOff>
    </xdr:from>
    <xdr:ext cx="133684" cy="140369"/>
    <xdr:pic>
      <xdr:nvPicPr>
        <xdr:cNvPr id="61" name="Picture 60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633752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35</xdr:row>
      <xdr:rowOff>14260</xdr:rowOff>
    </xdr:from>
    <xdr:ext cx="133684" cy="140369"/>
    <xdr:pic>
      <xdr:nvPicPr>
        <xdr:cNvPr id="62" name="Picture 61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7317874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40</xdr:row>
      <xdr:rowOff>31193</xdr:rowOff>
    </xdr:from>
    <xdr:ext cx="133684" cy="140369"/>
    <xdr:pic>
      <xdr:nvPicPr>
        <xdr:cNvPr id="63" name="Picture 62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175" y="909943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43</xdr:row>
      <xdr:rowOff>31193</xdr:rowOff>
    </xdr:from>
    <xdr:ext cx="133684" cy="140369"/>
    <xdr:pic>
      <xdr:nvPicPr>
        <xdr:cNvPr id="64" name="Picture 63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175" y="8315158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42</xdr:row>
      <xdr:rowOff>31193</xdr:rowOff>
    </xdr:from>
    <xdr:ext cx="133684" cy="140369"/>
    <xdr:pic>
      <xdr:nvPicPr>
        <xdr:cNvPr id="65" name="Picture 64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175" y="8707298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73</xdr:row>
      <xdr:rowOff>14260</xdr:rowOff>
    </xdr:from>
    <xdr:ext cx="133684" cy="140369"/>
    <xdr:pic>
      <xdr:nvPicPr>
        <xdr:cNvPr id="66" name="Picture 65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14180330"/>
          <a:ext cx="133684" cy="140369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285193</xdr:colOff>
      <xdr:row>5</xdr:row>
      <xdr:rowOff>35649</xdr:rowOff>
    </xdr:from>
    <xdr:ext cx="133684" cy="140369"/>
    <xdr:pic>
      <xdr:nvPicPr>
        <xdr:cNvPr id="56" name="Picture 5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8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672877"/>
          <a:ext cx="133684" cy="140369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oneCellAnchor>
    <xdr:from>
      <xdr:col>2</xdr:col>
      <xdr:colOff>299453</xdr:colOff>
      <xdr:row>2</xdr:row>
      <xdr:rowOff>14260</xdr:rowOff>
    </xdr:from>
    <xdr:ext cx="133684" cy="140369"/>
    <xdr:pic>
      <xdr:nvPicPr>
        <xdr:cNvPr id="5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144682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3</xdr:row>
      <xdr:rowOff>31193</xdr:rowOff>
    </xdr:from>
    <xdr:ext cx="133684" cy="140369"/>
    <xdr:pic>
      <xdr:nvPicPr>
        <xdr:cNvPr id="6" name="Pictur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1661873"/>
          <a:ext cx="133684" cy="140369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299453</xdr:colOff>
      <xdr:row>9</xdr:row>
      <xdr:rowOff>14260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263554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6</xdr:row>
      <xdr:rowOff>14260</xdr:rowOff>
    </xdr:from>
    <xdr:ext cx="133684" cy="140369"/>
    <xdr:pic>
      <xdr:nvPicPr>
        <xdr:cNvPr id="5" name="Pictur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204118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7</xdr:row>
      <xdr:rowOff>31193</xdr:rowOff>
    </xdr:from>
    <xdr:ext cx="133684" cy="140369"/>
    <xdr:pic>
      <xdr:nvPicPr>
        <xdr:cNvPr id="6" name="Pictur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225623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</xdr:row>
      <xdr:rowOff>35649</xdr:rowOff>
    </xdr:from>
    <xdr:ext cx="133684" cy="140369"/>
    <xdr:pic>
      <xdr:nvPicPr>
        <xdr:cNvPr id="7" name="Picture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8738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4</xdr:row>
      <xdr:rowOff>35649</xdr:rowOff>
    </xdr:from>
    <xdr:ext cx="133684" cy="140369"/>
    <xdr:pic>
      <xdr:nvPicPr>
        <xdr:cNvPr id="8" name="Picture 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270089"/>
          <a:ext cx="133684" cy="140369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299453</xdr:colOff>
      <xdr:row>15</xdr:row>
      <xdr:rowOff>14260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303178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12</xdr:row>
      <xdr:rowOff>14260</xdr:rowOff>
    </xdr:from>
    <xdr:ext cx="133684" cy="140369"/>
    <xdr:pic>
      <xdr:nvPicPr>
        <xdr:cNvPr id="5" name="Pictur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243742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13</xdr:row>
      <xdr:rowOff>31193</xdr:rowOff>
    </xdr:from>
    <xdr:ext cx="133684" cy="140369"/>
    <xdr:pic>
      <xdr:nvPicPr>
        <xdr:cNvPr id="6" name="Pictur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265247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</xdr:row>
      <xdr:rowOff>35649</xdr:rowOff>
    </xdr:from>
    <xdr:ext cx="133684" cy="140369"/>
    <xdr:pic>
      <xdr:nvPicPr>
        <xdr:cNvPr id="7" name="Picture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8738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5</xdr:row>
      <xdr:rowOff>35649</xdr:rowOff>
    </xdr:from>
    <xdr:ext cx="133684" cy="140369"/>
    <xdr:pic>
      <xdr:nvPicPr>
        <xdr:cNvPr id="8" name="Picture 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0719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7</xdr:row>
      <xdr:rowOff>35649</xdr:rowOff>
    </xdr:from>
    <xdr:ext cx="133684" cy="140369"/>
    <xdr:pic>
      <xdr:nvPicPr>
        <xdr:cNvPr id="10" name="Pictur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66632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4</xdr:row>
      <xdr:rowOff>35649</xdr:rowOff>
    </xdr:from>
    <xdr:ext cx="133684" cy="140369"/>
    <xdr:pic>
      <xdr:nvPicPr>
        <xdr:cNvPr id="15" name="Picture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868947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9</xdr:row>
      <xdr:rowOff>14260</xdr:rowOff>
    </xdr:from>
    <xdr:ext cx="133684" cy="140369"/>
    <xdr:pic>
      <xdr:nvPicPr>
        <xdr:cNvPr id="16" name="Picture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778666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10</xdr:row>
      <xdr:rowOff>14260</xdr:rowOff>
    </xdr:from>
    <xdr:ext cx="133684" cy="140369"/>
    <xdr:pic>
      <xdr:nvPicPr>
        <xdr:cNvPr id="17" name="Picture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B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7984780"/>
          <a:ext cx="133684" cy="140369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299453</xdr:colOff>
      <xdr:row>14</xdr:row>
      <xdr:rowOff>14260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560734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11</xdr:row>
      <xdr:rowOff>14260</xdr:rowOff>
    </xdr:from>
    <xdr:ext cx="133684" cy="140369"/>
    <xdr:pic>
      <xdr:nvPicPr>
        <xdr:cNvPr id="5" name="Pictur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402238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12</xdr:row>
      <xdr:rowOff>31193</xdr:rowOff>
    </xdr:from>
    <xdr:ext cx="133684" cy="140369"/>
    <xdr:pic>
      <xdr:nvPicPr>
        <xdr:cNvPr id="6" name="Pictur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423743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</xdr:row>
      <xdr:rowOff>35649</xdr:rowOff>
    </xdr:from>
    <xdr:ext cx="133684" cy="140369"/>
    <xdr:pic>
      <xdr:nvPicPr>
        <xdr:cNvPr id="9" name="Pictur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8738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4</xdr:row>
      <xdr:rowOff>35649</xdr:rowOff>
    </xdr:from>
    <xdr:ext cx="133684" cy="140369"/>
    <xdr:pic>
      <xdr:nvPicPr>
        <xdr:cNvPr id="13" name="Picture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0719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6</xdr:row>
      <xdr:rowOff>35649</xdr:rowOff>
    </xdr:from>
    <xdr:ext cx="133684" cy="140369"/>
    <xdr:pic>
      <xdr:nvPicPr>
        <xdr:cNvPr id="20" name="Picture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65692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7</xdr:row>
      <xdr:rowOff>35649</xdr:rowOff>
    </xdr:from>
    <xdr:ext cx="133684" cy="140369"/>
    <xdr:pic>
      <xdr:nvPicPr>
        <xdr:cNvPr id="21" name="Picture 2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8550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8</xdr:row>
      <xdr:rowOff>35649</xdr:rowOff>
    </xdr:from>
    <xdr:ext cx="133684" cy="140369"/>
    <xdr:pic>
      <xdr:nvPicPr>
        <xdr:cNvPr id="22" name="Picture 2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C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30531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9</xdr:row>
      <xdr:rowOff>35649</xdr:rowOff>
    </xdr:from>
    <xdr:ext cx="133684" cy="140369"/>
    <xdr:pic>
      <xdr:nvPicPr>
        <xdr:cNvPr id="23" name="Picture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325128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18</xdr:row>
      <xdr:rowOff>14260</xdr:rowOff>
    </xdr:from>
    <xdr:ext cx="133684" cy="140369"/>
    <xdr:pic>
      <xdr:nvPicPr>
        <xdr:cNvPr id="25" name="Picture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4376821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15</xdr:row>
      <xdr:rowOff>14260</xdr:rowOff>
    </xdr:from>
    <xdr:ext cx="133684" cy="140369"/>
    <xdr:pic>
      <xdr:nvPicPr>
        <xdr:cNvPr id="26" name="Picture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3004330"/>
          <a:ext cx="133684" cy="140369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299453</xdr:colOff>
      <xdr:row>27</xdr:row>
      <xdr:rowOff>14260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322990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19</xdr:row>
      <xdr:rowOff>14260</xdr:rowOff>
    </xdr:from>
    <xdr:ext cx="133684" cy="140369"/>
    <xdr:pic>
      <xdr:nvPicPr>
        <xdr:cNvPr id="6" name="Pictur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144682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20</xdr:row>
      <xdr:rowOff>31193</xdr:rowOff>
    </xdr:from>
    <xdr:ext cx="133684" cy="140369"/>
    <xdr:pic>
      <xdr:nvPicPr>
        <xdr:cNvPr id="7" name="Pictur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166187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22</xdr:row>
      <xdr:rowOff>14260</xdr:rowOff>
    </xdr:from>
    <xdr:ext cx="133684" cy="140369"/>
    <xdr:pic>
      <xdr:nvPicPr>
        <xdr:cNvPr id="8" name="Pictur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223930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23</xdr:row>
      <xdr:rowOff>31193</xdr:rowOff>
    </xdr:from>
    <xdr:ext cx="133684" cy="140369"/>
    <xdr:pic>
      <xdr:nvPicPr>
        <xdr:cNvPr id="9" name="Pictur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245435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</xdr:row>
      <xdr:rowOff>35649</xdr:rowOff>
    </xdr:from>
    <xdr:ext cx="133684" cy="140369"/>
    <xdr:pic>
      <xdr:nvPicPr>
        <xdr:cNvPr id="10" name="Pictur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8738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24</xdr:row>
      <xdr:rowOff>31193</xdr:rowOff>
    </xdr:from>
    <xdr:ext cx="133684" cy="140369"/>
    <xdr:pic>
      <xdr:nvPicPr>
        <xdr:cNvPr id="12" name="Picture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265247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25</xdr:row>
      <xdr:rowOff>31193</xdr:rowOff>
    </xdr:from>
    <xdr:ext cx="133684" cy="140369"/>
    <xdr:pic>
      <xdr:nvPicPr>
        <xdr:cNvPr id="13" name="Picture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285059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17</xdr:row>
      <xdr:rowOff>31193</xdr:rowOff>
    </xdr:from>
    <xdr:ext cx="133684" cy="140369"/>
    <xdr:pic>
      <xdr:nvPicPr>
        <xdr:cNvPr id="16" name="Picture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D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175" y="4393754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4</xdr:row>
      <xdr:rowOff>35649</xdr:rowOff>
    </xdr:from>
    <xdr:ext cx="133684" cy="140369"/>
    <xdr:pic>
      <xdr:nvPicPr>
        <xdr:cNvPr id="17" name="Picture 1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1D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868947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5</xdr:row>
      <xdr:rowOff>35649</xdr:rowOff>
    </xdr:from>
    <xdr:ext cx="133684" cy="140369"/>
    <xdr:pic>
      <xdr:nvPicPr>
        <xdr:cNvPr id="18" name="Picture 1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D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868947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6</xdr:row>
      <xdr:rowOff>35649</xdr:rowOff>
    </xdr:from>
    <xdr:ext cx="133684" cy="140369"/>
    <xdr:pic>
      <xdr:nvPicPr>
        <xdr:cNvPr id="19" name="Picture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1D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868947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7</xdr:row>
      <xdr:rowOff>35649</xdr:rowOff>
    </xdr:from>
    <xdr:ext cx="133684" cy="140369"/>
    <xdr:pic>
      <xdr:nvPicPr>
        <xdr:cNvPr id="20" name="Picture 1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1D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868947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8</xdr:row>
      <xdr:rowOff>35649</xdr:rowOff>
    </xdr:from>
    <xdr:ext cx="133684" cy="140369"/>
    <xdr:pic>
      <xdr:nvPicPr>
        <xdr:cNvPr id="21" name="Picture 2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1D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868947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9</xdr:row>
      <xdr:rowOff>35649</xdr:rowOff>
    </xdr:from>
    <xdr:ext cx="133684" cy="140369"/>
    <xdr:pic>
      <xdr:nvPicPr>
        <xdr:cNvPr id="22" name="Picture 2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1D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868947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10</xdr:row>
      <xdr:rowOff>35649</xdr:rowOff>
    </xdr:from>
    <xdr:ext cx="133684" cy="140369"/>
    <xdr:pic>
      <xdr:nvPicPr>
        <xdr:cNvPr id="23" name="Picture 22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1D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868947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12</xdr:row>
      <xdr:rowOff>35649</xdr:rowOff>
    </xdr:from>
    <xdr:ext cx="133684" cy="140369"/>
    <xdr:pic>
      <xdr:nvPicPr>
        <xdr:cNvPr id="24" name="Picture 2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1D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2241438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13</xdr:row>
      <xdr:rowOff>35649</xdr:rowOff>
    </xdr:from>
    <xdr:ext cx="133684" cy="140369"/>
    <xdr:pic>
      <xdr:nvPicPr>
        <xdr:cNvPr id="25" name="Picture 2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1D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263357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14</xdr:row>
      <xdr:rowOff>35649</xdr:rowOff>
    </xdr:from>
    <xdr:ext cx="133684" cy="140369"/>
    <xdr:pic>
      <xdr:nvPicPr>
        <xdr:cNvPr id="26" name="Picture 25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263357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15</xdr:row>
      <xdr:rowOff>35649</xdr:rowOff>
    </xdr:from>
    <xdr:ext cx="133684" cy="140369"/>
    <xdr:pic>
      <xdr:nvPicPr>
        <xdr:cNvPr id="27" name="Picture 26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1D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263357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16</xdr:row>
      <xdr:rowOff>35649</xdr:rowOff>
    </xdr:from>
    <xdr:ext cx="133684" cy="140369"/>
    <xdr:pic>
      <xdr:nvPicPr>
        <xdr:cNvPr id="28" name="Picture 27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1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2633579"/>
          <a:ext cx="133684" cy="140369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299453</xdr:colOff>
      <xdr:row>15</xdr:row>
      <xdr:rowOff>14260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223930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4</xdr:row>
      <xdr:rowOff>35649</xdr:rowOff>
    </xdr:from>
    <xdr:ext cx="133684" cy="140369"/>
    <xdr:pic>
      <xdr:nvPicPr>
        <xdr:cNvPr id="6" name="Pictur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8738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6</xdr:row>
      <xdr:rowOff>14260</xdr:rowOff>
    </xdr:from>
    <xdr:ext cx="133684" cy="140369"/>
    <xdr:pic>
      <xdr:nvPicPr>
        <xdr:cNvPr id="7" name="Pictur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124870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7</xdr:row>
      <xdr:rowOff>31193</xdr:rowOff>
    </xdr:from>
    <xdr:ext cx="133684" cy="140369"/>
    <xdr:pic>
      <xdr:nvPicPr>
        <xdr:cNvPr id="8" name="Pictur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146375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10</xdr:row>
      <xdr:rowOff>14260</xdr:rowOff>
    </xdr:from>
    <xdr:ext cx="133684" cy="140369"/>
    <xdr:pic>
      <xdr:nvPicPr>
        <xdr:cNvPr id="9" name="Pictur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14357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11</xdr:row>
      <xdr:rowOff>31193</xdr:rowOff>
    </xdr:from>
    <xdr:ext cx="133684" cy="140369"/>
    <xdr:pic>
      <xdr:nvPicPr>
        <xdr:cNvPr id="10" name="Pictur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E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175" y="1648772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</xdr:row>
      <xdr:rowOff>35649</xdr:rowOff>
    </xdr:from>
    <xdr:ext cx="133684" cy="140369"/>
    <xdr:pic>
      <xdr:nvPicPr>
        <xdr:cNvPr id="11" name="Pictur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672877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8</xdr:row>
      <xdr:rowOff>31193</xdr:rowOff>
    </xdr:from>
    <xdr:ext cx="133684" cy="140369"/>
    <xdr:pic>
      <xdr:nvPicPr>
        <xdr:cNvPr id="12" name="Pictur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175" y="1648772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12</xdr:row>
      <xdr:rowOff>31193</xdr:rowOff>
    </xdr:from>
    <xdr:ext cx="133684" cy="140369"/>
    <xdr:pic>
      <xdr:nvPicPr>
        <xdr:cNvPr id="13" name="Picture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175" y="243305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13</xdr:row>
      <xdr:rowOff>31193</xdr:rowOff>
    </xdr:from>
    <xdr:ext cx="133684" cy="140369"/>
    <xdr:pic>
      <xdr:nvPicPr>
        <xdr:cNvPr id="14" name="Picture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1E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175" y="2433053"/>
          <a:ext cx="133684" cy="140369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299453</xdr:colOff>
      <xdr:row>25</xdr:row>
      <xdr:rowOff>14260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560734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17</xdr:row>
      <xdr:rowOff>14260</xdr:rowOff>
    </xdr:from>
    <xdr:ext cx="133684" cy="140369"/>
    <xdr:pic>
      <xdr:nvPicPr>
        <xdr:cNvPr id="5" name="Pictur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402238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18</xdr:row>
      <xdr:rowOff>31193</xdr:rowOff>
    </xdr:from>
    <xdr:ext cx="133684" cy="140369"/>
    <xdr:pic>
      <xdr:nvPicPr>
        <xdr:cNvPr id="6" name="Pictur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423743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20</xdr:row>
      <xdr:rowOff>14260</xdr:rowOff>
    </xdr:from>
    <xdr:ext cx="133684" cy="140369"/>
    <xdr:pic>
      <xdr:nvPicPr>
        <xdr:cNvPr id="7" name="Picture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461674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21</xdr:row>
      <xdr:rowOff>31193</xdr:rowOff>
    </xdr:from>
    <xdr:ext cx="133684" cy="140369"/>
    <xdr:pic>
      <xdr:nvPicPr>
        <xdr:cNvPr id="8" name="Picture 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1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483179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</xdr:row>
      <xdr:rowOff>35649</xdr:rowOff>
    </xdr:from>
    <xdr:ext cx="133684" cy="140369"/>
    <xdr:pic>
      <xdr:nvPicPr>
        <xdr:cNvPr id="9" name="Picture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8738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22</xdr:row>
      <xdr:rowOff>31193</xdr:rowOff>
    </xdr:from>
    <xdr:ext cx="133684" cy="140369"/>
    <xdr:pic>
      <xdr:nvPicPr>
        <xdr:cNvPr id="10" name="Picture 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1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502991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23</xdr:row>
      <xdr:rowOff>31193</xdr:rowOff>
    </xdr:from>
    <xdr:ext cx="133684" cy="140369"/>
    <xdr:pic>
      <xdr:nvPicPr>
        <xdr:cNvPr id="11" name="Picture 1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1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522803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15</xdr:row>
      <xdr:rowOff>31193</xdr:rowOff>
    </xdr:from>
    <xdr:ext cx="133684" cy="140369"/>
    <xdr:pic>
      <xdr:nvPicPr>
        <xdr:cNvPr id="12" name="Picture 1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1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364307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4</xdr:row>
      <xdr:rowOff>35649</xdr:rowOff>
    </xdr:from>
    <xdr:ext cx="133684" cy="140369"/>
    <xdr:pic>
      <xdr:nvPicPr>
        <xdr:cNvPr id="13" name="Picture 1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1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0719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5</xdr:row>
      <xdr:rowOff>35649</xdr:rowOff>
    </xdr:from>
    <xdr:ext cx="133684" cy="140369"/>
    <xdr:pic>
      <xdr:nvPicPr>
        <xdr:cNvPr id="14" name="Picture 1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1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27008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6</xdr:row>
      <xdr:rowOff>35649</xdr:rowOff>
    </xdr:from>
    <xdr:ext cx="133684" cy="140369"/>
    <xdr:pic>
      <xdr:nvPicPr>
        <xdr:cNvPr id="15" name="Picture 1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1F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46820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7</xdr:row>
      <xdr:rowOff>35649</xdr:rowOff>
    </xdr:from>
    <xdr:ext cx="133684" cy="140369"/>
    <xdr:pic>
      <xdr:nvPicPr>
        <xdr:cNvPr id="16" name="Picture 1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1F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166632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9</xdr:row>
      <xdr:rowOff>35649</xdr:rowOff>
    </xdr:from>
    <xdr:ext cx="133684" cy="140369"/>
    <xdr:pic>
      <xdr:nvPicPr>
        <xdr:cNvPr id="20" name="Picture 19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1F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65692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10</xdr:row>
      <xdr:rowOff>35649</xdr:rowOff>
    </xdr:from>
    <xdr:ext cx="133684" cy="140369"/>
    <xdr:pic>
      <xdr:nvPicPr>
        <xdr:cNvPr id="21" name="Picture 2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1F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285504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11</xdr:row>
      <xdr:rowOff>35649</xdr:rowOff>
    </xdr:from>
    <xdr:ext cx="133684" cy="140369"/>
    <xdr:pic>
      <xdr:nvPicPr>
        <xdr:cNvPr id="22" name="Picture 21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1F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30531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12</xdr:row>
      <xdr:rowOff>35649</xdr:rowOff>
    </xdr:from>
    <xdr:ext cx="133684" cy="140369"/>
    <xdr:pic>
      <xdr:nvPicPr>
        <xdr:cNvPr id="23" name="Picture 22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1F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325128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13</xdr:row>
      <xdr:rowOff>35649</xdr:rowOff>
    </xdr:from>
    <xdr:ext cx="133684" cy="140369"/>
    <xdr:pic>
      <xdr:nvPicPr>
        <xdr:cNvPr id="24" name="Picture 23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1F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344940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14</xdr:row>
      <xdr:rowOff>18716</xdr:rowOff>
    </xdr:from>
    <xdr:ext cx="133684" cy="140369"/>
    <xdr:pic>
      <xdr:nvPicPr>
        <xdr:cNvPr id="25" name="Picture 2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1F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3008786"/>
          <a:ext cx="133684" cy="140369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oneCellAnchor>
    <xdr:from>
      <xdr:col>2</xdr:col>
      <xdr:colOff>299453</xdr:colOff>
      <xdr:row>2</xdr:row>
      <xdr:rowOff>14260</xdr:rowOff>
    </xdr:from>
    <xdr:ext cx="133684" cy="140369"/>
    <xdr:pic>
      <xdr:nvPicPr>
        <xdr:cNvPr id="7" name="Pictur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422050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3</xdr:row>
      <xdr:rowOff>31193</xdr:rowOff>
    </xdr:from>
    <xdr:ext cx="133684" cy="140369"/>
    <xdr:pic>
      <xdr:nvPicPr>
        <xdr:cNvPr id="8" name="Pictur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443555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4</xdr:row>
      <xdr:rowOff>31193</xdr:rowOff>
    </xdr:from>
    <xdr:ext cx="133684" cy="140369"/>
    <xdr:pic>
      <xdr:nvPicPr>
        <xdr:cNvPr id="10" name="Pictur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2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463367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5</xdr:row>
      <xdr:rowOff>31193</xdr:rowOff>
    </xdr:from>
    <xdr:ext cx="133684" cy="140369"/>
    <xdr:pic>
      <xdr:nvPicPr>
        <xdr:cNvPr id="11" name="Picture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2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4831793"/>
          <a:ext cx="133684" cy="140369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oneCellAnchor>
    <xdr:from>
      <xdr:col>2</xdr:col>
      <xdr:colOff>299453</xdr:colOff>
      <xdr:row>2</xdr:row>
      <xdr:rowOff>14260</xdr:rowOff>
    </xdr:from>
    <xdr:ext cx="133684" cy="140369"/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65434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3</xdr:row>
      <xdr:rowOff>31193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86939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4</xdr:row>
      <xdr:rowOff>31193</xdr:rowOff>
    </xdr:from>
    <xdr:ext cx="133684" cy="140369"/>
    <xdr:pic>
      <xdr:nvPicPr>
        <xdr:cNvPr id="9" name="Pictur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106751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6</xdr:row>
      <xdr:rowOff>14260</xdr:rowOff>
    </xdr:from>
    <xdr:ext cx="133684" cy="140369"/>
    <xdr:pic>
      <xdr:nvPicPr>
        <xdr:cNvPr id="10" name="Pictur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2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651488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7</xdr:row>
      <xdr:rowOff>31193</xdr:rowOff>
    </xdr:from>
    <xdr:ext cx="133684" cy="140369"/>
    <xdr:pic>
      <xdr:nvPicPr>
        <xdr:cNvPr id="11" name="Picture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2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175" y="864491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9</xdr:row>
      <xdr:rowOff>31193</xdr:rowOff>
    </xdr:from>
    <xdr:ext cx="133684" cy="140369"/>
    <xdr:pic>
      <xdr:nvPicPr>
        <xdr:cNvPr id="12" name="Picture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2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175" y="1060561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8</xdr:row>
      <xdr:rowOff>31193</xdr:rowOff>
    </xdr:from>
    <xdr:ext cx="133684" cy="140369"/>
    <xdr:pic>
      <xdr:nvPicPr>
        <xdr:cNvPr id="13" name="Picture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2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175" y="1648772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11</xdr:row>
      <xdr:rowOff>14260</xdr:rowOff>
    </xdr:from>
    <xdr:ext cx="133684" cy="140369"/>
    <xdr:pic>
      <xdr:nvPicPr>
        <xdr:cNvPr id="14" name="Picture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2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65434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12</xdr:row>
      <xdr:rowOff>31193</xdr:rowOff>
    </xdr:from>
    <xdr:ext cx="133684" cy="140369"/>
    <xdr:pic>
      <xdr:nvPicPr>
        <xdr:cNvPr id="15" name="Picture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2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86939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13</xdr:row>
      <xdr:rowOff>31193</xdr:rowOff>
    </xdr:from>
    <xdr:ext cx="133684" cy="140369"/>
    <xdr:pic>
      <xdr:nvPicPr>
        <xdr:cNvPr id="16" name="Picture 1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2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1067513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14</xdr:row>
      <xdr:rowOff>31193</xdr:rowOff>
    </xdr:from>
    <xdr:ext cx="133684" cy="140369"/>
    <xdr:pic>
      <xdr:nvPicPr>
        <xdr:cNvPr id="17" name="Picture 1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2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897" y="1265633"/>
          <a:ext cx="133684" cy="140369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3197410" y="14025"/>
          <a:ext cx="416060" cy="416060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2" name="Pictur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672877"/>
          <a:ext cx="133684" cy="140369"/>
        </a:xfrm>
        <a:prstGeom prst="rect">
          <a:avLst/>
        </a:prstGeom>
      </xdr:spPr>
    </xdr:pic>
    <xdr:clientData/>
  </xdr:twoCellAnchor>
  <xdr:twoCellAnchor editAs="oneCell">
    <xdr:from>
      <xdr:col>2</xdr:col>
      <xdr:colOff>299453</xdr:colOff>
      <xdr:row>3</xdr:row>
      <xdr:rowOff>14260</xdr:rowOff>
    </xdr:from>
    <xdr:to>
      <xdr:col>2</xdr:col>
      <xdr:colOff>433137</xdr:colOff>
      <xdr:row>3</xdr:row>
      <xdr:rowOff>154629</xdr:rowOff>
    </xdr:to>
    <xdr:pic>
      <xdr:nvPicPr>
        <xdr:cNvPr id="5" name="Pictur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847558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299453</xdr:colOff>
      <xdr:row>5</xdr:row>
      <xdr:rowOff>14260</xdr:rowOff>
    </xdr:from>
    <xdr:ext cx="133684" cy="140369"/>
    <xdr:pic>
      <xdr:nvPicPr>
        <xdr:cNvPr id="6" name="Pictur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847558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6</xdr:row>
      <xdr:rowOff>14260</xdr:rowOff>
    </xdr:from>
    <xdr:ext cx="133684" cy="140369"/>
    <xdr:pic>
      <xdr:nvPicPr>
        <xdr:cNvPr id="7" name="Pictur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2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847558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7</xdr:row>
      <xdr:rowOff>14260</xdr:rowOff>
    </xdr:from>
    <xdr:ext cx="133684" cy="140369"/>
    <xdr:pic>
      <xdr:nvPicPr>
        <xdr:cNvPr id="8" name="Pictur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2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847558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9</xdr:row>
      <xdr:rowOff>14260</xdr:rowOff>
    </xdr:from>
    <xdr:ext cx="133684" cy="140369"/>
    <xdr:pic>
      <xdr:nvPicPr>
        <xdr:cNvPr id="9" name="Pictur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2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163183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10</xdr:row>
      <xdr:rowOff>14260</xdr:rowOff>
    </xdr:from>
    <xdr:ext cx="133684" cy="140369"/>
    <xdr:pic>
      <xdr:nvPicPr>
        <xdr:cNvPr id="10" name="Pictur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2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2023979"/>
          <a:ext cx="133684" cy="140369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299453</xdr:colOff>
      <xdr:row>4</xdr:row>
      <xdr:rowOff>14260</xdr:rowOff>
    </xdr:from>
    <xdr:ext cx="133684" cy="140369"/>
    <xdr:pic>
      <xdr:nvPicPr>
        <xdr:cNvPr id="8" name="Pictur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2041180"/>
          <a:ext cx="133684" cy="140369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299453</xdr:colOff>
      <xdr:row>4</xdr:row>
      <xdr:rowOff>14260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1050580"/>
          <a:ext cx="133684" cy="140369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299453</xdr:colOff>
      <xdr:row>4</xdr:row>
      <xdr:rowOff>14260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1050580"/>
          <a:ext cx="133684" cy="140369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299453</xdr:colOff>
      <xdr:row>4</xdr:row>
      <xdr:rowOff>14260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1050580"/>
          <a:ext cx="133684" cy="140369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299453</xdr:colOff>
      <xdr:row>5</xdr:row>
      <xdr:rowOff>14260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263554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</xdr:row>
      <xdr:rowOff>35649</xdr:rowOff>
    </xdr:from>
    <xdr:ext cx="133684" cy="140369"/>
    <xdr:pic>
      <xdr:nvPicPr>
        <xdr:cNvPr id="6" name="Pictur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873849"/>
          <a:ext cx="133684" cy="140369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299453</xdr:colOff>
      <xdr:row>12</xdr:row>
      <xdr:rowOff>14260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164494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10</xdr:row>
      <xdr:rowOff>14260</xdr:rowOff>
    </xdr:from>
    <xdr:ext cx="133684" cy="140369"/>
    <xdr:pic>
      <xdr:nvPicPr>
        <xdr:cNvPr id="7" name="Pictur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143576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</xdr:row>
      <xdr:rowOff>35649</xdr:rowOff>
    </xdr:from>
    <xdr:ext cx="133684" cy="140369"/>
    <xdr:pic>
      <xdr:nvPicPr>
        <xdr:cNvPr id="8" name="Pictur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2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672877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4</xdr:row>
      <xdr:rowOff>35649</xdr:rowOff>
    </xdr:from>
    <xdr:ext cx="133684" cy="140369"/>
    <xdr:pic>
      <xdr:nvPicPr>
        <xdr:cNvPr id="9" name="Pictur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2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672877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6</xdr:row>
      <xdr:rowOff>35649</xdr:rowOff>
    </xdr:from>
    <xdr:ext cx="133684" cy="140369"/>
    <xdr:pic>
      <xdr:nvPicPr>
        <xdr:cNvPr id="10" name="Pictur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2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672877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7</xdr:row>
      <xdr:rowOff>35649</xdr:rowOff>
    </xdr:from>
    <xdr:ext cx="133684" cy="140369"/>
    <xdr:pic>
      <xdr:nvPicPr>
        <xdr:cNvPr id="11" name="Picture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2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868947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8</xdr:row>
      <xdr:rowOff>35649</xdr:rowOff>
    </xdr:from>
    <xdr:ext cx="133684" cy="140369"/>
    <xdr:pic>
      <xdr:nvPicPr>
        <xdr:cNvPr id="12" name="Picture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2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1065017"/>
          <a:ext cx="133684" cy="140369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299453</xdr:colOff>
      <xdr:row>7</xdr:row>
      <xdr:rowOff>14260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204118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4</xdr:row>
      <xdr:rowOff>14260</xdr:rowOff>
    </xdr:from>
    <xdr:ext cx="133684" cy="140369"/>
    <xdr:pic>
      <xdr:nvPicPr>
        <xdr:cNvPr id="5" name="Pictur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105058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5</xdr:row>
      <xdr:rowOff>14260</xdr:rowOff>
    </xdr:from>
    <xdr:ext cx="133684" cy="140369"/>
    <xdr:pic>
      <xdr:nvPicPr>
        <xdr:cNvPr id="6" name="Pictur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1248700"/>
          <a:ext cx="133684" cy="140369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299453</xdr:colOff>
      <xdr:row>9</xdr:row>
      <xdr:rowOff>14260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105058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4</xdr:row>
      <xdr:rowOff>14260</xdr:rowOff>
    </xdr:from>
    <xdr:ext cx="133684" cy="140369"/>
    <xdr:pic>
      <xdr:nvPicPr>
        <xdr:cNvPr id="5" name="Pictur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163183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5</xdr:row>
      <xdr:rowOff>14260</xdr:rowOff>
    </xdr:from>
    <xdr:ext cx="133684" cy="140369"/>
    <xdr:pic>
      <xdr:nvPicPr>
        <xdr:cNvPr id="6" name="Picture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1043628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7</xdr:row>
      <xdr:rowOff>35649</xdr:rowOff>
    </xdr:from>
    <xdr:ext cx="133684" cy="140369"/>
    <xdr:pic>
      <xdr:nvPicPr>
        <xdr:cNvPr id="7" name="Picture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672877"/>
          <a:ext cx="133684" cy="140369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210370</xdr:colOff>
      <xdr:row>0</xdr:row>
      <xdr:rowOff>14025</xdr:rowOff>
    </xdr:from>
    <xdr:to>
      <xdr:col>3</xdr:col>
      <xdr:colOff>626430</xdr:colOff>
      <xdr:row>0</xdr:row>
      <xdr:rowOff>423133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5696770" y="14025"/>
          <a:ext cx="416060" cy="409108"/>
        </a:xfrm>
        <a:prstGeom prst="rect">
          <a:avLst/>
        </a:prstGeom>
      </xdr:spPr>
    </xdr:pic>
    <xdr:clientData/>
  </xdr:twoCellAnchor>
  <xdr:twoCellAnchor editAs="oneCell">
    <xdr:from>
      <xdr:col>2</xdr:col>
      <xdr:colOff>285193</xdr:colOff>
      <xdr:row>2</xdr:row>
      <xdr:rowOff>35649</xdr:rowOff>
    </xdr:from>
    <xdr:to>
      <xdr:col>2</xdr:col>
      <xdr:colOff>418877</xdr:colOff>
      <xdr:row>2</xdr:row>
      <xdr:rowOff>176018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073" y="675729"/>
          <a:ext cx="133684" cy="140369"/>
        </a:xfrm>
        <a:prstGeom prst="rect">
          <a:avLst/>
        </a:prstGeom>
      </xdr:spPr>
    </xdr:pic>
    <xdr:clientData/>
  </xdr:twoCellAnchor>
  <xdr:oneCellAnchor>
    <xdr:from>
      <xdr:col>2</xdr:col>
      <xdr:colOff>299453</xdr:colOff>
      <xdr:row>10</xdr:row>
      <xdr:rowOff>14260</xdr:rowOff>
    </xdr:from>
    <xdr:ext cx="133684" cy="140369"/>
    <xdr:pic>
      <xdr:nvPicPr>
        <xdr:cNvPr id="4" name="Picture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204118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8</xdr:row>
      <xdr:rowOff>14260</xdr:rowOff>
    </xdr:from>
    <xdr:ext cx="133684" cy="140369"/>
    <xdr:pic>
      <xdr:nvPicPr>
        <xdr:cNvPr id="5" name="Pictur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333" y="1050580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285193</xdr:colOff>
      <xdr:row>3</xdr:row>
      <xdr:rowOff>35649</xdr:rowOff>
    </xdr:from>
    <xdr:ext cx="133684" cy="140369"/>
    <xdr:pic>
      <xdr:nvPicPr>
        <xdr:cNvPr id="8" name="Pictur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4351" y="672877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299453</xdr:colOff>
      <xdr:row>5</xdr:row>
      <xdr:rowOff>14260</xdr:rowOff>
    </xdr:from>
    <xdr:ext cx="133684" cy="140369"/>
    <xdr:pic>
      <xdr:nvPicPr>
        <xdr:cNvPr id="10" name="Pictur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2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8611" y="1827909"/>
          <a:ext cx="133684" cy="140369"/>
        </a:xfrm>
        <a:prstGeom prst="rect">
          <a:avLst/>
        </a:prstGeom>
      </xdr:spPr>
    </xdr:pic>
    <xdr:clientData/>
  </xdr:oneCellAnchor>
  <xdr:oneCellAnchor>
    <xdr:from>
      <xdr:col>2</xdr:col>
      <xdr:colOff>303017</xdr:colOff>
      <xdr:row>6</xdr:row>
      <xdr:rowOff>31193</xdr:rowOff>
    </xdr:from>
    <xdr:ext cx="133684" cy="140369"/>
    <xdr:pic>
      <xdr:nvPicPr>
        <xdr:cNvPr id="12" name="Picture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2B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2175" y="1452702"/>
          <a:ext cx="133684" cy="14036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17"/>
  <sheetViews>
    <sheetView zoomScaleNormal="100" workbookViewId="0">
      <selection activeCell="A10" sqref="A10"/>
    </sheetView>
  </sheetViews>
  <sheetFormatPr defaultColWidth="8.875" defaultRowHeight="15.75" x14ac:dyDescent="0.25"/>
  <cols>
    <col min="1" max="1" width="45.75" customWidth="1"/>
  </cols>
  <sheetData>
    <row r="1" spans="1:1" ht="60" customHeight="1" x14ac:dyDescent="0.25">
      <c r="A1" s="17"/>
    </row>
    <row r="2" spans="1:1" ht="36.6" customHeight="1" x14ac:dyDescent="0.25">
      <c r="A2" s="4" t="s">
        <v>85</v>
      </c>
    </row>
    <row r="3" spans="1:1" x14ac:dyDescent="0.25">
      <c r="A3" s="5" t="s">
        <v>86</v>
      </c>
    </row>
    <row r="4" spans="1:1" x14ac:dyDescent="0.25">
      <c r="A4" s="3" t="s">
        <v>87</v>
      </c>
    </row>
    <row r="5" spans="1:1" x14ac:dyDescent="0.25">
      <c r="A5" s="3" t="s">
        <v>88</v>
      </c>
    </row>
    <row r="6" spans="1:1" x14ac:dyDescent="0.25">
      <c r="A6" s="3"/>
    </row>
    <row r="7" spans="1:1" x14ac:dyDescent="0.25">
      <c r="A7" s="3" t="s">
        <v>90</v>
      </c>
    </row>
    <row r="8" spans="1:1" x14ac:dyDescent="0.25">
      <c r="A8" s="3"/>
    </row>
    <row r="9" spans="1:1" x14ac:dyDescent="0.25">
      <c r="A9" s="3" t="s">
        <v>89</v>
      </c>
    </row>
    <row r="10" spans="1:1" x14ac:dyDescent="0.25">
      <c r="A10" s="3" t="s">
        <v>240</v>
      </c>
    </row>
    <row r="11" spans="1:1" x14ac:dyDescent="0.25">
      <c r="A11" s="3" t="s">
        <v>91</v>
      </c>
    </row>
    <row r="12" spans="1:1" x14ac:dyDescent="0.25">
      <c r="A12" s="3"/>
    </row>
    <row r="13" spans="1:1" x14ac:dyDescent="0.25">
      <c r="A13" s="10" t="s">
        <v>92</v>
      </c>
    </row>
    <row r="14" spans="1:1" x14ac:dyDescent="0.25">
      <c r="A14" s="10"/>
    </row>
    <row r="15" spans="1:1" x14ac:dyDescent="0.25">
      <c r="A15" s="10" t="s">
        <v>93</v>
      </c>
    </row>
    <row r="17" spans="1:1" x14ac:dyDescent="0.25">
      <c r="A17" s="2" t="s">
        <v>485</v>
      </c>
    </row>
  </sheetData>
  <conditionalFormatting sqref="A3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96">
      <iconSet iconSet="3Arrows">
        <cfvo type="percent" val="0"/>
        <cfvo type="percent" val="33"/>
        <cfvo type="percent" val="67"/>
      </iconSet>
    </cfRule>
  </conditionalFormatting>
  <conditionalFormatting sqref="A13:A15 A2:A9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{0CA3F7C4-B340-4015-B34D-8735C92B0718}</x14:id>
        </ext>
      </extLst>
    </cfRule>
  </conditionalFormatting>
  <hyperlinks>
    <hyperlink ref="A4" location="'Anterior Cervical'!A1" display="Cervical Anterior" xr:uid="{00000000-0004-0000-0000-000000000000}"/>
    <hyperlink ref="A5" location="'Posterior Cervical'!A1" display="Cervical Posterior" xr:uid="{00000000-0004-0000-0000-000001000000}"/>
    <hyperlink ref="A7" location="'TL ALIF'!A1" display="Thoracolumbar Anterior ALIF" xr:uid="{00000000-0004-0000-0000-000002000000}"/>
    <hyperlink ref="A9" location="'TL Post Perc'!A1" display="Thoracolumbar Posterior Percutaneous" xr:uid="{00000000-0004-0000-0000-000003000000}"/>
    <hyperlink ref="A10" location="'TL Post Open'!A1" display="Thoracolumbar Posterior Open Degen+Deformity" xr:uid="{00000000-0004-0000-0000-000004000000}"/>
    <hyperlink ref="A11" location="'TL Post Cages'!A1" display="Thoracolumbar Posterior Cages" xr:uid="{00000000-0004-0000-0000-000005000000}"/>
    <hyperlink ref="A13" location="'TL Lateral'!A1" display="Thoracolumbar Lateral" xr:uid="{00000000-0004-0000-0000-000006000000}"/>
    <hyperlink ref="A15" location="'TL General Instruments'!A1" display="Thoracolumbar General Instruments" xr:uid="{00000000-0004-0000-0000-000007000000}"/>
    <hyperlink ref="A17" location="VOS!A1" display="Implant removal sets" xr:uid="{00000000-0004-0000-0000-000008000000}"/>
  </hyperlink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A3F7C4-B340-4015-B34D-8735C92B07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A13:A15 A2:A9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14"/>
  <sheetViews>
    <sheetView zoomScaleNormal="100" workbookViewId="0"/>
  </sheetViews>
  <sheetFormatPr defaultColWidth="8.875" defaultRowHeight="15.75" x14ac:dyDescent="0.25"/>
  <cols>
    <col min="1" max="1" width="39.25" bestFit="1" customWidth="1"/>
    <col min="2" max="2" width="10.5" bestFit="1" customWidth="1"/>
  </cols>
  <sheetData>
    <row r="1" spans="1:2" ht="36.6" customHeight="1" x14ac:dyDescent="0.25">
      <c r="A1" s="4" t="s">
        <v>0</v>
      </c>
      <c r="B1" s="4"/>
    </row>
    <row r="2" spans="1:2" x14ac:dyDescent="0.25">
      <c r="A2" s="5" t="s">
        <v>4</v>
      </c>
      <c r="B2" s="5" t="s">
        <v>11</v>
      </c>
    </row>
    <row r="3" spans="1:2" x14ac:dyDescent="0.25">
      <c r="A3" s="3" t="s">
        <v>3</v>
      </c>
      <c r="B3" s="6"/>
    </row>
    <row r="4" spans="1:2" x14ac:dyDescent="0.25">
      <c r="A4" s="3" t="s">
        <v>6</v>
      </c>
      <c r="B4" s="8"/>
    </row>
    <row r="5" spans="1:2" x14ac:dyDescent="0.25">
      <c r="A5" s="3" t="s">
        <v>7</v>
      </c>
      <c r="B5" s="7"/>
    </row>
    <row r="6" spans="1:2" x14ac:dyDescent="0.25">
      <c r="A6" s="3" t="s">
        <v>8</v>
      </c>
      <c r="B6" s="6"/>
    </row>
    <row r="7" spans="1:2" x14ac:dyDescent="0.25">
      <c r="A7" s="5" t="s">
        <v>5</v>
      </c>
      <c r="B7" s="5"/>
    </row>
    <row r="8" spans="1:2" x14ac:dyDescent="0.25">
      <c r="A8" s="3" t="s">
        <v>12</v>
      </c>
      <c r="B8" s="8"/>
    </row>
    <row r="9" spans="1:2" x14ac:dyDescent="0.25">
      <c r="A9" s="3" t="s">
        <v>13</v>
      </c>
      <c r="B9" s="6"/>
    </row>
    <row r="10" spans="1:2" x14ac:dyDescent="0.25">
      <c r="A10" s="2" t="s">
        <v>14</v>
      </c>
      <c r="B10" s="6"/>
    </row>
    <row r="11" spans="1:2" x14ac:dyDescent="0.25">
      <c r="A11" s="3" t="s">
        <v>15</v>
      </c>
      <c r="B11" s="6"/>
    </row>
    <row r="12" spans="1:2" x14ac:dyDescent="0.25">
      <c r="A12" s="5" t="s">
        <v>9</v>
      </c>
      <c r="B12" s="5"/>
    </row>
    <row r="13" spans="1:2" x14ac:dyDescent="0.25">
      <c r="A13" s="10" t="s">
        <v>10</v>
      </c>
      <c r="B13" s="9"/>
    </row>
    <row r="14" spans="1:2" x14ac:dyDescent="0.25">
      <c r="A14" s="10"/>
      <c r="B14" s="10"/>
    </row>
  </sheetData>
  <conditionalFormatting sqref="A2:B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A7:B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{955A3F16-8726-4BE4-AD36-5EF18EA5BF12}</x14:id>
        </ext>
      </extLst>
    </cfRule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A12:B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{1AA261E6-9845-4910-8690-F221C5C9BA5F}</x14:id>
        </ext>
      </extLst>
    </cfRule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A13:B14 A8:B8 A1:B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{83F64764-3F52-4D75-8822-E4C87E2669AD}</x14:id>
        </ext>
      </extLst>
    </cfRule>
  </conditionalFormatting>
  <hyperlinks>
    <hyperlink ref="A13" location="MAXC!A1" display="MaXcess C" xr:uid="{00000000-0004-0000-0100-000000000000}"/>
    <hyperlink ref="A3" location="Archon!A1" display="Archon" xr:uid="{00000000-0004-0000-0100-000001000000}"/>
    <hyperlink ref="A4" location="'Helix R'!A1" display="Helix R" xr:uid="{00000000-0004-0000-0100-000002000000}"/>
    <hyperlink ref="A5" location="Helix!A1" display="Helix" xr:uid="{00000000-0004-0000-0100-000003000000}"/>
    <hyperlink ref="A6" location="'Helix Mini'!A1" display="Helix Mini" xr:uid="{00000000-0004-0000-0100-000004000000}"/>
    <hyperlink ref="A8" location="'CoRoent Small'!A1" display="CoRoent Small" xr:uid="{00000000-0004-0000-0100-000005000000}"/>
    <hyperlink ref="A9" location="'CoRoent Small Contoured'!A1" display="CoRoent Small Contoured" xr:uid="{00000000-0004-0000-0100-000006000000}"/>
    <hyperlink ref="A10" location="'CoRoent Interlock'!A1" display="CoRoent Small Interlock" xr:uid="{00000000-0004-0000-0100-000007000000}"/>
    <hyperlink ref="A11" location="'Modulus C'!A1" display="Modulus C" xr:uid="{00000000-0004-0000-0100-000008000000}"/>
  </hyperlink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5A3F16-8726-4BE4-AD36-5EF18EA5BF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A7:B7</xm:sqref>
        </x14:conditionalFormatting>
        <x14:conditionalFormatting xmlns:xm="http://schemas.microsoft.com/office/excel/2006/main">
          <x14:cfRule type="dataBar" id="{1AA261E6-9845-4910-8690-F221C5C9BA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A12:B12</xm:sqref>
        </x14:conditionalFormatting>
        <x14:conditionalFormatting xmlns:xm="http://schemas.microsoft.com/office/excel/2006/main">
          <x14:cfRule type="dataBar" id="{83F64764-3F52-4D75-8822-E4C87E2669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A13:B14 A8:B8 A1:B6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B4"/>
  <sheetViews>
    <sheetView zoomScaleNormal="100" workbookViewId="0"/>
  </sheetViews>
  <sheetFormatPr defaultColWidth="8.875" defaultRowHeight="15.75" x14ac:dyDescent="0.25"/>
  <cols>
    <col min="1" max="1" width="39.25" bestFit="1" customWidth="1"/>
    <col min="2" max="2" width="10.5" bestFit="1" customWidth="1"/>
  </cols>
  <sheetData>
    <row r="1" spans="1:2" ht="36.6" customHeight="1" x14ac:dyDescent="0.25">
      <c r="A1" s="4" t="s">
        <v>1</v>
      </c>
      <c r="B1" s="4"/>
    </row>
    <row r="2" spans="1:2" x14ac:dyDescent="0.25">
      <c r="A2" s="5" t="s">
        <v>73</v>
      </c>
      <c r="B2" s="5" t="s">
        <v>11</v>
      </c>
    </row>
    <row r="3" spans="1:2" x14ac:dyDescent="0.25">
      <c r="A3" s="3" t="s">
        <v>74</v>
      </c>
      <c r="B3" s="7"/>
    </row>
    <row r="4" spans="1:2" x14ac:dyDescent="0.25">
      <c r="A4" s="10"/>
      <c r="B4" s="10"/>
    </row>
  </sheetData>
  <conditionalFormatting sqref="A1:B4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{7093ED6A-DDA8-4878-900D-5525D5F94A5E}</x14:id>
        </ext>
      </extLst>
    </cfRule>
  </conditionalFormatting>
  <conditionalFormatting sqref="A2:B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9">
      <iconSet iconSet="3Arrows">
        <cfvo type="percent" val="0"/>
        <cfvo type="percent" val="33"/>
        <cfvo type="percent" val="67"/>
      </iconSet>
    </cfRule>
  </conditionalFormatting>
  <hyperlinks>
    <hyperlink ref="A3" location="VuepointII!A1" display="VuePoint II" xr:uid="{00000000-0004-0000-0200-000000000000}"/>
  </hyperlink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93ED6A-DDA8-4878-900D-5525D5F94A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A1:B4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8"/>
  <sheetViews>
    <sheetView zoomScaleNormal="100" workbookViewId="0">
      <selection activeCell="A5" sqref="A5"/>
    </sheetView>
  </sheetViews>
  <sheetFormatPr defaultColWidth="8.875" defaultRowHeight="15.75" x14ac:dyDescent="0.25"/>
  <cols>
    <col min="1" max="1" width="39.25" bestFit="1" customWidth="1"/>
    <col min="2" max="2" width="10.5" bestFit="1" customWidth="1"/>
  </cols>
  <sheetData>
    <row r="1" spans="1:2" ht="36.6" customHeight="1" x14ac:dyDescent="0.25">
      <c r="A1" s="4" t="s">
        <v>94</v>
      </c>
      <c r="B1" s="4"/>
    </row>
    <row r="2" spans="1:2" x14ac:dyDescent="0.25">
      <c r="A2" s="5" t="s">
        <v>95</v>
      </c>
      <c r="B2" s="5" t="s">
        <v>11</v>
      </c>
    </row>
    <row r="3" spans="1:2" x14ac:dyDescent="0.25">
      <c r="A3" s="3" t="s">
        <v>96</v>
      </c>
      <c r="B3" s="6"/>
    </row>
    <row r="4" spans="1:2" x14ac:dyDescent="0.25">
      <c r="A4" s="3" t="s">
        <v>97</v>
      </c>
      <c r="B4" s="6"/>
    </row>
    <row r="5" spans="1:2" x14ac:dyDescent="0.25">
      <c r="A5" s="3" t="s">
        <v>98</v>
      </c>
      <c r="B5" s="8"/>
    </row>
    <row r="6" spans="1:2" x14ac:dyDescent="0.25">
      <c r="A6" s="3" t="s">
        <v>99</v>
      </c>
      <c r="B6" s="6"/>
    </row>
    <row r="7" spans="1:2" x14ac:dyDescent="0.25">
      <c r="A7" s="3" t="s">
        <v>180</v>
      </c>
      <c r="B7" s="6"/>
    </row>
    <row r="8" spans="1:2" x14ac:dyDescent="0.25">
      <c r="A8" s="10"/>
      <c r="B8" s="10"/>
    </row>
  </sheetData>
  <conditionalFormatting sqref="A1:B8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{8B7A6B22-24EB-495D-BCE9-EBC335484E1C}</x14:id>
        </ext>
      </extLst>
    </cfRule>
  </conditionalFormatting>
  <conditionalFormatting sqref="A2:B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9">
      <iconSet iconSet="3Arrows">
        <cfvo type="percent" val="0"/>
        <cfvo type="percent" val="33"/>
        <cfvo type="percent" val="67"/>
      </iconSet>
    </cfRule>
  </conditionalFormatting>
  <hyperlinks>
    <hyperlink ref="A3" location="Brigade!A1" display="Brigade" xr:uid="{00000000-0004-0000-0300-000000000000}"/>
    <hyperlink ref="A4" location="BASE!A1" display="BASE" xr:uid="{00000000-0004-0000-0300-000001000000}"/>
    <hyperlink ref="A5" location="'Modulus ALIF'!A1" display="Modulus ALIF" xr:uid="{00000000-0004-0000-0300-000002000000}"/>
    <hyperlink ref="A7" location="'ALIF retractor'!A1" display="MaXcess ALIF retractor &amp; XALIF retractor" xr:uid="{00000000-0004-0000-0300-000003000000}"/>
    <hyperlink ref="A6" location="'Ant. General Instr.'!A1" display="Anterior General Instruments" xr:uid="{00000000-0004-0000-0300-000004000000}"/>
  </hyperlink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7A6B22-24EB-495D-BCE9-EBC335484E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A1:B8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14999847407452621"/>
  </sheetPr>
  <dimension ref="A1:B7"/>
  <sheetViews>
    <sheetView zoomScaleNormal="100" workbookViewId="0"/>
  </sheetViews>
  <sheetFormatPr defaultColWidth="8.875" defaultRowHeight="15.75" x14ac:dyDescent="0.25"/>
  <cols>
    <col min="1" max="1" width="39.25" bestFit="1" customWidth="1"/>
    <col min="2" max="2" width="10.5" bestFit="1" customWidth="1"/>
  </cols>
  <sheetData>
    <row r="1" spans="1:2" ht="36.6" customHeight="1" x14ac:dyDescent="0.25">
      <c r="A1" s="4" t="s">
        <v>190</v>
      </c>
      <c r="B1" s="4"/>
    </row>
    <row r="2" spans="1:2" x14ac:dyDescent="0.25">
      <c r="A2" s="5" t="s">
        <v>95</v>
      </c>
      <c r="B2" s="5" t="s">
        <v>11</v>
      </c>
    </row>
    <row r="3" spans="1:2" x14ac:dyDescent="0.25">
      <c r="A3" s="3" t="s">
        <v>191</v>
      </c>
      <c r="B3" s="6"/>
    </row>
    <row r="4" spans="1:2" x14ac:dyDescent="0.25">
      <c r="A4" s="3" t="s">
        <v>192</v>
      </c>
      <c r="B4" s="8"/>
    </row>
    <row r="5" spans="1:2" x14ac:dyDescent="0.25">
      <c r="A5" s="3" t="s">
        <v>370</v>
      </c>
      <c r="B5" s="8"/>
    </row>
    <row r="6" spans="1:2" x14ac:dyDescent="0.25">
      <c r="A6" s="3" t="s">
        <v>194</v>
      </c>
      <c r="B6" s="6"/>
    </row>
    <row r="7" spans="1:2" x14ac:dyDescent="0.25">
      <c r="A7" s="10"/>
      <c r="B7" s="10"/>
    </row>
  </sheetData>
  <conditionalFormatting sqref="A1:B7">
    <cfRule type="dataBar" priority="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{8BD0079F-0046-4A7B-9DA0-A14F76DE7B2B}</x14:id>
        </ext>
      </extLst>
    </cfRule>
  </conditionalFormatting>
  <conditionalFormatting sqref="A2:B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">
      <iconSet iconSet="3Arrows">
        <cfvo type="percent" val="0"/>
        <cfvo type="percent" val="33"/>
        <cfvo type="percent" val="67"/>
      </iconSet>
    </cfRule>
  </conditionalFormatting>
  <hyperlinks>
    <hyperlink ref="A3" location="Precept!A1" display="Precept" xr:uid="{00000000-0004-0000-0400-000000000000}"/>
    <hyperlink ref="A4" location="'Reline MAS'!A1" display="Reline MAS" xr:uid="{00000000-0004-0000-0400-000001000000}"/>
    <hyperlink ref="A5" location="'Reline MAS Trauma'!A1" display="Reline Trauma" xr:uid="{00000000-0004-0000-0400-000002000000}"/>
    <hyperlink ref="A6" location="'Perc Disposables'!A1" display="Disposables" xr:uid="{00000000-0004-0000-0400-000003000000}"/>
  </hyperlink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D0079F-0046-4A7B-9DA0-A14F76DE7B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A1:B7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B7"/>
  <sheetViews>
    <sheetView zoomScaleNormal="100" workbookViewId="0">
      <selection activeCell="A4" sqref="A4"/>
    </sheetView>
  </sheetViews>
  <sheetFormatPr defaultColWidth="8.875" defaultRowHeight="15.75" x14ac:dyDescent="0.25"/>
  <cols>
    <col min="1" max="1" width="39.25" bestFit="1" customWidth="1"/>
    <col min="2" max="2" width="10.5" bestFit="1" customWidth="1"/>
  </cols>
  <sheetData>
    <row r="1" spans="1:2" ht="36.6" customHeight="1" x14ac:dyDescent="0.25">
      <c r="A1" s="4" t="s">
        <v>239</v>
      </c>
      <c r="B1" s="4"/>
    </row>
    <row r="2" spans="1:2" x14ac:dyDescent="0.25">
      <c r="A2" s="5" t="s">
        <v>95</v>
      </c>
      <c r="B2" s="5" t="s">
        <v>11</v>
      </c>
    </row>
    <row r="3" spans="1:2" x14ac:dyDescent="0.25">
      <c r="A3" s="3" t="s">
        <v>236</v>
      </c>
      <c r="B3" s="6"/>
    </row>
    <row r="4" spans="1:2" x14ac:dyDescent="0.25">
      <c r="A4" s="3" t="s">
        <v>237</v>
      </c>
      <c r="B4" s="6"/>
    </row>
    <row r="5" spans="1:2" x14ac:dyDescent="0.25">
      <c r="A5" s="3" t="s">
        <v>238</v>
      </c>
      <c r="B5" s="6"/>
    </row>
    <row r="6" spans="1:2" x14ac:dyDescent="0.25">
      <c r="A6" s="3" t="s">
        <v>113</v>
      </c>
      <c r="B6" s="6"/>
    </row>
    <row r="7" spans="1:2" x14ac:dyDescent="0.25">
      <c r="A7" s="10"/>
      <c r="B7" s="10"/>
    </row>
  </sheetData>
  <conditionalFormatting sqref="A1:B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{0AB0D3B9-560A-4434-87C7-AE01EEBB155E}</x14:id>
        </ext>
      </extLst>
    </cfRule>
  </conditionalFormatting>
  <conditionalFormatting sqref="A2:B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">
      <iconSet iconSet="3Arrows">
        <cfvo type="percent" val="0"/>
        <cfvo type="percent" val="33"/>
        <cfvo type="percent" val="67"/>
      </iconSet>
    </cfRule>
  </conditionalFormatting>
  <hyperlinks>
    <hyperlink ref="A3" location="Armada!A1" display="Armada" xr:uid="{00000000-0004-0000-0500-000000000000}"/>
    <hyperlink ref="A4" location="'MAS Plif'!A1" display="MAS Plif" xr:uid="{00000000-0004-0000-0500-000001000000}"/>
    <hyperlink ref="A5" location="'Reline Open'!A1" display="Reline" xr:uid="{00000000-0004-0000-0500-000002000000}"/>
    <hyperlink ref="A6" location="'General Instr Posterior'!A1" display="General Instruments" xr:uid="{00000000-0004-0000-0500-000003000000}"/>
  </hyperlink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B0D3B9-560A-4434-87C7-AE01EEBB15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A1:B7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-0.249977111117893"/>
  </sheetPr>
  <dimension ref="A1:B11"/>
  <sheetViews>
    <sheetView zoomScaleNormal="100" workbookViewId="0">
      <selection activeCell="A3" sqref="A3"/>
    </sheetView>
  </sheetViews>
  <sheetFormatPr defaultColWidth="8.875" defaultRowHeight="15.75" x14ac:dyDescent="0.25"/>
  <cols>
    <col min="1" max="1" width="39.25" bestFit="1" customWidth="1"/>
    <col min="2" max="2" width="10.5" bestFit="1" customWidth="1"/>
  </cols>
  <sheetData>
    <row r="1" spans="1:2" ht="36.6" customHeight="1" x14ac:dyDescent="0.25">
      <c r="A1" s="4" t="s">
        <v>357</v>
      </c>
      <c r="B1" s="4"/>
    </row>
    <row r="2" spans="1:2" x14ac:dyDescent="0.25">
      <c r="A2" s="5" t="s">
        <v>95</v>
      </c>
      <c r="B2" s="5" t="s">
        <v>11</v>
      </c>
    </row>
    <row r="3" spans="1:2" x14ac:dyDescent="0.25">
      <c r="A3" s="3" t="s">
        <v>369</v>
      </c>
      <c r="B3" s="8"/>
    </row>
    <row r="4" spans="1:2" x14ac:dyDescent="0.25">
      <c r="A4" s="3" t="s">
        <v>368</v>
      </c>
      <c r="B4" s="8"/>
    </row>
    <row r="5" spans="1:2" x14ac:dyDescent="0.25">
      <c r="A5" s="3" t="s">
        <v>367</v>
      </c>
      <c r="B5" s="7"/>
    </row>
    <row r="6" spans="1:2" x14ac:dyDescent="0.25">
      <c r="A6" s="3" t="s">
        <v>365</v>
      </c>
      <c r="B6" s="7"/>
    </row>
    <row r="7" spans="1:2" x14ac:dyDescent="0.25">
      <c r="A7" s="3" t="s">
        <v>366</v>
      </c>
      <c r="B7" s="7"/>
    </row>
    <row r="8" spans="1:2" x14ac:dyDescent="0.25">
      <c r="A8" s="10" t="s">
        <v>364</v>
      </c>
      <c r="B8" s="28"/>
    </row>
    <row r="9" spans="1:2" x14ac:dyDescent="0.25">
      <c r="A9" s="2" t="s">
        <v>363</v>
      </c>
      <c r="B9" s="28"/>
    </row>
    <row r="10" spans="1:2" x14ac:dyDescent="0.25">
      <c r="A10" s="2" t="s">
        <v>362</v>
      </c>
      <c r="B10" s="29"/>
    </row>
    <row r="11" spans="1:2" x14ac:dyDescent="0.25">
      <c r="A11" s="2" t="s">
        <v>361</v>
      </c>
      <c r="B11" s="29"/>
    </row>
  </sheetData>
  <conditionalFormatting sqref="A3:A6 A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{853DC3F2-7B6D-4AEB-A6CA-3EACD6BB548F}</x14:id>
        </ext>
      </extLst>
    </cfRule>
  </conditionalFormatting>
  <conditionalFormatting sqref="A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{01E292BE-0B68-43A2-9D32-BB87C9F5E681}</x14:id>
        </ext>
      </extLst>
    </cfRule>
  </conditionalFormatting>
  <conditionalFormatting sqref="A1:B2 B3:B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{97446093-34B1-4A1A-BC8F-FBAD104CD97F}</x14:id>
        </ext>
      </extLst>
    </cfRule>
  </conditionalFormatting>
  <conditionalFormatting sqref="A2:B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">
      <iconSet iconSet="3Arrows">
        <cfvo type="percent" val="0"/>
        <cfvo type="percent" val="33"/>
        <cfvo type="percent" val="67"/>
      </iconSet>
    </cfRule>
  </conditionalFormatting>
  <hyperlinks>
    <hyperlink ref="A3" location="'Modulus TLIF-A'!A1" display="Modulus TLIF-A 3D Titanium" xr:uid="{00000000-0004-0000-0600-000000000000}"/>
    <hyperlink ref="A4" location="'Modulus TLIF-O'!A1" display="Modulus TLIF-O 3D Titanium" xr:uid="{00000000-0004-0000-0600-000001000000}"/>
    <hyperlink ref="A5" location="'CoRoent Large Impacted'!A1" display="CoRoent Large Impacted PEEK" xr:uid="{00000000-0004-0000-0600-000002000000}"/>
    <hyperlink ref="A6" location="MPlifIBPeek!A1" display="CoRoent Large MAS Plif Interbody PEEK" xr:uid="{00000000-0004-0000-0600-000003000000}"/>
    <hyperlink ref="A7" location="MPlifIBTi!A1" display="CoRoent Large MAS Plif Interbody Titanium" xr:uid="{00000000-0004-0000-0600-000004000000}"/>
    <hyperlink ref="A8" location="Corlot!A1" display="CoRoent Large Oblique Tapered PEEK" xr:uid="{00000000-0004-0000-0600-000005000000}"/>
    <hyperlink ref="A9" location="Cortap!A1" display="CoRoent Large Tapered PEEK" xr:uid="{00000000-0004-0000-0600-000006000000}"/>
    <hyperlink ref="A10" location="'ATLIF PEEK'!A1" display="CoRoent Anterior TLIF PEEK" xr:uid="{00000000-0004-0000-0600-000007000000}"/>
    <hyperlink ref="A11" location="'ATLIF Titanium'!A1" display="CoRoent Anterior TLIF Titanium" xr:uid="{00000000-0004-0000-0600-000008000000}"/>
  </hyperlink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3DC3F2-7B6D-4AEB-A6CA-3EACD6BB54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A3:A6 A8</xm:sqref>
        </x14:conditionalFormatting>
        <x14:conditionalFormatting xmlns:xm="http://schemas.microsoft.com/office/excel/2006/main">
          <x14:cfRule type="dataBar" id="{01E292BE-0B68-43A2-9D32-BB87C9F5E6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A7</xm:sqref>
        </x14:conditionalFormatting>
        <x14:conditionalFormatting xmlns:xm="http://schemas.microsoft.com/office/excel/2006/main">
          <x14:cfRule type="dataBar" id="{97446093-34B1-4A1A-BC8F-FBAD104CD9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A1:B2 B3:B7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A1:B10"/>
  <sheetViews>
    <sheetView zoomScaleNormal="100" workbookViewId="0">
      <selection activeCell="A3" sqref="A3"/>
    </sheetView>
  </sheetViews>
  <sheetFormatPr defaultColWidth="8.875" defaultRowHeight="15.75" x14ac:dyDescent="0.25"/>
  <cols>
    <col min="1" max="1" width="39.25" bestFit="1" customWidth="1"/>
    <col min="2" max="2" width="10.5" bestFit="1" customWidth="1"/>
  </cols>
  <sheetData>
    <row r="1" spans="1:2" ht="36.6" customHeight="1" x14ac:dyDescent="0.25">
      <c r="A1" s="4" t="s">
        <v>416</v>
      </c>
      <c r="B1" s="4"/>
    </row>
    <row r="2" spans="1:2" x14ac:dyDescent="0.25">
      <c r="A2" s="5" t="s">
        <v>95</v>
      </c>
      <c r="B2" s="5" t="s">
        <v>11</v>
      </c>
    </row>
    <row r="3" spans="1:2" x14ac:dyDescent="0.25">
      <c r="A3" s="3" t="s">
        <v>484</v>
      </c>
      <c r="B3" s="7"/>
    </row>
    <row r="4" spans="1:2" x14ac:dyDescent="0.25">
      <c r="A4" s="3" t="s">
        <v>417</v>
      </c>
      <c r="B4" s="8"/>
    </row>
    <row r="5" spans="1:2" x14ac:dyDescent="0.25">
      <c r="A5" s="3"/>
      <c r="B5" s="10"/>
    </row>
    <row r="6" spans="1:2" x14ac:dyDescent="0.25">
      <c r="A6" s="3"/>
      <c r="B6" s="10"/>
    </row>
    <row r="7" spans="1:2" x14ac:dyDescent="0.25">
      <c r="A7" s="10"/>
    </row>
    <row r="8" spans="1:2" x14ac:dyDescent="0.25">
      <c r="A8" s="2"/>
    </row>
    <row r="9" spans="1:2" x14ac:dyDescent="0.25">
      <c r="A9" s="2"/>
    </row>
    <row r="10" spans="1:2" x14ac:dyDescent="0.25">
      <c r="A10" s="2"/>
    </row>
  </sheetData>
  <conditionalFormatting sqref="A3:A5 A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{EB4D584A-14FD-4380-8D66-E239D9361F16}</x14:id>
        </ext>
      </extLst>
    </cfRule>
  </conditionalFormatting>
  <conditionalFormatting sqref="A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{69D281E9-9C7C-4998-98C0-9ED8F807EFBD}</x14:id>
        </ext>
      </extLst>
    </cfRule>
  </conditionalFormatting>
  <conditionalFormatting sqref="A1:B2 B3:B6">
    <cfRule type="dataBar" priority="3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{9162BE02-9386-407F-8291-538FFE718FEB}</x14:id>
        </ext>
      </extLst>
    </cfRule>
  </conditionalFormatting>
  <conditionalFormatting sqref="A2:B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">
      <iconSet iconSet="3Arrows">
        <cfvo type="percent" val="0"/>
        <cfvo type="percent" val="33"/>
        <cfvo type="percent" val="67"/>
      </iconSet>
    </cfRule>
  </conditionalFormatting>
  <hyperlinks>
    <hyperlink ref="A3" location="XLIF!A1" display="XLIF Modulus &amp; XLIF CoRoent" xr:uid="{00000000-0004-0000-0700-000000000000}"/>
    <hyperlink ref="A4" location="XALIF!A1" display="XALIF" xr:uid="{00000000-0004-0000-0700-000001000000}"/>
  </hyperlink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4D584A-14FD-4380-8D66-E239D9361F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A3:A5 A7</xm:sqref>
        </x14:conditionalFormatting>
        <x14:conditionalFormatting xmlns:xm="http://schemas.microsoft.com/office/excel/2006/main">
          <x14:cfRule type="dataBar" id="{69D281E9-9C7C-4998-98C0-9ED8F807EF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A6</xm:sqref>
        </x14:conditionalFormatting>
        <x14:conditionalFormatting xmlns:xm="http://schemas.microsoft.com/office/excel/2006/main">
          <x14:cfRule type="dataBar" id="{9162BE02-9386-407F-8291-538FFE718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A1:B2 B3:B6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 tint="4.9989318521683403E-2"/>
  </sheetPr>
  <dimension ref="A1:D57"/>
  <sheetViews>
    <sheetView zoomScaleNormal="100" workbookViewId="0">
      <selection activeCell="A49" sqref="A49:A50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417</v>
      </c>
      <c r="B1" s="4"/>
      <c r="C1" s="4"/>
      <c r="D1" s="4"/>
    </row>
    <row r="2" spans="1:4" x14ac:dyDescent="0.25">
      <c r="A2" s="5" t="s">
        <v>486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487</v>
      </c>
      <c r="B3" s="12" t="s">
        <v>184</v>
      </c>
      <c r="C3" s="13"/>
      <c r="D3" s="7"/>
    </row>
    <row r="4" spans="1:4" x14ac:dyDescent="0.25">
      <c r="A4" s="11" t="s">
        <v>488</v>
      </c>
      <c r="B4" s="12" t="s">
        <v>188</v>
      </c>
      <c r="C4" s="13"/>
      <c r="D4" s="7"/>
    </row>
    <row r="5" spans="1:4" x14ac:dyDescent="0.25">
      <c r="A5" s="11" t="s">
        <v>489</v>
      </c>
      <c r="B5" s="12" t="s">
        <v>185</v>
      </c>
      <c r="C5" s="13"/>
      <c r="D5" s="7"/>
    </row>
    <row r="6" spans="1:4" x14ac:dyDescent="0.25">
      <c r="A6" s="5" t="s">
        <v>490</v>
      </c>
      <c r="B6" s="5" t="s">
        <v>18</v>
      </c>
      <c r="C6" s="5" t="s">
        <v>30</v>
      </c>
      <c r="D6" s="5" t="s">
        <v>11</v>
      </c>
    </row>
    <row r="7" spans="1:4" x14ac:dyDescent="0.25">
      <c r="A7" s="11" t="s">
        <v>121</v>
      </c>
      <c r="B7" s="12" t="s">
        <v>492</v>
      </c>
      <c r="C7" s="13"/>
      <c r="D7" s="6"/>
    </row>
    <row r="8" spans="1:4" x14ac:dyDescent="0.25">
      <c r="A8" s="11" t="s">
        <v>122</v>
      </c>
      <c r="B8" s="12" t="s">
        <v>491</v>
      </c>
      <c r="C8" s="13"/>
      <c r="D8" s="6"/>
    </row>
    <row r="9" spans="1:4" x14ac:dyDescent="0.25">
      <c r="A9" s="11" t="s">
        <v>123</v>
      </c>
      <c r="B9" s="12" t="s">
        <v>131</v>
      </c>
      <c r="C9" s="13"/>
      <c r="D9" s="6"/>
    </row>
    <row r="10" spans="1:4" x14ac:dyDescent="0.25">
      <c r="A10" s="11" t="s">
        <v>125</v>
      </c>
      <c r="B10" s="12" t="s">
        <v>133</v>
      </c>
      <c r="C10" s="13"/>
      <c r="D10" s="6"/>
    </row>
    <row r="11" spans="1:4" x14ac:dyDescent="0.25">
      <c r="A11" s="11" t="s">
        <v>126</v>
      </c>
      <c r="B11" s="12" t="s">
        <v>136</v>
      </c>
      <c r="C11" s="13"/>
      <c r="D11" s="6"/>
    </row>
    <row r="12" spans="1:4" x14ac:dyDescent="0.25">
      <c r="A12" s="11" t="s">
        <v>128</v>
      </c>
      <c r="B12" s="12" t="s">
        <v>134</v>
      </c>
      <c r="C12" s="13"/>
      <c r="D12" s="6"/>
    </row>
    <row r="13" spans="1:4" x14ac:dyDescent="0.25">
      <c r="A13" s="11" t="s">
        <v>127</v>
      </c>
      <c r="B13" s="12" t="s">
        <v>137</v>
      </c>
      <c r="C13" s="13"/>
      <c r="D13" s="6"/>
    </row>
    <row r="14" spans="1:4" x14ac:dyDescent="0.25">
      <c r="A14" s="11" t="s">
        <v>130</v>
      </c>
      <c r="B14" s="12" t="s">
        <v>135</v>
      </c>
      <c r="C14" s="13"/>
      <c r="D14" s="6"/>
    </row>
    <row r="15" spans="1:4" x14ac:dyDescent="0.25">
      <c r="A15" s="11" t="s">
        <v>129</v>
      </c>
      <c r="B15" s="12" t="s">
        <v>138</v>
      </c>
      <c r="C15" s="13"/>
      <c r="D15" s="6"/>
    </row>
    <row r="16" spans="1:4" x14ac:dyDescent="0.25">
      <c r="A16" s="5" t="s">
        <v>493</v>
      </c>
      <c r="B16" s="5" t="s">
        <v>18</v>
      </c>
      <c r="C16" s="5" t="s">
        <v>30</v>
      </c>
      <c r="D16" s="5"/>
    </row>
    <row r="17" spans="1:4" x14ac:dyDescent="0.25">
      <c r="A17" s="11" t="s">
        <v>124</v>
      </c>
      <c r="B17" s="12" t="s">
        <v>132</v>
      </c>
      <c r="C17" s="13"/>
      <c r="D17" s="16"/>
    </row>
    <row r="18" spans="1:4" x14ac:dyDescent="0.25">
      <c r="A18" s="11" t="s">
        <v>139</v>
      </c>
      <c r="B18" s="12" t="s">
        <v>143</v>
      </c>
      <c r="C18" s="13"/>
      <c r="D18" s="15"/>
    </row>
    <row r="19" spans="1:4" x14ac:dyDescent="0.25">
      <c r="A19" s="11" t="s">
        <v>140</v>
      </c>
      <c r="B19" s="12" t="s">
        <v>145</v>
      </c>
      <c r="C19" s="13"/>
      <c r="D19" s="15"/>
    </row>
    <row r="20" spans="1:4" x14ac:dyDescent="0.25">
      <c r="A20" s="11" t="s">
        <v>141</v>
      </c>
      <c r="B20" s="12" t="s">
        <v>144</v>
      </c>
      <c r="C20" s="13"/>
      <c r="D20" s="15"/>
    </row>
    <row r="21" spans="1:4" x14ac:dyDescent="0.25">
      <c r="A21" s="11" t="s">
        <v>142</v>
      </c>
      <c r="B21" s="12" t="s">
        <v>146</v>
      </c>
      <c r="C21" s="13"/>
      <c r="D21" s="15"/>
    </row>
    <row r="22" spans="1:4" x14ac:dyDescent="0.25">
      <c r="A22" s="11" t="s">
        <v>110</v>
      </c>
      <c r="B22" s="12" t="s">
        <v>111</v>
      </c>
      <c r="C22" s="13"/>
      <c r="D22" s="16"/>
    </row>
    <row r="23" spans="1:4" x14ac:dyDescent="0.25">
      <c r="A23" s="5" t="s">
        <v>494</v>
      </c>
      <c r="B23" s="5" t="s">
        <v>18</v>
      </c>
      <c r="C23" s="5" t="s">
        <v>30</v>
      </c>
      <c r="D23" s="5" t="s">
        <v>11</v>
      </c>
    </row>
    <row r="24" spans="1:4" x14ac:dyDescent="0.25">
      <c r="A24" s="11" t="s">
        <v>151</v>
      </c>
      <c r="B24" s="12" t="s">
        <v>156</v>
      </c>
      <c r="C24" s="13"/>
      <c r="D24" s="8"/>
    </row>
    <row r="25" spans="1:4" x14ac:dyDescent="0.25">
      <c r="A25" s="11" t="s">
        <v>152</v>
      </c>
      <c r="B25" s="12" t="s">
        <v>157</v>
      </c>
      <c r="C25" s="13"/>
      <c r="D25" s="8"/>
    </row>
    <row r="26" spans="1:4" x14ac:dyDescent="0.25">
      <c r="A26" s="11" t="s">
        <v>153</v>
      </c>
      <c r="B26" s="12" t="s">
        <v>155</v>
      </c>
      <c r="C26" s="13"/>
      <c r="D26" s="8"/>
    </row>
    <row r="27" spans="1:4" x14ac:dyDescent="0.25">
      <c r="A27" s="11" t="s">
        <v>154</v>
      </c>
      <c r="B27" s="12" t="s">
        <v>171</v>
      </c>
      <c r="C27" s="13"/>
      <c r="D27" s="8"/>
    </row>
    <row r="28" spans="1:4" x14ac:dyDescent="0.25">
      <c r="A28" s="11" t="s">
        <v>164</v>
      </c>
      <c r="B28" s="12" t="s">
        <v>159</v>
      </c>
      <c r="C28" s="13"/>
      <c r="D28" s="8"/>
    </row>
    <row r="29" spans="1:4" x14ac:dyDescent="0.25">
      <c r="A29" s="11" t="s">
        <v>158</v>
      </c>
      <c r="B29" s="12" t="s">
        <v>160</v>
      </c>
      <c r="C29" s="13"/>
      <c r="D29" s="8"/>
    </row>
    <row r="30" spans="1:4" x14ac:dyDescent="0.25">
      <c r="A30" s="5" t="s">
        <v>495</v>
      </c>
      <c r="B30" s="5" t="s">
        <v>18</v>
      </c>
      <c r="C30" s="5" t="s">
        <v>30</v>
      </c>
      <c r="D30" s="5"/>
    </row>
    <row r="31" spans="1:4" x14ac:dyDescent="0.25">
      <c r="A31" s="11" t="s">
        <v>163</v>
      </c>
      <c r="B31" s="12" t="s">
        <v>161</v>
      </c>
      <c r="C31" s="13"/>
      <c r="D31" s="25"/>
    </row>
    <row r="32" spans="1:4" x14ac:dyDescent="0.25">
      <c r="A32" s="11" t="s">
        <v>165</v>
      </c>
      <c r="B32" s="12" t="s">
        <v>162</v>
      </c>
      <c r="C32" s="13"/>
      <c r="D32" s="25"/>
    </row>
    <row r="33" spans="1:4" x14ac:dyDescent="0.25">
      <c r="A33" s="19" t="s">
        <v>167</v>
      </c>
      <c r="B33" s="20" t="s">
        <v>174</v>
      </c>
      <c r="C33" s="21"/>
      <c r="D33" s="25"/>
    </row>
    <row r="34" spans="1:4" x14ac:dyDescent="0.25">
      <c r="A34" s="19" t="s">
        <v>166</v>
      </c>
      <c r="B34" s="20" t="s">
        <v>173</v>
      </c>
      <c r="C34" s="21"/>
      <c r="D34" s="25"/>
    </row>
    <row r="35" spans="1:4" x14ac:dyDescent="0.25">
      <c r="A35" s="22" t="s">
        <v>168</v>
      </c>
      <c r="B35" s="23" t="s">
        <v>175</v>
      </c>
      <c r="C35" s="24"/>
      <c r="D35" s="25"/>
    </row>
    <row r="36" spans="1:4" x14ac:dyDescent="0.25">
      <c r="A36" s="22" t="s">
        <v>169</v>
      </c>
      <c r="B36" s="23" t="s">
        <v>176</v>
      </c>
      <c r="C36" s="24"/>
      <c r="D36" s="25"/>
    </row>
    <row r="37" spans="1:4" x14ac:dyDescent="0.25">
      <c r="A37" s="11" t="s">
        <v>110</v>
      </c>
      <c r="B37" s="12" t="s">
        <v>111</v>
      </c>
      <c r="C37" s="13"/>
      <c r="D37" s="25"/>
    </row>
    <row r="38" spans="1:4" x14ac:dyDescent="0.25">
      <c r="A38" s="5" t="s">
        <v>496</v>
      </c>
      <c r="B38" s="5" t="s">
        <v>18</v>
      </c>
      <c r="C38" s="5" t="s">
        <v>30</v>
      </c>
      <c r="D38" s="5" t="s">
        <v>11</v>
      </c>
    </row>
    <row r="39" spans="1:4" x14ac:dyDescent="0.25">
      <c r="A39" s="11" t="s">
        <v>497</v>
      </c>
      <c r="B39" s="26" t="s">
        <v>498</v>
      </c>
      <c r="C39" s="30" t="s">
        <v>483</v>
      </c>
      <c r="D39" s="6"/>
    </row>
    <row r="40" spans="1:4" x14ac:dyDescent="0.25">
      <c r="A40" s="5" t="s">
        <v>499</v>
      </c>
      <c r="B40" s="5" t="s">
        <v>18</v>
      </c>
      <c r="C40" s="5" t="s">
        <v>30</v>
      </c>
      <c r="D40" s="5" t="s">
        <v>11</v>
      </c>
    </row>
    <row r="41" spans="1:4" x14ac:dyDescent="0.25">
      <c r="A41" s="11" t="s">
        <v>114</v>
      </c>
      <c r="B41" s="12" t="s">
        <v>119</v>
      </c>
      <c r="C41" s="13"/>
      <c r="D41" s="7"/>
    </row>
    <row r="42" spans="1:4" x14ac:dyDescent="0.25">
      <c r="A42" s="11" t="s">
        <v>115</v>
      </c>
      <c r="B42" s="12" t="s">
        <v>120</v>
      </c>
      <c r="C42" s="13"/>
      <c r="D42" s="7"/>
    </row>
    <row r="43" spans="1:4" x14ac:dyDescent="0.25">
      <c r="A43" s="11" t="s">
        <v>116</v>
      </c>
      <c r="B43" s="12" t="s">
        <v>150</v>
      </c>
      <c r="C43" s="13"/>
      <c r="D43" s="7"/>
    </row>
    <row r="44" spans="1:4" x14ac:dyDescent="0.25">
      <c r="A44" s="11" t="s">
        <v>117</v>
      </c>
      <c r="B44" s="12" t="s">
        <v>118</v>
      </c>
      <c r="C44" s="13"/>
      <c r="D44" s="7"/>
    </row>
    <row r="45" spans="1:4" x14ac:dyDescent="0.25">
      <c r="A45" s="5" t="s">
        <v>31</v>
      </c>
      <c r="B45" s="5"/>
      <c r="C45" s="5" t="s">
        <v>30</v>
      </c>
      <c r="D45" s="5"/>
    </row>
    <row r="46" spans="1:4" x14ac:dyDescent="0.25">
      <c r="A46" t="s">
        <v>500</v>
      </c>
      <c r="C46" s="13"/>
    </row>
    <row r="47" spans="1:4" x14ac:dyDescent="0.25">
      <c r="A47" s="5"/>
      <c r="B47" s="5"/>
      <c r="C47" s="5"/>
      <c r="D47" s="5"/>
    </row>
    <row r="49" spans="1:3" x14ac:dyDescent="0.25">
      <c r="A49" s="18" t="s">
        <v>148</v>
      </c>
      <c r="B49" s="18"/>
      <c r="C49" s="13"/>
    </row>
    <row r="50" spans="1:3" x14ac:dyDescent="0.25">
      <c r="A50" s="18" t="s">
        <v>149</v>
      </c>
    </row>
    <row r="51" spans="1:3" x14ac:dyDescent="0.25">
      <c r="C51" s="31"/>
    </row>
    <row r="52" spans="1:3" x14ac:dyDescent="0.25">
      <c r="A52" s="18" t="s">
        <v>172</v>
      </c>
    </row>
    <row r="53" spans="1:3" x14ac:dyDescent="0.25">
      <c r="C53" s="27"/>
    </row>
    <row r="54" spans="1:3" x14ac:dyDescent="0.25">
      <c r="A54" s="18" t="s">
        <v>177</v>
      </c>
    </row>
    <row r="55" spans="1:3" x14ac:dyDescent="0.25">
      <c r="C55" s="31"/>
    </row>
    <row r="56" spans="1:3" x14ac:dyDescent="0.25">
      <c r="A56" s="18" t="s">
        <v>178</v>
      </c>
    </row>
    <row r="57" spans="1:3" s="1" customFormat="1" x14ac:dyDescent="0.25">
      <c r="A57" s="18"/>
      <c r="B57"/>
      <c r="C57" s="31"/>
    </row>
  </sheetData>
  <conditionalFormatting sqref="A16 D16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{1AAE32DB-5E44-4E23-9598-65BFF1DD8A6A}</x14:id>
        </ext>
      </extLst>
    </cfRule>
    <cfRule type="iconSet" priority="42">
      <iconSet iconSet="3Arrows">
        <cfvo type="percent" val="0"/>
        <cfvo type="percent" val="33"/>
        <cfvo type="percent" val="67"/>
      </iconSet>
    </cfRule>
  </conditionalFormatting>
  <conditionalFormatting sqref="A2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{2F00C4CE-C07C-4691-ACE3-8002C765A6B5}</x14:id>
        </ext>
      </extLst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A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{84D76939-76D5-4CB2-B8F7-38F3F6FA09E2}</x14:id>
        </ext>
      </extLst>
    </cfRule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A17:B21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{57D02CD5-CBE5-4E3B-A424-7743C469AF2C}</x14:id>
        </ext>
      </extLst>
    </cfRule>
  </conditionalFormatting>
  <conditionalFormatting sqref="A31:B35 A3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{7E35775B-152C-4541-A3AB-CA613F86E923}</x14:id>
        </ext>
      </extLst>
    </cfRule>
  </conditionalFormatting>
  <conditionalFormatting sqref="A39:B39 D39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{D4ED718C-FAC6-43EB-9275-96B2876EF3E0}</x14:id>
        </ext>
      </extLst>
    </cfRule>
  </conditionalFormatting>
  <conditionalFormatting sqref="A45:B45 D45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{E7DE4A8A-2399-40E7-9CEB-8B0CEEA3B465}</x14:id>
        </ext>
      </extLst>
    </cfRule>
    <cfRule type="iconSet" priority="90">
      <iconSet iconSet="3Arrows">
        <cfvo type="percent" val="0"/>
        <cfvo type="percent" val="33"/>
        <cfvo type="percent" val="67"/>
      </iconSet>
    </cfRule>
  </conditionalFormatting>
  <conditionalFormatting sqref="A47:B47 D47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84">
      <iconSet iconSet="3Arrows">
        <cfvo type="percent" val="0"/>
        <cfvo type="percent" val="33"/>
        <cfvo type="percent" val="67"/>
      </iconSet>
    </cfRule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{2A2E8773-0E05-4F78-867E-BB4BFD522D85}</x14:id>
        </ext>
      </extLst>
    </cfRule>
  </conditionalFormatting>
  <conditionalFormatting sqref="A7:C1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{18A93A5B-338E-4F5C-B4FB-B64DB45D87FB}</x14:id>
        </ext>
      </extLst>
    </cfRule>
  </conditionalFormatting>
  <conditionalFormatting sqref="A22:C22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{82EFDB13-6746-4460-BDBB-17037E6278A1}</x14:id>
        </ext>
      </extLst>
    </cfRule>
  </conditionalFormatting>
  <conditionalFormatting sqref="A37:C3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{B18A4BEB-FD43-4027-8A3B-50671FD6C284}</x14:id>
        </ext>
      </extLst>
    </cfRule>
  </conditionalFormatting>
  <conditionalFormatting sqref="A41:C4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{F6540BA2-C816-4DD9-9144-82CAF844BA56}</x14:id>
        </ext>
      </extLst>
    </cfRule>
  </conditionalFormatting>
  <conditionalFormatting sqref="A1:D2 D3:D5 D41:D44 D7:D15 A3:B5">
    <cfRule type="dataBar" priority="3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{EE4174DA-C157-46FB-9016-262834463553}</x14:id>
        </ext>
      </extLst>
    </cfRule>
  </conditionalFormatting>
  <conditionalFormatting sqref="A2:D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92">
      <iconSet iconSet="3Arrows">
        <cfvo type="percent" val="0"/>
        <cfvo type="percent" val="33"/>
        <cfvo type="percent" val="67"/>
      </iconSet>
    </cfRule>
  </conditionalFormatting>
  <conditionalFormatting sqref="A6:D6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{0974789B-AE76-4AF1-ADD6-BC5A2DA99E21}</x14:id>
        </ext>
      </extLst>
    </cfRule>
    <cfRule type="iconSet" priority="73">
      <iconSet iconSet="3Arrows">
        <cfvo type="percent" val="0"/>
        <cfvo type="percent" val="33"/>
        <cfvo type="percent" val="67"/>
      </iconSet>
    </cfRule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4:D29 B23:D23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{FEDB10AC-8B28-4F93-A550-5890E82980E1}</x14:id>
        </ext>
      </extLst>
    </cfRule>
  </conditionalFormatting>
  <conditionalFormatting sqref="A38:D38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{9EE00AEB-37BC-4615-97DB-34FF1A7C74F2}</x14:id>
        </ext>
      </extLst>
    </cfRule>
    <cfRule type="iconSet" priority="70">
      <iconSet iconSet="3Arrows">
        <cfvo type="percent" val="0"/>
        <cfvo type="percent" val="33"/>
        <cfvo type="percent" val="67"/>
      </iconSet>
    </cfRule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0:D40">
    <cfRule type="iconSet" priority="76">
      <iconSet iconSet="3Arrows">
        <cfvo type="percent" val="0"/>
        <cfvo type="percent" val="33"/>
        <cfvo type="percent" val="67"/>
      </iconSet>
    </cfRule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{63BFAA40-7BF0-4C55-AAB5-C4C864A52F78}</x14:id>
        </ext>
      </extLst>
    </cfRule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5">
      <iconSet iconSet="3Arrows">
        <cfvo type="percent" val="0"/>
        <cfvo type="percent" val="33"/>
        <cfvo type="percent" val="67"/>
      </iconSet>
    </cfRule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{E6CFBF55-053E-4F9E-943B-5E16DF4DBAD5}</x14:id>
        </ext>
      </extLst>
    </cfRule>
  </conditionalFormatting>
  <conditionalFormatting sqref="B30">
    <cfRule type="iconSet" priority="16">
      <iconSet iconSet="3Arrows">
        <cfvo type="percent" val="0"/>
        <cfvo type="percent" val="33"/>
        <cfvo type="percent" val="67"/>
      </iconSet>
    </cfRule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{F266B7D1-83E6-4826-986F-DC0CF4D15DB7}</x14:id>
        </ext>
      </extLst>
    </cfRule>
  </conditionalFormatting>
  <conditionalFormatting sqref="B3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{087C88C1-67B9-44C0-981A-D1517EE75A78}</x14:id>
        </ext>
      </extLst>
    </cfRule>
  </conditionalFormatting>
  <conditionalFormatting sqref="B23:D23">
    <cfRule type="iconSet" priority="25">
      <iconSet iconSet="3Arrows">
        <cfvo type="percent" val="0"/>
        <cfvo type="percent" val="33"/>
        <cfvo type="percent" val="67"/>
      </iconSet>
    </cfRule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5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{B61C2DC7-B87C-4CAA-90EA-64C5C8690914}</x14:id>
        </ext>
      </extLst>
    </cfRule>
  </conditionalFormatting>
  <conditionalFormatting sqref="C16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{866CDE14-0F58-4D2F-B442-9673538794DA}</x14:id>
        </ext>
      </extLst>
    </cfRule>
    <cfRule type="iconSet" priority="38">
      <iconSet iconSet="3Arrows">
        <cfvo type="percent" val="0"/>
        <cfvo type="percent" val="33"/>
        <cfvo type="percent" val="67"/>
      </iconSet>
    </cfRule>
  </conditionalFormatting>
  <conditionalFormatting sqref="C1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{404E7011-A34F-4E3E-AC02-536E2C54DF24}</x14:id>
        </ext>
      </extLst>
    </cfRule>
  </conditionalFormatting>
  <conditionalFormatting sqref="C18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{6325B641-7331-4597-9A2D-3FC1549B7128}</x14:id>
        </ext>
      </extLst>
    </cfRule>
  </conditionalFormatting>
  <conditionalFormatting sqref="C1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{DDD401E4-109C-4249-82E0-55E851D254A0}</x14:id>
        </ext>
      </extLst>
    </cfRule>
  </conditionalFormatting>
  <conditionalFormatting sqref="C20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{49AC7DE7-A04D-44B8-9F6D-5BDFAACDC111}</x14:id>
        </ext>
      </extLst>
    </cfRule>
  </conditionalFormatting>
  <conditionalFormatting sqref="C21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{06956DC5-67F6-4223-A770-BC1E5B428386}</x14:id>
        </ext>
      </extLst>
    </cfRule>
  </conditionalFormatting>
  <conditionalFormatting sqref="C30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9">
      <iconSet iconSet="3Arrows">
        <cfvo type="percent" val="0"/>
        <cfvo type="percent" val="33"/>
        <cfvo type="percent" val="67"/>
      </iconSet>
    </cfRule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{E29D068A-8864-4B8F-8F04-74C3135A229E}</x14:id>
        </ext>
      </extLst>
    </cfRule>
  </conditionalFormatting>
  <conditionalFormatting sqref="C3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{C590BA6B-A21C-437B-B642-FE8280D73E90}</x14:id>
        </ext>
      </extLst>
    </cfRule>
  </conditionalFormatting>
  <conditionalFormatting sqref="C32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{FF908E3A-5EEA-4F1E-84A8-9AA6A87FF200}</x14:id>
        </ext>
      </extLst>
    </cfRule>
  </conditionalFormatting>
  <conditionalFormatting sqref="C3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{A24998B1-13DD-4DBB-8ACB-2B2439A335F2}</x14:id>
        </ext>
      </extLst>
    </cfRule>
  </conditionalFormatting>
  <conditionalFormatting sqref="C3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{D90C4475-763F-45F7-AD4F-150207B4F6E8}</x14:id>
        </ext>
      </extLst>
    </cfRule>
  </conditionalFormatting>
  <conditionalFormatting sqref="C35:C3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{0CF8DEBC-031F-4DD7-A280-76F7B4F11D69}</x14:id>
        </ext>
      </extLst>
    </cfRule>
  </conditionalFormatting>
  <conditionalFormatting sqref="C39">
    <cfRule type="dataBar" priority="3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{B592E9E6-F009-4AB0-9DAB-39431BC98F50}</x14:id>
        </ext>
      </extLst>
    </cfRule>
  </conditionalFormatting>
  <conditionalFormatting sqref="C45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86">
      <iconSet iconSet="3Arrows">
        <cfvo type="percent" val="0"/>
        <cfvo type="percent" val="33"/>
        <cfvo type="percent" val="67"/>
      </iconSet>
    </cfRule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{117E3E72-C439-4A44-9E06-46436562D1AB}</x14:id>
        </ext>
      </extLst>
    </cfRule>
  </conditionalFormatting>
  <conditionalFormatting sqref="C46">
    <cfRule type="dataBar" priority="3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{0D26C03D-6967-4C25-BF92-97517AD2447D}</x14:id>
        </ext>
      </extLst>
    </cfRule>
  </conditionalFormatting>
  <conditionalFormatting sqref="C47">
    <cfRule type="iconSet" priority="80">
      <iconSet iconSet="3Arrows">
        <cfvo type="percent" val="0"/>
        <cfvo type="percent" val="33"/>
        <cfvo type="percent" val="67"/>
      </iconSet>
    </cfRule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{6EEE64EE-0248-479C-805C-353DF2754599}</x14:id>
        </ext>
      </extLst>
    </cfRule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9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{1C5476F5-7974-4EC4-9CE2-53B6C4A3779D}</x14:id>
        </ext>
      </extLst>
    </cfRule>
  </conditionalFormatting>
  <conditionalFormatting sqref="C51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{CF8D6B14-05E2-45F7-9B72-2048449F8F0B}</x14:id>
        </ext>
      </extLst>
    </cfRule>
  </conditionalFormatting>
  <conditionalFormatting sqref="C53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{9211CE85-2DBD-44E8-AB1B-E87CF4C44EA1}</x14:id>
        </ext>
      </extLst>
    </cfRule>
  </conditionalFormatting>
  <conditionalFormatting sqref="C5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{16EB576D-7F3F-4A5A-BDC5-5362E24D1A3B}</x14:id>
        </ext>
      </extLst>
    </cfRule>
  </conditionalFormatting>
  <conditionalFormatting sqref="C57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{5D163873-BE43-487E-B454-C5BBBE5FB226}</x14:id>
        </ext>
      </extLst>
    </cfRule>
  </conditionalFormatting>
  <conditionalFormatting sqref="D30">
    <cfRule type="iconSet" priority="23">
      <iconSet iconSet="3Arrows">
        <cfvo type="percent" val="0"/>
        <cfvo type="percent" val="33"/>
        <cfvo type="percent" val="67"/>
      </iconSe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{33295AA6-2577-4DFE-95CF-31D21DC1504B}</x14:id>
        </ext>
      </extLst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AE32DB-5E44-4E23-9598-65BFF1DD8A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A16 D16</xm:sqref>
        </x14:conditionalFormatting>
        <x14:conditionalFormatting xmlns:xm="http://schemas.microsoft.com/office/excel/2006/main">
          <x14:cfRule type="dataBar" id="{2F00C4CE-C07C-4691-ACE3-8002C765A6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A23</xm:sqref>
        </x14:conditionalFormatting>
        <x14:conditionalFormatting xmlns:xm="http://schemas.microsoft.com/office/excel/2006/main">
          <x14:cfRule type="dataBar" id="{84D76939-76D5-4CB2-B8F7-38F3F6FA09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A30</xm:sqref>
        </x14:conditionalFormatting>
        <x14:conditionalFormatting xmlns:xm="http://schemas.microsoft.com/office/excel/2006/main">
          <x14:cfRule type="dataBar" id="{57D02CD5-CBE5-4E3B-A424-7743C469AF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A17:B21</xm:sqref>
        </x14:conditionalFormatting>
        <x14:conditionalFormatting xmlns:xm="http://schemas.microsoft.com/office/excel/2006/main">
          <x14:cfRule type="dataBar" id="{7E35775B-152C-4541-A3AB-CA613F86E9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A31:B35 A36</xm:sqref>
        </x14:conditionalFormatting>
        <x14:conditionalFormatting xmlns:xm="http://schemas.microsoft.com/office/excel/2006/main">
          <x14:cfRule type="dataBar" id="{D4ED718C-FAC6-43EB-9275-96B2876EF3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A39:B39 D39</xm:sqref>
        </x14:conditionalFormatting>
        <x14:conditionalFormatting xmlns:xm="http://schemas.microsoft.com/office/excel/2006/main">
          <x14:cfRule type="dataBar" id="{E7DE4A8A-2399-40E7-9CEB-8B0CEEA3B4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A45:B45 D45</xm:sqref>
        </x14:conditionalFormatting>
        <x14:conditionalFormatting xmlns:xm="http://schemas.microsoft.com/office/excel/2006/main">
          <x14:cfRule type="dataBar" id="{2A2E8773-0E05-4F78-867E-BB4BFD522D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A47:B47 D47</xm:sqref>
        </x14:conditionalFormatting>
        <x14:conditionalFormatting xmlns:xm="http://schemas.microsoft.com/office/excel/2006/main">
          <x14:cfRule type="dataBar" id="{18A93A5B-338E-4F5C-B4FB-B64DB45D87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A7:C15</xm:sqref>
        </x14:conditionalFormatting>
        <x14:conditionalFormatting xmlns:xm="http://schemas.microsoft.com/office/excel/2006/main">
          <x14:cfRule type="dataBar" id="{82EFDB13-6746-4460-BDBB-17037E6278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A22:C22</xm:sqref>
        </x14:conditionalFormatting>
        <x14:conditionalFormatting xmlns:xm="http://schemas.microsoft.com/office/excel/2006/main">
          <x14:cfRule type="dataBar" id="{B18A4BEB-FD43-4027-8A3B-50671FD6C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A37:C37</xm:sqref>
        </x14:conditionalFormatting>
        <x14:conditionalFormatting xmlns:xm="http://schemas.microsoft.com/office/excel/2006/main">
          <x14:cfRule type="dataBar" id="{F6540BA2-C816-4DD9-9144-82CAF844BA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A41:C44</xm:sqref>
        </x14:conditionalFormatting>
        <x14:conditionalFormatting xmlns:xm="http://schemas.microsoft.com/office/excel/2006/main">
          <x14:cfRule type="dataBar" id="{EE4174DA-C157-46FB-9016-2628344635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A1:D2 D3:D5 D41:D44 D7:D15 A3:B5</xm:sqref>
        </x14:conditionalFormatting>
        <x14:conditionalFormatting xmlns:xm="http://schemas.microsoft.com/office/excel/2006/main">
          <x14:cfRule type="dataBar" id="{0974789B-AE76-4AF1-ADD6-BC5A2DA99E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A6:D6</xm:sqref>
        </x14:conditionalFormatting>
        <x14:conditionalFormatting xmlns:xm="http://schemas.microsoft.com/office/excel/2006/main">
          <x14:cfRule type="dataBar" id="{FEDB10AC-8B28-4F93-A550-5890E82980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A24:D29 B23:D23</xm:sqref>
        </x14:conditionalFormatting>
        <x14:conditionalFormatting xmlns:xm="http://schemas.microsoft.com/office/excel/2006/main">
          <x14:cfRule type="dataBar" id="{9EE00AEB-37BC-4615-97DB-34FF1A7C7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A38:D38</xm:sqref>
        </x14:conditionalFormatting>
        <x14:conditionalFormatting xmlns:xm="http://schemas.microsoft.com/office/excel/2006/main">
          <x14:cfRule type="dataBar" id="{63BFAA40-7BF0-4C55-AAB5-C4C864A52F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A40:D40</xm:sqref>
        </x14:conditionalFormatting>
        <x14:conditionalFormatting xmlns:xm="http://schemas.microsoft.com/office/excel/2006/main">
          <x14:cfRule type="dataBar" id="{E6CFBF55-053E-4F9E-943B-5E16DF4DBA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B16</xm:sqref>
        </x14:conditionalFormatting>
        <x14:conditionalFormatting xmlns:xm="http://schemas.microsoft.com/office/excel/2006/main">
          <x14:cfRule type="dataBar" id="{F266B7D1-83E6-4826-986F-DC0CF4D15D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B30</xm:sqref>
        </x14:conditionalFormatting>
        <x14:conditionalFormatting xmlns:xm="http://schemas.microsoft.com/office/excel/2006/main">
          <x14:cfRule type="dataBar" id="{087C88C1-67B9-44C0-981A-D1517EE75A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B36</xm:sqref>
        </x14:conditionalFormatting>
        <x14:conditionalFormatting xmlns:xm="http://schemas.microsoft.com/office/excel/2006/main">
          <x14:cfRule type="dataBar" id="{B61C2DC7-B87C-4CAA-90EA-64C5C86909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C3:C5</xm:sqref>
        </x14:conditionalFormatting>
        <x14:conditionalFormatting xmlns:xm="http://schemas.microsoft.com/office/excel/2006/main">
          <x14:cfRule type="dataBar" id="{866CDE14-0F58-4D2F-B442-9673538794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C16</xm:sqref>
        </x14:conditionalFormatting>
        <x14:conditionalFormatting xmlns:xm="http://schemas.microsoft.com/office/excel/2006/main">
          <x14:cfRule type="dataBar" id="{404E7011-A34F-4E3E-AC02-536E2C54DF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C17</xm:sqref>
        </x14:conditionalFormatting>
        <x14:conditionalFormatting xmlns:xm="http://schemas.microsoft.com/office/excel/2006/main">
          <x14:cfRule type="dataBar" id="{6325B641-7331-4597-9A2D-3FC1549B71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C18</xm:sqref>
        </x14:conditionalFormatting>
        <x14:conditionalFormatting xmlns:xm="http://schemas.microsoft.com/office/excel/2006/main">
          <x14:cfRule type="dataBar" id="{DDD401E4-109C-4249-82E0-55E851D254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C19</xm:sqref>
        </x14:conditionalFormatting>
        <x14:conditionalFormatting xmlns:xm="http://schemas.microsoft.com/office/excel/2006/main">
          <x14:cfRule type="dataBar" id="{49AC7DE7-A04D-44B8-9F6D-5BDFAACDC1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C20</xm:sqref>
        </x14:conditionalFormatting>
        <x14:conditionalFormatting xmlns:xm="http://schemas.microsoft.com/office/excel/2006/main">
          <x14:cfRule type="dataBar" id="{06956DC5-67F6-4223-A770-BC1E5B4283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C21</xm:sqref>
        </x14:conditionalFormatting>
        <x14:conditionalFormatting xmlns:xm="http://schemas.microsoft.com/office/excel/2006/main">
          <x14:cfRule type="dataBar" id="{E29D068A-8864-4B8F-8F04-74C3135A22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C30</xm:sqref>
        </x14:conditionalFormatting>
        <x14:conditionalFormatting xmlns:xm="http://schemas.microsoft.com/office/excel/2006/main">
          <x14:cfRule type="dataBar" id="{C590BA6B-A21C-437B-B642-FE8280D73E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C31</xm:sqref>
        </x14:conditionalFormatting>
        <x14:conditionalFormatting xmlns:xm="http://schemas.microsoft.com/office/excel/2006/main">
          <x14:cfRule type="dataBar" id="{FF908E3A-5EEA-4F1E-84A8-9AA6A87FF2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C32</xm:sqref>
        </x14:conditionalFormatting>
        <x14:conditionalFormatting xmlns:xm="http://schemas.microsoft.com/office/excel/2006/main">
          <x14:cfRule type="dataBar" id="{A24998B1-13DD-4DBB-8ACB-2B2439A335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C33</xm:sqref>
        </x14:conditionalFormatting>
        <x14:conditionalFormatting xmlns:xm="http://schemas.microsoft.com/office/excel/2006/main">
          <x14:cfRule type="dataBar" id="{D90C4475-763F-45F7-AD4F-150207B4F6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C34</xm:sqref>
        </x14:conditionalFormatting>
        <x14:conditionalFormatting xmlns:xm="http://schemas.microsoft.com/office/excel/2006/main">
          <x14:cfRule type="dataBar" id="{0CF8DEBC-031F-4DD7-A280-76F7B4F11D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C35:C36</xm:sqref>
        </x14:conditionalFormatting>
        <x14:conditionalFormatting xmlns:xm="http://schemas.microsoft.com/office/excel/2006/main">
          <x14:cfRule type="dataBar" id="{B592E9E6-F009-4AB0-9DAB-39431BC98F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C39</xm:sqref>
        </x14:conditionalFormatting>
        <x14:conditionalFormatting xmlns:xm="http://schemas.microsoft.com/office/excel/2006/main">
          <x14:cfRule type="dataBar" id="{117E3E72-C439-4A44-9E06-46436562D1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C45</xm:sqref>
        </x14:conditionalFormatting>
        <x14:conditionalFormatting xmlns:xm="http://schemas.microsoft.com/office/excel/2006/main">
          <x14:cfRule type="dataBar" id="{0D26C03D-6967-4C25-BF92-97517AD244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C46</xm:sqref>
        </x14:conditionalFormatting>
        <x14:conditionalFormatting xmlns:xm="http://schemas.microsoft.com/office/excel/2006/main">
          <x14:cfRule type="dataBar" id="{6EEE64EE-0248-479C-805C-353DF27545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C47</xm:sqref>
        </x14:conditionalFormatting>
        <x14:conditionalFormatting xmlns:xm="http://schemas.microsoft.com/office/excel/2006/main">
          <x14:cfRule type="dataBar" id="{1C5476F5-7974-4EC4-9CE2-53B6C4A377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C49</xm:sqref>
        </x14:conditionalFormatting>
        <x14:conditionalFormatting xmlns:xm="http://schemas.microsoft.com/office/excel/2006/main">
          <x14:cfRule type="dataBar" id="{CF8D6B14-05E2-45F7-9B72-2048449F8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C51</xm:sqref>
        </x14:conditionalFormatting>
        <x14:conditionalFormatting xmlns:xm="http://schemas.microsoft.com/office/excel/2006/main">
          <x14:cfRule type="dataBar" id="{9211CE85-2DBD-44E8-AB1B-E87CF4C44E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C53</xm:sqref>
        </x14:conditionalFormatting>
        <x14:conditionalFormatting xmlns:xm="http://schemas.microsoft.com/office/excel/2006/main">
          <x14:cfRule type="dataBar" id="{16EB576D-7F3F-4A5A-BDC5-5362E24D1A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C55</xm:sqref>
        </x14:conditionalFormatting>
        <x14:conditionalFormatting xmlns:xm="http://schemas.microsoft.com/office/excel/2006/main">
          <x14:cfRule type="dataBar" id="{5D163873-BE43-487E-B454-C5BBBE5FB2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C57</xm:sqref>
        </x14:conditionalFormatting>
        <x14:conditionalFormatting xmlns:xm="http://schemas.microsoft.com/office/excel/2006/main">
          <x14:cfRule type="dataBar" id="{33295AA6-2577-4DFE-95CF-31D21DC150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 tint="4.9989318521683403E-2"/>
  </sheetPr>
  <dimension ref="A1:D49"/>
  <sheetViews>
    <sheetView tabSelected="1" topLeftCell="A26" zoomScaleNormal="100" workbookViewId="0"/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418</v>
      </c>
      <c r="B1" s="4"/>
      <c r="C1" s="4"/>
      <c r="D1" s="4"/>
    </row>
    <row r="2" spans="1:4" x14ac:dyDescent="0.25">
      <c r="A2" s="5" t="s">
        <v>426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419</v>
      </c>
      <c r="B3" s="12" t="s">
        <v>425</v>
      </c>
      <c r="C3" s="13"/>
      <c r="D3" s="7"/>
    </row>
    <row r="4" spans="1:4" x14ac:dyDescent="0.25">
      <c r="A4" s="11" t="s">
        <v>420</v>
      </c>
      <c r="B4" s="12" t="s">
        <v>188</v>
      </c>
      <c r="C4" s="13"/>
      <c r="D4" s="7"/>
    </row>
    <row r="5" spans="1:4" x14ac:dyDescent="0.25">
      <c r="A5" s="11" t="s">
        <v>421</v>
      </c>
      <c r="B5" s="12" t="s">
        <v>424</v>
      </c>
      <c r="C5" s="13"/>
      <c r="D5" s="7"/>
    </row>
    <row r="6" spans="1:4" x14ac:dyDescent="0.25">
      <c r="A6" s="11" t="s">
        <v>445</v>
      </c>
      <c r="B6" s="12" t="s">
        <v>446</v>
      </c>
      <c r="C6" s="13"/>
      <c r="D6" s="7"/>
    </row>
    <row r="7" spans="1:4" x14ac:dyDescent="0.25">
      <c r="A7" s="11" t="s">
        <v>422</v>
      </c>
      <c r="B7" s="12" t="s">
        <v>423</v>
      </c>
      <c r="C7" s="13"/>
      <c r="D7" s="7"/>
    </row>
    <row r="8" spans="1:4" x14ac:dyDescent="0.25">
      <c r="A8" s="11" t="s">
        <v>453</v>
      </c>
      <c r="B8" s="12" t="s">
        <v>455</v>
      </c>
      <c r="C8" s="13"/>
      <c r="D8" s="7"/>
    </row>
    <row r="9" spans="1:4" x14ac:dyDescent="0.25">
      <c r="A9" s="11" t="s">
        <v>454</v>
      </c>
      <c r="B9" s="12" t="s">
        <v>458</v>
      </c>
      <c r="C9" s="13"/>
      <c r="D9" s="7"/>
    </row>
    <row r="10" spans="1:4" x14ac:dyDescent="0.25">
      <c r="A10" s="5" t="s">
        <v>427</v>
      </c>
      <c r="B10" s="5" t="s">
        <v>18</v>
      </c>
      <c r="C10" s="5" t="s">
        <v>30</v>
      </c>
      <c r="D10" s="5" t="s">
        <v>11</v>
      </c>
    </row>
    <row r="11" spans="1:4" x14ac:dyDescent="0.25">
      <c r="A11" s="11" t="s">
        <v>428</v>
      </c>
      <c r="B11" s="12" t="s">
        <v>435</v>
      </c>
      <c r="C11" s="13"/>
      <c r="D11" s="7"/>
    </row>
    <row r="12" spans="1:4" x14ac:dyDescent="0.25">
      <c r="A12" s="11" t="s">
        <v>429</v>
      </c>
      <c r="B12" s="12" t="s">
        <v>432</v>
      </c>
      <c r="C12" s="13"/>
      <c r="D12" s="7"/>
    </row>
    <row r="13" spans="1:4" x14ac:dyDescent="0.25">
      <c r="A13" s="11" t="s">
        <v>430</v>
      </c>
      <c r="B13" s="12" t="s">
        <v>433</v>
      </c>
      <c r="C13" s="13"/>
      <c r="D13" s="7"/>
    </row>
    <row r="14" spans="1:4" x14ac:dyDescent="0.25">
      <c r="A14" s="11" t="s">
        <v>431</v>
      </c>
      <c r="B14" s="12" t="s">
        <v>434</v>
      </c>
      <c r="C14" s="13"/>
      <c r="D14" s="7"/>
    </row>
    <row r="15" spans="1:4" x14ac:dyDescent="0.25">
      <c r="A15" s="5" t="s">
        <v>436</v>
      </c>
      <c r="B15" s="5" t="s">
        <v>18</v>
      </c>
      <c r="C15" s="5" t="s">
        <v>30</v>
      </c>
      <c r="D15" s="5" t="s">
        <v>11</v>
      </c>
    </row>
    <row r="16" spans="1:4" x14ac:dyDescent="0.25">
      <c r="A16" s="11" t="s">
        <v>437</v>
      </c>
      <c r="B16" s="12" t="s">
        <v>440</v>
      </c>
      <c r="C16" s="13"/>
      <c r="D16" s="8"/>
    </row>
    <row r="17" spans="1:4" x14ac:dyDescent="0.25">
      <c r="A17" s="11" t="s">
        <v>438</v>
      </c>
      <c r="B17" s="12" t="s">
        <v>439</v>
      </c>
      <c r="C17" s="13"/>
      <c r="D17" s="8"/>
    </row>
    <row r="18" spans="1:4" x14ac:dyDescent="0.25">
      <c r="A18" s="5" t="s">
        <v>441</v>
      </c>
      <c r="B18" s="5" t="s">
        <v>18</v>
      </c>
      <c r="C18" s="5" t="s">
        <v>30</v>
      </c>
      <c r="D18" s="5" t="s">
        <v>11</v>
      </c>
    </row>
    <row r="19" spans="1:4" x14ac:dyDescent="0.25">
      <c r="A19" s="11" t="s">
        <v>442</v>
      </c>
      <c r="B19" s="12" t="s">
        <v>460</v>
      </c>
      <c r="C19" s="13"/>
      <c r="D19" s="8"/>
    </row>
    <row r="20" spans="1:4" x14ac:dyDescent="0.25">
      <c r="A20" s="11" t="s">
        <v>443</v>
      </c>
      <c r="B20" s="12" t="s">
        <v>462</v>
      </c>
      <c r="C20" s="13"/>
      <c r="D20" s="8"/>
    </row>
    <row r="21" spans="1:4" x14ac:dyDescent="0.25">
      <c r="A21" s="11" t="s">
        <v>444</v>
      </c>
      <c r="B21" s="12" t="s">
        <v>463</v>
      </c>
      <c r="C21" s="13"/>
      <c r="D21" s="8"/>
    </row>
    <row r="22" spans="1:4" x14ac:dyDescent="0.25">
      <c r="A22" s="5" t="s">
        <v>23</v>
      </c>
      <c r="B22" s="5" t="s">
        <v>18</v>
      </c>
      <c r="C22" s="5" t="s">
        <v>30</v>
      </c>
      <c r="D22" s="5" t="s">
        <v>11</v>
      </c>
    </row>
    <row r="23" spans="1:4" x14ac:dyDescent="0.25">
      <c r="A23" s="11" t="s">
        <v>448</v>
      </c>
      <c r="B23" s="12" t="s">
        <v>449</v>
      </c>
      <c r="C23" s="13"/>
      <c r="D23" s="7"/>
    </row>
    <row r="24" spans="1:4" x14ac:dyDescent="0.25">
      <c r="A24" s="11" t="s">
        <v>450</v>
      </c>
      <c r="B24" s="12" t="s">
        <v>451</v>
      </c>
      <c r="C24" s="13"/>
      <c r="D24" s="7"/>
    </row>
    <row r="25" spans="1:4" x14ac:dyDescent="0.25">
      <c r="A25" s="11" t="s">
        <v>456</v>
      </c>
      <c r="B25" s="12" t="s">
        <v>457</v>
      </c>
      <c r="C25" s="13"/>
      <c r="D25" s="7"/>
    </row>
    <row r="26" spans="1:4" x14ac:dyDescent="0.25">
      <c r="A26" s="11" t="s">
        <v>468</v>
      </c>
      <c r="B26" s="12" t="s">
        <v>469</v>
      </c>
      <c r="C26" s="30" t="s">
        <v>483</v>
      </c>
      <c r="D26" s="7"/>
    </row>
    <row r="27" spans="1:4" x14ac:dyDescent="0.25">
      <c r="A27" s="11" t="s">
        <v>471</v>
      </c>
      <c r="B27" s="12" t="s">
        <v>470</v>
      </c>
      <c r="C27" s="30" t="s">
        <v>483</v>
      </c>
      <c r="D27" s="7"/>
    </row>
    <row r="28" spans="1:4" x14ac:dyDescent="0.25">
      <c r="A28" s="5" t="s">
        <v>472</v>
      </c>
      <c r="B28" s="5" t="s">
        <v>18</v>
      </c>
      <c r="C28" s="5" t="s">
        <v>30</v>
      </c>
      <c r="D28" s="5" t="s">
        <v>11</v>
      </c>
    </row>
    <row r="29" spans="1:4" x14ac:dyDescent="0.25">
      <c r="A29" s="11" t="s">
        <v>473</v>
      </c>
      <c r="B29" s="12" t="s">
        <v>474</v>
      </c>
      <c r="C29" s="30" t="s">
        <v>483</v>
      </c>
      <c r="D29" s="7"/>
    </row>
    <row r="30" spans="1:4" x14ac:dyDescent="0.25">
      <c r="A30" s="5" t="s">
        <v>475</v>
      </c>
      <c r="B30" s="5" t="s">
        <v>18</v>
      </c>
      <c r="C30" s="5" t="s">
        <v>30</v>
      </c>
      <c r="D30" s="5" t="s">
        <v>11</v>
      </c>
    </row>
    <row r="31" spans="1:4" x14ac:dyDescent="0.25">
      <c r="A31" s="11" t="s">
        <v>476</v>
      </c>
      <c r="B31" s="26" t="s">
        <v>479</v>
      </c>
      <c r="C31" s="13"/>
      <c r="D31" s="7"/>
    </row>
    <row r="32" spans="1:4" x14ac:dyDescent="0.25">
      <c r="A32" s="11" t="s">
        <v>477</v>
      </c>
      <c r="B32" s="26" t="s">
        <v>480</v>
      </c>
      <c r="C32" s="13"/>
      <c r="D32" s="7"/>
    </row>
    <row r="33" spans="1:4" x14ac:dyDescent="0.25">
      <c r="A33" s="11" t="s">
        <v>478</v>
      </c>
      <c r="B33" s="26" t="s">
        <v>481</v>
      </c>
      <c r="C33" s="13"/>
      <c r="D33" s="7"/>
    </row>
    <row r="34" spans="1:4" x14ac:dyDescent="0.25">
      <c r="A34" s="5" t="s">
        <v>31</v>
      </c>
      <c r="B34" s="5"/>
      <c r="C34" s="5" t="s">
        <v>30</v>
      </c>
      <c r="D34" s="5"/>
    </row>
    <row r="35" spans="1:4" x14ac:dyDescent="0.25">
      <c r="A35" t="s">
        <v>464</v>
      </c>
      <c r="C35" s="13"/>
    </row>
    <row r="36" spans="1:4" x14ac:dyDescent="0.25">
      <c r="A36" s="11" t="s">
        <v>465</v>
      </c>
      <c r="C36" s="13"/>
    </row>
    <row r="37" spans="1:4" x14ac:dyDescent="0.25">
      <c r="A37" s="11" t="s">
        <v>466</v>
      </c>
      <c r="C37" s="13"/>
    </row>
    <row r="38" spans="1:4" x14ac:dyDescent="0.25">
      <c r="A38" s="11" t="s">
        <v>467</v>
      </c>
      <c r="C38" s="13"/>
    </row>
    <row r="39" spans="1:4" x14ac:dyDescent="0.25">
      <c r="A39" s="5"/>
      <c r="B39" s="5"/>
      <c r="C39" s="5"/>
      <c r="D39" s="5"/>
    </row>
    <row r="41" spans="1:4" x14ac:dyDescent="0.25">
      <c r="A41" s="18" t="s">
        <v>447</v>
      </c>
      <c r="B41" s="18"/>
      <c r="C41" s="13"/>
    </row>
    <row r="43" spans="1:4" x14ac:dyDescent="0.25">
      <c r="A43" s="18" t="s">
        <v>452</v>
      </c>
      <c r="C43" s="31" t="s">
        <v>483</v>
      </c>
    </row>
    <row r="45" spans="1:4" x14ac:dyDescent="0.25">
      <c r="A45" s="18" t="s">
        <v>459</v>
      </c>
      <c r="C45" s="27"/>
    </row>
    <row r="47" spans="1:4" x14ac:dyDescent="0.25">
      <c r="A47" s="18" t="s">
        <v>461</v>
      </c>
      <c r="C47" s="31" t="s">
        <v>483</v>
      </c>
    </row>
    <row r="49" spans="1:3" x14ac:dyDescent="0.25">
      <c r="A49" s="18" t="s">
        <v>482</v>
      </c>
      <c r="C49" s="31" t="s">
        <v>483</v>
      </c>
    </row>
  </sheetData>
  <conditionalFormatting sqref="A29 D29 D31:D32 A31:A32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{AC368D97-F79B-4942-B9A7-31FC3FC26794}</x14:id>
        </ext>
      </extLst>
    </cfRule>
  </conditionalFormatting>
  <conditionalFormatting sqref="A36:A38 A1:D2 A23:A27 D3:D9 D23:D27 D11:D14 A11:B14 A3:B9 D33 A33">
    <cfRule type="dataBar" priority="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{5DC16112-1669-41D4-80D8-1551950EC842}</x14:id>
        </ext>
      </extLst>
    </cfRule>
  </conditionalFormatting>
  <conditionalFormatting sqref="A34:B34 D34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{09253A29-D0E4-4146-9C98-BF95F733AF3E}</x14:id>
        </ext>
      </extLst>
    </cfRule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53">
      <iconSet iconSet="3Arrows">
        <cfvo type="percent" val="0"/>
        <cfvo type="percent" val="33"/>
        <cfvo type="percent" val="67"/>
      </iconSet>
    </cfRule>
  </conditionalFormatting>
  <conditionalFormatting sqref="A39:B39 D39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7">
      <iconSet iconSet="3Arrows">
        <cfvo type="percent" val="0"/>
        <cfvo type="percent" val="33"/>
        <cfvo type="percent" val="67"/>
      </iconSe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{89F52A38-6A8A-456A-82D4-3B7B35C34C9C}</x14:id>
        </ext>
      </extLst>
    </cfRule>
  </conditionalFormatting>
  <conditionalFormatting sqref="A2:D2">
    <cfRule type="iconSet" priority="55">
      <iconSet iconSet="3Arrows">
        <cfvo type="percent" val="0"/>
        <cfvo type="percent" val="33"/>
        <cfvo type="percent" val="67"/>
      </iconSet>
    </cfRule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0:D10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{A7EA1031-B56D-4694-ABC3-27B7591B99D3}</x14:id>
        </ext>
      </extLst>
    </cfRule>
    <cfRule type="iconSet" priority="33">
      <iconSet iconSet="3Arrows">
        <cfvo type="percent" val="0"/>
        <cfvo type="percent" val="33"/>
        <cfvo type="percent" val="67"/>
      </iconSet>
    </cfRule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5:D1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{52050090-BCF7-4C61-8165-54A9F75646D0}</x14:id>
        </ext>
      </extLst>
    </cfRule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8">
      <iconSet iconSet="3Arrows">
        <cfvo type="percent" val="0"/>
        <cfvo type="percent" val="33"/>
        <cfvo type="percent" val="67"/>
      </iconSet>
    </cfRule>
  </conditionalFormatting>
  <conditionalFormatting sqref="A18:D18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{030940CD-BC72-4C4F-ABCE-0F8142A01EDE}</x14:id>
        </ext>
      </extLst>
    </cfRule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A22:D22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9">
      <iconSet iconSet="3Arrows">
        <cfvo type="percent" val="0"/>
        <cfvo type="percent" val="33"/>
        <cfvo type="percent" val="67"/>
      </iconSe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{92F3E04E-8F11-43C8-A49C-1E0490323D77}</x14:id>
        </ext>
      </extLst>
    </cfRule>
  </conditionalFormatting>
  <conditionalFormatting sqref="A28:D28">
    <cfRule type="iconSet" priority="15">
      <iconSet iconSet="3Arrows">
        <cfvo type="percent" val="0"/>
        <cfvo type="percent" val="33"/>
        <cfvo type="percent" val="67"/>
      </iconSe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{B3ED1486-1984-4AC3-AD11-096BAEA0A1B1}</x14:id>
        </ext>
      </extLst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0:D30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{C87ADCE8-93D3-4591-B904-73B8015E152D}</x14:id>
        </ext>
      </extLst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B31:B32 B2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{D4103583-F2C8-4629-84A5-55568ADFBF11}</x14:id>
        </ext>
      </extLst>
    </cfRule>
  </conditionalFormatting>
  <conditionalFormatting sqref="B23:C27 B33">
    <cfRule type="dataBar" priority="3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{CD7CF02C-14C9-4D23-A1F4-85A0260D2B0D}</x14:id>
        </ext>
      </extLst>
    </cfRule>
  </conditionalFormatting>
  <conditionalFormatting sqref="C3:C9 C11:C14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{B172D228-2BDC-486F-99F1-CE66F0209D4C}</x14:id>
        </ext>
      </extLst>
    </cfRule>
  </conditionalFormatting>
  <conditionalFormatting sqref="C16:C1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{E67F799E-F347-4418-B718-EB6BB7887035}</x14:id>
        </ext>
      </extLst>
    </cfRule>
  </conditionalFormatting>
  <conditionalFormatting sqref="C19:C2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{CF4929A0-EE2E-43C4-8DE1-CFEAA6985CB2}</x14:id>
        </ext>
      </extLst>
    </cfRule>
  </conditionalFormatting>
  <conditionalFormatting sqref="C2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{80789E88-35F4-45B2-9C05-949E652C4780}</x14:id>
        </ext>
      </extLst>
    </cfRule>
  </conditionalFormatting>
  <conditionalFormatting sqref="C2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{C1CDA828-5EDD-45ED-BB7E-4F007F88A3ED}</x14:id>
        </ext>
      </extLst>
    </cfRule>
  </conditionalFormatting>
  <conditionalFormatting sqref="C3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{0F254CB2-DA7B-4FAF-BC86-6008692E17AD}</x14:id>
        </ext>
      </extLst>
    </cfRule>
  </conditionalFormatting>
  <conditionalFormatting sqref="C3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{76717F26-56EF-42F2-91AF-8531236E2085}</x14:id>
        </ext>
      </extLst>
    </cfRule>
  </conditionalFormatting>
  <conditionalFormatting sqref="C3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{8C1DAEB8-8E06-4A12-B89A-DAEA7A3C4C98}</x14:id>
        </ext>
      </extLst>
    </cfRule>
  </conditionalFormatting>
  <conditionalFormatting sqref="C34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9">
      <iconSet iconSet="3Arrows">
        <cfvo type="percent" val="0"/>
        <cfvo type="percent" val="33"/>
        <cfvo type="percent" val="67"/>
      </iconSe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{55BD54A1-289A-4C9E-88F6-B3307C2A59A7}</x14:id>
        </ext>
      </extLst>
    </cfRule>
  </conditionalFormatting>
  <conditionalFormatting sqref="C35:C38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{37B49BFE-DD28-4A65-9D5A-FD7239692921}</x14:id>
        </ext>
      </extLst>
    </cfRule>
  </conditionalFormatting>
  <conditionalFormatting sqref="C39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{CAA3045D-8ADA-429B-9519-2AFBC26AC40A}</x14:id>
        </ext>
      </extLst>
    </cfRule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3">
      <iconSet iconSet="3Arrows">
        <cfvo type="percent" val="0"/>
        <cfvo type="percent" val="33"/>
        <cfvo type="percent" val="67"/>
      </iconSet>
    </cfRule>
  </conditionalFormatting>
  <conditionalFormatting sqref="C4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{7ADEE867-8556-4F5C-A18D-30C163AC32AF}</x14:id>
        </ext>
      </extLst>
    </cfRule>
  </conditionalFormatting>
  <conditionalFormatting sqref="C43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{36E2CBE0-50F4-42B3-9CA2-C27F0287B706}</x14:id>
        </ext>
      </extLst>
    </cfRule>
  </conditionalFormatting>
  <conditionalFormatting sqref="C45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{C41C588B-8CAE-4742-B363-6BB1EE5D3F91}</x14:id>
        </ext>
      </extLst>
    </cfRule>
  </conditionalFormatting>
  <conditionalFormatting sqref="C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{7707D2C4-6DF2-49D1-8E76-98D47F1752A3}</x14:id>
        </ext>
      </extLst>
    </cfRule>
  </conditionalFormatting>
  <conditionalFormatting sqref="C4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{19B756D0-9332-4A16-8E4F-A3E2A4B3067A}</x14:id>
        </ext>
      </extLst>
    </cfRule>
  </conditionalFormatting>
  <conditionalFormatting sqref="D16:D17 A16:B17">
    <cfRule type="dataBar" priority="3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{C7EDB644-93A0-4980-9F94-F6BB5D4496DD}</x14:id>
        </ext>
      </extLst>
    </cfRule>
  </conditionalFormatting>
  <conditionalFormatting sqref="D19:D21 A19:B21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{EC4F3AAC-B5DF-4E80-BF95-885643039066}</x14:id>
        </ext>
      </extLst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368D97-F79B-4942-B9A7-31FC3FC267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A29 D29 D31:D32 A31:A32</xm:sqref>
        </x14:conditionalFormatting>
        <x14:conditionalFormatting xmlns:xm="http://schemas.microsoft.com/office/excel/2006/main">
          <x14:cfRule type="dataBar" id="{5DC16112-1669-41D4-80D8-1551950EC8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A36:A38 A1:D2 A23:A27 D3:D9 D23:D27 D11:D14 A11:B14 A3:B9 D33 A33</xm:sqref>
        </x14:conditionalFormatting>
        <x14:conditionalFormatting xmlns:xm="http://schemas.microsoft.com/office/excel/2006/main">
          <x14:cfRule type="dataBar" id="{09253A29-D0E4-4146-9C98-BF95F733AF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A34:B34 D34</xm:sqref>
        </x14:conditionalFormatting>
        <x14:conditionalFormatting xmlns:xm="http://schemas.microsoft.com/office/excel/2006/main">
          <x14:cfRule type="dataBar" id="{89F52A38-6A8A-456A-82D4-3B7B35C34C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A39:B39 D39</xm:sqref>
        </x14:conditionalFormatting>
        <x14:conditionalFormatting xmlns:xm="http://schemas.microsoft.com/office/excel/2006/main">
          <x14:cfRule type="dataBar" id="{A7EA1031-B56D-4694-ABC3-27B7591B99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A10:D10</xm:sqref>
        </x14:conditionalFormatting>
        <x14:conditionalFormatting xmlns:xm="http://schemas.microsoft.com/office/excel/2006/main">
          <x14:cfRule type="dataBar" id="{52050090-BCF7-4C61-8165-54A9F75646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A15:D15</xm:sqref>
        </x14:conditionalFormatting>
        <x14:conditionalFormatting xmlns:xm="http://schemas.microsoft.com/office/excel/2006/main">
          <x14:cfRule type="dataBar" id="{030940CD-BC72-4C4F-ABCE-0F8142A01E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A18:D18</xm:sqref>
        </x14:conditionalFormatting>
        <x14:conditionalFormatting xmlns:xm="http://schemas.microsoft.com/office/excel/2006/main">
          <x14:cfRule type="dataBar" id="{92F3E04E-8F11-43C8-A49C-1E0490323D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A22:D22</xm:sqref>
        </x14:conditionalFormatting>
        <x14:conditionalFormatting xmlns:xm="http://schemas.microsoft.com/office/excel/2006/main">
          <x14:cfRule type="dataBar" id="{B3ED1486-1984-4AC3-AD11-096BAEA0A1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A28:D28</xm:sqref>
        </x14:conditionalFormatting>
        <x14:conditionalFormatting xmlns:xm="http://schemas.microsoft.com/office/excel/2006/main">
          <x14:cfRule type="dataBar" id="{C87ADCE8-93D3-4591-B904-73B8015E15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A30:D30</xm:sqref>
        </x14:conditionalFormatting>
        <x14:conditionalFormatting xmlns:xm="http://schemas.microsoft.com/office/excel/2006/main">
          <x14:cfRule type="dataBar" id="{D4103583-F2C8-4629-84A5-55568ADFBF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B31:B32 B29</xm:sqref>
        </x14:conditionalFormatting>
        <x14:conditionalFormatting xmlns:xm="http://schemas.microsoft.com/office/excel/2006/main">
          <x14:cfRule type="dataBar" id="{CD7CF02C-14C9-4D23-A1F4-85A0260D2B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B23:C27 B33</xm:sqref>
        </x14:conditionalFormatting>
        <x14:conditionalFormatting xmlns:xm="http://schemas.microsoft.com/office/excel/2006/main">
          <x14:cfRule type="dataBar" id="{B172D228-2BDC-486F-99F1-CE66F0209D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C3:C9 C11:C14</xm:sqref>
        </x14:conditionalFormatting>
        <x14:conditionalFormatting xmlns:xm="http://schemas.microsoft.com/office/excel/2006/main">
          <x14:cfRule type="dataBar" id="{E67F799E-F347-4418-B718-EB6BB78870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C16:C17</xm:sqref>
        </x14:conditionalFormatting>
        <x14:conditionalFormatting xmlns:xm="http://schemas.microsoft.com/office/excel/2006/main">
          <x14:cfRule type="dataBar" id="{CF4929A0-EE2E-43C4-8DE1-CFEAA6985C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C19:C20</xm:sqref>
        </x14:conditionalFormatting>
        <x14:conditionalFormatting xmlns:xm="http://schemas.microsoft.com/office/excel/2006/main">
          <x14:cfRule type="dataBar" id="{80789E88-35F4-45B2-9C05-949E652C47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C21</xm:sqref>
        </x14:conditionalFormatting>
        <x14:conditionalFormatting xmlns:xm="http://schemas.microsoft.com/office/excel/2006/main">
          <x14:cfRule type="dataBar" id="{C1CDA828-5EDD-45ED-BB7E-4F007F88A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C29</xm:sqref>
        </x14:conditionalFormatting>
        <x14:conditionalFormatting xmlns:xm="http://schemas.microsoft.com/office/excel/2006/main">
          <x14:cfRule type="dataBar" id="{0F254CB2-DA7B-4FAF-BC86-6008692E17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C31</xm:sqref>
        </x14:conditionalFormatting>
        <x14:conditionalFormatting xmlns:xm="http://schemas.microsoft.com/office/excel/2006/main">
          <x14:cfRule type="dataBar" id="{76717F26-56EF-42F2-91AF-8531236E20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C32</xm:sqref>
        </x14:conditionalFormatting>
        <x14:conditionalFormatting xmlns:xm="http://schemas.microsoft.com/office/excel/2006/main">
          <x14:cfRule type="dataBar" id="{8C1DAEB8-8E06-4A12-B89A-DAEA7A3C4C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C33</xm:sqref>
        </x14:conditionalFormatting>
        <x14:conditionalFormatting xmlns:xm="http://schemas.microsoft.com/office/excel/2006/main">
          <x14:cfRule type="dataBar" id="{55BD54A1-289A-4C9E-88F6-B3307C2A59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C34</xm:sqref>
        </x14:conditionalFormatting>
        <x14:conditionalFormatting xmlns:xm="http://schemas.microsoft.com/office/excel/2006/main">
          <x14:cfRule type="dataBar" id="{37B49BFE-DD28-4A65-9D5A-FD72396929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C35:C38</xm:sqref>
        </x14:conditionalFormatting>
        <x14:conditionalFormatting xmlns:xm="http://schemas.microsoft.com/office/excel/2006/main">
          <x14:cfRule type="dataBar" id="{CAA3045D-8ADA-429B-9519-2AFBC26AC4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C39</xm:sqref>
        </x14:conditionalFormatting>
        <x14:conditionalFormatting xmlns:xm="http://schemas.microsoft.com/office/excel/2006/main">
          <x14:cfRule type="dataBar" id="{7ADEE867-8556-4F5C-A18D-30C163AC32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C41</xm:sqref>
        </x14:conditionalFormatting>
        <x14:conditionalFormatting xmlns:xm="http://schemas.microsoft.com/office/excel/2006/main">
          <x14:cfRule type="dataBar" id="{36E2CBE0-50F4-42B3-9CA2-C27F0287B7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C43</xm:sqref>
        </x14:conditionalFormatting>
        <x14:conditionalFormatting xmlns:xm="http://schemas.microsoft.com/office/excel/2006/main">
          <x14:cfRule type="dataBar" id="{C41C588B-8CAE-4742-B363-6BB1EE5D3F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C45</xm:sqref>
        </x14:conditionalFormatting>
        <x14:conditionalFormatting xmlns:xm="http://schemas.microsoft.com/office/excel/2006/main">
          <x14:cfRule type="dataBar" id="{7707D2C4-6DF2-49D1-8E76-98D47F175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C47</xm:sqref>
        </x14:conditionalFormatting>
        <x14:conditionalFormatting xmlns:xm="http://schemas.microsoft.com/office/excel/2006/main">
          <x14:cfRule type="dataBar" id="{19B756D0-9332-4A16-8E4F-A3E2A4B306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C49</xm:sqref>
        </x14:conditionalFormatting>
        <x14:conditionalFormatting xmlns:xm="http://schemas.microsoft.com/office/excel/2006/main">
          <x14:cfRule type="dataBar" id="{C7EDB644-93A0-4980-9F94-F6BB5D4496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D16:D17 A16:B17</xm:sqref>
        </x14:conditionalFormatting>
        <x14:conditionalFormatting xmlns:xm="http://schemas.microsoft.com/office/excel/2006/main">
          <x14:cfRule type="dataBar" id="{EC4F3AAC-B5DF-4E80-BF95-8856430390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D19:D21 A19:B21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/>
  </sheetPr>
  <dimension ref="A1:D6"/>
  <sheetViews>
    <sheetView zoomScaleNormal="100" workbookViewId="0">
      <selection activeCell="A7" sqref="A7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507</v>
      </c>
      <c r="B1" s="4"/>
      <c r="C1" s="4"/>
      <c r="D1" s="4"/>
    </row>
    <row r="2" spans="1:4" x14ac:dyDescent="0.25">
      <c r="A2" s="5" t="s">
        <v>508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509</v>
      </c>
      <c r="B3" s="12" t="s">
        <v>510</v>
      </c>
      <c r="C3" s="13"/>
      <c r="D3" s="8"/>
    </row>
    <row r="4" spans="1:4" x14ac:dyDescent="0.25">
      <c r="A4" s="5" t="s">
        <v>511</v>
      </c>
      <c r="B4" s="5" t="s">
        <v>18</v>
      </c>
      <c r="C4" s="5" t="s">
        <v>30</v>
      </c>
      <c r="D4" s="5" t="s">
        <v>11</v>
      </c>
    </row>
    <row r="5" spans="1:4" x14ac:dyDescent="0.25">
      <c r="A5" s="11" t="s">
        <v>512</v>
      </c>
      <c r="B5" s="12" t="s">
        <v>513</v>
      </c>
      <c r="C5" s="13"/>
      <c r="D5" s="8"/>
    </row>
    <row r="6" spans="1:4" x14ac:dyDescent="0.25">
      <c r="A6" s="11" t="s">
        <v>514</v>
      </c>
      <c r="B6" s="12" t="s">
        <v>515</v>
      </c>
      <c r="C6" s="13"/>
      <c r="D6" s="8"/>
    </row>
  </sheetData>
  <conditionalFormatting sqref="A3:C3">
    <cfRule type="dataBar" priority="3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{CB61B528-1D14-4E55-B1D9-9CE1FE3BEDBF}</x14:id>
        </ext>
      </extLst>
    </cfRule>
  </conditionalFormatting>
  <conditionalFormatting sqref="A1:D2 A5:A6 D6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{9D7C109B-68F5-404D-9A0C-1C72A782D912}</x14:id>
        </ext>
      </extLst>
    </cfRule>
  </conditionalFormatting>
  <conditionalFormatting sqref="A2:D2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9">
      <iconSet iconSet="3Arrows">
        <cfvo type="percent" val="0"/>
        <cfvo type="percent" val="33"/>
        <cfvo type="percent" val="67"/>
      </iconSet>
    </cfRule>
  </conditionalFormatting>
  <conditionalFormatting sqref="A4:D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3">
      <iconSet iconSet="3Arrows">
        <cfvo type="percent" val="0"/>
        <cfvo type="percent" val="33"/>
        <cfvo type="percent" val="67"/>
      </iconSet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{970B5FCB-DAE6-4055-BC9D-6C4471D24941}</x14:id>
        </ext>
      </extLst>
    </cfRule>
  </conditionalFormatting>
  <conditionalFormatting sqref="B5:B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{BA9AD514-8F9B-4718-BB05-DC547D05578E}</x14:id>
        </ext>
      </extLst>
    </cfRule>
  </conditionalFormatting>
  <conditionalFormatting sqref="C5:C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{77FDEDEB-C988-472F-9F3B-627BBA119890}</x14:id>
        </ext>
      </extLst>
    </cfRule>
  </conditionalFormatting>
  <conditionalFormatting sqref="D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{711A26FC-D59E-4EAF-95DE-61CD2A3A4346}</x14:id>
        </ext>
      </extLst>
    </cfRule>
  </conditionalFormatting>
  <conditionalFormatting sqref="D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{E8CAEB97-359D-406C-9863-EC675E0E1FBC}</x14:id>
        </ext>
      </extLst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61B528-1D14-4E55-B1D9-9CE1FE3BED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A3:C3</xm:sqref>
        </x14:conditionalFormatting>
        <x14:conditionalFormatting xmlns:xm="http://schemas.microsoft.com/office/excel/2006/main">
          <x14:cfRule type="dataBar" id="{9D7C109B-68F5-404D-9A0C-1C72A782D9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A1:D2 A5:A6 D6</xm:sqref>
        </x14:conditionalFormatting>
        <x14:conditionalFormatting xmlns:xm="http://schemas.microsoft.com/office/excel/2006/main">
          <x14:cfRule type="dataBar" id="{970B5FCB-DAE6-4055-BC9D-6C4471D249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A4:D4</xm:sqref>
        </x14:conditionalFormatting>
        <x14:conditionalFormatting xmlns:xm="http://schemas.microsoft.com/office/excel/2006/main">
          <x14:cfRule type="dataBar" id="{BA9AD514-8F9B-4718-BB05-DC547D0557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B5:B6</xm:sqref>
        </x14:conditionalFormatting>
        <x14:conditionalFormatting xmlns:xm="http://schemas.microsoft.com/office/excel/2006/main">
          <x14:cfRule type="dataBar" id="{77FDEDEB-C988-472F-9F3B-627BBA1198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C5:C6</xm:sqref>
        </x14:conditionalFormatting>
        <x14:conditionalFormatting xmlns:xm="http://schemas.microsoft.com/office/excel/2006/main">
          <x14:cfRule type="dataBar" id="{711A26FC-D59E-4EAF-95DE-61CD2A3A4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>
          <x14:cfRule type="dataBar" id="{E8CAEB97-359D-406C-9863-EC675E0E1F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/>
  </sheetPr>
  <dimension ref="A1:D21"/>
  <sheetViews>
    <sheetView zoomScaleNormal="100" workbookViewId="0">
      <selection activeCell="A22" sqref="A22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501</v>
      </c>
      <c r="B1" s="4"/>
      <c r="C1" s="4"/>
      <c r="D1" s="4"/>
    </row>
    <row r="2" spans="1:4" x14ac:dyDescent="0.25">
      <c r="A2" s="5" t="s">
        <v>99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114</v>
      </c>
      <c r="B3" s="12" t="s">
        <v>119</v>
      </c>
      <c r="C3" s="13"/>
      <c r="D3" s="6"/>
    </row>
    <row r="4" spans="1:4" x14ac:dyDescent="0.25">
      <c r="A4" s="11" t="s">
        <v>115</v>
      </c>
      <c r="B4" s="12" t="s">
        <v>120</v>
      </c>
      <c r="C4" s="13"/>
      <c r="D4" s="6"/>
    </row>
    <row r="5" spans="1:4" x14ac:dyDescent="0.25">
      <c r="A5" s="11" t="s">
        <v>116</v>
      </c>
      <c r="B5" s="12" t="s">
        <v>502</v>
      </c>
      <c r="C5" s="13"/>
      <c r="D5" s="6"/>
    </row>
    <row r="6" spans="1:4" x14ac:dyDescent="0.25">
      <c r="A6" s="11" t="s">
        <v>117</v>
      </c>
      <c r="B6" s="12" t="s">
        <v>118</v>
      </c>
      <c r="C6" s="13"/>
      <c r="D6" s="6"/>
    </row>
    <row r="7" spans="1:4" x14ac:dyDescent="0.25">
      <c r="A7" s="11" t="s">
        <v>448</v>
      </c>
      <c r="B7" s="12" t="s">
        <v>449</v>
      </c>
      <c r="C7" s="13"/>
      <c r="D7" s="8"/>
    </row>
    <row r="8" spans="1:4" x14ac:dyDescent="0.25">
      <c r="A8" s="11" t="s">
        <v>450</v>
      </c>
      <c r="B8" s="12" t="s">
        <v>451</v>
      </c>
      <c r="C8" s="13"/>
      <c r="D8" s="6"/>
    </row>
    <row r="9" spans="1:4" x14ac:dyDescent="0.25">
      <c r="A9" s="11" t="s">
        <v>456</v>
      </c>
      <c r="B9" s="12" t="s">
        <v>457</v>
      </c>
      <c r="C9" s="13"/>
      <c r="D9" s="8"/>
    </row>
    <row r="10" spans="1:4" x14ac:dyDescent="0.25">
      <c r="A10" s="5" t="s">
        <v>341</v>
      </c>
      <c r="B10" s="5" t="s">
        <v>18</v>
      </c>
      <c r="C10" s="5" t="s">
        <v>30</v>
      </c>
      <c r="D10" s="5" t="s">
        <v>11</v>
      </c>
    </row>
    <row r="11" spans="1:4" x14ac:dyDescent="0.25">
      <c r="A11" s="11" t="s">
        <v>341</v>
      </c>
      <c r="B11" s="12" t="s">
        <v>505</v>
      </c>
      <c r="C11" s="13"/>
      <c r="D11" s="7"/>
    </row>
    <row r="12" spans="1:4" x14ac:dyDescent="0.25">
      <c r="A12" s="5" t="s">
        <v>31</v>
      </c>
      <c r="B12" s="5"/>
      <c r="C12" s="5" t="s">
        <v>30</v>
      </c>
      <c r="D12" s="5"/>
    </row>
    <row r="13" spans="1:4" x14ac:dyDescent="0.25">
      <c r="A13" t="s">
        <v>411</v>
      </c>
      <c r="C13" s="13"/>
    </row>
    <row r="14" spans="1:4" x14ac:dyDescent="0.25">
      <c r="A14" s="5"/>
      <c r="B14" s="5"/>
      <c r="C14" s="5"/>
      <c r="D14" s="5"/>
    </row>
    <row r="16" spans="1:4" x14ac:dyDescent="0.25">
      <c r="A16" s="18" t="s">
        <v>503</v>
      </c>
      <c r="B16" s="18"/>
      <c r="C16" s="27"/>
    </row>
    <row r="17" spans="1:3" x14ac:dyDescent="0.25">
      <c r="A17" s="18" t="s">
        <v>504</v>
      </c>
    </row>
    <row r="18" spans="1:3" x14ac:dyDescent="0.25">
      <c r="A18" s="18"/>
      <c r="C18" s="27"/>
    </row>
    <row r="19" spans="1:3" x14ac:dyDescent="0.25">
      <c r="A19" s="18" t="s">
        <v>452</v>
      </c>
    </row>
    <row r="21" spans="1:3" x14ac:dyDescent="0.25">
      <c r="A21" s="18" t="s">
        <v>506</v>
      </c>
      <c r="B21" s="18"/>
      <c r="C21" s="27"/>
    </row>
  </sheetData>
  <conditionalFormatting sqref="A7:A9 D7:D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{FE42BB9B-C4B5-4FE8-A520-C65E1E6BE9EC}</x14:id>
        </ext>
      </extLst>
    </cfRule>
  </conditionalFormatting>
  <conditionalFormatting sqref="A12:B12 D12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{CEBA26B9-3367-4A83-B1C3-7DA90438D1EC}</x14:id>
        </ext>
      </extLst>
    </cfRule>
    <cfRule type="iconSet" priority="25">
      <iconSet iconSet="3Arrows">
        <cfvo type="percent" val="0"/>
        <cfvo type="percent" val="33"/>
        <cfvo type="percent" val="67"/>
      </iconSet>
    </cfRule>
  </conditionalFormatting>
  <conditionalFormatting sqref="A14:B14 D1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{B47AEF4E-D583-4F0E-B5F2-14FBE43C0D64}</x14:id>
        </ext>
      </extLst>
    </cfRule>
    <cfRule type="iconSet" priority="19">
      <iconSet iconSet="3Arrows">
        <cfvo type="percent" val="0"/>
        <cfvo type="percent" val="33"/>
        <cfvo type="percent" val="67"/>
      </iconSet>
    </cfRule>
  </conditionalFormatting>
  <conditionalFormatting sqref="A3:C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{3A67C07E-9522-4190-ACA5-550F7341EA08}</x14:id>
        </ext>
      </extLst>
    </cfRule>
  </conditionalFormatting>
  <conditionalFormatting sqref="A1:D2 A11 D11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{EF62C059-D596-4909-9AC0-77A6CF27D4EA}</x14:id>
        </ext>
      </extLst>
    </cfRule>
  </conditionalFormatting>
  <conditionalFormatting sqref="A2:D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7">
      <iconSet iconSet="3Arrows">
        <cfvo type="percent" val="0"/>
        <cfvo type="percent" val="33"/>
        <cfvo type="percent" val="67"/>
      </iconSet>
    </cfRule>
  </conditionalFormatting>
  <conditionalFormatting sqref="A10:D10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1">
      <iconSet iconSet="3Arrows">
        <cfvo type="percent" val="0"/>
        <cfvo type="percent" val="33"/>
        <cfvo type="percent" val="67"/>
      </iconSet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{78D41570-F44B-492D-9C02-C5DCF0C3DD82}</x14:id>
        </ext>
      </extLst>
    </cfRule>
  </conditionalFormatting>
  <conditionalFormatting sqref="B1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{B32B7E86-36E0-4BD9-AF47-1D2A743976EC}</x14:id>
        </ext>
      </extLst>
    </cfRule>
  </conditionalFormatting>
  <conditionalFormatting sqref="B7:C9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{78E18DBF-B9E9-467E-925F-5241DFC89C59}</x14:id>
        </ext>
      </extLst>
    </cfRule>
  </conditionalFormatting>
  <conditionalFormatting sqref="C1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{F4BE5408-C7E0-49D9-B22F-9C8A007F2F48}</x14:id>
        </ext>
      </extLst>
    </cfRule>
  </conditionalFormatting>
  <conditionalFormatting sqref="C12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1">
      <iconSet iconSet="3Arrows">
        <cfvo type="percent" val="0"/>
        <cfvo type="percent" val="33"/>
        <cfvo type="percent" val="67"/>
      </iconSe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{E78B520F-C23B-467E-9AE6-E61E69CA6F94}</x14:id>
        </ext>
      </extLst>
    </cfRule>
  </conditionalFormatting>
  <conditionalFormatting sqref="C13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{6D1C365F-909A-4564-B7D5-B44D0ED87E25}</x14:id>
        </ext>
      </extLst>
    </cfRule>
  </conditionalFormatting>
  <conditionalFormatting sqref="C14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5">
      <iconSet iconSet="3Arrows">
        <cfvo type="percent" val="0"/>
        <cfvo type="percent" val="33"/>
        <cfvo type="percent" val="67"/>
      </iconSe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{C525E63C-EA6D-4512-A0C4-9B79774F2D4A}</x14:id>
        </ext>
      </extLst>
    </cfRule>
  </conditionalFormatting>
  <conditionalFormatting sqref="C1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{50842E8B-61CA-42FB-9327-B52B750A8B08}</x14:id>
        </ext>
      </extLst>
    </cfRule>
  </conditionalFormatting>
  <conditionalFormatting sqref="C1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{A347F5EC-A51A-4398-83DA-3FC6AA320CD7}</x14:id>
        </ext>
      </extLst>
    </cfRule>
  </conditionalFormatting>
  <conditionalFormatting sqref="C2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{5B9D2C15-6845-4F87-B27D-0373ADA9D2FE}</x14:id>
        </ext>
      </extLst>
    </cfRule>
  </conditionalFormatting>
  <conditionalFormatting sqref="D3:D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{B554370B-D8D1-4837-BACB-3C414D6DEEC3}</x14:id>
        </ext>
      </extLst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42BB9B-C4B5-4FE8-A520-C65E1E6BE9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A7:A9 D7:D9</xm:sqref>
        </x14:conditionalFormatting>
        <x14:conditionalFormatting xmlns:xm="http://schemas.microsoft.com/office/excel/2006/main">
          <x14:cfRule type="dataBar" id="{CEBA26B9-3367-4A83-B1C3-7DA90438D1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A12:B12 D12</xm:sqref>
        </x14:conditionalFormatting>
        <x14:conditionalFormatting xmlns:xm="http://schemas.microsoft.com/office/excel/2006/main">
          <x14:cfRule type="dataBar" id="{B47AEF4E-D583-4F0E-B5F2-14FBE43C0D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A14:B14 D14</xm:sqref>
        </x14:conditionalFormatting>
        <x14:conditionalFormatting xmlns:xm="http://schemas.microsoft.com/office/excel/2006/main">
          <x14:cfRule type="dataBar" id="{3A67C07E-9522-4190-ACA5-550F7341EA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A3:C6</xm:sqref>
        </x14:conditionalFormatting>
        <x14:conditionalFormatting xmlns:xm="http://schemas.microsoft.com/office/excel/2006/main">
          <x14:cfRule type="dataBar" id="{EF62C059-D596-4909-9AC0-77A6CF27D4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A1:D2 A11 D11</xm:sqref>
        </x14:conditionalFormatting>
        <x14:conditionalFormatting xmlns:xm="http://schemas.microsoft.com/office/excel/2006/main">
          <x14:cfRule type="dataBar" id="{78D41570-F44B-492D-9C02-C5DCF0C3DD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A10:D10</xm:sqref>
        </x14:conditionalFormatting>
        <x14:conditionalFormatting xmlns:xm="http://schemas.microsoft.com/office/excel/2006/main">
          <x14:cfRule type="dataBar" id="{B32B7E86-36E0-4BD9-AF47-1D2A743976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B11</xm:sqref>
        </x14:conditionalFormatting>
        <x14:conditionalFormatting xmlns:xm="http://schemas.microsoft.com/office/excel/2006/main">
          <x14:cfRule type="dataBar" id="{78E18DBF-B9E9-467E-925F-5241DFC89C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B7:C9</xm:sqref>
        </x14:conditionalFormatting>
        <x14:conditionalFormatting xmlns:xm="http://schemas.microsoft.com/office/excel/2006/main">
          <x14:cfRule type="dataBar" id="{F4BE5408-C7E0-49D9-B22F-9C8A007F2F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</xm:sqref>
        </x14:conditionalFormatting>
        <x14:conditionalFormatting xmlns:xm="http://schemas.microsoft.com/office/excel/2006/main">
          <x14:cfRule type="dataBar" id="{E78B520F-C23B-467E-9AE6-E61E69CA6F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C12</xm:sqref>
        </x14:conditionalFormatting>
        <x14:conditionalFormatting xmlns:xm="http://schemas.microsoft.com/office/excel/2006/main">
          <x14:cfRule type="dataBar" id="{6D1C365F-909A-4564-B7D5-B44D0ED87E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C13</xm:sqref>
        </x14:conditionalFormatting>
        <x14:conditionalFormatting xmlns:xm="http://schemas.microsoft.com/office/excel/2006/main">
          <x14:cfRule type="dataBar" id="{C525E63C-EA6D-4512-A0C4-9B79774F2D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C14</xm:sqref>
        </x14:conditionalFormatting>
        <x14:conditionalFormatting xmlns:xm="http://schemas.microsoft.com/office/excel/2006/main">
          <x14:cfRule type="dataBar" id="{50842E8B-61CA-42FB-9327-B52B750A8B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C16</xm:sqref>
        </x14:conditionalFormatting>
        <x14:conditionalFormatting xmlns:xm="http://schemas.microsoft.com/office/excel/2006/main">
          <x14:cfRule type="dataBar" id="{A347F5EC-A51A-4398-83DA-3FC6AA320C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C18</xm:sqref>
        </x14:conditionalFormatting>
        <x14:conditionalFormatting xmlns:xm="http://schemas.microsoft.com/office/excel/2006/main">
          <x14:cfRule type="dataBar" id="{5B9D2C15-6845-4F87-B27D-0373ADA9D2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C21</xm:sqref>
        </x14:conditionalFormatting>
        <x14:conditionalFormatting xmlns:xm="http://schemas.microsoft.com/office/excel/2006/main">
          <x14:cfRule type="dataBar" id="{B554370B-D8D1-4837-BACB-3C414D6DE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-0.249977111117893"/>
  </sheetPr>
  <dimension ref="A1:D13"/>
  <sheetViews>
    <sheetView zoomScaleNormal="100" workbookViewId="0">
      <selection activeCell="A11" sqref="A11:XFD11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412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413</v>
      </c>
      <c r="B3" s="12" t="s">
        <v>415</v>
      </c>
      <c r="C3" s="13"/>
      <c r="D3" s="6"/>
    </row>
    <row r="4" spans="1:4" x14ac:dyDescent="0.25">
      <c r="A4" s="11" t="s">
        <v>414</v>
      </c>
      <c r="B4" s="12" t="s">
        <v>409</v>
      </c>
      <c r="C4" s="13"/>
      <c r="D4" s="6"/>
    </row>
    <row r="5" spans="1:4" x14ac:dyDescent="0.25">
      <c r="A5" s="5" t="s">
        <v>23</v>
      </c>
      <c r="B5" s="5" t="s">
        <v>18</v>
      </c>
      <c r="C5" s="5" t="s">
        <v>30</v>
      </c>
      <c r="D5" s="5" t="s">
        <v>11</v>
      </c>
    </row>
    <row r="6" spans="1:4" x14ac:dyDescent="0.25">
      <c r="A6" s="11" t="s">
        <v>341</v>
      </c>
      <c r="B6" s="12" t="s">
        <v>342</v>
      </c>
      <c r="C6" s="13"/>
      <c r="D6" s="7"/>
    </row>
    <row r="7" spans="1:4" x14ac:dyDescent="0.25">
      <c r="A7" s="5" t="s">
        <v>31</v>
      </c>
      <c r="B7" s="5"/>
      <c r="C7" s="5" t="s">
        <v>30</v>
      </c>
      <c r="D7" s="5"/>
    </row>
    <row r="8" spans="1:4" x14ac:dyDescent="0.25">
      <c r="A8" t="s">
        <v>411</v>
      </c>
      <c r="C8" s="13"/>
    </row>
    <row r="9" spans="1:4" x14ac:dyDescent="0.25">
      <c r="A9" s="5"/>
      <c r="B9" s="5"/>
      <c r="C9" s="5"/>
      <c r="D9" s="5"/>
    </row>
    <row r="11" spans="1:4" x14ac:dyDescent="0.25">
      <c r="A11" s="18" t="s">
        <v>343</v>
      </c>
      <c r="B11" s="18"/>
      <c r="C11" s="27"/>
    </row>
    <row r="13" spans="1:4" x14ac:dyDescent="0.25">
      <c r="A13" s="18"/>
      <c r="C13" s="27"/>
    </row>
  </sheetData>
  <conditionalFormatting sqref="A7:B7 D7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{0E1E7CFF-715C-4C4D-B86E-C76C086911DF}</x14:id>
        </ext>
      </extLst>
    </cfRule>
    <cfRule type="iconSet" priority="19">
      <iconSet iconSet="3Arrows">
        <cfvo type="percent" val="0"/>
        <cfvo type="percent" val="33"/>
        <cfvo type="percent" val="67"/>
      </iconSet>
    </cfRule>
  </conditionalFormatting>
  <conditionalFormatting sqref="A9:B9 D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{FECFA4A5-78DB-4251-AC9E-60C419CF5FE5}</x14:id>
        </ext>
      </extLs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A1:D2 A6 D3:D4 D6 A3:B4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{A20AC659-16AB-46C6-8679-C01B83909C02}</x14:id>
        </ext>
      </extLst>
    </cfRule>
  </conditionalFormatting>
  <conditionalFormatting sqref="A2:D2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A5:D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5">
      <iconSet iconSet="3Arrows">
        <cfvo type="percent" val="0"/>
        <cfvo type="percent" val="33"/>
        <cfvo type="percent" val="67"/>
      </iconSe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{CCD5AB2E-BE6E-4A60-A98A-179F603E5977}</x14:id>
        </ext>
      </extLst>
    </cfRule>
  </conditionalFormatting>
  <conditionalFormatting sqref="B6:C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{66094EBB-A52A-4447-9039-37F2FB2EF7A9}</x14:id>
        </ext>
      </extLst>
    </cfRule>
  </conditionalFormatting>
  <conditionalFormatting sqref="C3:C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{66399887-A872-4658-BF06-464A4D9C35F7}</x14:id>
        </ext>
      </extLst>
    </cfRule>
  </conditionalFormatting>
  <conditionalFormatting sqref="C7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5">
      <iconSet iconSet="3Arrows">
        <cfvo type="percent" val="0"/>
        <cfvo type="percent" val="33"/>
        <cfvo type="percent" val="67"/>
      </iconSe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{DC04EF78-ABE9-4C06-ABFC-8A173339F598}</x14:id>
        </ext>
      </extLst>
    </cfRule>
  </conditionalFormatting>
  <conditionalFormatting sqref="C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{3B8DA19C-DA87-4005-BEE3-5666E407E458}</x14:id>
        </ext>
      </extLst>
    </cfRule>
  </conditionalFormatting>
  <conditionalFormatting sqref="C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9">
      <iconSet iconSet="3Arrows">
        <cfvo type="percent" val="0"/>
        <cfvo type="percent" val="33"/>
        <cfvo type="percent" val="67"/>
      </iconSe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{C970C8E7-9635-46B5-8946-B666F0B0299F}</x14:id>
        </ext>
      </extLst>
    </cfRule>
  </conditionalFormatting>
  <conditionalFormatting sqref="C1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{8A93173F-EB9E-4582-8F8F-D59C5CB7589C}</x14:id>
        </ext>
      </extLst>
    </cfRule>
  </conditionalFormatting>
  <conditionalFormatting sqref="C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{D310B0A5-FA54-4120-8E9F-BB35E5EF7E0C}</x14:id>
        </ext>
      </extLst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1E7CFF-715C-4C4D-B86E-C76C086911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A7:B7 D7</xm:sqref>
        </x14:conditionalFormatting>
        <x14:conditionalFormatting xmlns:xm="http://schemas.microsoft.com/office/excel/2006/main">
          <x14:cfRule type="dataBar" id="{FECFA4A5-78DB-4251-AC9E-60C419CF5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A9:B9 D9</xm:sqref>
        </x14:conditionalFormatting>
        <x14:conditionalFormatting xmlns:xm="http://schemas.microsoft.com/office/excel/2006/main">
          <x14:cfRule type="dataBar" id="{A20AC659-16AB-46C6-8679-C01B83909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A1:D2 A6 D3:D4 D6 A3:B4</xm:sqref>
        </x14:conditionalFormatting>
        <x14:conditionalFormatting xmlns:xm="http://schemas.microsoft.com/office/excel/2006/main">
          <x14:cfRule type="dataBar" id="{CCD5AB2E-BE6E-4A60-A98A-179F603E59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A5:D5</xm:sqref>
        </x14:conditionalFormatting>
        <x14:conditionalFormatting xmlns:xm="http://schemas.microsoft.com/office/excel/2006/main">
          <x14:cfRule type="dataBar" id="{66094EBB-A52A-4447-9039-37F2FB2EF7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B6:C6</xm:sqref>
        </x14:conditionalFormatting>
        <x14:conditionalFormatting xmlns:xm="http://schemas.microsoft.com/office/excel/2006/main">
          <x14:cfRule type="dataBar" id="{66399887-A872-4658-BF06-464A4D9C35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C3:C4</xm:sqref>
        </x14:conditionalFormatting>
        <x14:conditionalFormatting xmlns:xm="http://schemas.microsoft.com/office/excel/2006/main">
          <x14:cfRule type="dataBar" id="{DC04EF78-ABE9-4C06-ABFC-8A173339F5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3B8DA19C-DA87-4005-BEE3-5666E407E4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</xm:sqref>
        </x14:conditionalFormatting>
        <x14:conditionalFormatting xmlns:xm="http://schemas.microsoft.com/office/excel/2006/main">
          <x14:cfRule type="dataBar" id="{C970C8E7-9635-46B5-8946-B666F0B029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</xm:sqref>
        </x14:conditionalFormatting>
        <x14:conditionalFormatting xmlns:xm="http://schemas.microsoft.com/office/excel/2006/main">
          <x14:cfRule type="dataBar" id="{8A93173F-EB9E-4582-8F8F-D59C5CB758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</xm:sqref>
        </x14:conditionalFormatting>
        <x14:conditionalFormatting xmlns:xm="http://schemas.microsoft.com/office/excel/2006/main">
          <x14:cfRule type="dataBar" id="{D310B0A5-FA54-4120-8E9F-BB35E5EF7E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-0.249977111117893"/>
  </sheetPr>
  <dimension ref="A1:D13"/>
  <sheetViews>
    <sheetView zoomScaleNormal="100" workbookViewId="0">
      <selection activeCell="B10" sqref="B10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362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407</v>
      </c>
      <c r="B3" s="12" t="s">
        <v>410</v>
      </c>
      <c r="C3" s="13"/>
      <c r="D3" s="6"/>
    </row>
    <row r="4" spans="1:4" x14ac:dyDescent="0.25">
      <c r="A4" s="11" t="s">
        <v>408</v>
      </c>
      <c r="B4" s="12" t="s">
        <v>409</v>
      </c>
      <c r="C4" s="13"/>
      <c r="D4" s="6"/>
    </row>
    <row r="5" spans="1:4" x14ac:dyDescent="0.25">
      <c r="A5" s="5" t="s">
        <v>23</v>
      </c>
      <c r="B5" s="5" t="s">
        <v>18</v>
      </c>
      <c r="C5" s="5" t="s">
        <v>30</v>
      </c>
      <c r="D5" s="5" t="s">
        <v>11</v>
      </c>
    </row>
    <row r="6" spans="1:4" x14ac:dyDescent="0.25">
      <c r="A6" s="11" t="s">
        <v>341</v>
      </c>
      <c r="B6" s="12" t="s">
        <v>342</v>
      </c>
      <c r="C6" s="13"/>
      <c r="D6" s="7"/>
    </row>
    <row r="7" spans="1:4" x14ac:dyDescent="0.25">
      <c r="A7" s="5" t="s">
        <v>31</v>
      </c>
      <c r="B7" s="5"/>
      <c r="C7" s="5" t="s">
        <v>30</v>
      </c>
      <c r="D7" s="5"/>
    </row>
    <row r="8" spans="1:4" x14ac:dyDescent="0.25">
      <c r="A8" t="s">
        <v>411</v>
      </c>
      <c r="C8" s="13"/>
    </row>
    <row r="9" spans="1:4" x14ac:dyDescent="0.25">
      <c r="A9" s="5"/>
      <c r="B9" s="5"/>
      <c r="C9" s="5"/>
      <c r="D9" s="5"/>
    </row>
    <row r="11" spans="1:4" x14ac:dyDescent="0.25">
      <c r="A11" s="18" t="s">
        <v>343</v>
      </c>
      <c r="B11" s="18"/>
      <c r="C11" s="27"/>
    </row>
    <row r="13" spans="1:4" x14ac:dyDescent="0.25">
      <c r="A13" s="18"/>
      <c r="C13" s="27"/>
    </row>
  </sheetData>
  <conditionalFormatting sqref="A7:B7 D7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{1CBE39F6-FCE0-4152-87DA-E0F469BA295D}</x14:id>
        </ext>
      </extLst>
    </cfRule>
    <cfRule type="iconSet" priority="19">
      <iconSet iconSet="3Arrows">
        <cfvo type="percent" val="0"/>
        <cfvo type="percent" val="33"/>
        <cfvo type="percent" val="67"/>
      </iconSet>
    </cfRule>
  </conditionalFormatting>
  <conditionalFormatting sqref="A9:B9 D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{5721788E-CF67-4FEB-97D1-0EC3567308DA}</x14:id>
        </ext>
      </extLs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A1:D2 A6 D3:D4 D6 A3:B4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{C808FC99-9C7D-40FC-BA16-31659706F6F6}</x14:id>
        </ext>
      </extLst>
    </cfRule>
  </conditionalFormatting>
  <conditionalFormatting sqref="A2:D2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A5:D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5">
      <iconSet iconSet="3Arrows">
        <cfvo type="percent" val="0"/>
        <cfvo type="percent" val="33"/>
        <cfvo type="percent" val="67"/>
      </iconSe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{71D879A9-A0B7-41C3-8366-470B8F998FE9}</x14:id>
        </ext>
      </extLst>
    </cfRule>
  </conditionalFormatting>
  <conditionalFormatting sqref="B6:C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{AF843BB1-9767-42BB-A5AE-506AD96B4F03}</x14:id>
        </ext>
      </extLst>
    </cfRule>
  </conditionalFormatting>
  <conditionalFormatting sqref="C3:C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{9CACBFFF-C64D-40A7-999A-179AFEC72E53}</x14:id>
        </ext>
      </extLst>
    </cfRule>
  </conditionalFormatting>
  <conditionalFormatting sqref="C7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5">
      <iconSet iconSet="3Arrows">
        <cfvo type="percent" val="0"/>
        <cfvo type="percent" val="33"/>
        <cfvo type="percent" val="67"/>
      </iconSe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{4CB2AE37-4C7A-4359-8E8E-42946F2008F4}</x14:id>
        </ext>
      </extLst>
    </cfRule>
  </conditionalFormatting>
  <conditionalFormatting sqref="C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{1461B648-0E80-40AB-A798-F3F0C96F6E2E}</x14:id>
        </ext>
      </extLst>
    </cfRule>
  </conditionalFormatting>
  <conditionalFormatting sqref="C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9">
      <iconSet iconSet="3Arrows">
        <cfvo type="percent" val="0"/>
        <cfvo type="percent" val="33"/>
        <cfvo type="percent" val="67"/>
      </iconSe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{38AEA3BC-BD1B-4C05-ADB8-D0B4571BFF0C}</x14:id>
        </ext>
      </extLst>
    </cfRule>
  </conditionalFormatting>
  <conditionalFormatting sqref="C1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{50F00699-0836-42E8-B17C-DFBECD8B534E}</x14:id>
        </ext>
      </extLst>
    </cfRule>
  </conditionalFormatting>
  <conditionalFormatting sqref="C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{11BC8DC0-2ED4-41D1-9897-7F58A5A558A1}</x14:id>
        </ext>
      </extLst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BE39F6-FCE0-4152-87DA-E0F469BA29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A7:B7 D7</xm:sqref>
        </x14:conditionalFormatting>
        <x14:conditionalFormatting xmlns:xm="http://schemas.microsoft.com/office/excel/2006/main">
          <x14:cfRule type="dataBar" id="{5721788E-CF67-4FEB-97D1-0EC3567308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A9:B9 D9</xm:sqref>
        </x14:conditionalFormatting>
        <x14:conditionalFormatting xmlns:xm="http://schemas.microsoft.com/office/excel/2006/main">
          <x14:cfRule type="dataBar" id="{C808FC99-9C7D-40FC-BA16-31659706F6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A1:D2 A6 D3:D4 D6 A3:B4</xm:sqref>
        </x14:conditionalFormatting>
        <x14:conditionalFormatting xmlns:xm="http://schemas.microsoft.com/office/excel/2006/main">
          <x14:cfRule type="dataBar" id="{71D879A9-A0B7-41C3-8366-470B8F998F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A5:D5</xm:sqref>
        </x14:conditionalFormatting>
        <x14:conditionalFormatting xmlns:xm="http://schemas.microsoft.com/office/excel/2006/main">
          <x14:cfRule type="dataBar" id="{AF843BB1-9767-42BB-A5AE-506AD96B4F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B6:C6</xm:sqref>
        </x14:conditionalFormatting>
        <x14:conditionalFormatting xmlns:xm="http://schemas.microsoft.com/office/excel/2006/main">
          <x14:cfRule type="dataBar" id="{9CACBFFF-C64D-40A7-999A-179AFEC72E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C3:C4</xm:sqref>
        </x14:conditionalFormatting>
        <x14:conditionalFormatting xmlns:xm="http://schemas.microsoft.com/office/excel/2006/main">
          <x14:cfRule type="dataBar" id="{4CB2AE37-4C7A-4359-8E8E-42946F2008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1461B648-0E80-40AB-A798-F3F0C96F6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</xm:sqref>
        </x14:conditionalFormatting>
        <x14:conditionalFormatting xmlns:xm="http://schemas.microsoft.com/office/excel/2006/main">
          <x14:cfRule type="dataBar" id="{38AEA3BC-BD1B-4C05-ADB8-D0B4571BF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</xm:sqref>
        </x14:conditionalFormatting>
        <x14:conditionalFormatting xmlns:xm="http://schemas.microsoft.com/office/excel/2006/main">
          <x14:cfRule type="dataBar" id="{50F00699-0836-42E8-B17C-DFBECD8B53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</xm:sqref>
        </x14:conditionalFormatting>
        <x14:conditionalFormatting xmlns:xm="http://schemas.microsoft.com/office/excel/2006/main">
          <x14:cfRule type="dataBar" id="{11BC8DC0-2ED4-41D1-9897-7F58A5A558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 tint="-0.249977111117893"/>
  </sheetPr>
  <dimension ref="A1:D12"/>
  <sheetViews>
    <sheetView zoomScaleNormal="100" workbookViewId="0">
      <selection activeCell="E3" sqref="E3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405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405</v>
      </c>
      <c r="B3" s="12" t="s">
        <v>406</v>
      </c>
      <c r="C3" s="13"/>
      <c r="D3" s="7"/>
    </row>
    <row r="4" spans="1:4" x14ac:dyDescent="0.25">
      <c r="A4" s="5" t="s">
        <v>23</v>
      </c>
      <c r="B4" s="5" t="s">
        <v>18</v>
      </c>
      <c r="C4" s="5" t="s">
        <v>30</v>
      </c>
      <c r="D4" s="5" t="s">
        <v>11</v>
      </c>
    </row>
    <row r="5" spans="1:4" x14ac:dyDescent="0.25">
      <c r="A5" s="11" t="s">
        <v>341</v>
      </c>
      <c r="B5" s="12" t="s">
        <v>342</v>
      </c>
      <c r="C5" s="13"/>
      <c r="D5" s="7"/>
    </row>
    <row r="6" spans="1:4" x14ac:dyDescent="0.25">
      <c r="A6" s="5" t="s">
        <v>31</v>
      </c>
      <c r="B6" s="5"/>
      <c r="C6" s="5" t="s">
        <v>30</v>
      </c>
      <c r="D6" s="5"/>
    </row>
    <row r="7" spans="1:4" x14ac:dyDescent="0.25">
      <c r="A7" t="s">
        <v>405</v>
      </c>
      <c r="C7" s="13"/>
    </row>
    <row r="8" spans="1:4" x14ac:dyDescent="0.25">
      <c r="A8" s="5"/>
      <c r="B8" s="5"/>
      <c r="C8" s="5"/>
      <c r="D8" s="5"/>
    </row>
    <row r="10" spans="1:4" x14ac:dyDescent="0.25">
      <c r="A10" s="18" t="s">
        <v>343</v>
      </c>
      <c r="B10" s="18"/>
      <c r="C10" s="27"/>
    </row>
    <row r="12" spans="1:4" x14ac:dyDescent="0.25">
      <c r="A12" s="18"/>
      <c r="C12" s="27"/>
    </row>
  </sheetData>
  <conditionalFormatting sqref="A6:B6 D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{B7345DD7-6F59-48C4-8E98-83BEC8AA168E}</x14:id>
        </ext>
      </extLst>
    </cfRule>
    <cfRule type="iconSet" priority="19">
      <iconSet iconSet="3Arrows">
        <cfvo type="percent" val="0"/>
        <cfvo type="percent" val="33"/>
        <cfvo type="percent" val="67"/>
      </iconSet>
    </cfRule>
  </conditionalFormatting>
  <conditionalFormatting sqref="A8:B8 D8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{FC729749-A335-4AB4-B642-5721FED4D48D}</x14:id>
        </ext>
      </extLs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A1:D2 A5 D3 D5 A3:B3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{2686E49C-5578-461A-8798-B051A40BC0E3}</x14:id>
        </ext>
      </extLst>
    </cfRule>
  </conditionalFormatting>
  <conditionalFormatting sqref="A2:D2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A4:D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5">
      <iconSet iconSet="3Arrows">
        <cfvo type="percent" val="0"/>
        <cfvo type="percent" val="33"/>
        <cfvo type="percent" val="67"/>
      </iconSe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{3B56FCAA-19B6-43CB-AAF8-B477A4278E00}</x14:id>
        </ext>
      </extLst>
    </cfRule>
  </conditionalFormatting>
  <conditionalFormatting sqref="B5:C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{0A29AD2F-4F8C-49E7-A234-0803C751523B}</x14:id>
        </ext>
      </extLst>
    </cfRule>
  </conditionalFormatting>
  <conditionalFormatting sqref="C3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{E03F87FB-955C-40D0-9885-F2A93D590C9C}</x14:id>
        </ext>
      </extLst>
    </cfRule>
  </conditionalFormatting>
  <conditionalFormatting sqref="C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5">
      <iconSet iconSet="3Arrows">
        <cfvo type="percent" val="0"/>
        <cfvo type="percent" val="33"/>
        <cfvo type="percent" val="67"/>
      </iconSe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{CB16801F-78F3-4964-9AED-649C441AA606}</x14:id>
        </ext>
      </extLst>
    </cfRule>
  </conditionalFormatting>
  <conditionalFormatting sqref="C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{4991FEE8-11E6-4F08-AC5C-5ADAFFE6456E}</x14:id>
        </ext>
      </extLst>
    </cfRule>
  </conditionalFormatting>
  <conditionalFormatting sqref="C8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9">
      <iconSet iconSet="3Arrows">
        <cfvo type="percent" val="0"/>
        <cfvo type="percent" val="33"/>
        <cfvo type="percent" val="67"/>
      </iconSe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{E125AD4A-F762-453C-9A2C-72732BEDA4B3}</x14:id>
        </ext>
      </extLst>
    </cfRule>
  </conditionalFormatting>
  <conditionalFormatting sqref="C1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{A5C6BAEF-CB2A-4152-81C2-B29B7F318C9A}</x14:id>
        </ext>
      </extLst>
    </cfRule>
  </conditionalFormatting>
  <conditionalFormatting sqref="C1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{D4BECC4A-B7C1-467D-891E-163AEA8028BD}</x14:id>
        </ext>
      </extLst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345DD7-6F59-48C4-8E98-83BEC8AA16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A6:B6 D6</xm:sqref>
        </x14:conditionalFormatting>
        <x14:conditionalFormatting xmlns:xm="http://schemas.microsoft.com/office/excel/2006/main">
          <x14:cfRule type="dataBar" id="{FC729749-A335-4AB4-B642-5721FED4D4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A8:B8 D8</xm:sqref>
        </x14:conditionalFormatting>
        <x14:conditionalFormatting xmlns:xm="http://schemas.microsoft.com/office/excel/2006/main">
          <x14:cfRule type="dataBar" id="{2686E49C-5578-461A-8798-B051A40BC0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A1:D2 A5 D3 D5 A3:B3</xm:sqref>
        </x14:conditionalFormatting>
        <x14:conditionalFormatting xmlns:xm="http://schemas.microsoft.com/office/excel/2006/main">
          <x14:cfRule type="dataBar" id="{3B56FCAA-19B6-43CB-AAF8-B477A4278E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A4:D4</xm:sqref>
        </x14:conditionalFormatting>
        <x14:conditionalFormatting xmlns:xm="http://schemas.microsoft.com/office/excel/2006/main">
          <x14:cfRule type="dataBar" id="{0A29AD2F-4F8C-49E7-A234-0803C75152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B5:C5</xm:sqref>
        </x14:conditionalFormatting>
        <x14:conditionalFormatting xmlns:xm="http://schemas.microsoft.com/office/excel/2006/main">
          <x14:cfRule type="dataBar" id="{E03F87FB-955C-40D0-9885-F2A93D590C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</xm:sqref>
        </x14:conditionalFormatting>
        <x14:conditionalFormatting xmlns:xm="http://schemas.microsoft.com/office/excel/2006/main">
          <x14:cfRule type="dataBar" id="{CB16801F-78F3-4964-9AED-649C441AA6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  <x14:conditionalFormatting xmlns:xm="http://schemas.microsoft.com/office/excel/2006/main">
          <x14:cfRule type="dataBar" id="{4991FEE8-11E6-4F08-AC5C-5ADAFFE645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E125AD4A-F762-453C-9A2C-72732BEDA4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</xm:sqref>
        </x14:conditionalFormatting>
        <x14:conditionalFormatting xmlns:xm="http://schemas.microsoft.com/office/excel/2006/main">
          <x14:cfRule type="dataBar" id="{A5C6BAEF-CB2A-4152-81C2-B29B7F318C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D4BECC4A-B7C1-467D-891E-163AEA8028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 tint="-0.249977111117893"/>
  </sheetPr>
  <dimension ref="A1:D12"/>
  <sheetViews>
    <sheetView zoomScaleNormal="100" workbookViewId="0">
      <selection activeCell="B10" sqref="B10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400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402</v>
      </c>
      <c r="B3" s="12" t="s">
        <v>403</v>
      </c>
      <c r="C3" s="13"/>
      <c r="D3" s="7"/>
    </row>
    <row r="4" spans="1:4" x14ac:dyDescent="0.25">
      <c r="A4" s="5" t="s">
        <v>23</v>
      </c>
      <c r="B4" s="5" t="s">
        <v>18</v>
      </c>
      <c r="C4" s="5" t="s">
        <v>30</v>
      </c>
      <c r="D4" s="5" t="s">
        <v>11</v>
      </c>
    </row>
    <row r="5" spans="1:4" x14ac:dyDescent="0.25">
      <c r="A5" s="11" t="s">
        <v>341</v>
      </c>
      <c r="B5" s="12" t="s">
        <v>342</v>
      </c>
      <c r="C5" s="13"/>
      <c r="D5" s="7"/>
    </row>
    <row r="6" spans="1:4" x14ac:dyDescent="0.25">
      <c r="A6" s="5" t="s">
        <v>31</v>
      </c>
      <c r="B6" s="5"/>
      <c r="C6" s="5" t="s">
        <v>30</v>
      </c>
      <c r="D6" s="5"/>
    </row>
    <row r="7" spans="1:4" x14ac:dyDescent="0.25">
      <c r="A7" t="s">
        <v>401</v>
      </c>
      <c r="C7" s="13"/>
    </row>
    <row r="8" spans="1:4" x14ac:dyDescent="0.25">
      <c r="A8" s="5"/>
      <c r="B8" s="5"/>
      <c r="C8" s="5"/>
      <c r="D8" s="5"/>
    </row>
    <row r="10" spans="1:4" x14ac:dyDescent="0.25">
      <c r="A10" s="18" t="s">
        <v>343</v>
      </c>
      <c r="B10" s="18"/>
      <c r="C10" s="27"/>
    </row>
    <row r="12" spans="1:4" x14ac:dyDescent="0.25">
      <c r="A12" s="18" t="s">
        <v>404</v>
      </c>
      <c r="C12" s="27"/>
    </row>
  </sheetData>
  <conditionalFormatting sqref="A6:B6 D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{7C6D29EC-6B9B-4B8F-BB2F-9BA751A24E83}</x14:id>
        </ext>
      </extLst>
    </cfRule>
    <cfRule type="iconSet" priority="20">
      <iconSet iconSet="3Arrows">
        <cfvo type="percent" val="0"/>
        <cfvo type="percent" val="33"/>
        <cfvo type="percent" val="67"/>
      </iconSet>
    </cfRule>
  </conditionalFormatting>
  <conditionalFormatting sqref="A8:B8 D8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{73A31705-DA5A-4659-B681-9295DCAE5610}</x14:id>
        </ext>
      </extLst>
    </cfRule>
    <cfRule type="iconSet" priority="14">
      <iconSet iconSet="3Arrows">
        <cfvo type="percent" val="0"/>
        <cfvo type="percent" val="33"/>
        <cfvo type="percent" val="67"/>
      </iconSet>
    </cfRule>
  </conditionalFormatting>
  <conditionalFormatting sqref="A1:D2 A5 D3 D5 A3:B3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{8A077154-0E9A-49FD-BF41-267B62556044}</x14:id>
        </ext>
      </extLst>
    </cfRule>
  </conditionalFormatting>
  <conditionalFormatting sqref="A2:D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A4:D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5">
      <iconSet iconSet="3Arrows">
        <cfvo type="percent" val="0"/>
        <cfvo type="percent" val="33"/>
        <cfvo type="percent" val="67"/>
      </iconSe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{B54C18C6-AEB1-44EC-B239-5A3A99EFEC5A}</x14:id>
        </ext>
      </extLst>
    </cfRule>
  </conditionalFormatting>
  <conditionalFormatting sqref="B5:C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{F0552AD3-0230-46B4-AA8C-040FB10EB4F6}</x14:id>
        </ext>
      </extLst>
    </cfRule>
  </conditionalFormatting>
  <conditionalFormatting sqref="C3">
    <cfRule type="dataBar" priority="2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{A7D1E752-01D4-4467-A499-2353925DB8D7}</x14:id>
        </ext>
      </extLst>
    </cfRule>
  </conditionalFormatting>
  <conditionalFormatting sqref="C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6">
      <iconSet iconSet="3Arrows">
        <cfvo type="percent" val="0"/>
        <cfvo type="percent" val="33"/>
        <cfvo type="percent" val="67"/>
      </iconSet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{BF31BB97-64B4-4B77-8826-B7B13F487048}</x14:id>
        </ext>
      </extLst>
    </cfRule>
  </conditionalFormatting>
  <conditionalFormatting sqref="C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{27862D46-B05C-4ABD-8236-AA69636C99C5}</x14:id>
        </ext>
      </extLst>
    </cfRule>
  </conditionalFormatting>
  <conditionalFormatting sqref="C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0">
      <iconSet iconSet="3Arrows">
        <cfvo type="percent" val="0"/>
        <cfvo type="percent" val="33"/>
        <cfvo type="percent" val="67"/>
      </iconSe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{02C75324-2972-45D4-93D1-11232EECCF1E}</x14:id>
        </ext>
      </extLst>
    </cfRule>
  </conditionalFormatting>
  <conditionalFormatting sqref="C1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{09DF2C09-46A5-43EE-AE40-E5F91757BCA1}</x14:id>
        </ext>
      </extLst>
    </cfRule>
  </conditionalFormatting>
  <conditionalFormatting sqref="C1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{27A2356D-143C-45E4-B05B-C04EC75FF8BF}</x14:id>
        </ext>
      </extLst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6D29EC-6B9B-4B8F-BB2F-9BA751A24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A6:B6 D6</xm:sqref>
        </x14:conditionalFormatting>
        <x14:conditionalFormatting xmlns:xm="http://schemas.microsoft.com/office/excel/2006/main">
          <x14:cfRule type="dataBar" id="{73A31705-DA5A-4659-B681-9295DCAE56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A8:B8 D8</xm:sqref>
        </x14:conditionalFormatting>
        <x14:conditionalFormatting xmlns:xm="http://schemas.microsoft.com/office/excel/2006/main">
          <x14:cfRule type="dataBar" id="{8A077154-0E9A-49FD-BF41-267B625560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A1:D2 A5 D3 D5 A3:B3</xm:sqref>
        </x14:conditionalFormatting>
        <x14:conditionalFormatting xmlns:xm="http://schemas.microsoft.com/office/excel/2006/main">
          <x14:cfRule type="dataBar" id="{B54C18C6-AEB1-44EC-B239-5A3A99EFEC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A4:D4</xm:sqref>
        </x14:conditionalFormatting>
        <x14:conditionalFormatting xmlns:xm="http://schemas.microsoft.com/office/excel/2006/main">
          <x14:cfRule type="dataBar" id="{F0552AD3-0230-46B4-AA8C-040FB10EB4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B5:C5</xm:sqref>
        </x14:conditionalFormatting>
        <x14:conditionalFormatting xmlns:xm="http://schemas.microsoft.com/office/excel/2006/main">
          <x14:cfRule type="dataBar" id="{A7D1E752-01D4-4467-A499-2353925DB8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</xm:sqref>
        </x14:conditionalFormatting>
        <x14:conditionalFormatting xmlns:xm="http://schemas.microsoft.com/office/excel/2006/main">
          <x14:cfRule type="dataBar" id="{BF31BB97-64B4-4B77-8826-B7B13F4870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  <x14:conditionalFormatting xmlns:xm="http://schemas.microsoft.com/office/excel/2006/main">
          <x14:cfRule type="dataBar" id="{27862D46-B05C-4ABD-8236-AA69636C99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02C75324-2972-45D4-93D1-11232EECC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</xm:sqref>
        </x14:conditionalFormatting>
        <x14:conditionalFormatting xmlns:xm="http://schemas.microsoft.com/office/excel/2006/main">
          <x14:cfRule type="dataBar" id="{09DF2C09-46A5-43EE-AE40-E5F91757BC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27A2356D-143C-45E4-B05B-C04EC75FF8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C12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 tint="-0.249977111117893"/>
  </sheetPr>
  <dimension ref="A1:D14"/>
  <sheetViews>
    <sheetView zoomScaleNormal="100" workbookViewId="0"/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394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395</v>
      </c>
      <c r="B3" s="12" t="s">
        <v>392</v>
      </c>
      <c r="C3" s="13"/>
      <c r="D3" s="7"/>
    </row>
    <row r="4" spans="1:4" x14ac:dyDescent="0.25">
      <c r="A4" s="11" t="s">
        <v>396</v>
      </c>
      <c r="B4" s="12" t="s">
        <v>398</v>
      </c>
      <c r="C4" s="13"/>
      <c r="D4" s="7"/>
    </row>
    <row r="5" spans="1:4" x14ac:dyDescent="0.25">
      <c r="A5" s="11" t="s">
        <v>397</v>
      </c>
      <c r="B5" s="12" t="s">
        <v>399</v>
      </c>
      <c r="C5" s="13"/>
      <c r="D5" s="7"/>
    </row>
    <row r="6" spans="1:4" x14ac:dyDescent="0.25">
      <c r="A6" s="5" t="s">
        <v>23</v>
      </c>
      <c r="B6" s="5" t="s">
        <v>18</v>
      </c>
      <c r="C6" s="5" t="s">
        <v>30</v>
      </c>
      <c r="D6" s="5" t="s">
        <v>11</v>
      </c>
    </row>
    <row r="7" spans="1:4" x14ac:dyDescent="0.25">
      <c r="A7" s="11" t="s">
        <v>341</v>
      </c>
      <c r="B7" s="12" t="s">
        <v>342</v>
      </c>
      <c r="C7" s="13"/>
      <c r="D7" s="7"/>
    </row>
    <row r="8" spans="1:4" x14ac:dyDescent="0.25">
      <c r="A8" s="5" t="s">
        <v>31</v>
      </c>
      <c r="B8" s="5"/>
      <c r="C8" s="5" t="s">
        <v>30</v>
      </c>
      <c r="D8" s="5"/>
    </row>
    <row r="9" spans="1:4" x14ac:dyDescent="0.25">
      <c r="A9" t="s">
        <v>393</v>
      </c>
      <c r="C9" s="13"/>
    </row>
    <row r="10" spans="1:4" x14ac:dyDescent="0.25">
      <c r="A10" s="5"/>
      <c r="B10" s="5"/>
      <c r="C10" s="5"/>
      <c r="D10" s="5"/>
    </row>
    <row r="12" spans="1:4" x14ac:dyDescent="0.25">
      <c r="A12" s="18" t="s">
        <v>343</v>
      </c>
      <c r="B12" s="18"/>
      <c r="C12" s="27"/>
    </row>
    <row r="14" spans="1:4" x14ac:dyDescent="0.25">
      <c r="A14" s="18"/>
    </row>
  </sheetData>
  <conditionalFormatting sqref="A8:B8 D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{FCC15E3E-A50D-4CD7-8001-5ADFDC8D5F09}</x14:id>
        </ext>
      </extLst>
    </cfRule>
    <cfRule type="iconSet" priority="19">
      <iconSet iconSet="3Arrows">
        <cfvo type="percent" val="0"/>
        <cfvo type="percent" val="33"/>
        <cfvo type="percent" val="67"/>
      </iconSet>
    </cfRule>
  </conditionalFormatting>
  <conditionalFormatting sqref="A10:B10 D1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{D62524DB-B110-4E9B-9512-45A1EBBD8968}</x14:id>
        </ext>
      </extLs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A1:D2 A7 D3:D5 D7 A3:B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{5DB769C4-E92E-4977-BE1C-648D10C79D4D}</x14:id>
        </ext>
      </extLst>
    </cfRule>
  </conditionalFormatting>
  <conditionalFormatting sqref="A2:D2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A6:D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">
      <iconSet iconSet="3Arrows">
        <cfvo type="percent" val="0"/>
        <cfvo type="percent" val="33"/>
        <cfvo type="percent" val="67"/>
      </iconSe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{9B8FD791-5089-4044-99C1-5C225120A2B8}</x14:id>
        </ext>
      </extLst>
    </cfRule>
  </conditionalFormatting>
  <conditionalFormatting sqref="B7:C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{41F19A1C-4AC2-4FC2-AB48-E98DDB481849}</x14:id>
        </ext>
      </extLst>
    </cfRule>
  </conditionalFormatting>
  <conditionalFormatting sqref="C3:C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{D6EA395A-8957-4F2B-9B25-C49C23CAD988}</x14:id>
        </ext>
      </extLst>
    </cfRule>
  </conditionalFormatting>
  <conditionalFormatting sqref="C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5">
      <iconSet iconSet="3Arrows">
        <cfvo type="percent" val="0"/>
        <cfvo type="percent" val="33"/>
        <cfvo type="percent" val="67"/>
      </iconSe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{3998BF4D-E12B-40FA-8802-C4EAD9B53CA4}</x14:id>
        </ext>
      </extLst>
    </cfRule>
  </conditionalFormatting>
  <conditionalFormatting sqref="C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{78A4C463-E546-47D0-B0C6-5BEFE157DCA6}</x14:id>
        </ext>
      </extLst>
    </cfRule>
  </conditionalFormatting>
  <conditionalFormatting sqref="C1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9">
      <iconSet iconSet="3Arrows">
        <cfvo type="percent" val="0"/>
        <cfvo type="percent" val="33"/>
        <cfvo type="percent" val="67"/>
      </iconSe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{75534B23-23FA-4F9F-ACDC-248901442BEC}</x14:id>
        </ext>
      </extLst>
    </cfRule>
  </conditionalFormatting>
  <conditionalFormatting sqref="C1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{138573E9-568E-487C-ABAC-E814D933911E}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C15E3E-A50D-4CD7-8001-5ADFDC8D5F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A8:B8 D8</xm:sqref>
        </x14:conditionalFormatting>
        <x14:conditionalFormatting xmlns:xm="http://schemas.microsoft.com/office/excel/2006/main">
          <x14:cfRule type="dataBar" id="{D62524DB-B110-4E9B-9512-45A1EBBD89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A10:B10 D10</xm:sqref>
        </x14:conditionalFormatting>
        <x14:conditionalFormatting xmlns:xm="http://schemas.microsoft.com/office/excel/2006/main">
          <x14:cfRule type="dataBar" id="{5DB769C4-E92E-4977-BE1C-648D10C79D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A1:D2 A7 D3:D5 D7 A3:B5</xm:sqref>
        </x14:conditionalFormatting>
        <x14:conditionalFormatting xmlns:xm="http://schemas.microsoft.com/office/excel/2006/main">
          <x14:cfRule type="dataBar" id="{9B8FD791-5089-4044-99C1-5C225120A2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A6:D6</xm:sqref>
        </x14:conditionalFormatting>
        <x14:conditionalFormatting xmlns:xm="http://schemas.microsoft.com/office/excel/2006/main">
          <x14:cfRule type="dataBar" id="{41F19A1C-4AC2-4FC2-AB48-E98DDB4818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B7:C7</xm:sqref>
        </x14:conditionalFormatting>
        <x14:conditionalFormatting xmlns:xm="http://schemas.microsoft.com/office/excel/2006/main">
          <x14:cfRule type="dataBar" id="{D6EA395A-8957-4F2B-9B25-C49C23CAD9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C3:C5</xm:sqref>
        </x14:conditionalFormatting>
        <x14:conditionalFormatting xmlns:xm="http://schemas.microsoft.com/office/excel/2006/main">
          <x14:cfRule type="dataBar" id="{3998BF4D-E12B-40FA-8802-C4EAD9B53C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</xm:sqref>
        </x14:conditionalFormatting>
        <x14:conditionalFormatting xmlns:xm="http://schemas.microsoft.com/office/excel/2006/main">
          <x14:cfRule type="dataBar" id="{78A4C463-E546-47D0-B0C6-5BEFE157D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</xm:sqref>
        </x14:conditionalFormatting>
        <x14:conditionalFormatting xmlns:xm="http://schemas.microsoft.com/office/excel/2006/main">
          <x14:cfRule type="dataBar" id="{75534B23-23FA-4F9F-ACDC-248901442B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138573E9-568E-487C-ABAC-E814D93391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C12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5" tint="-0.249977111117893"/>
  </sheetPr>
  <dimension ref="A1:D12"/>
  <sheetViews>
    <sheetView zoomScaleNormal="100" workbookViewId="0">
      <selection activeCell="B10" sqref="B10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390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391</v>
      </c>
      <c r="B3" s="12" t="s">
        <v>392</v>
      </c>
      <c r="C3" s="13"/>
      <c r="D3" s="7"/>
    </row>
    <row r="4" spans="1:4" x14ac:dyDescent="0.25">
      <c r="A4" s="5" t="s">
        <v>23</v>
      </c>
      <c r="B4" s="5" t="s">
        <v>18</v>
      </c>
      <c r="C4" s="5" t="s">
        <v>30</v>
      </c>
      <c r="D4" s="5" t="s">
        <v>11</v>
      </c>
    </row>
    <row r="5" spans="1:4" x14ac:dyDescent="0.25">
      <c r="A5" s="11" t="s">
        <v>341</v>
      </c>
      <c r="B5" s="12" t="s">
        <v>342</v>
      </c>
      <c r="C5" s="13"/>
      <c r="D5" s="7"/>
    </row>
    <row r="6" spans="1:4" x14ac:dyDescent="0.25">
      <c r="A6" s="5" t="s">
        <v>31</v>
      </c>
      <c r="B6" s="5"/>
      <c r="C6" s="5" t="s">
        <v>30</v>
      </c>
      <c r="D6" s="5"/>
    </row>
    <row r="7" spans="1:4" x14ac:dyDescent="0.25">
      <c r="A7" t="s">
        <v>393</v>
      </c>
      <c r="C7" s="13"/>
    </row>
    <row r="8" spans="1:4" x14ac:dyDescent="0.25">
      <c r="A8" s="5"/>
      <c r="B8" s="5"/>
      <c r="C8" s="5"/>
      <c r="D8" s="5"/>
    </row>
    <row r="10" spans="1:4" x14ac:dyDescent="0.25">
      <c r="A10" s="18" t="s">
        <v>343</v>
      </c>
      <c r="B10" s="18"/>
      <c r="C10" s="27"/>
    </row>
    <row r="12" spans="1:4" x14ac:dyDescent="0.25">
      <c r="A12" s="18"/>
    </row>
  </sheetData>
  <conditionalFormatting sqref="A6:B6 D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{C17F636A-3CA0-498A-9C0A-CEAEC4BE02DA}</x14:id>
        </ext>
      </extLst>
    </cfRule>
    <cfRule type="iconSet" priority="20">
      <iconSet iconSet="3Arrows">
        <cfvo type="percent" val="0"/>
        <cfvo type="percent" val="33"/>
        <cfvo type="percent" val="67"/>
      </iconSet>
    </cfRule>
  </conditionalFormatting>
  <conditionalFormatting sqref="A8:B8 D8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{B119B8C6-3C26-42AE-AD34-11F1A26D9AB7}</x14:id>
        </ext>
      </extLst>
    </cfRule>
    <cfRule type="iconSet" priority="14">
      <iconSet iconSet="3Arrows">
        <cfvo type="percent" val="0"/>
        <cfvo type="percent" val="33"/>
        <cfvo type="percent" val="67"/>
      </iconSet>
    </cfRule>
  </conditionalFormatting>
  <conditionalFormatting sqref="A1:D2 A5 A3:B3 D3 D5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{8FEA95FE-6E34-422F-BF1D-A1D746E4E715}</x14:id>
        </ext>
      </extLst>
    </cfRule>
  </conditionalFormatting>
  <conditionalFormatting sqref="A2:D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A4:D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">
      <iconSet iconSet="3Arrows">
        <cfvo type="percent" val="0"/>
        <cfvo type="percent" val="33"/>
        <cfvo type="percent" val="67"/>
      </iconSe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{6F1FC13A-805E-40AF-AE28-8D3D4D9D5E3F}</x14:id>
        </ext>
      </extLst>
    </cfRule>
  </conditionalFormatting>
  <conditionalFormatting sqref="B5:C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{CAB819F0-33FB-4EDD-95D3-A40A548A4F6D}</x14:id>
        </ext>
      </extLst>
    </cfRule>
  </conditionalFormatting>
  <conditionalFormatting sqref="C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{AA570AB0-6190-4A07-A4AD-8AECBE3DECD2}</x14:id>
        </ext>
      </extLst>
    </cfRule>
  </conditionalFormatting>
  <conditionalFormatting sqref="C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6">
      <iconSet iconSet="3Arrows">
        <cfvo type="percent" val="0"/>
        <cfvo type="percent" val="33"/>
        <cfvo type="percent" val="67"/>
      </iconSet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{6099A3DE-6247-4CD8-9FC9-486CC37C02D1}</x14:id>
        </ext>
      </extLst>
    </cfRule>
  </conditionalFormatting>
  <conditionalFormatting sqref="C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{0D4C8470-B399-4312-B728-43855B30FC3C}</x14:id>
        </ext>
      </extLst>
    </cfRule>
  </conditionalFormatting>
  <conditionalFormatting sqref="C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0">
      <iconSet iconSet="3Arrows">
        <cfvo type="percent" val="0"/>
        <cfvo type="percent" val="33"/>
        <cfvo type="percent" val="67"/>
      </iconSe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{730FF772-576D-46E0-B0DA-8D3649DD5311}</x14:id>
        </ext>
      </extLst>
    </cfRule>
  </conditionalFormatting>
  <conditionalFormatting sqref="C1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{8BA781F2-C2A2-44D3-8D52-48864D7D17AF}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7F636A-3CA0-498A-9C0A-CEAEC4BE02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A6:B6 D6</xm:sqref>
        </x14:conditionalFormatting>
        <x14:conditionalFormatting xmlns:xm="http://schemas.microsoft.com/office/excel/2006/main">
          <x14:cfRule type="dataBar" id="{B119B8C6-3C26-42AE-AD34-11F1A26D9A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A8:B8 D8</xm:sqref>
        </x14:conditionalFormatting>
        <x14:conditionalFormatting xmlns:xm="http://schemas.microsoft.com/office/excel/2006/main">
          <x14:cfRule type="dataBar" id="{8FEA95FE-6E34-422F-BF1D-A1D746E4E7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A1:D2 A5 A3:B3 D3 D5</xm:sqref>
        </x14:conditionalFormatting>
        <x14:conditionalFormatting xmlns:xm="http://schemas.microsoft.com/office/excel/2006/main">
          <x14:cfRule type="dataBar" id="{6F1FC13A-805E-40AF-AE28-8D3D4D9D5E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A4:D4</xm:sqref>
        </x14:conditionalFormatting>
        <x14:conditionalFormatting xmlns:xm="http://schemas.microsoft.com/office/excel/2006/main">
          <x14:cfRule type="dataBar" id="{CAB819F0-33FB-4EDD-95D3-A40A548A4F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B5:C5</xm:sqref>
        </x14:conditionalFormatting>
        <x14:conditionalFormatting xmlns:xm="http://schemas.microsoft.com/office/excel/2006/main">
          <x14:cfRule type="dataBar" id="{AA570AB0-6190-4A07-A4AD-8AECBE3DEC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</xm:sqref>
        </x14:conditionalFormatting>
        <x14:conditionalFormatting xmlns:xm="http://schemas.microsoft.com/office/excel/2006/main">
          <x14:cfRule type="dataBar" id="{6099A3DE-6247-4CD8-9FC9-486CC37C02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  <x14:conditionalFormatting xmlns:xm="http://schemas.microsoft.com/office/excel/2006/main">
          <x14:cfRule type="dataBar" id="{0D4C8470-B399-4312-B728-43855B30FC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730FF772-576D-46E0-B0DA-8D3649DD53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</xm:sqref>
        </x14:conditionalFormatting>
        <x14:conditionalFormatting xmlns:xm="http://schemas.microsoft.com/office/excel/2006/main">
          <x14:cfRule type="dataBar" id="{8BA781F2-C2A2-44D3-8D52-48864D7D1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 tint="-0.249977111117893"/>
  </sheetPr>
  <dimension ref="A1:D13"/>
  <sheetViews>
    <sheetView zoomScaleNormal="100" workbookViewId="0"/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360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385</v>
      </c>
      <c r="B3" s="12" t="s">
        <v>388</v>
      </c>
      <c r="C3" s="13"/>
      <c r="D3" s="7"/>
    </row>
    <row r="4" spans="1:4" x14ac:dyDescent="0.25">
      <c r="A4" s="11" t="s">
        <v>386</v>
      </c>
      <c r="B4" s="12" t="s">
        <v>387</v>
      </c>
      <c r="C4" s="13"/>
      <c r="D4" s="7"/>
    </row>
    <row r="5" spans="1:4" x14ac:dyDescent="0.25">
      <c r="A5" s="5" t="s">
        <v>23</v>
      </c>
      <c r="B5" s="5" t="s">
        <v>18</v>
      </c>
      <c r="C5" s="5" t="s">
        <v>30</v>
      </c>
      <c r="D5" s="5" t="s">
        <v>11</v>
      </c>
    </row>
    <row r="6" spans="1:4" x14ac:dyDescent="0.25">
      <c r="A6" s="11" t="s">
        <v>341</v>
      </c>
      <c r="B6" s="12" t="s">
        <v>342</v>
      </c>
      <c r="C6" s="13"/>
      <c r="D6" s="7"/>
    </row>
    <row r="7" spans="1:4" x14ac:dyDescent="0.25">
      <c r="A7" s="5" t="s">
        <v>31</v>
      </c>
      <c r="B7" s="5"/>
      <c r="C7" s="5" t="s">
        <v>30</v>
      </c>
      <c r="D7" s="5"/>
    </row>
    <row r="8" spans="1:4" x14ac:dyDescent="0.25">
      <c r="A8" t="s">
        <v>389</v>
      </c>
      <c r="C8" s="13"/>
    </row>
    <row r="9" spans="1:4" x14ac:dyDescent="0.25">
      <c r="A9" s="5"/>
      <c r="B9" s="5"/>
      <c r="C9" s="5"/>
      <c r="D9" s="5"/>
    </row>
    <row r="11" spans="1:4" x14ac:dyDescent="0.25">
      <c r="A11" s="18" t="s">
        <v>343</v>
      </c>
      <c r="B11" s="18"/>
      <c r="C11" s="27"/>
    </row>
    <row r="13" spans="1:4" x14ac:dyDescent="0.25">
      <c r="A13" s="18"/>
    </row>
  </sheetData>
  <conditionalFormatting sqref="A7:B7 D7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{E6C5E429-D01D-4E3E-86FD-42A6DB910EFE}</x14:id>
        </ext>
      </extLst>
    </cfRule>
    <cfRule type="iconSet" priority="20">
      <iconSet iconSet="3Arrows">
        <cfvo type="percent" val="0"/>
        <cfvo type="percent" val="33"/>
        <cfvo type="percent" val="67"/>
      </iconSet>
    </cfRule>
  </conditionalFormatting>
  <conditionalFormatting sqref="A9:B9 D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{90A0A422-859B-425F-A292-E3142808BD72}</x14:id>
        </ext>
      </extLst>
    </cfRule>
    <cfRule type="iconSet" priority="14">
      <iconSet iconSet="3Arrows">
        <cfvo type="percent" val="0"/>
        <cfvo type="percent" val="33"/>
        <cfvo type="percent" val="67"/>
      </iconSet>
    </cfRule>
  </conditionalFormatting>
  <conditionalFormatting sqref="A1:D2 A6 A3:B4 D3:D4 D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{0DF94251-9FE9-49AA-81DA-E4D8338DDD48}</x14:id>
        </ext>
      </extLst>
    </cfRule>
  </conditionalFormatting>
  <conditionalFormatting sqref="A2:D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A5:D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">
      <iconSet iconSet="3Arrows">
        <cfvo type="percent" val="0"/>
        <cfvo type="percent" val="33"/>
        <cfvo type="percent" val="67"/>
      </iconSe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{71B4EAA5-6A3B-44E7-A12C-72E4F9308A1F}</x14:id>
        </ext>
      </extLst>
    </cfRule>
  </conditionalFormatting>
  <conditionalFormatting sqref="B6:C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{BD55CF59-7D3A-44F7-9F89-BEA3E88D7F3B}</x14:id>
        </ext>
      </extLst>
    </cfRule>
  </conditionalFormatting>
  <conditionalFormatting sqref="C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{4064EE43-79B0-4B0C-A99E-1F36B94E7C7D}</x14:id>
        </ext>
      </extLst>
    </cfRule>
  </conditionalFormatting>
  <conditionalFormatting sqref="C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{E624D835-5EA4-4B3D-A0CC-2FC3A96095A0}</x14:id>
        </ext>
      </extLst>
    </cfRule>
  </conditionalFormatting>
  <conditionalFormatting sqref="C7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6">
      <iconSet iconSet="3Arrows">
        <cfvo type="percent" val="0"/>
        <cfvo type="percent" val="33"/>
        <cfvo type="percent" val="67"/>
      </iconSet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{CA6C6D4E-7406-4BAB-B0C3-3F99D4FB2793}</x14:id>
        </ext>
      </extLst>
    </cfRule>
  </conditionalFormatting>
  <conditionalFormatting sqref="C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{E7760371-D4AE-42F4-BF16-22DBF57965B7}</x14:id>
        </ext>
      </extLst>
    </cfRule>
  </conditionalFormatting>
  <conditionalFormatting sqref="C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0">
      <iconSet iconSet="3Arrows">
        <cfvo type="percent" val="0"/>
        <cfvo type="percent" val="33"/>
        <cfvo type="percent" val="67"/>
      </iconSe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{88A0ED54-3570-44A9-90ED-B2FD6A6A2154}</x14:id>
        </ext>
      </extLst>
    </cfRule>
  </conditionalFormatting>
  <conditionalFormatting sqref="C1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{D2091F44-CE0C-4DE5-8AAE-69BCB5702F82}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C5E429-D01D-4E3E-86FD-42A6DB910E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A7:B7 D7</xm:sqref>
        </x14:conditionalFormatting>
        <x14:conditionalFormatting xmlns:xm="http://schemas.microsoft.com/office/excel/2006/main">
          <x14:cfRule type="dataBar" id="{90A0A422-859B-425F-A292-E3142808BD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A9:B9 D9</xm:sqref>
        </x14:conditionalFormatting>
        <x14:conditionalFormatting xmlns:xm="http://schemas.microsoft.com/office/excel/2006/main">
          <x14:cfRule type="dataBar" id="{0DF94251-9FE9-49AA-81DA-E4D8338DDD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A1:D2 A6 A3:B4 D3:D4 D6</xm:sqref>
        </x14:conditionalFormatting>
        <x14:conditionalFormatting xmlns:xm="http://schemas.microsoft.com/office/excel/2006/main">
          <x14:cfRule type="dataBar" id="{71B4EAA5-6A3B-44E7-A12C-72E4F9308A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A5:D5</xm:sqref>
        </x14:conditionalFormatting>
        <x14:conditionalFormatting xmlns:xm="http://schemas.microsoft.com/office/excel/2006/main">
          <x14:cfRule type="dataBar" id="{BD55CF59-7D3A-44F7-9F89-BEA3E88D7F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B6:C6</xm:sqref>
        </x14:conditionalFormatting>
        <x14:conditionalFormatting xmlns:xm="http://schemas.microsoft.com/office/excel/2006/main">
          <x14:cfRule type="dataBar" id="{4064EE43-79B0-4B0C-A99E-1F36B94E7C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</xm:sqref>
        </x14:conditionalFormatting>
        <x14:conditionalFormatting xmlns:xm="http://schemas.microsoft.com/office/excel/2006/main">
          <x14:cfRule type="dataBar" id="{E624D835-5EA4-4B3D-A0CC-2FC3A96095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CA6C6D4E-7406-4BAB-B0C3-3F99D4FB27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E7760371-D4AE-42F4-BF16-22DBF57965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</xm:sqref>
        </x14:conditionalFormatting>
        <x14:conditionalFormatting xmlns:xm="http://schemas.microsoft.com/office/excel/2006/main">
          <x14:cfRule type="dataBar" id="{88A0ED54-3570-44A9-90ED-B2FD6A6A21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</xm:sqref>
        </x14:conditionalFormatting>
        <x14:conditionalFormatting xmlns:xm="http://schemas.microsoft.com/office/excel/2006/main">
          <x14:cfRule type="dataBar" id="{D2091F44-CE0C-4DE5-8AAE-69BCB5702F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 tint="-0.249977111117893"/>
  </sheetPr>
  <dimension ref="A1:D13"/>
  <sheetViews>
    <sheetView zoomScaleNormal="100" workbookViewId="0">
      <selection activeCell="B8" sqref="B8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359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380</v>
      </c>
      <c r="B3" s="12" t="s">
        <v>382</v>
      </c>
      <c r="C3" s="13"/>
      <c r="D3" s="7"/>
    </row>
    <row r="4" spans="1:4" x14ac:dyDescent="0.25">
      <c r="A4" s="11" t="s">
        <v>381</v>
      </c>
      <c r="B4" s="12" t="s">
        <v>384</v>
      </c>
      <c r="C4" s="13"/>
      <c r="D4" s="7"/>
    </row>
    <row r="5" spans="1:4" x14ac:dyDescent="0.25">
      <c r="A5" s="5" t="s">
        <v>23</v>
      </c>
      <c r="B5" s="5" t="s">
        <v>18</v>
      </c>
      <c r="C5" s="5" t="s">
        <v>30</v>
      </c>
      <c r="D5" s="5" t="s">
        <v>11</v>
      </c>
    </row>
    <row r="6" spans="1:4" x14ac:dyDescent="0.25">
      <c r="A6" s="11" t="s">
        <v>341</v>
      </c>
      <c r="B6" s="12" t="s">
        <v>342</v>
      </c>
      <c r="C6" s="13"/>
      <c r="D6" s="7"/>
    </row>
    <row r="7" spans="1:4" x14ac:dyDescent="0.25">
      <c r="A7" s="5" t="s">
        <v>31</v>
      </c>
      <c r="B7" s="5"/>
      <c r="C7" s="5" t="s">
        <v>30</v>
      </c>
      <c r="D7" s="5"/>
    </row>
    <row r="8" spans="1:4" x14ac:dyDescent="0.25">
      <c r="A8" t="s">
        <v>383</v>
      </c>
      <c r="C8" s="13"/>
    </row>
    <row r="9" spans="1:4" x14ac:dyDescent="0.25">
      <c r="A9" s="5"/>
      <c r="B9" s="5"/>
      <c r="C9" s="5"/>
      <c r="D9" s="5"/>
    </row>
    <row r="11" spans="1:4" x14ac:dyDescent="0.25">
      <c r="A11" s="18" t="s">
        <v>343</v>
      </c>
      <c r="B11" s="18"/>
      <c r="C11" s="27"/>
    </row>
    <row r="13" spans="1:4" x14ac:dyDescent="0.25">
      <c r="A13" s="18"/>
    </row>
  </sheetData>
  <conditionalFormatting sqref="A7:B7 D7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{B90D77EE-08D1-40AD-9E08-03D21144CBFF}</x14:id>
        </ext>
      </extLst>
    </cfRule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A9:B9 D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{435F1314-BBDD-4C7A-AF4A-508EFAD88873}</x14:id>
        </ext>
      </extLs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A1:D2 A6 A3:B4 D3:D4 D6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{AC96C869-AD19-45F5-94EC-9908652120DE}</x14:id>
        </ext>
      </extLst>
    </cfRule>
  </conditionalFormatting>
  <conditionalFormatting sqref="A2:D2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A5:D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5">
      <iconSet iconSet="3Arrows">
        <cfvo type="percent" val="0"/>
        <cfvo type="percent" val="33"/>
        <cfvo type="percent" val="67"/>
      </iconSe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{467F2585-73B3-4C7A-8FA6-4AE4F9D09733}</x14:id>
        </ext>
      </extLst>
    </cfRule>
  </conditionalFormatting>
  <conditionalFormatting sqref="B6:C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{474B943D-3DB2-4B60-ABCA-E0813064290E}</x14:id>
        </ext>
      </extLst>
    </cfRule>
  </conditionalFormatting>
  <conditionalFormatting sqref="C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{8F5CA8A9-F8D8-45AB-87CE-57D82B6A759C}</x14:id>
        </ext>
      </extLst>
    </cfRule>
  </conditionalFormatting>
  <conditionalFormatting sqref="C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{84B6F955-8746-4989-B3D5-38569F0AB609}</x14:id>
        </ext>
      </extLst>
    </cfRule>
  </conditionalFormatting>
  <conditionalFormatting sqref="C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7">
      <iconSet iconSet="3Arrows">
        <cfvo type="percent" val="0"/>
        <cfvo type="percent" val="33"/>
        <cfvo type="percent" val="67"/>
      </iconSet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{D1A67250-EA27-45C6-A1D2-50408216A6D7}</x14:id>
        </ext>
      </extLst>
    </cfRule>
  </conditionalFormatting>
  <conditionalFormatting sqref="C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{CD11484B-ECBD-4F6C-A968-36B46453A7AC}</x14:id>
        </ext>
      </extLst>
    </cfRule>
  </conditionalFormatting>
  <conditionalFormatting sqref="C9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1">
      <iconSet iconSet="3Arrows">
        <cfvo type="percent" val="0"/>
        <cfvo type="percent" val="33"/>
        <cfvo type="percent" val="67"/>
      </iconSet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{11211291-22A9-4940-94F2-F4EC3B6C1FC6}</x14:id>
        </ext>
      </extLst>
    </cfRule>
  </conditionalFormatting>
  <conditionalFormatting sqref="C1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{058F9001-CB53-4F1D-B74E-5D8162872E66}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D77EE-08D1-40AD-9E08-03D21144CB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A7:B7 D7</xm:sqref>
        </x14:conditionalFormatting>
        <x14:conditionalFormatting xmlns:xm="http://schemas.microsoft.com/office/excel/2006/main">
          <x14:cfRule type="dataBar" id="{435F1314-BBDD-4C7A-AF4A-508EFAD888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A9:B9 D9</xm:sqref>
        </x14:conditionalFormatting>
        <x14:conditionalFormatting xmlns:xm="http://schemas.microsoft.com/office/excel/2006/main">
          <x14:cfRule type="dataBar" id="{AC96C869-AD19-45F5-94EC-9908652120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A1:D2 A6 A3:B4 D3:D4 D6</xm:sqref>
        </x14:conditionalFormatting>
        <x14:conditionalFormatting xmlns:xm="http://schemas.microsoft.com/office/excel/2006/main">
          <x14:cfRule type="dataBar" id="{467F2585-73B3-4C7A-8FA6-4AE4F9D097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A5:D5</xm:sqref>
        </x14:conditionalFormatting>
        <x14:conditionalFormatting xmlns:xm="http://schemas.microsoft.com/office/excel/2006/main">
          <x14:cfRule type="dataBar" id="{474B943D-3DB2-4B60-ABCA-E081306429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B6:C6</xm:sqref>
        </x14:conditionalFormatting>
        <x14:conditionalFormatting xmlns:xm="http://schemas.microsoft.com/office/excel/2006/main">
          <x14:cfRule type="dataBar" id="{8F5CA8A9-F8D8-45AB-87CE-57D82B6A75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</xm:sqref>
        </x14:conditionalFormatting>
        <x14:conditionalFormatting xmlns:xm="http://schemas.microsoft.com/office/excel/2006/main">
          <x14:cfRule type="dataBar" id="{84B6F955-8746-4989-B3D5-38569F0AB6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D1A67250-EA27-45C6-A1D2-50408216A6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CD11484B-ECBD-4F6C-A968-36B46453A7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</xm:sqref>
        </x14:conditionalFormatting>
        <x14:conditionalFormatting xmlns:xm="http://schemas.microsoft.com/office/excel/2006/main">
          <x14:cfRule type="dataBar" id="{11211291-22A9-4940-94F2-F4EC3B6C1F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</xm:sqref>
        </x14:conditionalFormatting>
        <x14:conditionalFormatting xmlns:xm="http://schemas.microsoft.com/office/excel/2006/main">
          <x14:cfRule type="dataBar" id="{058F9001-CB53-4F1D-B74E-5D8162872E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 tint="-0.249977111117893"/>
  </sheetPr>
  <dimension ref="A1:D15"/>
  <sheetViews>
    <sheetView zoomScaleNormal="100" workbookViewId="0"/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358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371</v>
      </c>
      <c r="B3" s="12" t="s">
        <v>374</v>
      </c>
      <c r="C3" s="13"/>
      <c r="D3" s="7"/>
    </row>
    <row r="4" spans="1:4" x14ac:dyDescent="0.25">
      <c r="A4" s="11" t="s">
        <v>372</v>
      </c>
      <c r="B4" s="12" t="s">
        <v>373</v>
      </c>
      <c r="C4" s="13"/>
      <c r="D4" s="7"/>
    </row>
    <row r="5" spans="1:4" x14ac:dyDescent="0.25">
      <c r="A5" s="5" t="s">
        <v>23</v>
      </c>
      <c r="B5" s="5" t="s">
        <v>18</v>
      </c>
      <c r="C5" s="5" t="s">
        <v>30</v>
      </c>
      <c r="D5" s="5" t="s">
        <v>11</v>
      </c>
    </row>
    <row r="6" spans="1:4" x14ac:dyDescent="0.25">
      <c r="A6" s="11" t="s">
        <v>377</v>
      </c>
      <c r="B6" s="12" t="s">
        <v>376</v>
      </c>
      <c r="C6" s="13"/>
      <c r="D6" s="8"/>
    </row>
    <row r="7" spans="1:4" x14ac:dyDescent="0.25">
      <c r="A7" s="11" t="s">
        <v>378</v>
      </c>
      <c r="B7" s="12" t="s">
        <v>375</v>
      </c>
      <c r="C7" s="13"/>
      <c r="D7" s="8"/>
    </row>
    <row r="8" spans="1:4" x14ac:dyDescent="0.25">
      <c r="A8" s="11" t="s">
        <v>341</v>
      </c>
      <c r="B8" s="12" t="s">
        <v>342</v>
      </c>
      <c r="C8" s="13"/>
      <c r="D8" s="7"/>
    </row>
    <row r="9" spans="1:4" x14ac:dyDescent="0.25">
      <c r="A9" s="5" t="s">
        <v>31</v>
      </c>
      <c r="B9" s="5"/>
      <c r="C9" s="5" t="s">
        <v>30</v>
      </c>
      <c r="D9" s="5"/>
    </row>
    <row r="10" spans="1:4" x14ac:dyDescent="0.25">
      <c r="A10" t="s">
        <v>379</v>
      </c>
      <c r="C10" s="13"/>
    </row>
    <row r="11" spans="1:4" x14ac:dyDescent="0.25">
      <c r="A11" s="5"/>
      <c r="B11" s="5"/>
      <c r="C11" s="5"/>
      <c r="D11" s="5"/>
    </row>
    <row r="13" spans="1:4" x14ac:dyDescent="0.25">
      <c r="A13" s="18" t="s">
        <v>343</v>
      </c>
      <c r="B13" s="18"/>
      <c r="C13" s="27"/>
    </row>
    <row r="15" spans="1:4" x14ac:dyDescent="0.25">
      <c r="A15" s="18"/>
    </row>
  </sheetData>
  <conditionalFormatting sqref="A9:B9 D9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{DD61BD9C-BF16-4713-904B-48EB9B58FC4C}</x14:id>
        </ext>
      </extLst>
    </cfRule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A11:B11 D1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{7CBE8707-B19E-4731-BE03-EB7B76E8DD91}</x14:id>
        </ext>
      </extLst>
    </cfRule>
    <cfRule type="iconSet" priority="18">
      <iconSet iconSet="3Arrows">
        <cfvo type="percent" val="0"/>
        <cfvo type="percent" val="33"/>
        <cfvo type="percent" val="67"/>
      </iconSet>
    </cfRule>
  </conditionalFormatting>
  <conditionalFormatting sqref="A1:D2 A3:B4 D3:D4 D6:D8 A6:B7 A8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{3139B2B1-2E2A-4325-9918-1475DBEA5298}</x14:id>
        </ext>
      </extLst>
    </cfRule>
  </conditionalFormatting>
  <conditionalFormatting sqref="A2:D2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6">
      <iconSet iconSet="3Arrows">
        <cfvo type="percent" val="0"/>
        <cfvo type="percent" val="33"/>
        <cfvo type="percent" val="67"/>
      </iconSet>
    </cfRule>
  </conditionalFormatting>
  <conditionalFormatting sqref="A5:D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6">
      <iconSet iconSet="3Arrows">
        <cfvo type="percent" val="0"/>
        <cfvo type="percent" val="33"/>
        <cfvo type="percent" val="67"/>
      </iconSet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{C6CF6AB0-4426-43E7-9499-6642B48BECB8}</x14:id>
        </ext>
      </extLst>
    </cfRule>
  </conditionalFormatting>
  <conditionalFormatting sqref="B8:C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{F7FF9281-4B31-4C06-9846-C55A6A2671EB}</x14:id>
        </ext>
      </extLst>
    </cfRule>
  </conditionalFormatting>
  <conditionalFormatting sqref="C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{6BE4F9E2-021B-463D-84A8-45F882FC3D2F}</x14:id>
        </ext>
      </extLst>
    </cfRule>
  </conditionalFormatting>
  <conditionalFormatting sqref="C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{A2B7CDF0-C505-4FDE-B221-6D29F6176769}</x14:id>
        </ext>
      </extLst>
    </cfRule>
  </conditionalFormatting>
  <conditionalFormatting sqref="C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{B03989A1-FDCA-4444-90F2-21200BC5A640}</x14:id>
        </ext>
      </extLst>
    </cfRule>
  </conditionalFormatting>
  <conditionalFormatting sqref="C7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{32326F6E-A6AD-45CA-AC08-28D4AE04E6FF}</x14:id>
        </ext>
      </extLst>
    </cfRule>
  </conditionalFormatting>
  <conditionalFormatting sqref="C9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0">
      <iconSet iconSet="3Arrows">
        <cfvo type="percent" val="0"/>
        <cfvo type="percent" val="33"/>
        <cfvo type="percent" val="67"/>
      </iconSe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{02112D20-3321-4C2C-AA58-16B941FEE7D1}</x14:id>
        </ext>
      </extLst>
    </cfRule>
  </conditionalFormatting>
  <conditionalFormatting sqref="C10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{4D4B8051-C849-49AE-B023-38650A627812}</x14:id>
        </ext>
      </extLst>
    </cfRule>
  </conditionalFormatting>
  <conditionalFormatting sqref="C1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4">
      <iconSet iconSet="3Arrows">
        <cfvo type="percent" val="0"/>
        <cfvo type="percent" val="33"/>
        <cfvo type="percent" val="67"/>
      </iconSet>
    </cfRule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{114B2068-4A45-4A09-8D1E-688EBA77A5BA}</x14:id>
        </ext>
      </extLst>
    </cfRule>
  </conditionalFormatting>
  <conditionalFormatting sqref="C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{DEEBF42E-D965-4CFD-A803-B85E4E1F10E8}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61BD9C-BF16-4713-904B-48EB9B58FC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A9:B9 D9</xm:sqref>
        </x14:conditionalFormatting>
        <x14:conditionalFormatting xmlns:xm="http://schemas.microsoft.com/office/excel/2006/main">
          <x14:cfRule type="dataBar" id="{7CBE8707-B19E-4731-BE03-EB7B76E8DD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A11:B11 D11</xm:sqref>
        </x14:conditionalFormatting>
        <x14:conditionalFormatting xmlns:xm="http://schemas.microsoft.com/office/excel/2006/main">
          <x14:cfRule type="dataBar" id="{3139B2B1-2E2A-4325-9918-1475DBEA52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A1:D2 A3:B4 D3:D4 D6:D8 A6:B7 A8</xm:sqref>
        </x14:conditionalFormatting>
        <x14:conditionalFormatting xmlns:xm="http://schemas.microsoft.com/office/excel/2006/main">
          <x14:cfRule type="dataBar" id="{C6CF6AB0-4426-43E7-9499-6642B48BEC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A5:D5</xm:sqref>
        </x14:conditionalFormatting>
        <x14:conditionalFormatting xmlns:xm="http://schemas.microsoft.com/office/excel/2006/main">
          <x14:cfRule type="dataBar" id="{F7FF9281-4B31-4C06-9846-C55A6A2671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B8:C8</xm:sqref>
        </x14:conditionalFormatting>
        <x14:conditionalFormatting xmlns:xm="http://schemas.microsoft.com/office/excel/2006/main">
          <x14:cfRule type="dataBar" id="{6BE4F9E2-021B-463D-84A8-45F882FC3D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</xm:sqref>
        </x14:conditionalFormatting>
        <x14:conditionalFormatting xmlns:xm="http://schemas.microsoft.com/office/excel/2006/main">
          <x14:cfRule type="dataBar" id="{A2B7CDF0-C505-4FDE-B221-6D29F6176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03989A1-FDCA-4444-90F2-21200BC5A6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  <x14:conditionalFormatting xmlns:xm="http://schemas.microsoft.com/office/excel/2006/main">
          <x14:cfRule type="dataBar" id="{32326F6E-A6AD-45CA-AC08-28D4AE04E6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02112D20-3321-4C2C-AA58-16B941FEE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</xm:sqref>
        </x14:conditionalFormatting>
        <x14:conditionalFormatting xmlns:xm="http://schemas.microsoft.com/office/excel/2006/main">
          <x14:cfRule type="dataBar" id="{4D4B8051-C849-49AE-B023-38650A6278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114B2068-4A45-4A09-8D1E-688EBA77A5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</xm:sqref>
        </x14:conditionalFormatting>
        <x14:conditionalFormatting xmlns:xm="http://schemas.microsoft.com/office/excel/2006/main">
          <x14:cfRule type="dataBar" id="{DEEBF42E-D965-4CFD-A803-B85E4E1F1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70C0"/>
  </sheetPr>
  <dimension ref="A1:D12"/>
  <sheetViews>
    <sheetView zoomScaleNormal="100" workbookViewId="0"/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237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354</v>
      </c>
      <c r="B3" s="12" t="s">
        <v>350</v>
      </c>
      <c r="C3" s="13"/>
      <c r="D3" s="6"/>
    </row>
    <row r="4" spans="1:4" x14ac:dyDescent="0.25">
      <c r="A4" s="11" t="s">
        <v>355</v>
      </c>
      <c r="B4" s="12" t="s">
        <v>351</v>
      </c>
      <c r="C4" s="13"/>
      <c r="D4" s="6"/>
    </row>
    <row r="5" spans="1:4" x14ac:dyDescent="0.25">
      <c r="A5" s="11" t="s">
        <v>356</v>
      </c>
      <c r="B5" s="12" t="s">
        <v>352</v>
      </c>
      <c r="C5" s="13"/>
      <c r="D5" s="6"/>
    </row>
    <row r="6" spans="1:4" x14ac:dyDescent="0.25">
      <c r="A6" s="5" t="s">
        <v>31</v>
      </c>
      <c r="B6" s="5"/>
      <c r="C6" s="5" t="s">
        <v>30</v>
      </c>
      <c r="D6" s="5"/>
    </row>
    <row r="7" spans="1:4" x14ac:dyDescent="0.25">
      <c r="A7" t="s">
        <v>353</v>
      </c>
      <c r="C7" s="13"/>
    </row>
    <row r="8" spans="1:4" x14ac:dyDescent="0.25">
      <c r="A8" s="5"/>
      <c r="B8" s="5"/>
      <c r="C8" s="5"/>
      <c r="D8" s="5"/>
    </row>
    <row r="10" spans="1:4" x14ac:dyDescent="0.25">
      <c r="A10" s="18"/>
      <c r="C10" s="13"/>
    </row>
    <row r="12" spans="1:4" x14ac:dyDescent="0.25">
      <c r="A12" s="18"/>
    </row>
  </sheetData>
  <conditionalFormatting sqref="A6:B6 D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{51F949DF-BE28-4050-9DED-ABCE7BE0805B}</x14:id>
        </ext>
      </extLst>
    </cfRule>
    <cfRule type="iconSet" priority="26">
      <iconSet iconSet="3Arrows">
        <cfvo type="percent" val="0"/>
        <cfvo type="percent" val="33"/>
        <cfvo type="percent" val="67"/>
      </iconSet>
    </cfRule>
  </conditionalFormatting>
  <conditionalFormatting sqref="A8:B8 D8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{5548ACEA-9C84-42A1-A054-3AAC6285CE59}</x14:id>
        </ext>
      </extLst>
    </cfRule>
    <cfRule type="iconSet" priority="20">
      <iconSet iconSet="3Arrows">
        <cfvo type="percent" val="0"/>
        <cfvo type="percent" val="33"/>
        <cfvo type="percent" val="67"/>
      </iconSet>
    </cfRule>
  </conditionalFormatting>
  <conditionalFormatting sqref="A1:D2 A3:B5 D3:D5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{70E25C0F-CAE8-40E6-97FE-CA469D94CBC1}</x14:id>
        </ext>
      </extLst>
    </cfRule>
  </conditionalFormatting>
  <conditionalFormatting sqref="A2:D2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8">
      <iconSet iconSet="3Arrows">
        <cfvo type="percent" val="0"/>
        <cfvo type="percent" val="33"/>
        <cfvo type="percent" val="67"/>
      </iconSet>
    </cfRule>
  </conditionalFormatting>
  <conditionalFormatting sqref="C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{E37B0A58-306E-4B86-B26C-915E21D094DE}</x14:id>
        </ext>
      </extLst>
    </cfRule>
  </conditionalFormatting>
  <conditionalFormatting sqref="C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{DBB5DE89-E00F-4832-BEC9-252B39F8A50D}</x14:id>
        </ext>
      </extLst>
    </cfRule>
  </conditionalFormatting>
  <conditionalFormatting sqref="C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{F17AE36D-F6D7-4BE4-8565-8A5E3F4C277B}</x14:id>
        </ext>
      </extLst>
    </cfRule>
  </conditionalFormatting>
  <conditionalFormatting sqref="C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2">
      <iconSet iconSet="3Arrows">
        <cfvo type="percent" val="0"/>
        <cfvo type="percent" val="33"/>
        <cfvo type="percent" val="67"/>
      </iconSet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{5CED0FE1-6AEA-4CD3-A8BE-1DDC7035099F}</x14:id>
        </ext>
      </extLst>
    </cfRule>
  </conditionalFormatting>
  <conditionalFormatting sqref="C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{B164C801-BDEF-4764-BCFF-45916A4B926E}</x14:id>
        </ext>
      </extLst>
    </cfRule>
  </conditionalFormatting>
  <conditionalFormatting sqref="C8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6">
      <iconSet iconSet="3Arrows">
        <cfvo type="percent" val="0"/>
        <cfvo type="percent" val="33"/>
        <cfvo type="percent" val="67"/>
      </iconSet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{E8E137B0-6B56-4C37-8214-8F963A430959}</x14:id>
        </ext>
      </extLst>
    </cfRule>
  </conditionalFormatting>
  <conditionalFormatting sqref="C1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{26B7572E-233D-4A37-B19B-83AC15D1B6E0}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F949DF-BE28-4050-9DED-ABCE7BE080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A6:B6 D6</xm:sqref>
        </x14:conditionalFormatting>
        <x14:conditionalFormatting xmlns:xm="http://schemas.microsoft.com/office/excel/2006/main">
          <x14:cfRule type="dataBar" id="{5548ACEA-9C84-42A1-A054-3AAC6285CE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A8:B8 D8</xm:sqref>
        </x14:conditionalFormatting>
        <x14:conditionalFormatting xmlns:xm="http://schemas.microsoft.com/office/excel/2006/main">
          <x14:cfRule type="dataBar" id="{70E25C0F-CAE8-40E6-97FE-CA469D94C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A1:D2 A3:B5 D3:D5</xm:sqref>
        </x14:conditionalFormatting>
        <x14:conditionalFormatting xmlns:xm="http://schemas.microsoft.com/office/excel/2006/main">
          <x14:cfRule type="dataBar" id="{E37B0A58-306E-4B86-B26C-915E21D094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</xm:sqref>
        </x14:conditionalFormatting>
        <x14:conditionalFormatting xmlns:xm="http://schemas.microsoft.com/office/excel/2006/main">
          <x14:cfRule type="dataBar" id="{DBB5DE89-E00F-4832-BEC9-252B39F8A5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F17AE36D-F6D7-4BE4-8565-8A5E3F4C27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</xm:sqref>
        </x14:conditionalFormatting>
        <x14:conditionalFormatting xmlns:xm="http://schemas.microsoft.com/office/excel/2006/main">
          <x14:cfRule type="dataBar" id="{5CED0FE1-6AEA-4CD3-A8BE-1DDC703509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  <x14:conditionalFormatting xmlns:xm="http://schemas.microsoft.com/office/excel/2006/main">
          <x14:cfRule type="dataBar" id="{B164C801-BDEF-4764-BCFF-45916A4B92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E8E137B0-6B56-4C37-8214-8F963A4309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</xm:sqref>
        </x14:conditionalFormatting>
        <x14:conditionalFormatting xmlns:xm="http://schemas.microsoft.com/office/excel/2006/main">
          <x14:cfRule type="dataBar" id="{26B7572E-233D-4A37-B19B-83AC15D1B6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70C0"/>
  </sheetPr>
  <dimension ref="A1:D12"/>
  <sheetViews>
    <sheetView zoomScaleNormal="100" workbookViewId="0">
      <selection activeCell="C3" sqref="C3:C5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236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346</v>
      </c>
      <c r="B3" s="12"/>
      <c r="C3" s="13"/>
      <c r="D3" s="6"/>
    </row>
    <row r="4" spans="1:4" x14ac:dyDescent="0.25">
      <c r="A4" s="11" t="s">
        <v>347</v>
      </c>
      <c r="B4" s="12"/>
      <c r="C4" s="13"/>
      <c r="D4" s="6"/>
    </row>
    <row r="5" spans="1:4" x14ac:dyDescent="0.25">
      <c r="A5" s="11" t="s">
        <v>348</v>
      </c>
      <c r="B5" s="12"/>
      <c r="C5" s="13"/>
      <c r="D5" s="6"/>
    </row>
    <row r="6" spans="1:4" x14ac:dyDescent="0.25">
      <c r="A6" s="5" t="s">
        <v>31</v>
      </c>
      <c r="B6" s="5"/>
      <c r="C6" s="5" t="s">
        <v>30</v>
      </c>
      <c r="D6" s="5"/>
    </row>
    <row r="7" spans="1:4" x14ac:dyDescent="0.25">
      <c r="A7" s="11" t="s">
        <v>349</v>
      </c>
      <c r="C7" s="13"/>
    </row>
    <row r="8" spans="1:4" x14ac:dyDescent="0.25">
      <c r="A8" s="5"/>
      <c r="B8" s="5"/>
      <c r="C8" s="5"/>
      <c r="D8" s="5"/>
    </row>
    <row r="10" spans="1:4" x14ac:dyDescent="0.25">
      <c r="A10" s="18"/>
      <c r="C10" s="13"/>
    </row>
    <row r="12" spans="1:4" x14ac:dyDescent="0.25">
      <c r="A12" s="18"/>
    </row>
  </sheetData>
  <conditionalFormatting sqref="A6:B6 D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{3F8B707C-4D6C-49A9-8535-7306185A4359}</x14:id>
        </ext>
      </extLst>
    </cfRule>
    <cfRule type="iconSet" priority="26">
      <iconSet iconSet="3Arrows">
        <cfvo type="percent" val="0"/>
        <cfvo type="percent" val="33"/>
        <cfvo type="percent" val="67"/>
      </iconSet>
    </cfRule>
  </conditionalFormatting>
  <conditionalFormatting sqref="A8:B8 D8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{39073FA2-FD8A-46B6-8FD8-6300205A4CA0}</x14:id>
        </ext>
      </extLst>
    </cfRule>
    <cfRule type="iconSet" priority="20">
      <iconSet iconSet="3Arrows">
        <cfvo type="percent" val="0"/>
        <cfvo type="percent" val="33"/>
        <cfvo type="percent" val="67"/>
      </iconSet>
    </cfRule>
  </conditionalFormatting>
  <conditionalFormatting sqref="A1:D2 A3:B5 D3:D5 A7">
    <cfRule type="dataBar" priority="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{AA6D790F-CD21-4827-9FC2-06BBFB59A22D}</x14:id>
        </ext>
      </extLst>
    </cfRule>
  </conditionalFormatting>
  <conditionalFormatting sqref="A2:D2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8">
      <iconSet iconSet="3Arrows">
        <cfvo type="percent" val="0"/>
        <cfvo type="percent" val="33"/>
        <cfvo type="percent" val="67"/>
      </iconSet>
    </cfRule>
  </conditionalFormatting>
  <conditionalFormatting sqref="C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{ABC341F6-7B3B-4E8B-83FE-BE20D484225E}</x14:id>
        </ext>
      </extLst>
    </cfRule>
  </conditionalFormatting>
  <conditionalFormatting sqref="C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{0F43A572-DEFF-450A-8BCE-38511ACD0224}</x14:id>
        </ext>
      </extLst>
    </cfRule>
  </conditionalFormatting>
  <conditionalFormatting sqref="C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{5BA58D05-5C97-4F2B-8BEF-D1512DE302A3}</x14:id>
        </ext>
      </extLst>
    </cfRule>
  </conditionalFormatting>
  <conditionalFormatting sqref="C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2">
      <iconSet iconSet="3Arrows">
        <cfvo type="percent" val="0"/>
        <cfvo type="percent" val="33"/>
        <cfvo type="percent" val="67"/>
      </iconSet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{7A756964-DFF7-49DB-9CE9-485DC203017E}</x14:id>
        </ext>
      </extLst>
    </cfRule>
  </conditionalFormatting>
  <conditionalFormatting sqref="C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{BDDC58C7-9FDC-4DFA-A154-03D85B9BB6EE}</x14:id>
        </ext>
      </extLst>
    </cfRule>
  </conditionalFormatting>
  <conditionalFormatting sqref="C8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6">
      <iconSet iconSet="3Arrows">
        <cfvo type="percent" val="0"/>
        <cfvo type="percent" val="33"/>
        <cfvo type="percent" val="67"/>
      </iconSet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{6AF6A2AF-21CB-4E1A-9F8B-91C0D952B65E}</x14:id>
        </ext>
      </extLst>
    </cfRule>
  </conditionalFormatting>
  <conditionalFormatting sqref="C1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{DBC0BA89-4051-4A81-A622-922AA4DEEE05}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8B707C-4D6C-49A9-8535-7306185A43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A6:B6 D6</xm:sqref>
        </x14:conditionalFormatting>
        <x14:conditionalFormatting xmlns:xm="http://schemas.microsoft.com/office/excel/2006/main">
          <x14:cfRule type="dataBar" id="{39073FA2-FD8A-46B6-8FD8-6300205A4C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A8:B8 D8</xm:sqref>
        </x14:conditionalFormatting>
        <x14:conditionalFormatting xmlns:xm="http://schemas.microsoft.com/office/excel/2006/main">
          <x14:cfRule type="dataBar" id="{AA6D790F-CD21-4827-9FC2-06BBFB59A2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A1:D2 A3:B5 D3:D5 A7</xm:sqref>
        </x14:conditionalFormatting>
        <x14:conditionalFormatting xmlns:xm="http://schemas.microsoft.com/office/excel/2006/main">
          <x14:cfRule type="dataBar" id="{ABC341F6-7B3B-4E8B-83FE-BE20D48422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</xm:sqref>
        </x14:conditionalFormatting>
        <x14:conditionalFormatting xmlns:xm="http://schemas.microsoft.com/office/excel/2006/main">
          <x14:cfRule type="dataBar" id="{0F43A572-DEFF-450A-8BCE-38511ACD02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5BA58D05-5C97-4F2B-8BEF-D1512DE30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</xm:sqref>
        </x14:conditionalFormatting>
        <x14:conditionalFormatting xmlns:xm="http://schemas.microsoft.com/office/excel/2006/main">
          <x14:cfRule type="dataBar" id="{7A756964-DFF7-49DB-9CE9-485DC20301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  <x14:conditionalFormatting xmlns:xm="http://schemas.microsoft.com/office/excel/2006/main">
          <x14:cfRule type="dataBar" id="{BDDC58C7-9FDC-4DFA-A154-03D85B9BB6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6AF6A2AF-21CB-4E1A-9F8B-91C0D952B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</xm:sqref>
        </x14:conditionalFormatting>
        <x14:conditionalFormatting xmlns:xm="http://schemas.microsoft.com/office/excel/2006/main">
          <x14:cfRule type="dataBar" id="{DBC0BA89-4051-4A81-A622-922AA4DEEE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70C0"/>
  </sheetPr>
  <dimension ref="A1:D74"/>
  <sheetViews>
    <sheetView zoomScaleNormal="100" workbookViewId="0">
      <selection activeCell="E8" sqref="E8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241</v>
      </c>
      <c r="B1" s="4"/>
      <c r="C1" s="4"/>
      <c r="D1" s="4"/>
    </row>
    <row r="2" spans="1:4" x14ac:dyDescent="0.25">
      <c r="A2" s="5" t="s">
        <v>255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244</v>
      </c>
      <c r="B3" s="12" t="s">
        <v>324</v>
      </c>
      <c r="C3" s="13"/>
      <c r="D3" s="6"/>
    </row>
    <row r="4" spans="1:4" x14ac:dyDescent="0.25">
      <c r="A4" s="11" t="s">
        <v>243</v>
      </c>
      <c r="B4" s="12" t="s">
        <v>325</v>
      </c>
      <c r="C4" s="13"/>
      <c r="D4" s="6"/>
    </row>
    <row r="5" spans="1:4" x14ac:dyDescent="0.25">
      <c r="A5" s="11" t="s">
        <v>242</v>
      </c>
      <c r="B5" s="12" t="s">
        <v>245</v>
      </c>
      <c r="C5" s="13"/>
      <c r="D5" s="6"/>
    </row>
    <row r="6" spans="1:4" x14ac:dyDescent="0.25">
      <c r="A6" s="5" t="s">
        <v>256</v>
      </c>
      <c r="B6" s="5" t="s">
        <v>18</v>
      </c>
      <c r="C6" s="5" t="s">
        <v>30</v>
      </c>
      <c r="D6" s="5" t="s">
        <v>11</v>
      </c>
    </row>
    <row r="7" spans="1:4" x14ac:dyDescent="0.25">
      <c r="A7" s="11" t="s">
        <v>246</v>
      </c>
      <c r="B7" s="26" t="s">
        <v>254</v>
      </c>
      <c r="C7" s="13"/>
      <c r="D7" s="16"/>
    </row>
    <row r="8" spans="1:4" x14ac:dyDescent="0.25">
      <c r="A8" s="11" t="s">
        <v>247</v>
      </c>
      <c r="B8" s="26" t="s">
        <v>253</v>
      </c>
      <c r="C8" s="13"/>
      <c r="D8" s="16"/>
    </row>
    <row r="9" spans="1:4" x14ac:dyDescent="0.25">
      <c r="A9" s="11" t="s">
        <v>248</v>
      </c>
      <c r="B9" s="26" t="s">
        <v>252</v>
      </c>
      <c r="C9" s="13"/>
      <c r="D9" s="16"/>
    </row>
    <row r="10" spans="1:4" x14ac:dyDescent="0.25">
      <c r="A10" s="11" t="s">
        <v>249</v>
      </c>
      <c r="B10" s="26" t="s">
        <v>302</v>
      </c>
      <c r="C10" s="13"/>
      <c r="D10" s="16"/>
    </row>
    <row r="11" spans="1:4" x14ac:dyDescent="0.25">
      <c r="A11" s="11" t="s">
        <v>250</v>
      </c>
      <c r="B11" s="26" t="s">
        <v>251</v>
      </c>
      <c r="C11" s="13"/>
      <c r="D11" s="16"/>
    </row>
    <row r="12" spans="1:4" x14ac:dyDescent="0.25">
      <c r="A12" s="11" t="s">
        <v>299</v>
      </c>
      <c r="B12" s="26" t="s">
        <v>300</v>
      </c>
      <c r="C12" s="13"/>
      <c r="D12" s="16"/>
    </row>
    <row r="13" spans="1:4" x14ac:dyDescent="0.25">
      <c r="A13" s="5" t="s">
        <v>257</v>
      </c>
      <c r="B13" s="5" t="s">
        <v>18</v>
      </c>
      <c r="C13" s="5" t="s">
        <v>30</v>
      </c>
      <c r="D13" s="5" t="s">
        <v>11</v>
      </c>
    </row>
    <row r="14" spans="1:4" x14ac:dyDescent="0.25">
      <c r="A14" s="11" t="s">
        <v>262</v>
      </c>
      <c r="B14" s="26" t="s">
        <v>258</v>
      </c>
      <c r="C14" s="13"/>
      <c r="D14" s="16"/>
    </row>
    <row r="15" spans="1:4" x14ac:dyDescent="0.25">
      <c r="A15" s="11" t="s">
        <v>263</v>
      </c>
      <c r="B15" s="26" t="s">
        <v>259</v>
      </c>
      <c r="C15" s="13"/>
      <c r="D15" s="16"/>
    </row>
    <row r="16" spans="1:4" x14ac:dyDescent="0.25">
      <c r="A16" s="11" t="s">
        <v>264</v>
      </c>
      <c r="B16" s="26" t="s">
        <v>260</v>
      </c>
      <c r="C16" s="13"/>
      <c r="D16" s="16"/>
    </row>
    <row r="17" spans="1:4" x14ac:dyDescent="0.25">
      <c r="A17" s="11" t="s">
        <v>265</v>
      </c>
      <c r="B17" s="26" t="s">
        <v>261</v>
      </c>
      <c r="C17" s="13"/>
      <c r="D17" s="16"/>
    </row>
    <row r="18" spans="1:4" x14ac:dyDescent="0.25">
      <c r="A18" s="11" t="s">
        <v>266</v>
      </c>
      <c r="B18" s="26" t="s">
        <v>301</v>
      </c>
      <c r="C18" s="13"/>
      <c r="D18" s="16"/>
    </row>
    <row r="19" spans="1:4" x14ac:dyDescent="0.25">
      <c r="A19" s="11" t="s">
        <v>299</v>
      </c>
      <c r="B19" s="26" t="s">
        <v>300</v>
      </c>
      <c r="C19" s="13"/>
      <c r="D19" s="16"/>
    </row>
    <row r="20" spans="1:4" x14ac:dyDescent="0.25">
      <c r="A20" s="5" t="s">
        <v>275</v>
      </c>
      <c r="B20" s="5" t="s">
        <v>18</v>
      </c>
      <c r="C20" s="5" t="s">
        <v>30</v>
      </c>
      <c r="D20" s="5" t="s">
        <v>11</v>
      </c>
    </row>
    <row r="21" spans="1:4" x14ac:dyDescent="0.25">
      <c r="A21" s="11" t="s">
        <v>268</v>
      </c>
      <c r="B21" s="26" t="s">
        <v>271</v>
      </c>
      <c r="C21" s="13"/>
      <c r="D21" s="15"/>
    </row>
    <row r="22" spans="1:4" x14ac:dyDescent="0.25">
      <c r="A22" s="11" t="s">
        <v>267</v>
      </c>
      <c r="B22" s="26" t="s">
        <v>272</v>
      </c>
      <c r="C22" s="13"/>
      <c r="D22" s="15"/>
    </row>
    <row r="23" spans="1:4" x14ac:dyDescent="0.25">
      <c r="A23" s="11" t="s">
        <v>269</v>
      </c>
      <c r="B23" s="26" t="s">
        <v>273</v>
      </c>
      <c r="C23" s="13"/>
      <c r="D23" s="15"/>
    </row>
    <row r="24" spans="1:4" x14ac:dyDescent="0.25">
      <c r="A24" s="11" t="s">
        <v>270</v>
      </c>
      <c r="B24" s="26" t="s">
        <v>274</v>
      </c>
      <c r="C24" s="13"/>
      <c r="D24" s="15"/>
    </row>
    <row r="25" spans="1:4" x14ac:dyDescent="0.25">
      <c r="A25" s="11" t="s">
        <v>283</v>
      </c>
      <c r="B25" s="26" t="s">
        <v>282</v>
      </c>
      <c r="C25" s="13"/>
      <c r="D25" s="15"/>
    </row>
    <row r="26" spans="1:4" x14ac:dyDescent="0.25">
      <c r="A26" s="11" t="s">
        <v>277</v>
      </c>
      <c r="B26" s="26" t="s">
        <v>276</v>
      </c>
      <c r="C26" s="13"/>
      <c r="D26" s="15"/>
    </row>
    <row r="27" spans="1:4" x14ac:dyDescent="0.25">
      <c r="A27" s="11" t="s">
        <v>278</v>
      </c>
      <c r="B27" s="26" t="s">
        <v>279</v>
      </c>
      <c r="C27" s="13"/>
      <c r="D27" s="15"/>
    </row>
    <row r="28" spans="1:4" x14ac:dyDescent="0.25">
      <c r="A28" s="11" t="s">
        <v>284</v>
      </c>
      <c r="B28" s="26" t="s">
        <v>280</v>
      </c>
      <c r="C28" s="13"/>
      <c r="D28" s="15"/>
    </row>
    <row r="29" spans="1:4" x14ac:dyDescent="0.25">
      <c r="A29" s="11" t="s">
        <v>285</v>
      </c>
      <c r="B29" s="26" t="s">
        <v>281</v>
      </c>
      <c r="C29" s="13"/>
      <c r="D29" s="15"/>
    </row>
    <row r="30" spans="1:4" x14ac:dyDescent="0.25">
      <c r="A30" s="11" t="s">
        <v>287</v>
      </c>
      <c r="B30" s="14" t="s">
        <v>286</v>
      </c>
      <c r="C30" s="13"/>
      <c r="D30" s="15"/>
    </row>
    <row r="31" spans="1:4" x14ac:dyDescent="0.25">
      <c r="A31" s="11" t="s">
        <v>318</v>
      </c>
      <c r="B31" t="s">
        <v>319</v>
      </c>
      <c r="C31" s="13"/>
      <c r="D31" s="15"/>
    </row>
    <row r="32" spans="1:4" x14ac:dyDescent="0.25">
      <c r="A32" s="11" t="s">
        <v>327</v>
      </c>
      <c r="B32" s="26" t="s">
        <v>328</v>
      </c>
      <c r="C32" s="13"/>
      <c r="D32" s="15"/>
    </row>
    <row r="33" spans="1:4" x14ac:dyDescent="0.25">
      <c r="A33" s="5" t="s">
        <v>288</v>
      </c>
      <c r="B33" s="5" t="s">
        <v>18</v>
      </c>
      <c r="C33" s="5" t="s">
        <v>30</v>
      </c>
      <c r="D33" s="5" t="s">
        <v>11</v>
      </c>
    </row>
    <row r="34" spans="1:4" x14ac:dyDescent="0.25">
      <c r="A34" s="11" t="s">
        <v>289</v>
      </c>
      <c r="B34" s="26" t="s">
        <v>290</v>
      </c>
      <c r="C34" s="13"/>
      <c r="D34" s="15"/>
    </row>
    <row r="35" spans="1:4" x14ac:dyDescent="0.25">
      <c r="A35" s="11" t="s">
        <v>292</v>
      </c>
      <c r="B35" s="26" t="s">
        <v>291</v>
      </c>
      <c r="C35" s="13"/>
      <c r="D35" s="15"/>
    </row>
    <row r="36" spans="1:4" x14ac:dyDescent="0.25">
      <c r="A36" s="11" t="s">
        <v>292</v>
      </c>
      <c r="B36" s="26" t="s">
        <v>332</v>
      </c>
      <c r="C36" s="13"/>
      <c r="D36" s="15"/>
    </row>
    <row r="37" spans="1:4" x14ac:dyDescent="0.25">
      <c r="A37" s="5" t="s">
        <v>313</v>
      </c>
      <c r="B37" s="5" t="s">
        <v>18</v>
      </c>
      <c r="C37" s="5" t="s">
        <v>30</v>
      </c>
      <c r="D37" s="5" t="s">
        <v>11</v>
      </c>
    </row>
    <row r="38" spans="1:4" x14ac:dyDescent="0.25">
      <c r="A38" s="11" t="s">
        <v>315</v>
      </c>
      <c r="B38" s="26" t="s">
        <v>314</v>
      </c>
      <c r="C38" s="13"/>
      <c r="D38" s="15"/>
    </row>
    <row r="39" spans="1:4" x14ac:dyDescent="0.25">
      <c r="A39" s="11" t="s">
        <v>317</v>
      </c>
      <c r="B39" s="26" t="s">
        <v>316</v>
      </c>
      <c r="C39" s="13"/>
      <c r="D39" s="15"/>
    </row>
    <row r="40" spans="1:4" x14ac:dyDescent="0.25">
      <c r="A40" s="5" t="s">
        <v>293</v>
      </c>
      <c r="B40" s="5" t="s">
        <v>18</v>
      </c>
      <c r="C40" s="5" t="s">
        <v>30</v>
      </c>
      <c r="D40" s="5" t="s">
        <v>11</v>
      </c>
    </row>
    <row r="41" spans="1:4" x14ac:dyDescent="0.25">
      <c r="A41" s="11" t="s">
        <v>333</v>
      </c>
      <c r="B41" s="11" t="s">
        <v>345</v>
      </c>
      <c r="C41" s="13"/>
      <c r="D41" s="16"/>
    </row>
    <row r="42" spans="1:4" x14ac:dyDescent="0.25">
      <c r="A42" s="11" t="s">
        <v>309</v>
      </c>
      <c r="B42" s="11" t="s">
        <v>310</v>
      </c>
      <c r="C42" s="13"/>
      <c r="D42" s="25"/>
    </row>
    <row r="43" spans="1:4" x14ac:dyDescent="0.25">
      <c r="A43" s="11" t="s">
        <v>338</v>
      </c>
      <c r="B43" s="11" t="s">
        <v>337</v>
      </c>
      <c r="C43" s="13"/>
      <c r="D43" s="25"/>
    </row>
    <row r="44" spans="1:4" x14ac:dyDescent="0.25">
      <c r="A44" s="11" t="s">
        <v>335</v>
      </c>
      <c r="B44" s="26" t="s">
        <v>336</v>
      </c>
      <c r="C44" s="13"/>
      <c r="D44" s="25"/>
    </row>
    <row r="45" spans="1:4" x14ac:dyDescent="0.25">
      <c r="A45" s="5" t="s">
        <v>294</v>
      </c>
      <c r="B45" s="5" t="s">
        <v>18</v>
      </c>
      <c r="C45" s="5" t="s">
        <v>30</v>
      </c>
      <c r="D45" s="5" t="s">
        <v>11</v>
      </c>
    </row>
    <row r="46" spans="1:4" x14ac:dyDescent="0.25">
      <c r="A46" s="11" t="s">
        <v>303</v>
      </c>
      <c r="B46" s="11" t="s">
        <v>323</v>
      </c>
      <c r="C46" s="13"/>
      <c r="D46" s="15"/>
    </row>
    <row r="47" spans="1:4" x14ac:dyDescent="0.25">
      <c r="A47" s="11" t="s">
        <v>295</v>
      </c>
      <c r="B47" s="26" t="s">
        <v>296</v>
      </c>
      <c r="D47" s="15"/>
    </row>
    <row r="48" spans="1:4" x14ac:dyDescent="0.25">
      <c r="A48" s="11" t="s">
        <v>297</v>
      </c>
      <c r="B48" s="26" t="s">
        <v>298</v>
      </c>
      <c r="C48" s="13"/>
      <c r="D48" s="15"/>
    </row>
    <row r="49" spans="1:4" x14ac:dyDescent="0.25">
      <c r="A49" s="11" t="s">
        <v>311</v>
      </c>
      <c r="B49" s="26" t="s">
        <v>320</v>
      </c>
      <c r="C49" s="13"/>
      <c r="D49" s="15"/>
    </row>
    <row r="50" spans="1:4" x14ac:dyDescent="0.25">
      <c r="A50" s="11" t="s">
        <v>312</v>
      </c>
      <c r="B50" s="26" t="s">
        <v>330</v>
      </c>
      <c r="C50" s="13"/>
      <c r="D50" s="15"/>
    </row>
    <row r="51" spans="1:4" x14ac:dyDescent="0.25">
      <c r="A51" s="5" t="s">
        <v>31</v>
      </c>
      <c r="B51" s="5"/>
      <c r="C51" s="5" t="s">
        <v>30</v>
      </c>
      <c r="D51" s="5"/>
    </row>
    <row r="52" spans="1:4" x14ac:dyDescent="0.25">
      <c r="A52" t="s">
        <v>334</v>
      </c>
      <c r="C52" s="13"/>
    </row>
    <row r="53" spans="1:4" x14ac:dyDescent="0.25">
      <c r="A53" s="5"/>
      <c r="B53" s="5"/>
      <c r="C53" s="5"/>
      <c r="D53" s="5"/>
    </row>
    <row r="55" spans="1:4" x14ac:dyDescent="0.25">
      <c r="A55" s="18" t="s">
        <v>304</v>
      </c>
      <c r="C55" s="13"/>
    </row>
    <row r="56" spans="1:4" x14ac:dyDescent="0.25">
      <c r="A56" s="18" t="s">
        <v>305</v>
      </c>
      <c r="C56" s="13"/>
    </row>
    <row r="58" spans="1:4" x14ac:dyDescent="0.25">
      <c r="A58" s="18" t="s">
        <v>306</v>
      </c>
      <c r="C58" s="13"/>
    </row>
    <row r="60" spans="1:4" x14ac:dyDescent="0.25">
      <c r="A60" s="18" t="s">
        <v>307</v>
      </c>
      <c r="C60" s="13"/>
    </row>
    <row r="62" spans="1:4" x14ac:dyDescent="0.25">
      <c r="A62" s="18" t="s">
        <v>308</v>
      </c>
      <c r="C62" s="13"/>
    </row>
    <row r="64" spans="1:4" x14ac:dyDescent="0.25">
      <c r="A64" s="18" t="s">
        <v>321</v>
      </c>
      <c r="C64" s="13"/>
    </row>
    <row r="66" spans="1:3" x14ac:dyDescent="0.25">
      <c r="A66" s="18" t="s">
        <v>322</v>
      </c>
      <c r="C66" s="13"/>
    </row>
    <row r="68" spans="1:3" x14ac:dyDescent="0.25">
      <c r="A68" s="18" t="s">
        <v>326</v>
      </c>
      <c r="C68" s="13"/>
    </row>
    <row r="70" spans="1:3" x14ac:dyDescent="0.25">
      <c r="A70" s="18" t="s">
        <v>329</v>
      </c>
      <c r="C70" s="13"/>
    </row>
    <row r="72" spans="1:3" x14ac:dyDescent="0.25">
      <c r="A72" s="18" t="s">
        <v>331</v>
      </c>
      <c r="C72" s="13"/>
    </row>
    <row r="74" spans="1:3" x14ac:dyDescent="0.25">
      <c r="A74" s="18" t="s">
        <v>344</v>
      </c>
      <c r="B74" s="18"/>
      <c r="C74" s="13"/>
    </row>
  </sheetData>
  <conditionalFormatting sqref="A28:B28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{127FF1C3-CEF5-4EF7-9022-C27A2B8E942A}</x14:id>
        </ext>
      </extLst>
    </cfRule>
  </conditionalFormatting>
  <conditionalFormatting sqref="A47:B47 A48:C49 A41:C46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{75E1BCF3-9849-45D0-8B3E-A56DA02EB112}</x14:id>
        </ext>
      </extLst>
    </cfRule>
  </conditionalFormatting>
  <conditionalFormatting sqref="A50:B50 A27:B27 A25:B25 A7:C12 A29:B30 A31 A32:B32"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{D53F6D9D-FD5F-47DE-B976-8A406CD73731}</x14:id>
        </ext>
      </extLst>
    </cfRule>
  </conditionalFormatting>
  <conditionalFormatting sqref="A51:B51 D51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{37201784-7CB4-4382-8F1E-EB1B4FC784E0}</x14:id>
        </ext>
      </extLst>
    </cfRule>
    <cfRule type="iconSet" priority="69">
      <iconSet iconSet="3Arrows">
        <cfvo type="percent" val="0"/>
        <cfvo type="percent" val="33"/>
        <cfvo type="percent" val="67"/>
      </iconSet>
    </cfRule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3:B53 D53">
    <cfRule type="iconSet" priority="63">
      <iconSet iconSet="3Arrows">
        <cfvo type="percent" val="0"/>
        <cfvo type="percent" val="33"/>
        <cfvo type="percent" val="67"/>
      </iconSet>
    </cfRule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{5BE2D6C5-E26B-4896-8AB3-4CDFEE7DEFEE}</x14:id>
        </ext>
      </extLst>
    </cfRule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4:C18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{FD2E25EA-A0E5-4F35-9408-E381A0DB7965}</x14:id>
        </ext>
      </extLst>
    </cfRule>
  </conditionalFormatting>
  <conditionalFormatting sqref="A19:C1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{6D2CF7D4-8E13-4964-A3CA-FEC2C229949E}</x14:id>
        </ext>
      </extLst>
    </cfRule>
  </conditionalFormatting>
  <conditionalFormatting sqref="A21:C24 A26:C26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{11DBD895-8C12-407A-A1E5-150602CDD9F9}</x14:id>
        </ext>
      </extLst>
    </cfRule>
  </conditionalFormatting>
  <conditionalFormatting sqref="A34:C36">
    <cfRule type="dataBar" priority="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{6FD41CC6-12AC-42FC-B59B-03FBF24F1948}</x14:id>
        </ext>
      </extLst>
    </cfRule>
  </conditionalFormatting>
  <conditionalFormatting sqref="A38:C39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{31EFFC83-C95C-44E4-AC2D-06062EE63B28}</x14:id>
        </ext>
      </extLst>
    </cfRule>
  </conditionalFormatting>
  <conditionalFormatting sqref="A1:D5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{94E2E2A5-7A0E-485E-8B31-0B19B6FEA4BD}</x14:id>
        </ext>
      </extLst>
    </cfRule>
  </conditionalFormatting>
  <conditionalFormatting sqref="A2:D2">
    <cfRule type="iconSet" priority="71">
      <iconSet iconSet="3Arrows">
        <cfvo type="percent" val="0"/>
        <cfvo type="percent" val="33"/>
        <cfvo type="percent" val="67"/>
      </iconSet>
    </cfRule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6:D6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{8425F22F-E258-4EC0-8EBE-C80E3038FAEC}</x14:id>
        </ext>
      </extLst>
    </cfRule>
    <cfRule type="iconSet" priority="46">
      <iconSet iconSet="3Arrows">
        <cfvo type="percent" val="0"/>
        <cfvo type="percent" val="33"/>
        <cfvo type="percent" val="67"/>
      </iconSet>
    </cfRule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3:D13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{21C523CB-BC44-48B8-B1CD-1158CA745D49}</x14:id>
        </ext>
      </extLst>
    </cfRule>
    <cfRule type="iconSet" priority="42">
      <iconSet iconSet="3Arrows">
        <cfvo type="percent" val="0"/>
        <cfvo type="percent" val="33"/>
        <cfvo type="percent" val="67"/>
      </iconSet>
    </cfRule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0:D2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{B4B5D792-22C1-4523-90FF-1748748C1199}</x14:id>
        </ext>
      </extLst>
    </cfRule>
    <cfRule type="iconSet" priority="38">
      <iconSet iconSet="3Arrows">
        <cfvo type="percent" val="0"/>
        <cfvo type="percent" val="33"/>
        <cfvo type="percent" val="67"/>
      </iconSet>
    </cfRule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3:D33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8">
      <iconSet iconSet="3Arrows">
        <cfvo type="percent" val="0"/>
        <cfvo type="percent" val="33"/>
        <cfvo type="percent" val="67"/>
      </iconSet>
    </cfRule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{A95C55A2-571F-4801-9F95-2B76020215C4}</x14:id>
        </ext>
      </extLst>
    </cfRule>
  </conditionalFormatting>
  <conditionalFormatting sqref="A37:D3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{7707ED07-F19C-4825-9CAE-8E6A024D8BA7}</x14:id>
        </ext>
      </extLs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A40:D40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{17FCF439-E467-4243-9088-654121D5E9F2}</x14:id>
        </ext>
      </extLst>
    </cfRule>
    <cfRule type="iconSet" priority="24">
      <iconSet iconSet="3Arrows">
        <cfvo type="percent" val="0"/>
        <cfvo type="percent" val="33"/>
        <cfvo type="percent" val="67"/>
      </iconSet>
    </cfRule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5:D4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{88766150-130B-4E70-AAC2-54A1424C559A}</x14:id>
        </ext>
      </extLst>
    </cfRule>
    <cfRule type="iconSet" priority="21">
      <iconSet iconSet="3Arrows">
        <cfvo type="percent" val="0"/>
        <cfvo type="percent" val="33"/>
        <cfvo type="percent" val="67"/>
      </iconSet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{88591578-9856-4894-A255-7A01D6CFDC01}</x14:id>
        </ext>
      </extLst>
    </cfRule>
  </conditionalFormatting>
  <conditionalFormatting sqref="C27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{1860ABD3-9A25-4051-A53D-1EB073D7072C}</x14:id>
        </ext>
      </extLst>
    </cfRule>
  </conditionalFormatting>
  <conditionalFormatting sqref="C28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{1DBAA7FE-67FF-444F-B62D-BB3870ED199E}</x14:id>
        </ext>
      </extLst>
    </cfRule>
  </conditionalFormatting>
  <conditionalFormatting sqref="C29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{95FFD061-F060-4864-BCF5-E452411B4054}</x14:id>
        </ext>
      </extLst>
    </cfRule>
  </conditionalFormatting>
  <conditionalFormatting sqref="C30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{3EFBAFB8-8170-4DBB-882F-6562434D6497}</x14:id>
        </ext>
      </extLst>
    </cfRule>
  </conditionalFormatting>
  <conditionalFormatting sqref="C3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{8BDC2309-FA5E-48D1-A047-3C091819DC9D}</x14:id>
        </ext>
      </extLst>
    </cfRule>
  </conditionalFormatting>
  <conditionalFormatting sqref="C3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{E06D83B3-BB2C-4729-B758-B5204253C95B}</x14:id>
        </ext>
      </extLst>
    </cfRule>
  </conditionalFormatting>
  <conditionalFormatting sqref="C50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{EB1CC349-8BCC-4621-A4DD-C3FA623561A2}</x14:id>
        </ext>
      </extLst>
    </cfRule>
  </conditionalFormatting>
  <conditionalFormatting sqref="C51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{36C57817-384F-433C-BF02-0C757609DE12}</x14:id>
        </ext>
      </extLst>
    </cfRule>
    <cfRule type="iconSet" priority="65">
      <iconSet iconSet="3Arrows">
        <cfvo type="percent" val="0"/>
        <cfvo type="percent" val="33"/>
        <cfvo type="percent" val="67"/>
      </iconSet>
    </cfRule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"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{790FF6D4-D598-4F1F-B44E-FED818B8E6C2}</x14:id>
        </ext>
      </extLst>
    </cfRule>
  </conditionalFormatting>
  <conditionalFormatting sqref="C53">
    <cfRule type="iconSet" priority="59">
      <iconSet iconSet="3Arrows">
        <cfvo type="percent" val="0"/>
        <cfvo type="percent" val="33"/>
        <cfvo type="percent" val="67"/>
      </iconSet>
    </cfRule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{5B0C19CD-6377-4E35-ACCD-2DEFD589596D}</x14:id>
        </ext>
      </extLst>
    </cfRule>
  </conditionalFormatting>
  <conditionalFormatting sqref="C5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{EB51ECB9-C679-49F8-A12B-8A6B41463D25}</x14:id>
        </ext>
      </extLst>
    </cfRule>
  </conditionalFormatting>
  <conditionalFormatting sqref="C56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{975E08A9-A64B-469F-8C32-124F59128D85}</x14:id>
        </ext>
      </extLst>
    </cfRule>
  </conditionalFormatting>
  <conditionalFormatting sqref="C58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{557E8567-7CAE-4E84-A588-A7DCE0D78E06}</x14:id>
        </ext>
      </extLst>
    </cfRule>
  </conditionalFormatting>
  <conditionalFormatting sqref="C60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{F8F5AAA8-8669-43D3-AADA-50F1E77F2C28}</x14:id>
        </ext>
      </extLst>
    </cfRule>
  </conditionalFormatting>
  <conditionalFormatting sqref="C62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{F410699F-96FA-4079-A7BB-C2FDEF186D9C}</x14:id>
        </ext>
      </extLst>
    </cfRule>
  </conditionalFormatting>
  <conditionalFormatting sqref="C6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{C283DD46-B522-4807-BA6B-4BF26274FE84}</x14:id>
        </ext>
      </extLst>
    </cfRule>
  </conditionalFormatting>
  <conditionalFormatting sqref="C6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{7FB7EFBB-702A-4489-AA5F-2088C3339569}</x14:id>
        </ext>
      </extLst>
    </cfRule>
  </conditionalFormatting>
  <conditionalFormatting sqref="C6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{C2191851-C104-4D56-A756-62CD8C77F637}</x14:id>
        </ext>
      </extLst>
    </cfRule>
  </conditionalFormatting>
  <conditionalFormatting sqref="C7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{F02EC186-7985-4E75-8125-532EEED90C47}</x14:id>
        </ext>
      </extLst>
    </cfRule>
  </conditionalFormatting>
  <conditionalFormatting sqref="C7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{FFC414A8-C5D4-45AD-A47C-BA4B9A285CAA}</x14:id>
        </ext>
      </extLst>
    </cfRule>
  </conditionalFormatting>
  <conditionalFormatting sqref="C7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{8C80307E-8F18-41BB-BAC9-7FBFFB0EC120}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7FF1C3-CEF5-4EF7-9022-C27A2B8E94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A28:B28</xm:sqref>
        </x14:conditionalFormatting>
        <x14:conditionalFormatting xmlns:xm="http://schemas.microsoft.com/office/excel/2006/main">
          <x14:cfRule type="dataBar" id="{75E1BCF3-9849-45D0-8B3E-A56DA02EB1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A47:B47 A48:C49 A41:C46</xm:sqref>
        </x14:conditionalFormatting>
        <x14:conditionalFormatting xmlns:xm="http://schemas.microsoft.com/office/excel/2006/main">
          <x14:cfRule type="dataBar" id="{D53F6D9D-FD5F-47DE-B976-8A406CD737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A50:B50 A27:B27 A25:B25 A7:C12 A29:B30 A31 A32:B32</xm:sqref>
        </x14:conditionalFormatting>
        <x14:conditionalFormatting xmlns:xm="http://schemas.microsoft.com/office/excel/2006/main">
          <x14:cfRule type="dataBar" id="{37201784-7CB4-4382-8F1E-EB1B4FC784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A51:B51 D51</xm:sqref>
        </x14:conditionalFormatting>
        <x14:conditionalFormatting xmlns:xm="http://schemas.microsoft.com/office/excel/2006/main">
          <x14:cfRule type="dataBar" id="{5BE2D6C5-E26B-4896-8AB3-4CDFEE7DEF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A53:B53 D53</xm:sqref>
        </x14:conditionalFormatting>
        <x14:conditionalFormatting xmlns:xm="http://schemas.microsoft.com/office/excel/2006/main">
          <x14:cfRule type="dataBar" id="{FD2E25EA-A0E5-4F35-9408-E381A0DB79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A14:C18</xm:sqref>
        </x14:conditionalFormatting>
        <x14:conditionalFormatting xmlns:xm="http://schemas.microsoft.com/office/excel/2006/main">
          <x14:cfRule type="dataBar" id="{6D2CF7D4-8E13-4964-A3CA-FEC2C22994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A19:C19</xm:sqref>
        </x14:conditionalFormatting>
        <x14:conditionalFormatting xmlns:xm="http://schemas.microsoft.com/office/excel/2006/main">
          <x14:cfRule type="dataBar" id="{11DBD895-8C12-407A-A1E5-150602CDD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A21:C24 A26:C26</xm:sqref>
        </x14:conditionalFormatting>
        <x14:conditionalFormatting xmlns:xm="http://schemas.microsoft.com/office/excel/2006/main">
          <x14:cfRule type="dataBar" id="{6FD41CC6-12AC-42FC-B59B-03FBF24F19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A34:C36</xm:sqref>
        </x14:conditionalFormatting>
        <x14:conditionalFormatting xmlns:xm="http://schemas.microsoft.com/office/excel/2006/main">
          <x14:cfRule type="dataBar" id="{31EFFC83-C95C-44E4-AC2D-06062EE63B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A38:C39</xm:sqref>
        </x14:conditionalFormatting>
        <x14:conditionalFormatting xmlns:xm="http://schemas.microsoft.com/office/excel/2006/main">
          <x14:cfRule type="dataBar" id="{94E2E2A5-7A0E-485E-8B31-0B19B6FEA4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A1:D5</xm:sqref>
        </x14:conditionalFormatting>
        <x14:conditionalFormatting xmlns:xm="http://schemas.microsoft.com/office/excel/2006/main">
          <x14:cfRule type="dataBar" id="{8425F22F-E258-4EC0-8EBE-C80E3038FA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A6:D6</xm:sqref>
        </x14:conditionalFormatting>
        <x14:conditionalFormatting xmlns:xm="http://schemas.microsoft.com/office/excel/2006/main">
          <x14:cfRule type="dataBar" id="{21C523CB-BC44-48B8-B1CD-1158CA745D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A13:D13</xm:sqref>
        </x14:conditionalFormatting>
        <x14:conditionalFormatting xmlns:xm="http://schemas.microsoft.com/office/excel/2006/main">
          <x14:cfRule type="dataBar" id="{B4B5D792-22C1-4523-90FF-1748748C11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A20:D20</xm:sqref>
        </x14:conditionalFormatting>
        <x14:conditionalFormatting xmlns:xm="http://schemas.microsoft.com/office/excel/2006/main">
          <x14:cfRule type="dataBar" id="{A95C55A2-571F-4801-9F95-2B76020215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A33:D33</xm:sqref>
        </x14:conditionalFormatting>
        <x14:conditionalFormatting xmlns:xm="http://schemas.microsoft.com/office/excel/2006/main">
          <x14:cfRule type="dataBar" id="{7707ED07-F19C-4825-9CAE-8E6A024D8B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A37:D37</xm:sqref>
        </x14:conditionalFormatting>
        <x14:conditionalFormatting xmlns:xm="http://schemas.microsoft.com/office/excel/2006/main">
          <x14:cfRule type="dataBar" id="{17FCF439-E467-4243-9088-654121D5E9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A40:D40</xm:sqref>
        </x14:conditionalFormatting>
        <x14:conditionalFormatting xmlns:xm="http://schemas.microsoft.com/office/excel/2006/main">
          <x14:cfRule type="dataBar" id="{88766150-130B-4E70-AAC2-54A1424C55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A45:D45</xm:sqref>
        </x14:conditionalFormatting>
        <x14:conditionalFormatting xmlns:xm="http://schemas.microsoft.com/office/excel/2006/main">
          <x14:cfRule type="dataBar" id="{88591578-9856-4894-A255-7A01D6CFDC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C25</xm:sqref>
        </x14:conditionalFormatting>
        <x14:conditionalFormatting xmlns:xm="http://schemas.microsoft.com/office/excel/2006/main">
          <x14:cfRule type="dataBar" id="{1860ABD3-9A25-4051-A53D-1EB073D707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C27</xm:sqref>
        </x14:conditionalFormatting>
        <x14:conditionalFormatting xmlns:xm="http://schemas.microsoft.com/office/excel/2006/main">
          <x14:cfRule type="dataBar" id="{1DBAA7FE-67FF-444F-B62D-BB3870ED19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C28</xm:sqref>
        </x14:conditionalFormatting>
        <x14:conditionalFormatting xmlns:xm="http://schemas.microsoft.com/office/excel/2006/main">
          <x14:cfRule type="dataBar" id="{95FFD061-F060-4864-BCF5-E452411B40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C29</xm:sqref>
        </x14:conditionalFormatting>
        <x14:conditionalFormatting xmlns:xm="http://schemas.microsoft.com/office/excel/2006/main">
          <x14:cfRule type="dataBar" id="{3EFBAFB8-8170-4DBB-882F-6562434D64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C30</xm:sqref>
        </x14:conditionalFormatting>
        <x14:conditionalFormatting xmlns:xm="http://schemas.microsoft.com/office/excel/2006/main">
          <x14:cfRule type="dataBar" id="{8BDC2309-FA5E-48D1-A047-3C091819DC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C31</xm:sqref>
        </x14:conditionalFormatting>
        <x14:conditionalFormatting xmlns:xm="http://schemas.microsoft.com/office/excel/2006/main">
          <x14:cfRule type="dataBar" id="{E06D83B3-BB2C-4729-B758-B5204253C9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C32</xm:sqref>
        </x14:conditionalFormatting>
        <x14:conditionalFormatting xmlns:xm="http://schemas.microsoft.com/office/excel/2006/main">
          <x14:cfRule type="dataBar" id="{EB1CC349-8BCC-4621-A4DD-C3FA623561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C50</xm:sqref>
        </x14:conditionalFormatting>
        <x14:conditionalFormatting xmlns:xm="http://schemas.microsoft.com/office/excel/2006/main">
          <x14:cfRule type="dataBar" id="{36C57817-384F-433C-BF02-0C757609DE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C51</xm:sqref>
        </x14:conditionalFormatting>
        <x14:conditionalFormatting xmlns:xm="http://schemas.microsoft.com/office/excel/2006/main">
          <x14:cfRule type="dataBar" id="{790FF6D4-D598-4F1F-B44E-FED818B8E6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C52</xm:sqref>
        </x14:conditionalFormatting>
        <x14:conditionalFormatting xmlns:xm="http://schemas.microsoft.com/office/excel/2006/main">
          <x14:cfRule type="dataBar" id="{5B0C19CD-6377-4E35-ACCD-2DEFD58959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C53</xm:sqref>
        </x14:conditionalFormatting>
        <x14:conditionalFormatting xmlns:xm="http://schemas.microsoft.com/office/excel/2006/main">
          <x14:cfRule type="dataBar" id="{EB51ECB9-C679-49F8-A12B-8A6B41463D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C55</xm:sqref>
        </x14:conditionalFormatting>
        <x14:conditionalFormatting xmlns:xm="http://schemas.microsoft.com/office/excel/2006/main">
          <x14:cfRule type="dataBar" id="{975E08A9-A64B-469F-8C32-124F59128D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C56</xm:sqref>
        </x14:conditionalFormatting>
        <x14:conditionalFormatting xmlns:xm="http://schemas.microsoft.com/office/excel/2006/main">
          <x14:cfRule type="dataBar" id="{557E8567-7CAE-4E84-A588-A7DCE0D78E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C58</xm:sqref>
        </x14:conditionalFormatting>
        <x14:conditionalFormatting xmlns:xm="http://schemas.microsoft.com/office/excel/2006/main">
          <x14:cfRule type="dataBar" id="{F8F5AAA8-8669-43D3-AADA-50F1E77F2C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C60</xm:sqref>
        </x14:conditionalFormatting>
        <x14:conditionalFormatting xmlns:xm="http://schemas.microsoft.com/office/excel/2006/main">
          <x14:cfRule type="dataBar" id="{F410699F-96FA-4079-A7BB-C2FDEF186D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C62</xm:sqref>
        </x14:conditionalFormatting>
        <x14:conditionalFormatting xmlns:xm="http://schemas.microsoft.com/office/excel/2006/main">
          <x14:cfRule type="dataBar" id="{C283DD46-B522-4807-BA6B-4BF26274FE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C64</xm:sqref>
        </x14:conditionalFormatting>
        <x14:conditionalFormatting xmlns:xm="http://schemas.microsoft.com/office/excel/2006/main">
          <x14:cfRule type="dataBar" id="{7FB7EFBB-702A-4489-AA5F-2088C33395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C66</xm:sqref>
        </x14:conditionalFormatting>
        <x14:conditionalFormatting xmlns:xm="http://schemas.microsoft.com/office/excel/2006/main">
          <x14:cfRule type="dataBar" id="{C2191851-C104-4D56-A756-62CD8C77F6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C68</xm:sqref>
        </x14:conditionalFormatting>
        <x14:conditionalFormatting xmlns:xm="http://schemas.microsoft.com/office/excel/2006/main">
          <x14:cfRule type="dataBar" id="{F02EC186-7985-4E75-8125-532EEED90C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C70</xm:sqref>
        </x14:conditionalFormatting>
        <x14:conditionalFormatting xmlns:xm="http://schemas.microsoft.com/office/excel/2006/main">
          <x14:cfRule type="dataBar" id="{FFC414A8-C5D4-45AD-A47C-BA4B9A285C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C72</xm:sqref>
        </x14:conditionalFormatting>
        <x14:conditionalFormatting xmlns:xm="http://schemas.microsoft.com/office/excel/2006/main">
          <x14:cfRule type="dataBar" id="{8C80307E-8F18-41BB-BAC9-7FBFFB0EC1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C74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70C0"/>
  </sheetPr>
  <dimension ref="A1:D6"/>
  <sheetViews>
    <sheetView zoomScaleNormal="100" workbookViewId="0">
      <selection activeCell="A6" sqref="A6:C6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339</v>
      </c>
      <c r="B1" s="4"/>
      <c r="C1" s="4"/>
      <c r="D1" s="4"/>
    </row>
    <row r="2" spans="1:4" x14ac:dyDescent="0.25">
      <c r="A2" s="5" t="s">
        <v>340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341</v>
      </c>
      <c r="B3" s="12" t="s">
        <v>342</v>
      </c>
      <c r="C3" s="13"/>
      <c r="D3" s="6"/>
    </row>
    <row r="4" spans="1:4" x14ac:dyDescent="0.25">
      <c r="A4" s="5"/>
      <c r="B4" s="5"/>
      <c r="C4" s="5"/>
      <c r="D4" s="5"/>
    </row>
    <row r="6" spans="1:4" x14ac:dyDescent="0.25">
      <c r="A6" t="s">
        <v>343</v>
      </c>
      <c r="C6" s="13"/>
    </row>
  </sheetData>
  <conditionalFormatting sqref="A1:D3">
    <cfRule type="dataBar" priority="2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{7C8A79A5-709C-424A-8B5E-1D3C752C3151}</x14:id>
        </ext>
      </extLst>
    </cfRule>
  </conditionalFormatting>
  <conditionalFormatting sqref="A2:D2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59">
      <iconSet iconSet="3Arrows">
        <cfvo type="percent" val="0"/>
        <cfvo type="percent" val="33"/>
        <cfvo type="percent" val="67"/>
      </iconSet>
    </cfRule>
  </conditionalFormatting>
  <conditionalFormatting sqref="A4:D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3">
      <iconSet iconSet="3Arrows">
        <cfvo type="percent" val="0"/>
        <cfvo type="percent" val="33"/>
        <cfvo type="percent" val="67"/>
      </iconSe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{A8B744E8-ACC2-4FCE-A1E9-85CEA2560EEE}</x14:id>
        </ext>
      </extLst>
    </cfRule>
  </conditionalFormatting>
  <conditionalFormatting sqref="C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{0757947F-F6BD-4DCA-9BAB-3357B78C613E}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8A79A5-709C-424A-8B5E-1D3C752C31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A1:D3</xm:sqref>
        </x14:conditionalFormatting>
        <x14:conditionalFormatting xmlns:xm="http://schemas.microsoft.com/office/excel/2006/main">
          <x14:cfRule type="dataBar" id="{A8B744E8-ACC2-4FCE-A1E9-85CEA2560E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A4:D4</xm:sqref>
        </x14:conditionalFormatting>
        <x14:conditionalFormatting xmlns:xm="http://schemas.microsoft.com/office/excel/2006/main">
          <x14:cfRule type="dataBar" id="{0757947F-F6BD-4DCA-9BAB-3357B78C6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14999847407452621"/>
  </sheetPr>
  <dimension ref="A1:D9"/>
  <sheetViews>
    <sheetView zoomScaleNormal="100" workbookViewId="0"/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235</v>
      </c>
      <c r="B1" s="4"/>
      <c r="C1" s="4"/>
      <c r="D1" s="4"/>
    </row>
    <row r="2" spans="1:4" x14ac:dyDescent="0.25">
      <c r="A2" s="5" t="s">
        <v>194</v>
      </c>
      <c r="B2" s="5" t="s">
        <v>2</v>
      </c>
      <c r="C2" s="5" t="s">
        <v>30</v>
      </c>
      <c r="D2" s="5"/>
    </row>
    <row r="3" spans="1:4" x14ac:dyDescent="0.25">
      <c r="A3" s="11" t="s">
        <v>212</v>
      </c>
      <c r="B3" s="26" t="s">
        <v>215</v>
      </c>
      <c r="C3" s="13"/>
      <c r="D3" s="16"/>
    </row>
    <row r="4" spans="1:4" x14ac:dyDescent="0.25">
      <c r="A4" s="11" t="s">
        <v>213</v>
      </c>
      <c r="B4" s="26" t="s">
        <v>214</v>
      </c>
      <c r="C4" s="13"/>
      <c r="D4" s="6"/>
    </row>
    <row r="5" spans="1:4" x14ac:dyDescent="0.25">
      <c r="A5" s="5"/>
      <c r="B5" s="5"/>
      <c r="C5" s="5"/>
      <c r="D5" s="5"/>
    </row>
    <row r="7" spans="1:4" x14ac:dyDescent="0.25">
      <c r="A7" s="18"/>
      <c r="C7" s="13"/>
    </row>
    <row r="9" spans="1:4" x14ac:dyDescent="0.25">
      <c r="A9" s="18"/>
    </row>
  </sheetData>
  <conditionalFormatting sqref="A5:B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{E6332877-9A09-4FE3-AE1B-38F0EEDF7AB4}</x14:id>
        </ext>
      </extLst>
    </cfRule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A3:C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{465AFC5C-99CA-4324-B65F-FAFE71282DDE}</x14:id>
        </ext>
      </extLst>
    </cfRule>
  </conditionalFormatting>
  <conditionalFormatting sqref="A1:D1 D4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{30C0054F-B8FE-4A19-AC6B-2E7A7B98258D}</x14:id>
        </ext>
      </extLst>
    </cfRule>
  </conditionalFormatting>
  <conditionalFormatting sqref="B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">
      <iconSet iconSet="3Arrows">
        <cfvo type="percent" val="0"/>
        <cfvo type="percent" val="33"/>
        <cfvo type="percent" val="67"/>
      </iconSe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{2494E2E8-85F3-45CD-8D4C-38608BA2C908}</x14:id>
        </ext>
      </extLst>
    </cfRule>
  </conditionalFormatting>
  <conditionalFormatting sqref="C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6">
      <iconSet iconSet="3Arrows">
        <cfvo type="percent" val="0"/>
        <cfvo type="percent" val="33"/>
        <cfvo type="percent" val="67"/>
      </iconSet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{C1D55377-7EF3-41FB-AA28-4656EAB34EF2}</x14:id>
        </ext>
      </extLst>
    </cfRule>
  </conditionalFormatting>
  <conditionalFormatting sqref="C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2">
      <iconSet iconSet="3Arrows">
        <cfvo type="percent" val="0"/>
        <cfvo type="percent" val="33"/>
        <cfvo type="percent" val="67"/>
      </iconSet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{1D74FAF5-BAFF-4427-BB9A-F3C55FE5C411}</x14:id>
        </ext>
      </extLst>
    </cfRule>
  </conditionalFormatting>
  <conditionalFormatting sqref="C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{21EE764A-0E94-470B-BD56-5D68401C3F86}</x14:id>
        </ext>
      </extLst>
    </cfRule>
  </conditionalFormatting>
  <conditionalFormatting sqref="D2 A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{20F7B419-7735-493A-A159-72BE235AD222}</x14:id>
        </ext>
      </extLst>
    </cfRule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D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{B98DACEB-CB67-43EB-AAC5-20A999A06384}</x14:id>
        </ext>
      </extLst>
    </cfRule>
    <cfRule type="iconSet" priority="2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332877-9A09-4FE3-AE1B-38F0EEDF7A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A5:B5</xm:sqref>
        </x14:conditionalFormatting>
        <x14:conditionalFormatting xmlns:xm="http://schemas.microsoft.com/office/excel/2006/main">
          <x14:cfRule type="dataBar" id="{465AFC5C-99CA-4324-B65F-FAFE71282D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A3:C4</xm:sqref>
        </x14:conditionalFormatting>
        <x14:conditionalFormatting xmlns:xm="http://schemas.microsoft.com/office/excel/2006/main">
          <x14:cfRule type="dataBar" id="{30C0054F-B8FE-4A19-AC6B-2E7A7B9825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A1:D1 D4</xm:sqref>
        </x14:conditionalFormatting>
        <x14:conditionalFormatting xmlns:xm="http://schemas.microsoft.com/office/excel/2006/main">
          <x14:cfRule type="dataBar" id="{2494E2E8-85F3-45CD-8D4C-38608BA2C9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</xm:sqref>
        </x14:conditionalFormatting>
        <x14:conditionalFormatting xmlns:xm="http://schemas.microsoft.com/office/excel/2006/main">
          <x14:cfRule type="dataBar" id="{C1D55377-7EF3-41FB-AA28-4656EAB34E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</xm:sqref>
        </x14:conditionalFormatting>
        <x14:conditionalFormatting xmlns:xm="http://schemas.microsoft.com/office/excel/2006/main">
          <x14:cfRule type="dataBar" id="{1D74FAF5-BAFF-4427-BB9A-F3C55FE5C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</xm:sqref>
        </x14:conditionalFormatting>
        <x14:conditionalFormatting xmlns:xm="http://schemas.microsoft.com/office/excel/2006/main">
          <x14:cfRule type="dataBar" id="{21EE764A-0E94-470B-BD56-5D68401C3F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20F7B419-7735-493A-A159-72BE235AD2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 A2</xm:sqref>
        </x14:conditionalFormatting>
        <x14:conditionalFormatting xmlns:xm="http://schemas.microsoft.com/office/excel/2006/main">
          <x14:cfRule type="dataBar" id="{B98DACEB-CB67-43EB-AAC5-20A999A063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D5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14999847407452621"/>
  </sheetPr>
  <dimension ref="A1:D15"/>
  <sheetViews>
    <sheetView zoomScaleNormal="100" workbookViewId="0"/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193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228</v>
      </c>
      <c r="B3" s="12" t="s">
        <v>229</v>
      </c>
      <c r="C3" s="13"/>
      <c r="D3" s="8"/>
    </row>
    <row r="4" spans="1:4" x14ac:dyDescent="0.25">
      <c r="A4" s="11" t="s">
        <v>232</v>
      </c>
      <c r="B4" s="12" t="s">
        <v>230</v>
      </c>
      <c r="C4" s="13"/>
      <c r="D4" s="8"/>
    </row>
    <row r="5" spans="1:4" x14ac:dyDescent="0.25">
      <c r="A5" s="11" t="s">
        <v>233</v>
      </c>
      <c r="B5" s="12" t="s">
        <v>231</v>
      </c>
      <c r="C5" s="13"/>
      <c r="D5" s="8"/>
    </row>
    <row r="6" spans="1:4" x14ac:dyDescent="0.25">
      <c r="A6" s="5" t="s">
        <v>194</v>
      </c>
      <c r="B6" s="5" t="s">
        <v>2</v>
      </c>
      <c r="C6" s="5" t="s">
        <v>30</v>
      </c>
      <c r="D6" s="5"/>
    </row>
    <row r="7" spans="1:4" x14ac:dyDescent="0.25">
      <c r="A7" s="11" t="s">
        <v>212</v>
      </c>
      <c r="B7" s="26" t="s">
        <v>215</v>
      </c>
      <c r="C7" s="13"/>
      <c r="D7" s="16"/>
    </row>
    <row r="8" spans="1:4" x14ac:dyDescent="0.25">
      <c r="A8" s="11" t="s">
        <v>213</v>
      </c>
      <c r="B8" s="26" t="s">
        <v>214</v>
      </c>
      <c r="C8" s="13"/>
      <c r="D8" s="6"/>
    </row>
    <row r="9" spans="1:4" x14ac:dyDescent="0.25">
      <c r="A9" s="5" t="s">
        <v>31</v>
      </c>
      <c r="B9" s="5"/>
      <c r="C9" s="5" t="s">
        <v>30</v>
      </c>
      <c r="D9" s="5"/>
    </row>
    <row r="10" spans="1:4" x14ac:dyDescent="0.25">
      <c r="A10" t="s">
        <v>234</v>
      </c>
      <c r="C10" s="13"/>
    </row>
    <row r="11" spans="1:4" x14ac:dyDescent="0.25">
      <c r="A11" s="5"/>
      <c r="B11" s="5"/>
      <c r="C11" s="5"/>
      <c r="D11" s="5"/>
    </row>
    <row r="13" spans="1:4" x14ac:dyDescent="0.25">
      <c r="A13" s="18"/>
      <c r="C13" s="13"/>
    </row>
    <row r="15" spans="1:4" x14ac:dyDescent="0.25">
      <c r="A15" s="18"/>
    </row>
  </sheetData>
  <conditionalFormatting sqref="A9:B9 D9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{CC08C057-D749-481C-8D7E-A6CFDBF2B896}</x14:id>
        </ext>
      </extLst>
    </cfRule>
    <cfRule type="iconSet" priority="32">
      <iconSet iconSet="3Arrows">
        <cfvo type="percent" val="0"/>
        <cfvo type="percent" val="33"/>
        <cfvo type="percent" val="67"/>
      </iconSet>
    </cfRule>
  </conditionalFormatting>
  <conditionalFormatting sqref="A11:B11 D1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{2D7909F3-F14A-4337-A3D8-56054F361C21}</x14:id>
        </ext>
      </extLst>
    </cfRule>
    <cfRule type="iconSet" priority="26">
      <iconSet iconSet="3Arrows">
        <cfvo type="percent" val="0"/>
        <cfvo type="percent" val="33"/>
        <cfvo type="percent" val="67"/>
      </iconSet>
    </cfRule>
  </conditionalFormatting>
  <conditionalFormatting sqref="A7:C8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{8ED51519-6800-4497-A02E-57AB4457CA75}</x14:id>
        </ext>
      </extLst>
    </cfRule>
  </conditionalFormatting>
  <conditionalFormatting sqref="A1:D5 D8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{1F0801D3-2A09-4673-A33F-CC4E9D1983EB}</x14:id>
        </ext>
      </extLst>
    </cfRule>
  </conditionalFormatting>
  <conditionalFormatting sqref="A2:D2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4">
      <iconSet iconSet="3Arrows">
        <cfvo type="percent" val="0"/>
        <cfvo type="percent" val="33"/>
        <cfvo type="percent" val="67"/>
      </iconSet>
    </cfRule>
  </conditionalFormatting>
  <conditionalFormatting sqref="B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3">
      <iconSet iconSet="3Arrows">
        <cfvo type="percent" val="0"/>
        <cfvo type="percent" val="33"/>
        <cfvo type="percent" val="67"/>
      </iconSet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{A3EDCAF5-E925-4446-BAE1-1A4617A8AB2B}</x14:id>
        </ext>
      </extLst>
    </cfRule>
  </conditionalFormatting>
  <conditionalFormatting sqref="C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6">
      <iconSet iconSet="3Arrows">
        <cfvo type="percent" val="0"/>
        <cfvo type="percent" val="33"/>
        <cfvo type="percent" val="67"/>
      </iconSet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{A63075BA-EC28-4D90-AACE-FEF537A22F00}</x14:id>
        </ext>
      </extLst>
    </cfRule>
  </conditionalFormatting>
  <conditionalFormatting sqref="C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8">
      <iconSet iconSet="3Arrows">
        <cfvo type="percent" val="0"/>
        <cfvo type="percent" val="33"/>
        <cfvo type="percent" val="67"/>
      </iconSet>
    </cfRule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{B35814B5-96B6-47B8-A10F-A3C5A5E3A676}</x14:id>
        </ext>
      </extLst>
    </cfRule>
  </conditionalFormatting>
  <conditionalFormatting sqref="C1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{E45A5A52-E662-4E43-979E-EB14645A8771}</x14:id>
        </ext>
      </extLst>
    </cfRule>
  </conditionalFormatting>
  <conditionalFormatting sqref="C11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2">
      <iconSet iconSet="3Arrows">
        <cfvo type="percent" val="0"/>
        <cfvo type="percent" val="33"/>
        <cfvo type="percent" val="67"/>
      </iconSet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{5D641038-F283-4DCF-8834-4C2DC520BA52}</x14:id>
        </ext>
      </extLst>
    </cfRule>
  </conditionalFormatting>
  <conditionalFormatting sqref="C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{FE9293D0-9DC3-42F0-B344-497DB189EAD7}</x14:id>
        </ext>
      </extLst>
    </cfRule>
  </conditionalFormatting>
  <conditionalFormatting sqref="D6 A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{35050BB4-1878-4DFC-B891-86F3D291D8E9}</x14:id>
        </ext>
      </extLst>
    </cfRule>
    <cfRule type="iconSet" priority="20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08C057-D749-481C-8D7E-A6CFDBF2B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A9:B9 D9</xm:sqref>
        </x14:conditionalFormatting>
        <x14:conditionalFormatting xmlns:xm="http://schemas.microsoft.com/office/excel/2006/main">
          <x14:cfRule type="dataBar" id="{2D7909F3-F14A-4337-A3D8-56054F361C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A11:B11 D11</xm:sqref>
        </x14:conditionalFormatting>
        <x14:conditionalFormatting xmlns:xm="http://schemas.microsoft.com/office/excel/2006/main">
          <x14:cfRule type="dataBar" id="{8ED51519-6800-4497-A02E-57AB4457CA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A7:C8</xm:sqref>
        </x14:conditionalFormatting>
        <x14:conditionalFormatting xmlns:xm="http://schemas.microsoft.com/office/excel/2006/main">
          <x14:cfRule type="dataBar" id="{1F0801D3-2A09-4673-A33F-CC4E9D1983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A1:D5 D8</xm:sqref>
        </x14:conditionalFormatting>
        <x14:conditionalFormatting xmlns:xm="http://schemas.microsoft.com/office/excel/2006/main">
          <x14:cfRule type="dataBar" id="{A3EDCAF5-E925-4446-BAE1-1A4617A8AB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B6</xm:sqref>
        </x14:conditionalFormatting>
        <x14:conditionalFormatting xmlns:xm="http://schemas.microsoft.com/office/excel/2006/main">
          <x14:cfRule type="dataBar" id="{A63075BA-EC28-4D90-AACE-FEF537A22F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  <x14:conditionalFormatting xmlns:xm="http://schemas.microsoft.com/office/excel/2006/main">
          <x14:cfRule type="dataBar" id="{B35814B5-96B6-47B8-A10F-A3C5A5E3A6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</xm:sqref>
        </x14:conditionalFormatting>
        <x14:conditionalFormatting xmlns:xm="http://schemas.microsoft.com/office/excel/2006/main">
          <x14:cfRule type="dataBar" id="{E45A5A52-E662-4E43-979E-EB14645A8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5D641038-F283-4DCF-8834-4C2DC520BA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</xm:sqref>
        </x14:conditionalFormatting>
        <x14:conditionalFormatting xmlns:xm="http://schemas.microsoft.com/office/excel/2006/main">
          <x14:cfRule type="dataBar" id="{FE9293D0-9DC3-42F0-B344-497DB189E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C13</xm:sqref>
        </x14:conditionalFormatting>
        <x14:conditionalFormatting xmlns:xm="http://schemas.microsoft.com/office/excel/2006/main">
          <x14:cfRule type="dataBar" id="{35050BB4-1878-4DFC-B891-86F3D291D8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D6 A6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14999847407452621"/>
  </sheetPr>
  <dimension ref="A1:D21"/>
  <sheetViews>
    <sheetView zoomScaleNormal="100" workbookViewId="0">
      <selection activeCell="I34" sqref="I34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192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217</v>
      </c>
      <c r="B3" s="12" t="s">
        <v>220</v>
      </c>
      <c r="C3" s="13"/>
      <c r="D3" s="8"/>
    </row>
    <row r="4" spans="1:4" x14ac:dyDescent="0.25">
      <c r="A4" s="11" t="s">
        <v>218</v>
      </c>
      <c r="B4" s="12" t="s">
        <v>221</v>
      </c>
      <c r="C4" s="13"/>
      <c r="D4" s="8"/>
    </row>
    <row r="5" spans="1:4" x14ac:dyDescent="0.25">
      <c r="A5" s="11" t="s">
        <v>223</v>
      </c>
      <c r="B5" s="12" t="s">
        <v>224</v>
      </c>
      <c r="C5" s="13"/>
      <c r="D5" s="8"/>
    </row>
    <row r="6" spans="1:4" x14ac:dyDescent="0.25">
      <c r="A6" s="11" t="s">
        <v>219</v>
      </c>
      <c r="B6" s="12" t="s">
        <v>222</v>
      </c>
      <c r="C6" s="13"/>
      <c r="D6" s="8"/>
    </row>
    <row r="7" spans="1:4" x14ac:dyDescent="0.25">
      <c r="A7" s="5" t="s">
        <v>23</v>
      </c>
      <c r="B7" s="5" t="s">
        <v>18</v>
      </c>
      <c r="C7" s="5" t="s">
        <v>30</v>
      </c>
      <c r="D7" s="5"/>
    </row>
    <row r="8" spans="1:4" x14ac:dyDescent="0.25">
      <c r="A8" s="11" t="s">
        <v>226</v>
      </c>
      <c r="B8" s="12" t="s">
        <v>225</v>
      </c>
      <c r="C8" s="13"/>
      <c r="D8" s="25"/>
    </row>
    <row r="9" spans="1:4" x14ac:dyDescent="0.25">
      <c r="A9" s="5" t="s">
        <v>313</v>
      </c>
      <c r="B9" s="5" t="s">
        <v>18</v>
      </c>
      <c r="C9" s="5" t="s">
        <v>30</v>
      </c>
      <c r="D9" s="5" t="s">
        <v>11</v>
      </c>
    </row>
    <row r="10" spans="1:4" x14ac:dyDescent="0.25">
      <c r="A10" s="11" t="s">
        <v>315</v>
      </c>
      <c r="B10" s="26" t="s">
        <v>314</v>
      </c>
      <c r="C10" s="13"/>
      <c r="D10" s="25"/>
    </row>
    <row r="11" spans="1:4" x14ac:dyDescent="0.25">
      <c r="A11" s="11" t="s">
        <v>317</v>
      </c>
      <c r="B11" s="26" t="s">
        <v>316</v>
      </c>
      <c r="C11" s="13"/>
      <c r="D11" s="25"/>
    </row>
    <row r="12" spans="1:4" x14ac:dyDescent="0.25">
      <c r="A12" s="5" t="s">
        <v>194</v>
      </c>
      <c r="B12" s="5" t="s">
        <v>2</v>
      </c>
      <c r="C12" s="5" t="s">
        <v>30</v>
      </c>
      <c r="D12" s="5"/>
    </row>
    <row r="13" spans="1:4" x14ac:dyDescent="0.25">
      <c r="A13" s="11" t="s">
        <v>212</v>
      </c>
      <c r="B13" s="26" t="s">
        <v>215</v>
      </c>
      <c r="C13" s="13"/>
      <c r="D13" s="16"/>
    </row>
    <row r="14" spans="1:4" x14ac:dyDescent="0.25">
      <c r="A14" s="11" t="s">
        <v>213</v>
      </c>
      <c r="B14" s="26" t="s">
        <v>214</v>
      </c>
      <c r="C14" s="13"/>
      <c r="D14" s="6"/>
    </row>
    <row r="15" spans="1:4" x14ac:dyDescent="0.25">
      <c r="A15" s="5" t="s">
        <v>31</v>
      </c>
      <c r="B15" s="5"/>
      <c r="C15" s="5" t="s">
        <v>30</v>
      </c>
      <c r="D15" s="5"/>
    </row>
    <row r="16" spans="1:4" x14ac:dyDescent="0.25">
      <c r="A16" t="s">
        <v>227</v>
      </c>
      <c r="C16" s="13"/>
    </row>
    <row r="17" spans="1:4" x14ac:dyDescent="0.25">
      <c r="A17" s="5"/>
      <c r="B17" s="5"/>
      <c r="C17" s="5"/>
      <c r="D17" s="5"/>
    </row>
    <row r="19" spans="1:4" x14ac:dyDescent="0.25">
      <c r="A19" s="18"/>
      <c r="C19" s="13"/>
    </row>
    <row r="21" spans="1:4" x14ac:dyDescent="0.25">
      <c r="A21" s="18"/>
    </row>
  </sheetData>
  <conditionalFormatting sqref="A8:B8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{D2D4E3CC-F0A3-44F7-82BA-C3C1FBE24F39}</x14:id>
        </ext>
      </extLst>
    </cfRule>
  </conditionalFormatting>
  <conditionalFormatting sqref="A15:B15 D1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{B1AE464B-2EEC-4B48-B80F-FDEB326890CA}</x14:id>
        </ext>
      </extLst>
    </cfRule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0">
      <iconSet iconSet="3Arrows">
        <cfvo type="percent" val="0"/>
        <cfvo type="percent" val="33"/>
        <cfvo type="percent" val="67"/>
      </iconSet>
    </cfRule>
  </conditionalFormatting>
  <conditionalFormatting sqref="A17:B17 D17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3">
      <iconSet iconSet="3Arrows">
        <cfvo type="percent" val="0"/>
        <cfvo type="percent" val="33"/>
        <cfvo type="percent" val="67"/>
      </iconSet>
    </cfRule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{84492079-C27F-42B3-AD4A-2E0FDA48AA06}</x14:id>
        </ext>
      </extLst>
    </cfRule>
  </conditionalFormatting>
  <conditionalFormatting sqref="A10:C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{76A94D88-24EE-422A-9CE6-41AB0577BD57}</x14:id>
        </ext>
      </extLst>
    </cfRule>
  </conditionalFormatting>
  <conditionalFormatting sqref="A13:C14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{A73081D6-10A7-49B0-A417-547F3C283973}</x14:id>
        </ext>
      </extLst>
    </cfRule>
  </conditionalFormatting>
  <conditionalFormatting sqref="A1:D6 D1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{7105F206-2377-4F02-B9BB-EF0E4889C61F}</x14:id>
        </ext>
      </extLst>
    </cfRule>
  </conditionalFormatting>
  <conditionalFormatting sqref="A2:D2">
    <cfRule type="iconSet" priority="42">
      <iconSet iconSet="3Arrows">
        <cfvo type="percent" val="0"/>
        <cfvo type="percent" val="33"/>
        <cfvo type="percent" val="67"/>
      </iconSet>
    </cfRule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9:D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">
      <iconSet iconSet="3Arrows">
        <cfvo type="percent" val="0"/>
        <cfvo type="percent" val="33"/>
        <cfvo type="percent" val="67"/>
      </iconSe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{4F5FD47A-FC7A-4930-8BCF-CB71200BF248}</x14:id>
        </ext>
      </extLst>
    </cfRule>
  </conditionalFormatting>
  <conditionalFormatting sqref="B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1">
      <iconSet iconSet="3Arrows">
        <cfvo type="percent" val="0"/>
        <cfvo type="percent" val="33"/>
        <cfvo type="percent" val="67"/>
      </iconSet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{63CCC452-4F06-4A80-A409-BB30E976B385}</x14:id>
        </ext>
      </extLst>
    </cfRule>
  </conditionalFormatting>
  <conditionalFormatting sqref="B12">
    <cfRule type="iconSet" priority="20">
      <iconSet iconSet="3Arrows">
        <cfvo type="percent" val="0"/>
        <cfvo type="percent" val="33"/>
        <cfvo type="percent" val="67"/>
      </iconSet>
    </cfRule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{92EEE672-8DB6-47C6-9C07-8687F6130820}</x14:id>
        </ext>
      </extLst>
    </cfRule>
  </conditionalFormatting>
  <conditionalFormatting sqref="C7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4">
      <iconSet iconSet="3Arrows">
        <cfvo type="percent" val="0"/>
        <cfvo type="percent" val="33"/>
        <cfvo type="percent" val="67"/>
      </iconSet>
    </cfRule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{70458F6B-DC3A-45AA-A22E-56DB83F08BF9}</x14:id>
        </ext>
      </extLst>
    </cfRule>
  </conditionalFormatting>
  <conditionalFormatting sqref="C8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{2098CEA1-001D-4CC1-B334-2FABC445A690}</x14:id>
        </ext>
      </extLst>
    </cfRule>
  </conditionalFormatting>
  <conditionalFormatting sqref="C12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{87545DCC-BB77-4969-9184-131CBF6B9DA2}</x14:id>
        </ext>
      </extLst>
    </cfRule>
    <cfRule type="iconSet" priority="23">
      <iconSet iconSet="3Arrows">
        <cfvo type="percent" val="0"/>
        <cfvo type="percent" val="33"/>
        <cfvo type="percent" val="67"/>
      </iconSet>
    </cfRule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6">
      <iconSet iconSet="3Arrows">
        <cfvo type="percent" val="0"/>
        <cfvo type="percent" val="33"/>
        <cfvo type="percent" val="67"/>
      </iconSet>
    </cfRule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{9C4A462B-05CD-488C-AE0A-5389D570FC5D}</x14:id>
        </ext>
      </extLst>
    </cfRule>
  </conditionalFormatting>
  <conditionalFormatting sqref="C16">
    <cfRule type="dataBar" priority="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{C56B162E-234F-4AD5-8199-4E5D740878DA}</x14:id>
        </ext>
      </extLst>
    </cfRule>
  </conditionalFormatting>
  <conditionalFormatting sqref="C17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9">
      <iconSet iconSet="3Arrows">
        <cfvo type="percent" val="0"/>
        <cfvo type="percent" val="33"/>
        <cfvo type="percent" val="67"/>
      </iconSet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{BA5C5D60-BA6A-4BCE-AA1F-AEFE34778023}</x14:id>
        </ext>
      </extLst>
    </cfRule>
  </conditionalFormatting>
  <conditionalFormatting sqref="C19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{47076D83-8ADA-40E7-B490-D6DFD604664E}</x14:id>
        </ext>
      </extLst>
    </cfRule>
  </conditionalFormatting>
  <conditionalFormatting sqref="D7 A7">
    <cfRule type="iconSet" priority="18">
      <iconSet iconSet="3Arrows">
        <cfvo type="percent" val="0"/>
        <cfvo type="percent" val="33"/>
        <cfvo type="percent" val="67"/>
      </iconSet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{20958D88-CCEB-47CE-ADC4-79BF6439C481}</x14:id>
        </ext>
      </extLst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 A12">
    <cfRule type="iconSet" priority="27">
      <iconSet iconSet="3Arrows">
        <cfvo type="percent" val="0"/>
        <cfvo type="percent" val="33"/>
        <cfvo type="percent" val="67"/>
      </iconSet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{18C84EB6-5274-4A0E-BFAC-91EF713106F5}</x14:id>
        </ext>
      </extLst>
    </cfRule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D4E3CC-F0A3-44F7-82BA-C3C1FBE24F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A8:B8</xm:sqref>
        </x14:conditionalFormatting>
        <x14:conditionalFormatting xmlns:xm="http://schemas.microsoft.com/office/excel/2006/main">
          <x14:cfRule type="dataBar" id="{B1AE464B-2EEC-4B48-B80F-FDEB326890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A15:B15 D15</xm:sqref>
        </x14:conditionalFormatting>
        <x14:conditionalFormatting xmlns:xm="http://schemas.microsoft.com/office/excel/2006/main">
          <x14:cfRule type="dataBar" id="{84492079-C27F-42B3-AD4A-2E0FDA48A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A17:B17 D17</xm:sqref>
        </x14:conditionalFormatting>
        <x14:conditionalFormatting xmlns:xm="http://schemas.microsoft.com/office/excel/2006/main">
          <x14:cfRule type="dataBar" id="{76A94D88-24EE-422A-9CE6-41AB0577BD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A10:C11</xm:sqref>
        </x14:conditionalFormatting>
        <x14:conditionalFormatting xmlns:xm="http://schemas.microsoft.com/office/excel/2006/main">
          <x14:cfRule type="dataBar" id="{A73081D6-10A7-49B0-A417-547F3C2839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A13:C14</xm:sqref>
        </x14:conditionalFormatting>
        <x14:conditionalFormatting xmlns:xm="http://schemas.microsoft.com/office/excel/2006/main">
          <x14:cfRule type="dataBar" id="{7105F206-2377-4F02-B9BB-EF0E4889C6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A1:D6 D14</xm:sqref>
        </x14:conditionalFormatting>
        <x14:conditionalFormatting xmlns:xm="http://schemas.microsoft.com/office/excel/2006/main">
          <x14:cfRule type="dataBar" id="{4F5FD47A-FC7A-4930-8BCF-CB71200BF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A9:D9</xm:sqref>
        </x14:conditionalFormatting>
        <x14:conditionalFormatting xmlns:xm="http://schemas.microsoft.com/office/excel/2006/main">
          <x14:cfRule type="dataBar" id="{63CCC452-4F06-4A80-A409-BB30E976B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B7</xm:sqref>
        </x14:conditionalFormatting>
        <x14:conditionalFormatting xmlns:xm="http://schemas.microsoft.com/office/excel/2006/main">
          <x14:cfRule type="dataBar" id="{92EEE672-8DB6-47C6-9C07-8687F61308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B12</xm:sqref>
        </x14:conditionalFormatting>
        <x14:conditionalFormatting xmlns:xm="http://schemas.microsoft.com/office/excel/2006/main">
          <x14:cfRule type="dataBar" id="{70458F6B-DC3A-45AA-A22E-56DB83F08B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2098CEA1-001D-4CC1-B334-2FABC445A6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</xm:sqref>
        </x14:conditionalFormatting>
        <x14:conditionalFormatting xmlns:xm="http://schemas.microsoft.com/office/excel/2006/main">
          <x14:cfRule type="dataBar" id="{87545DCC-BB77-4969-9184-131CBF6B9D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C12</xm:sqref>
        </x14:conditionalFormatting>
        <x14:conditionalFormatting xmlns:xm="http://schemas.microsoft.com/office/excel/2006/main">
          <x14:cfRule type="dataBar" id="{9C4A462B-05CD-488C-AE0A-5389D570FC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C15</xm:sqref>
        </x14:conditionalFormatting>
        <x14:conditionalFormatting xmlns:xm="http://schemas.microsoft.com/office/excel/2006/main">
          <x14:cfRule type="dataBar" id="{C56B162E-234F-4AD5-8199-4E5D740878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C16</xm:sqref>
        </x14:conditionalFormatting>
        <x14:conditionalFormatting xmlns:xm="http://schemas.microsoft.com/office/excel/2006/main">
          <x14:cfRule type="dataBar" id="{BA5C5D60-BA6A-4BCE-AA1F-AEFE347780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C17</xm:sqref>
        </x14:conditionalFormatting>
        <x14:conditionalFormatting xmlns:xm="http://schemas.microsoft.com/office/excel/2006/main">
          <x14:cfRule type="dataBar" id="{47076D83-8ADA-40E7-B490-D6DFD60466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C19</xm:sqref>
        </x14:conditionalFormatting>
        <x14:conditionalFormatting xmlns:xm="http://schemas.microsoft.com/office/excel/2006/main">
          <x14:cfRule type="dataBar" id="{20958D88-CCEB-47CE-ADC4-79BF6439C4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D7 A7</xm:sqref>
        </x14:conditionalFormatting>
        <x14:conditionalFormatting xmlns:xm="http://schemas.microsoft.com/office/excel/2006/main">
          <x14:cfRule type="dataBar" id="{18C84EB6-5274-4A0E-BFAC-91EF713106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D12 A12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0" tint="-0.14999847407452621"/>
  </sheetPr>
  <dimension ref="A1:D21"/>
  <sheetViews>
    <sheetView zoomScaleNormal="100" workbookViewId="0"/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191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195</v>
      </c>
      <c r="B3" s="12" t="s">
        <v>201</v>
      </c>
      <c r="C3" s="13"/>
      <c r="D3" s="6"/>
    </row>
    <row r="4" spans="1:4" x14ac:dyDescent="0.25">
      <c r="A4" s="11" t="s">
        <v>196</v>
      </c>
      <c r="B4" s="12" t="s">
        <v>202</v>
      </c>
      <c r="C4" s="13"/>
      <c r="D4" s="6"/>
    </row>
    <row r="5" spans="1:4" x14ac:dyDescent="0.25">
      <c r="A5" s="11" t="s">
        <v>197</v>
      </c>
      <c r="B5" s="12" t="s">
        <v>203</v>
      </c>
      <c r="C5" s="13"/>
      <c r="D5" s="6"/>
    </row>
    <row r="6" spans="1:4" x14ac:dyDescent="0.25">
      <c r="A6" s="5" t="s">
        <v>23</v>
      </c>
      <c r="B6" s="5" t="s">
        <v>18</v>
      </c>
      <c r="C6" s="5" t="s">
        <v>30</v>
      </c>
      <c r="D6" s="5"/>
    </row>
    <row r="7" spans="1:4" x14ac:dyDescent="0.25">
      <c r="A7" s="11" t="s">
        <v>198</v>
      </c>
      <c r="B7" s="12" t="s">
        <v>211</v>
      </c>
      <c r="C7" s="13"/>
      <c r="D7" s="15"/>
    </row>
    <row r="8" spans="1:4" x14ac:dyDescent="0.25">
      <c r="A8" s="11" t="s">
        <v>200</v>
      </c>
      <c r="B8" s="12" t="s">
        <v>210</v>
      </c>
      <c r="C8" s="13"/>
      <c r="D8" s="25"/>
    </row>
    <row r="9" spans="1:4" x14ac:dyDescent="0.25">
      <c r="A9" s="19" t="s">
        <v>205</v>
      </c>
      <c r="B9" s="20" t="s">
        <v>207</v>
      </c>
      <c r="C9" s="21"/>
      <c r="D9" s="15"/>
    </row>
    <row r="10" spans="1:4" x14ac:dyDescent="0.25">
      <c r="A10" s="19" t="s">
        <v>206</v>
      </c>
      <c r="B10" s="20" t="s">
        <v>208</v>
      </c>
      <c r="C10" s="21"/>
      <c r="D10" s="15"/>
    </row>
    <row r="11" spans="1:4" x14ac:dyDescent="0.25">
      <c r="A11" s="5" t="s">
        <v>194</v>
      </c>
      <c r="B11" s="5" t="s">
        <v>2</v>
      </c>
      <c r="C11" s="5" t="s">
        <v>30</v>
      </c>
      <c r="D11" s="5"/>
    </row>
    <row r="12" spans="1:4" x14ac:dyDescent="0.25">
      <c r="A12" s="11" t="s">
        <v>212</v>
      </c>
      <c r="B12" s="26" t="s">
        <v>215</v>
      </c>
      <c r="C12" s="13"/>
      <c r="D12" s="16"/>
    </row>
    <row r="13" spans="1:4" x14ac:dyDescent="0.25">
      <c r="A13" s="11" t="s">
        <v>213</v>
      </c>
      <c r="B13" s="26" t="s">
        <v>214</v>
      </c>
      <c r="C13" s="13"/>
      <c r="D13" s="6"/>
    </row>
    <row r="14" spans="1:4" x14ac:dyDescent="0.25">
      <c r="A14" s="5" t="s">
        <v>31</v>
      </c>
      <c r="B14" s="5"/>
      <c r="C14" s="5" t="s">
        <v>30</v>
      </c>
      <c r="D14" s="5"/>
    </row>
    <row r="15" spans="1:4" x14ac:dyDescent="0.25">
      <c r="A15" t="s">
        <v>199</v>
      </c>
      <c r="C15" s="13"/>
    </row>
    <row r="16" spans="1:4" x14ac:dyDescent="0.25">
      <c r="A16" t="s">
        <v>216</v>
      </c>
      <c r="C16" s="13"/>
    </row>
    <row r="17" spans="1:4" x14ac:dyDescent="0.25">
      <c r="A17" s="5"/>
      <c r="B17" s="5"/>
      <c r="C17" s="5"/>
      <c r="D17" s="5"/>
    </row>
    <row r="19" spans="1:4" x14ac:dyDescent="0.25">
      <c r="A19" s="18" t="s">
        <v>204</v>
      </c>
      <c r="C19" s="13"/>
    </row>
    <row r="21" spans="1:4" x14ac:dyDescent="0.25">
      <c r="A21" s="18" t="s">
        <v>209</v>
      </c>
    </row>
  </sheetData>
  <conditionalFormatting sqref="A7:B10">
    <cfRule type="dataBar" priority="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{7DF57524-543C-4024-B4C4-405A2634D1DF}</x14:id>
        </ext>
      </extLst>
    </cfRule>
  </conditionalFormatting>
  <conditionalFormatting sqref="A14:B14 D1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7">
      <iconSet iconSet="3Arrows">
        <cfvo type="percent" val="0"/>
        <cfvo type="percent" val="33"/>
        <cfvo type="percent" val="67"/>
      </iconSe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{AAA22546-CEB1-4295-A98F-227C17664423}</x14:id>
        </ext>
      </extLst>
    </cfRule>
  </conditionalFormatting>
  <conditionalFormatting sqref="A17:B17 D17">
    <cfRule type="iconSet" priority="40">
      <iconSet iconSet="3Arrows">
        <cfvo type="percent" val="0"/>
        <cfvo type="percent" val="33"/>
        <cfvo type="percent" val="67"/>
      </iconSe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{10C94807-B5A3-4CBE-A95E-AC89061B69B0}</x14:id>
        </ext>
      </extLst>
    </cfRule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2:C13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{26DC2FF8-D424-44EC-A6A1-AEA25E29D06D}</x14:id>
        </ext>
      </extLst>
    </cfRule>
  </conditionalFormatting>
  <conditionalFormatting sqref="A1:D5 D13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{04365DE9-684B-45AB-AC9D-B9B3E2A143F6}</x14:id>
        </ext>
      </extLst>
    </cfRule>
  </conditionalFormatting>
  <conditionalFormatting sqref="A2:D2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9">
      <iconSet iconSet="3Arrows">
        <cfvo type="percent" val="0"/>
        <cfvo type="percent" val="33"/>
        <cfvo type="percent" val="67"/>
      </iconSet>
    </cfRule>
  </conditionalFormatting>
  <conditionalFormatting sqref="B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9">
      <iconSet iconSet="3Arrows">
        <cfvo type="percent" val="0"/>
        <cfvo type="percent" val="33"/>
        <cfvo type="percent" val="67"/>
      </iconSe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{31CF2636-79EA-4806-9358-DD4959B43ABB}</x14:id>
        </ext>
      </extLst>
    </cfRule>
  </conditionalFormatting>
  <conditionalFormatting sqref="B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{653EE2ED-02B2-4B64-A81D-83A5B30E6B10}</x14:id>
        </ext>
      </extLst>
    </cfRule>
    <cfRule type="iconSet" priority="21">
      <iconSet iconSet="3Arrows">
        <cfvo type="percent" val="0"/>
        <cfvo type="percent" val="33"/>
        <cfvo type="percent" val="67"/>
      </iconSet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2">
      <iconSet iconSet="3Arrows">
        <cfvo type="percent" val="0"/>
        <cfvo type="percent" val="33"/>
        <cfvo type="percent" val="67"/>
      </iconSet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{AFC4EBA8-595B-4AC2-9D76-7F025F2384BF}</x14:id>
        </ext>
      </extLst>
    </cfRule>
  </conditionalFormatting>
  <conditionalFormatting sqref="C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{98E96CF2-AB23-44DC-A792-1260D2C7E224}</x14:id>
        </ext>
      </extLst>
    </cfRule>
  </conditionalFormatting>
  <conditionalFormatting sqref="C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{0AF41FB0-D7B1-4E6A-AD93-36E8B84F9254}</x14:id>
        </ext>
      </extLst>
    </cfRule>
  </conditionalFormatting>
  <conditionalFormatting sqref="C9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{6C3DFCC9-A2E3-4BB3-A0AA-50938CC665E4}</x14:id>
        </ext>
      </extLst>
    </cfRule>
  </conditionalFormatting>
  <conditionalFormatting sqref="C1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{70B35340-ED91-4DB7-92B7-02CA5231F537}</x14:id>
        </ext>
      </extLst>
    </cfRule>
  </conditionalFormatting>
  <conditionalFormatting sqref="C11">
    <cfRule type="iconSet" priority="30">
      <iconSet iconSet="3Arrows">
        <cfvo type="percent" val="0"/>
        <cfvo type="percent" val="33"/>
        <cfvo type="percent" val="67"/>
      </iconSe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{CFD06229-5378-4431-BFDB-46A918C8853C}</x14:id>
        </ext>
      </extLst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3">
      <iconSet iconSet="3Arrows">
        <cfvo type="percent" val="0"/>
        <cfvo type="percent" val="33"/>
        <cfvo type="percent" val="67"/>
      </iconSe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{213223B1-C20B-44B2-B4E9-3E00B10A4B7C}</x14:id>
        </ext>
      </extLst>
    </cfRule>
  </conditionalFormatting>
  <conditionalFormatting sqref="C15:C16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{6D0E6159-C5A0-435F-A32F-CA37E504F9A0}</x14:id>
        </ext>
      </extLst>
    </cfRule>
  </conditionalFormatting>
  <conditionalFormatting sqref="C17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6">
      <iconSet iconSet="3Arrows">
        <cfvo type="percent" val="0"/>
        <cfvo type="percent" val="33"/>
        <cfvo type="percent" val="67"/>
      </iconSet>
    </cfRule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{05761026-A202-40F9-AF41-8247B416113B}</x14:id>
        </ext>
      </extLst>
    </cfRule>
  </conditionalFormatting>
  <conditionalFormatting sqref="C1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{6649D544-D377-4D55-B228-89A861EA7E63}</x14:id>
        </ext>
      </extLst>
    </cfRule>
  </conditionalFormatting>
  <conditionalFormatting sqref="D6 A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6">
      <iconSet iconSet="3Arrows">
        <cfvo type="percent" val="0"/>
        <cfvo type="percent" val="33"/>
        <cfvo type="percent" val="67"/>
      </iconSet>
    </cfRule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{FB432A9F-483C-4863-BE46-E0D89F5A1EB6}</x14:id>
        </ext>
      </extLst>
    </cfRule>
  </conditionalFormatting>
  <conditionalFormatting sqref="D11 A11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{B3D8195D-2BA5-4757-8E23-1F4C32FBE984}</x14:id>
        </ext>
      </extLst>
    </cfRule>
    <cfRule type="iconSet" priority="34">
      <iconSet iconSet="3Arrows">
        <cfvo type="percent" val="0"/>
        <cfvo type="percent" val="33"/>
        <cfvo type="percent" val="67"/>
      </iconSet>
    </cfRule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F57524-543C-4024-B4C4-405A2634D1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A7:B10</xm:sqref>
        </x14:conditionalFormatting>
        <x14:conditionalFormatting xmlns:xm="http://schemas.microsoft.com/office/excel/2006/main">
          <x14:cfRule type="dataBar" id="{AAA22546-CEB1-4295-A98F-227C176644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A14:B14 D14</xm:sqref>
        </x14:conditionalFormatting>
        <x14:conditionalFormatting xmlns:xm="http://schemas.microsoft.com/office/excel/2006/main">
          <x14:cfRule type="dataBar" id="{10C94807-B5A3-4CBE-A95E-AC89061B69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A17:B17 D17</xm:sqref>
        </x14:conditionalFormatting>
        <x14:conditionalFormatting xmlns:xm="http://schemas.microsoft.com/office/excel/2006/main">
          <x14:cfRule type="dataBar" id="{26DC2FF8-D424-44EC-A6A1-AEA25E29D0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A12:C13</xm:sqref>
        </x14:conditionalFormatting>
        <x14:conditionalFormatting xmlns:xm="http://schemas.microsoft.com/office/excel/2006/main">
          <x14:cfRule type="dataBar" id="{04365DE9-684B-45AB-AC9D-B9B3E2A14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A1:D5 D13</xm:sqref>
        </x14:conditionalFormatting>
        <x14:conditionalFormatting xmlns:xm="http://schemas.microsoft.com/office/excel/2006/main">
          <x14:cfRule type="dataBar" id="{31CF2636-79EA-4806-9358-DD4959B43A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B6</xm:sqref>
        </x14:conditionalFormatting>
        <x14:conditionalFormatting xmlns:xm="http://schemas.microsoft.com/office/excel/2006/main">
          <x14:cfRule type="dataBar" id="{653EE2ED-02B2-4B64-A81D-83A5B30E6B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B11</xm:sqref>
        </x14:conditionalFormatting>
        <x14:conditionalFormatting xmlns:xm="http://schemas.microsoft.com/office/excel/2006/main">
          <x14:cfRule type="dataBar" id="{AFC4EBA8-595B-4AC2-9D76-7F025F2384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  <x14:conditionalFormatting xmlns:xm="http://schemas.microsoft.com/office/excel/2006/main">
          <x14:cfRule type="dataBar" id="{98E96CF2-AB23-44DC-A792-1260D2C7E2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0AF41FB0-D7B1-4E6A-AD93-36E8B84F92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</xm:sqref>
        </x14:conditionalFormatting>
        <x14:conditionalFormatting xmlns:xm="http://schemas.microsoft.com/office/excel/2006/main">
          <x14:cfRule type="dataBar" id="{6C3DFCC9-A2E3-4BB3-A0AA-50938CC665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</xm:sqref>
        </x14:conditionalFormatting>
        <x14:conditionalFormatting xmlns:xm="http://schemas.microsoft.com/office/excel/2006/main">
          <x14:cfRule type="dataBar" id="{70B35340-ED91-4DB7-92B7-02CA5231F5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CFD06229-5378-4431-BFDB-46A918C885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</xm:sqref>
        </x14:conditionalFormatting>
        <x14:conditionalFormatting xmlns:xm="http://schemas.microsoft.com/office/excel/2006/main">
          <x14:cfRule type="dataBar" id="{213223B1-C20B-44B2-B4E9-3E00B10A4B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C14</xm:sqref>
        </x14:conditionalFormatting>
        <x14:conditionalFormatting xmlns:xm="http://schemas.microsoft.com/office/excel/2006/main">
          <x14:cfRule type="dataBar" id="{6D0E6159-C5A0-435F-A32F-CA37E504F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C15:C16</xm:sqref>
        </x14:conditionalFormatting>
        <x14:conditionalFormatting xmlns:xm="http://schemas.microsoft.com/office/excel/2006/main">
          <x14:cfRule type="dataBar" id="{05761026-A202-40F9-AF41-8247B41611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C17</xm:sqref>
        </x14:conditionalFormatting>
        <x14:conditionalFormatting xmlns:xm="http://schemas.microsoft.com/office/excel/2006/main">
          <x14:cfRule type="dataBar" id="{6649D544-D377-4D55-B228-89A861EA7E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C19</xm:sqref>
        </x14:conditionalFormatting>
        <x14:conditionalFormatting xmlns:xm="http://schemas.microsoft.com/office/excel/2006/main">
          <x14:cfRule type="dataBar" id="{FB432A9F-483C-4863-BE46-E0D89F5A1E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D6 A6</xm:sqref>
        </x14:conditionalFormatting>
        <x14:conditionalFormatting xmlns:xm="http://schemas.microsoft.com/office/excel/2006/main">
          <x14:cfRule type="dataBar" id="{B3D8195D-2BA5-4757-8E23-1F4C32FBE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D11 A11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A1:D32"/>
  <sheetViews>
    <sheetView zoomScaleNormal="100" workbookViewId="0">
      <selection activeCell="B5" sqref="B5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97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121</v>
      </c>
      <c r="B3" s="12" t="s">
        <v>492</v>
      </c>
      <c r="C3" s="13"/>
      <c r="D3" s="6"/>
    </row>
    <row r="4" spans="1:4" x14ac:dyDescent="0.25">
      <c r="A4" s="11" t="s">
        <v>122</v>
      </c>
      <c r="B4" s="12" t="s">
        <v>491</v>
      </c>
      <c r="C4" s="13"/>
      <c r="D4" s="6"/>
    </row>
    <row r="5" spans="1:4" x14ac:dyDescent="0.25">
      <c r="A5" s="11" t="s">
        <v>123</v>
      </c>
      <c r="B5" s="12" t="s">
        <v>131</v>
      </c>
      <c r="C5" s="13"/>
      <c r="D5" s="6"/>
    </row>
    <row r="6" spans="1:4" x14ac:dyDescent="0.25">
      <c r="A6" s="11" t="s">
        <v>125</v>
      </c>
      <c r="B6" s="12" t="s">
        <v>133</v>
      </c>
      <c r="C6" s="13"/>
      <c r="D6" s="6"/>
    </row>
    <row r="7" spans="1:4" x14ac:dyDescent="0.25">
      <c r="A7" s="11" t="s">
        <v>126</v>
      </c>
      <c r="B7" s="12" t="s">
        <v>136</v>
      </c>
      <c r="C7" s="13"/>
      <c r="D7" s="6"/>
    </row>
    <row r="8" spans="1:4" x14ac:dyDescent="0.25">
      <c r="A8" s="11" t="s">
        <v>128</v>
      </c>
      <c r="B8" s="12" t="s">
        <v>134</v>
      </c>
      <c r="C8" s="13"/>
      <c r="D8" s="6"/>
    </row>
    <row r="9" spans="1:4" x14ac:dyDescent="0.25">
      <c r="A9" s="11" t="s">
        <v>127</v>
      </c>
      <c r="B9" s="12" t="s">
        <v>137</v>
      </c>
      <c r="C9" s="13"/>
      <c r="D9" s="6"/>
    </row>
    <row r="10" spans="1:4" x14ac:dyDescent="0.25">
      <c r="A10" s="11" t="s">
        <v>130</v>
      </c>
      <c r="B10" s="12" t="s">
        <v>135</v>
      </c>
      <c r="C10" s="13"/>
      <c r="D10" s="6"/>
    </row>
    <row r="11" spans="1:4" x14ac:dyDescent="0.25">
      <c r="A11" s="11" t="s">
        <v>129</v>
      </c>
      <c r="B11" s="12" t="s">
        <v>138</v>
      </c>
      <c r="C11" s="13"/>
      <c r="D11" s="6"/>
    </row>
    <row r="12" spans="1:4" x14ac:dyDescent="0.25">
      <c r="A12" s="5" t="s">
        <v>23</v>
      </c>
      <c r="B12" s="5" t="s">
        <v>18</v>
      </c>
      <c r="C12" s="5" t="s">
        <v>30</v>
      </c>
      <c r="D12" s="5"/>
    </row>
    <row r="13" spans="1:4" x14ac:dyDescent="0.25">
      <c r="A13" s="11" t="s">
        <v>124</v>
      </c>
      <c r="B13" s="12" t="s">
        <v>132</v>
      </c>
      <c r="C13" s="13"/>
      <c r="D13" s="16"/>
    </row>
    <row r="14" spans="1:4" x14ac:dyDescent="0.25">
      <c r="A14" s="11" t="s">
        <v>139</v>
      </c>
      <c r="B14" s="12" t="s">
        <v>143</v>
      </c>
      <c r="C14" s="13"/>
      <c r="D14" s="15"/>
    </row>
    <row r="15" spans="1:4" x14ac:dyDescent="0.25">
      <c r="A15" s="11" t="s">
        <v>140</v>
      </c>
      <c r="B15" s="12" t="s">
        <v>145</v>
      </c>
      <c r="C15" s="13"/>
      <c r="D15" s="15"/>
    </row>
    <row r="16" spans="1:4" x14ac:dyDescent="0.25">
      <c r="A16" s="11" t="s">
        <v>141</v>
      </c>
      <c r="B16" s="12" t="s">
        <v>144</v>
      </c>
      <c r="C16" s="13"/>
      <c r="D16" s="15"/>
    </row>
    <row r="17" spans="1:4" x14ac:dyDescent="0.25">
      <c r="A17" s="11" t="s">
        <v>142</v>
      </c>
      <c r="B17" s="12" t="s">
        <v>146</v>
      </c>
      <c r="C17" s="13"/>
      <c r="D17" s="15"/>
    </row>
    <row r="18" spans="1:4" x14ac:dyDescent="0.25">
      <c r="A18" s="11" t="s">
        <v>110</v>
      </c>
      <c r="B18" s="12" t="s">
        <v>111</v>
      </c>
      <c r="C18" s="13"/>
      <c r="D18" s="16"/>
    </row>
    <row r="19" spans="1:4" x14ac:dyDescent="0.25">
      <c r="A19" s="5" t="s">
        <v>9</v>
      </c>
      <c r="B19" s="5" t="s">
        <v>18</v>
      </c>
      <c r="C19" s="5" t="s">
        <v>30</v>
      </c>
      <c r="D19" s="5"/>
    </row>
    <row r="20" spans="1:4" x14ac:dyDescent="0.25">
      <c r="A20" s="11" t="s">
        <v>106</v>
      </c>
      <c r="B20" s="12" t="s">
        <v>109</v>
      </c>
      <c r="C20" s="13"/>
      <c r="D20" s="16"/>
    </row>
    <row r="21" spans="1:4" x14ac:dyDescent="0.25">
      <c r="A21" s="11" t="s">
        <v>107</v>
      </c>
      <c r="B21" s="12" t="s">
        <v>108</v>
      </c>
      <c r="C21" s="13"/>
      <c r="D21" s="6"/>
    </row>
    <row r="22" spans="1:4" x14ac:dyDescent="0.25">
      <c r="A22" s="5" t="s">
        <v>113</v>
      </c>
      <c r="B22" s="5" t="s">
        <v>18</v>
      </c>
      <c r="C22" s="5" t="s">
        <v>30</v>
      </c>
      <c r="D22" s="5"/>
    </row>
    <row r="23" spans="1:4" x14ac:dyDescent="0.25">
      <c r="A23" s="11" t="s">
        <v>114</v>
      </c>
      <c r="B23" s="12" t="s">
        <v>119</v>
      </c>
      <c r="C23" s="13"/>
      <c r="D23" s="16"/>
    </row>
    <row r="24" spans="1:4" x14ac:dyDescent="0.25">
      <c r="A24" s="11" t="s">
        <v>115</v>
      </c>
      <c r="B24" s="12" t="s">
        <v>120</v>
      </c>
      <c r="C24" s="13"/>
      <c r="D24" s="6"/>
    </row>
    <row r="25" spans="1:4" x14ac:dyDescent="0.25">
      <c r="A25" s="11" t="s">
        <v>116</v>
      </c>
      <c r="B25" s="12" t="s">
        <v>150</v>
      </c>
      <c r="C25" s="13"/>
      <c r="D25" s="6"/>
    </row>
    <row r="26" spans="1:4" x14ac:dyDescent="0.25">
      <c r="A26" s="11" t="s">
        <v>117</v>
      </c>
      <c r="B26" s="12" t="s">
        <v>118</v>
      </c>
      <c r="C26" s="13"/>
      <c r="D26" s="6"/>
    </row>
    <row r="27" spans="1:4" x14ac:dyDescent="0.25">
      <c r="A27" s="5" t="s">
        <v>31</v>
      </c>
      <c r="B27" s="5"/>
      <c r="C27" s="5" t="s">
        <v>30</v>
      </c>
      <c r="D27" s="5"/>
    </row>
    <row r="28" spans="1:4" x14ac:dyDescent="0.25">
      <c r="A28" t="s">
        <v>147</v>
      </c>
      <c r="C28" s="13"/>
    </row>
    <row r="29" spans="1:4" x14ac:dyDescent="0.25">
      <c r="A29" s="5"/>
      <c r="B29" s="5"/>
      <c r="C29" s="5"/>
      <c r="D29" s="5"/>
    </row>
    <row r="31" spans="1:4" x14ac:dyDescent="0.25">
      <c r="A31" s="18" t="s">
        <v>148</v>
      </c>
    </row>
    <row r="32" spans="1:4" x14ac:dyDescent="0.25">
      <c r="A32" s="18" t="s">
        <v>149</v>
      </c>
    </row>
  </sheetData>
  <conditionalFormatting sqref="A12 D1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{EAF75285-55FE-4E90-B202-545F7F7B7D38}</x14:id>
        </ext>
      </extLst>
    </cfRule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A13:B17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{6A7E507E-490D-47BC-A6D3-8DACB02953A5}</x14:id>
        </ext>
      </extLst>
    </cfRule>
  </conditionalFormatting>
  <conditionalFormatting sqref="A27:B27 D27">
    <cfRule type="iconSet" priority="49">
      <iconSet iconSet="3Arrows">
        <cfvo type="percent" val="0"/>
        <cfvo type="percent" val="33"/>
        <cfvo type="percent" val="67"/>
      </iconSe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{C4B510F7-E134-442A-AD91-7E5966385E7F}</x14:id>
        </ext>
      </extLst>
    </cfRule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9:B29 D29">
    <cfRule type="iconSet" priority="42">
      <iconSet iconSet="3Arrows">
        <cfvo type="percent" val="0"/>
        <cfvo type="percent" val="33"/>
        <cfvo type="percent" val="67"/>
      </iconSet>
    </cfRule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{B53F916D-C649-4793-B216-31938244A165}</x14:id>
        </ext>
      </extLst>
    </cfRule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8:C1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{0C539F25-BCC9-4EF1-8143-CC4D107B9E57}</x14:id>
        </ext>
      </extLst>
    </cfRule>
  </conditionalFormatting>
  <conditionalFormatting sqref="A20:C21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{C6E5A73C-4BC3-4723-82B3-4DC5A1D92C98}</x14:id>
        </ext>
      </extLst>
    </cfRule>
  </conditionalFormatting>
  <conditionalFormatting sqref="A23:C26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{D1D0901C-C362-4EC3-AC57-651B34166779}</x14:id>
        </ext>
      </extLst>
    </cfRule>
  </conditionalFormatting>
  <conditionalFormatting sqref="A1:D11 D21">
    <cfRule type="dataBar" priority="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{076C47D5-69E6-4718-980F-4DA30BE85232}</x14:id>
        </ext>
      </extLst>
    </cfRule>
  </conditionalFormatting>
  <conditionalFormatting sqref="A2:D2">
    <cfRule type="iconSet" priority="51">
      <iconSet iconSet="3Arrows">
        <cfvo type="percent" val="0"/>
        <cfvo type="percent" val="33"/>
        <cfvo type="percent" val="67"/>
      </iconSet>
    </cfRule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8">
      <iconSet iconSet="3Arrows">
        <cfvo type="percent" val="0"/>
        <cfvo type="percent" val="33"/>
        <cfvo type="percent" val="67"/>
      </iconSet>
    </cfRule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{8D2A84F2-2CEC-401E-9ABE-C7EF38B7317F}</x14:id>
        </ext>
      </extLst>
    </cfRule>
  </conditionalFormatting>
  <conditionalFormatting sqref="B19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2">
      <iconSet iconSet="3Arrows">
        <cfvo type="percent" val="0"/>
        <cfvo type="percent" val="33"/>
        <cfvo type="percent" val="67"/>
      </iconSet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{39103AD9-83BA-449B-94AF-B5B86E060B17}</x14:id>
        </ext>
      </extLst>
    </cfRule>
  </conditionalFormatting>
  <conditionalFormatting sqref="B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{0F9FDE46-7121-4EF8-8598-779C5B53E65B}</x14:id>
        </ext>
      </extLst>
    </cfRule>
    <cfRule type="iconSet" priority="19">
      <iconSet iconSet="3Arrows">
        <cfvo type="percent" val="0"/>
        <cfvo type="percent" val="33"/>
        <cfvo type="percent" val="67"/>
      </iconSet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2">
      <iconSet iconSet="3Arrows">
        <cfvo type="percent" val="0"/>
        <cfvo type="percent" val="33"/>
        <cfvo type="percent" val="67"/>
      </iconSet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{5B691387-7D7F-444C-9995-00B58D956231}</x14:id>
        </ext>
      </extLst>
    </cfRule>
  </conditionalFormatting>
  <conditionalFormatting sqref="C1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{F2C27097-CF85-497F-BB03-9D9842A0C608}</x14:id>
        </ext>
      </extLst>
    </cfRule>
  </conditionalFormatting>
  <conditionalFormatting sqref="C1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{2BEEC835-E417-4E1E-A422-7D7265EEFA07}</x14:id>
        </ext>
      </extLst>
    </cfRule>
  </conditionalFormatting>
  <conditionalFormatting sqref="C1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{FFAC494E-4475-4CB7-AB69-AB6178342763}</x14:id>
        </ext>
      </extLst>
    </cfRule>
  </conditionalFormatting>
  <conditionalFormatting sqref="C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{F5804EDD-D644-41AA-8191-F576A1604808}</x14:id>
        </ext>
      </extLst>
    </cfRule>
  </conditionalFormatting>
  <conditionalFormatting sqref="C1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{850E2EAF-72EA-4DC6-AC2B-2E1D902D142B}</x14:id>
        </ext>
      </extLst>
    </cfRule>
  </conditionalFormatting>
  <conditionalFormatting sqref="C19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2">
      <iconSet iconSet="3Arrows">
        <cfvo type="percent" val="0"/>
        <cfvo type="percent" val="33"/>
        <cfvo type="percent" val="67"/>
      </iconSet>
    </cfRule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{768A1D91-6708-43EC-BB80-0470E12CC01F}</x14:id>
        </ext>
      </extLst>
    </cfRule>
  </conditionalFormatting>
  <conditionalFormatting sqref="C22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5">
      <iconSet iconSet="3Arrows">
        <cfvo type="percent" val="0"/>
        <cfvo type="percent" val="33"/>
        <cfvo type="percent" val="67"/>
      </iconSet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{D4F6AACE-3910-45BD-9F0E-BAC844B12E20}</x14:id>
        </ext>
      </extLst>
    </cfRule>
  </conditionalFormatting>
  <conditionalFormatting sqref="C27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5">
      <iconSet iconSet="3Arrows">
        <cfvo type="percent" val="0"/>
        <cfvo type="percent" val="33"/>
        <cfvo type="percent" val="67"/>
      </iconSe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{5BB205EE-E9F3-46B1-9A36-DCB2B9BF5139}</x14:id>
        </ext>
      </extLst>
    </cfRule>
  </conditionalFormatting>
  <conditionalFormatting sqref="C28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{0880E009-DDFE-4FC3-A691-C0315F87D8FE}</x14:id>
        </ext>
      </extLst>
    </cfRule>
  </conditionalFormatting>
  <conditionalFormatting sqref="C29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{00B3C506-E52B-41C6-9605-DEA9559F43BD}</x14:id>
        </ext>
      </extLst>
    </cfRule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8">
      <iconSet iconSet="3Arrows">
        <cfvo type="percent" val="0"/>
        <cfvo type="percent" val="33"/>
        <cfvo type="percent" val="67"/>
      </iconSet>
    </cfRule>
  </conditionalFormatting>
  <conditionalFormatting sqref="D19 A19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{59D4EC1F-2EE0-4104-9182-0BC73AFF17EF}</x14:id>
        </ext>
      </extLst>
    </cfRule>
    <cfRule type="iconSet" priority="36">
      <iconSet iconSet="3Arrows">
        <cfvo type="percent" val="0"/>
        <cfvo type="percent" val="33"/>
        <cfvo type="percent" val="67"/>
      </iconSet>
    </cfRule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2 A22">
    <cfRule type="iconSet" priority="29">
      <iconSet iconSet="3Arrows">
        <cfvo type="percent" val="0"/>
        <cfvo type="percent" val="33"/>
        <cfvo type="percent" val="67"/>
      </iconSet>
    </cfRule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{C07B4E8C-7940-43E1-B760-DCFB7DF47B1E}</x14:id>
        </ext>
      </extLst>
    </cfRule>
  </conditionalFormatting>
  <conditionalFormatting sqref="D24:D26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{C99E343A-F1A1-45EC-8783-FF29A1CE613B}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F75285-55FE-4E90-B202-545F7F7B7D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A12 D12</xm:sqref>
        </x14:conditionalFormatting>
        <x14:conditionalFormatting xmlns:xm="http://schemas.microsoft.com/office/excel/2006/main">
          <x14:cfRule type="dataBar" id="{6A7E507E-490D-47BC-A6D3-8DACB02953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A13:B17</xm:sqref>
        </x14:conditionalFormatting>
        <x14:conditionalFormatting xmlns:xm="http://schemas.microsoft.com/office/excel/2006/main">
          <x14:cfRule type="dataBar" id="{C4B510F7-E134-442A-AD91-7E5966385E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A27:B27 D27</xm:sqref>
        </x14:conditionalFormatting>
        <x14:conditionalFormatting xmlns:xm="http://schemas.microsoft.com/office/excel/2006/main">
          <x14:cfRule type="dataBar" id="{B53F916D-C649-4793-B216-31938244A1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A29:B29 D29</xm:sqref>
        </x14:conditionalFormatting>
        <x14:conditionalFormatting xmlns:xm="http://schemas.microsoft.com/office/excel/2006/main">
          <x14:cfRule type="dataBar" id="{0C539F25-BCC9-4EF1-8143-CC4D107B9E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A18:C18</xm:sqref>
        </x14:conditionalFormatting>
        <x14:conditionalFormatting xmlns:xm="http://schemas.microsoft.com/office/excel/2006/main">
          <x14:cfRule type="dataBar" id="{C6E5A73C-4BC3-4723-82B3-4DC5A1D92C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A20:C21</xm:sqref>
        </x14:conditionalFormatting>
        <x14:conditionalFormatting xmlns:xm="http://schemas.microsoft.com/office/excel/2006/main">
          <x14:cfRule type="dataBar" id="{D1D0901C-C362-4EC3-AC57-651B341667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A23:C26</xm:sqref>
        </x14:conditionalFormatting>
        <x14:conditionalFormatting xmlns:xm="http://schemas.microsoft.com/office/excel/2006/main">
          <x14:cfRule type="dataBar" id="{076C47D5-69E6-4718-980F-4DA30BE852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A1:D11 D21</xm:sqref>
        </x14:conditionalFormatting>
        <x14:conditionalFormatting xmlns:xm="http://schemas.microsoft.com/office/excel/2006/main">
          <x14:cfRule type="dataBar" id="{8D2A84F2-2CEC-401E-9ABE-C7EF38B731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B12</xm:sqref>
        </x14:conditionalFormatting>
        <x14:conditionalFormatting xmlns:xm="http://schemas.microsoft.com/office/excel/2006/main">
          <x14:cfRule type="dataBar" id="{39103AD9-83BA-449B-94AF-B5B86E060B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B19</xm:sqref>
        </x14:conditionalFormatting>
        <x14:conditionalFormatting xmlns:xm="http://schemas.microsoft.com/office/excel/2006/main">
          <x14:cfRule type="dataBar" id="{0F9FDE46-7121-4EF8-8598-779C5B53E6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B22</xm:sqref>
        </x14:conditionalFormatting>
        <x14:conditionalFormatting xmlns:xm="http://schemas.microsoft.com/office/excel/2006/main">
          <x14:cfRule type="dataBar" id="{5B691387-7D7F-444C-9995-00B58D9562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C12</xm:sqref>
        </x14:conditionalFormatting>
        <x14:conditionalFormatting xmlns:xm="http://schemas.microsoft.com/office/excel/2006/main">
          <x14:cfRule type="dataBar" id="{F2C27097-CF85-497F-BB03-9D9842A0C6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C13</xm:sqref>
        </x14:conditionalFormatting>
        <x14:conditionalFormatting xmlns:xm="http://schemas.microsoft.com/office/excel/2006/main">
          <x14:cfRule type="dataBar" id="{2BEEC835-E417-4E1E-A422-7D7265EEFA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C14</xm:sqref>
        </x14:conditionalFormatting>
        <x14:conditionalFormatting xmlns:xm="http://schemas.microsoft.com/office/excel/2006/main">
          <x14:cfRule type="dataBar" id="{FFAC494E-4475-4CB7-AB69-AB61783427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C15</xm:sqref>
        </x14:conditionalFormatting>
        <x14:conditionalFormatting xmlns:xm="http://schemas.microsoft.com/office/excel/2006/main">
          <x14:cfRule type="dataBar" id="{F5804EDD-D644-41AA-8191-F576A16048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C16</xm:sqref>
        </x14:conditionalFormatting>
        <x14:conditionalFormatting xmlns:xm="http://schemas.microsoft.com/office/excel/2006/main">
          <x14:cfRule type="dataBar" id="{850E2EAF-72EA-4DC6-AC2B-2E1D902D14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C17</xm:sqref>
        </x14:conditionalFormatting>
        <x14:conditionalFormatting xmlns:xm="http://schemas.microsoft.com/office/excel/2006/main">
          <x14:cfRule type="dataBar" id="{768A1D91-6708-43EC-BB80-0470E12CC0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C19</xm:sqref>
        </x14:conditionalFormatting>
        <x14:conditionalFormatting xmlns:xm="http://schemas.microsoft.com/office/excel/2006/main">
          <x14:cfRule type="dataBar" id="{D4F6AACE-3910-45BD-9F0E-BAC844B12E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C22</xm:sqref>
        </x14:conditionalFormatting>
        <x14:conditionalFormatting xmlns:xm="http://schemas.microsoft.com/office/excel/2006/main">
          <x14:cfRule type="dataBar" id="{5BB205EE-E9F3-46B1-9A36-DCB2B9BF51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C27</xm:sqref>
        </x14:conditionalFormatting>
        <x14:conditionalFormatting xmlns:xm="http://schemas.microsoft.com/office/excel/2006/main">
          <x14:cfRule type="dataBar" id="{0880E009-DDFE-4FC3-A691-C0315F87D8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C28</xm:sqref>
        </x14:conditionalFormatting>
        <x14:conditionalFormatting xmlns:xm="http://schemas.microsoft.com/office/excel/2006/main">
          <x14:cfRule type="dataBar" id="{00B3C506-E52B-41C6-9605-DEA9559F43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C29</xm:sqref>
        </x14:conditionalFormatting>
        <x14:conditionalFormatting xmlns:xm="http://schemas.microsoft.com/office/excel/2006/main">
          <x14:cfRule type="dataBar" id="{59D4EC1F-2EE0-4104-9182-0BC73AFF17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D19 A19</xm:sqref>
        </x14:conditionalFormatting>
        <x14:conditionalFormatting xmlns:xm="http://schemas.microsoft.com/office/excel/2006/main">
          <x14:cfRule type="dataBar" id="{C07B4E8C-7940-43E1-B760-DCFB7DF47B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D22 A22</xm:sqref>
        </x14:conditionalFormatting>
        <x14:conditionalFormatting xmlns:xm="http://schemas.microsoft.com/office/excel/2006/main">
          <x14:cfRule type="dataBar" id="{C99E343A-F1A1-45EC-8783-FF29A1CE61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D24:D26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</sheetPr>
  <dimension ref="A1:D20"/>
  <sheetViews>
    <sheetView zoomScaleNormal="100" workbookViewId="0"/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96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100</v>
      </c>
      <c r="B3" s="12" t="s">
        <v>104</v>
      </c>
      <c r="C3" s="13"/>
      <c r="D3" s="6"/>
    </row>
    <row r="4" spans="1:4" x14ac:dyDescent="0.25">
      <c r="A4" s="11" t="s">
        <v>101</v>
      </c>
      <c r="B4" s="12" t="s">
        <v>105</v>
      </c>
      <c r="C4" s="13"/>
      <c r="D4" s="6"/>
    </row>
    <row r="5" spans="1:4" x14ac:dyDescent="0.25">
      <c r="A5" s="11" t="s">
        <v>102</v>
      </c>
      <c r="B5" s="12" t="s">
        <v>103</v>
      </c>
      <c r="C5" s="13"/>
      <c r="D5" s="6"/>
    </row>
    <row r="6" spans="1:4" x14ac:dyDescent="0.25">
      <c r="A6" s="5" t="s">
        <v>9</v>
      </c>
      <c r="B6" s="5" t="s">
        <v>18</v>
      </c>
      <c r="C6" s="5" t="s">
        <v>30</v>
      </c>
      <c r="D6" s="5"/>
    </row>
    <row r="7" spans="1:4" x14ac:dyDescent="0.25">
      <c r="A7" s="11" t="s">
        <v>106</v>
      </c>
      <c r="B7" s="12" t="s">
        <v>109</v>
      </c>
      <c r="C7" s="13"/>
      <c r="D7" s="16"/>
    </row>
    <row r="8" spans="1:4" x14ac:dyDescent="0.25">
      <c r="A8" s="11" t="s">
        <v>107</v>
      </c>
      <c r="B8" s="12" t="s">
        <v>108</v>
      </c>
      <c r="C8" s="13"/>
      <c r="D8" s="6"/>
    </row>
    <row r="9" spans="1:4" x14ac:dyDescent="0.25">
      <c r="A9" s="11" t="s">
        <v>110</v>
      </c>
      <c r="B9" s="12" t="s">
        <v>111</v>
      </c>
      <c r="C9" s="13"/>
      <c r="D9" s="6"/>
    </row>
    <row r="10" spans="1:4" x14ac:dyDescent="0.25">
      <c r="A10" s="5" t="s">
        <v>113</v>
      </c>
      <c r="B10" s="5" t="s">
        <v>18</v>
      </c>
      <c r="C10" s="5" t="s">
        <v>30</v>
      </c>
      <c r="D10" s="5"/>
    </row>
    <row r="11" spans="1:4" x14ac:dyDescent="0.25">
      <c r="A11" s="11" t="s">
        <v>114</v>
      </c>
      <c r="B11" s="12" t="s">
        <v>119</v>
      </c>
      <c r="C11" s="13"/>
      <c r="D11" s="16"/>
    </row>
    <row r="12" spans="1:4" x14ac:dyDescent="0.25">
      <c r="A12" s="11" t="s">
        <v>115</v>
      </c>
      <c r="B12" s="12" t="s">
        <v>120</v>
      </c>
      <c r="C12" s="13"/>
      <c r="D12" s="6"/>
    </row>
    <row r="13" spans="1:4" x14ac:dyDescent="0.25">
      <c r="A13" s="11" t="s">
        <v>116</v>
      </c>
      <c r="B13" s="12" t="s">
        <v>150</v>
      </c>
      <c r="C13" s="13"/>
      <c r="D13" s="6"/>
    </row>
    <row r="14" spans="1:4" x14ac:dyDescent="0.25">
      <c r="A14" s="11" t="s">
        <v>117</v>
      </c>
      <c r="B14" s="12" t="s">
        <v>118</v>
      </c>
      <c r="C14" s="13"/>
      <c r="D14" s="6"/>
    </row>
    <row r="15" spans="1:4" x14ac:dyDescent="0.25">
      <c r="A15" s="5" t="s">
        <v>31</v>
      </c>
      <c r="B15" s="5"/>
      <c r="C15" s="5" t="s">
        <v>30</v>
      </c>
      <c r="D15" s="5"/>
    </row>
    <row r="16" spans="1:4" x14ac:dyDescent="0.25">
      <c r="A16" t="s">
        <v>112</v>
      </c>
      <c r="C16" s="13"/>
    </row>
    <row r="17" spans="1:4" x14ac:dyDescent="0.25">
      <c r="A17" s="5"/>
      <c r="B17" s="5"/>
      <c r="C17" s="5"/>
      <c r="D17" s="5"/>
    </row>
    <row r="19" spans="1:4" x14ac:dyDescent="0.25">
      <c r="A19" s="18" t="s">
        <v>148</v>
      </c>
    </row>
    <row r="20" spans="1:4" x14ac:dyDescent="0.25">
      <c r="A20" s="18" t="s">
        <v>149</v>
      </c>
    </row>
  </sheetData>
  <conditionalFormatting sqref="A6 D6">
    <cfRule type="iconSet" priority="22">
      <iconSet iconSet="3Arrows">
        <cfvo type="percent" val="0"/>
        <cfvo type="percent" val="33"/>
        <cfvo type="percent" val="67"/>
      </iconSet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{070C6AC9-D7E8-4A7E-8C5B-4D0FE78FCD09}</x14:id>
        </ext>
      </extLst>
    </cfRule>
  </conditionalFormatting>
  <conditionalFormatting sqref="A15:B15 D15">
    <cfRule type="iconSet" priority="42">
      <iconSet iconSet="3Arrows">
        <cfvo type="percent" val="0"/>
        <cfvo type="percent" val="33"/>
        <cfvo type="percent" val="67"/>
      </iconSet>
    </cfRule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{37A9461C-8302-4E96-BE18-F4BD6D911F13}</x14:id>
        </ext>
      </extLst>
    </cfRule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7:B17 D17">
    <cfRule type="iconSet" priority="35">
      <iconSet iconSet="3Arrows">
        <cfvo type="percent" val="0"/>
        <cfvo type="percent" val="33"/>
        <cfvo type="percent" val="67"/>
      </iconSet>
    </cfRule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{E8B027E7-9C73-47C3-8294-EAFB573C1474}</x14:id>
        </ext>
      </extLst>
    </cfRule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7:C9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{F4CD5E6F-9D65-4B6E-B1A9-AA94B071A791}</x14:id>
        </ext>
      </extLst>
    </cfRule>
  </conditionalFormatting>
  <conditionalFormatting sqref="A11:C12 A14:C14 A13 C13">
    <cfRule type="dataBar" priority="1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{4B68B86E-171B-4E74-A0D6-77A3BD5ED1EE}</x14:id>
        </ext>
      </extLst>
    </cfRule>
  </conditionalFormatting>
  <conditionalFormatting sqref="A2:D2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4">
      <iconSet iconSet="3Arrows">
        <cfvo type="percent" val="0"/>
        <cfvo type="percent" val="33"/>
        <cfvo type="percent" val="67"/>
      </iconSet>
    </cfRule>
  </conditionalFormatting>
  <conditionalFormatting sqref="B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6">
      <iconSet iconSet="3Arrows">
        <cfvo type="percent" val="0"/>
        <cfvo type="percent" val="33"/>
        <cfvo type="percent" val="67"/>
      </iconSet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{BC89140A-3A7D-469C-947E-0FD881CD2B0F}</x14:id>
        </ext>
      </extLst>
    </cfRule>
  </conditionalFormatting>
  <conditionalFormatting sqref="B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">
      <iconSet iconSet="3Arrows">
        <cfvo type="percent" val="0"/>
        <cfvo type="percent" val="33"/>
        <cfvo type="percent" val="67"/>
      </iconSe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{FDB81E4A-9FF3-48FE-A8F3-5726A9158466}</x14:id>
        </ext>
      </extLst>
    </cfRule>
  </conditionalFormatting>
  <conditionalFormatting sqref="B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{FEE46724-5602-45B4-9E82-1716E2F33F05}</x14:id>
        </ext>
      </extLst>
    </cfRule>
  </conditionalFormatting>
  <conditionalFormatting sqref="C6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{FCDD3DBC-F584-4B08-97FF-395A3FA95A23}</x14:id>
        </ext>
      </extLst>
    </cfRule>
    <cfRule type="iconSet" priority="18">
      <iconSet iconSet="3Arrows">
        <cfvo type="percent" val="0"/>
        <cfvo type="percent" val="33"/>
        <cfvo type="percent" val="67"/>
      </iconSet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0">
      <iconSet iconSet="3Arrows">
        <cfvo type="percent" val="0"/>
        <cfvo type="percent" val="33"/>
        <cfvo type="percent" val="67"/>
      </iconSe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{088B487B-7C1B-4930-8BEC-FED3AFE08B56}</x14:id>
        </ext>
      </extLst>
    </cfRule>
  </conditionalFormatting>
  <conditionalFormatting sqref="C15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8">
      <iconSet iconSet="3Arrows">
        <cfvo type="percent" val="0"/>
        <cfvo type="percent" val="33"/>
        <cfvo type="percent" val="67"/>
      </iconSe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{174C001E-2676-47CE-95A5-41EF23440030}</x14:id>
        </ext>
      </extLst>
    </cfRule>
  </conditionalFormatting>
  <conditionalFormatting sqref="C16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{E4E15830-4D36-44A7-A448-29D283B3605F}</x14:id>
        </ext>
      </extLst>
    </cfRule>
  </conditionalFormatting>
  <conditionalFormatting sqref="C17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1">
      <iconSet iconSet="3Arrows">
        <cfvo type="percent" val="0"/>
        <cfvo type="percent" val="33"/>
        <cfvo type="percent" val="67"/>
      </iconSet>
    </cfRule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{E12AB5EA-21BB-41C5-9909-20A764DF9B9A}</x14:id>
        </ext>
      </extLst>
    </cfRule>
  </conditionalFormatting>
  <conditionalFormatting sqref="D8:D9 A1:D5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{9D1B6C85-1379-4878-994B-D6F6AE6C506C}</x14:id>
        </ext>
      </extLst>
    </cfRule>
  </conditionalFormatting>
  <conditionalFormatting sqref="D10 A10">
    <cfRule type="iconSet" priority="14">
      <iconSet iconSet="3Arrows">
        <cfvo type="percent" val="0"/>
        <cfvo type="percent" val="33"/>
        <cfvo type="percent" val="67"/>
      </iconSet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{3F448B4C-EE46-4B1B-93FC-6FD1AB5A2314}</x14:id>
        </ext>
      </extLst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:D14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{3643EBC5-53B6-4BD0-8EBC-9FA5BD4044A1}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0C6AC9-D7E8-4A7E-8C5B-4D0FE78FCD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A6 D6</xm:sqref>
        </x14:conditionalFormatting>
        <x14:conditionalFormatting xmlns:xm="http://schemas.microsoft.com/office/excel/2006/main">
          <x14:cfRule type="dataBar" id="{37A9461C-8302-4E96-BE18-F4BD6D911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A15:B15 D15</xm:sqref>
        </x14:conditionalFormatting>
        <x14:conditionalFormatting xmlns:xm="http://schemas.microsoft.com/office/excel/2006/main">
          <x14:cfRule type="dataBar" id="{E8B027E7-9C73-47C3-8294-EAFB573C1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A17:B17 D17</xm:sqref>
        </x14:conditionalFormatting>
        <x14:conditionalFormatting xmlns:xm="http://schemas.microsoft.com/office/excel/2006/main">
          <x14:cfRule type="dataBar" id="{F4CD5E6F-9D65-4B6E-B1A9-AA94B071A7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A7:C9</xm:sqref>
        </x14:conditionalFormatting>
        <x14:conditionalFormatting xmlns:xm="http://schemas.microsoft.com/office/excel/2006/main">
          <x14:cfRule type="dataBar" id="{4B68B86E-171B-4E74-A0D6-77A3BD5ED1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A11:C12 A14:C14 A13 C13</xm:sqref>
        </x14:conditionalFormatting>
        <x14:conditionalFormatting xmlns:xm="http://schemas.microsoft.com/office/excel/2006/main">
          <x14:cfRule type="dataBar" id="{BC89140A-3A7D-469C-947E-0FD881CD2B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B6</xm:sqref>
        </x14:conditionalFormatting>
        <x14:conditionalFormatting xmlns:xm="http://schemas.microsoft.com/office/excel/2006/main">
          <x14:cfRule type="dataBar" id="{FDB81E4A-9FF3-48FE-A8F3-5726A91584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B10</xm:sqref>
        </x14:conditionalFormatting>
        <x14:conditionalFormatting xmlns:xm="http://schemas.microsoft.com/office/excel/2006/main">
          <x14:cfRule type="dataBar" id="{FEE46724-5602-45B4-9E82-1716E2F33F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B13</xm:sqref>
        </x14:conditionalFormatting>
        <x14:conditionalFormatting xmlns:xm="http://schemas.microsoft.com/office/excel/2006/main">
          <x14:cfRule type="dataBar" id="{FCDD3DBC-F584-4B08-97FF-395A3FA95A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  <x14:conditionalFormatting xmlns:xm="http://schemas.microsoft.com/office/excel/2006/main">
          <x14:cfRule type="dataBar" id="{088B487B-7C1B-4930-8BEC-FED3AFE08B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174C001E-2676-47CE-95A5-41EF234400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C15</xm:sqref>
        </x14:conditionalFormatting>
        <x14:conditionalFormatting xmlns:xm="http://schemas.microsoft.com/office/excel/2006/main">
          <x14:cfRule type="dataBar" id="{E4E15830-4D36-44A7-A448-29D283B360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C16</xm:sqref>
        </x14:conditionalFormatting>
        <x14:conditionalFormatting xmlns:xm="http://schemas.microsoft.com/office/excel/2006/main">
          <x14:cfRule type="dataBar" id="{E12AB5EA-21BB-41C5-9909-20A764DF9B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C17</xm:sqref>
        </x14:conditionalFormatting>
        <x14:conditionalFormatting xmlns:xm="http://schemas.microsoft.com/office/excel/2006/main">
          <x14:cfRule type="dataBar" id="{9D1B6C85-1379-4878-994B-D6F6AE6C50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D8:D9 A1:D5</xm:sqref>
        </x14:conditionalFormatting>
        <x14:conditionalFormatting xmlns:xm="http://schemas.microsoft.com/office/excel/2006/main">
          <x14:cfRule type="dataBar" id="{3F448B4C-EE46-4B1B-93FC-6FD1AB5A23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D10 A10</xm:sqref>
        </x14:conditionalFormatting>
        <x14:conditionalFormatting xmlns:xm="http://schemas.microsoft.com/office/excel/2006/main">
          <x14:cfRule type="dataBar" id="{3643EBC5-53B6-4BD0-8EBC-9FA5BD4044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D12:D14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FF00"/>
  </sheetPr>
  <dimension ref="A1:D36"/>
  <sheetViews>
    <sheetView zoomScaleNormal="100" workbookViewId="0"/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98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151</v>
      </c>
      <c r="B3" s="12" t="s">
        <v>156</v>
      </c>
      <c r="C3" s="13"/>
      <c r="D3" s="8"/>
    </row>
    <row r="4" spans="1:4" x14ac:dyDescent="0.25">
      <c r="A4" s="11" t="s">
        <v>152</v>
      </c>
      <c r="B4" s="12" t="s">
        <v>157</v>
      </c>
      <c r="C4" s="13"/>
      <c r="D4" s="8"/>
    </row>
    <row r="5" spans="1:4" x14ac:dyDescent="0.25">
      <c r="A5" s="11" t="s">
        <v>153</v>
      </c>
      <c r="B5" s="12" t="s">
        <v>155</v>
      </c>
      <c r="C5" s="13"/>
      <c r="D5" s="8"/>
    </row>
    <row r="6" spans="1:4" x14ac:dyDescent="0.25">
      <c r="A6" s="11" t="s">
        <v>154</v>
      </c>
      <c r="B6" s="12" t="s">
        <v>171</v>
      </c>
      <c r="C6" s="13"/>
      <c r="D6" s="8"/>
    </row>
    <row r="7" spans="1:4" x14ac:dyDescent="0.25">
      <c r="A7" s="11" t="s">
        <v>164</v>
      </c>
      <c r="B7" s="12" t="s">
        <v>159</v>
      </c>
      <c r="C7" s="13"/>
      <c r="D7" s="8"/>
    </row>
    <row r="8" spans="1:4" x14ac:dyDescent="0.25">
      <c r="A8" s="11" t="s">
        <v>158</v>
      </c>
      <c r="B8" s="12" t="s">
        <v>160</v>
      </c>
      <c r="C8" s="13"/>
      <c r="D8" s="8"/>
    </row>
    <row r="9" spans="1:4" x14ac:dyDescent="0.25">
      <c r="A9" s="5" t="s">
        <v>23</v>
      </c>
      <c r="B9" s="5" t="s">
        <v>18</v>
      </c>
      <c r="C9" s="5" t="s">
        <v>30</v>
      </c>
      <c r="D9" s="5"/>
    </row>
    <row r="10" spans="1:4" x14ac:dyDescent="0.25">
      <c r="A10" s="11" t="s">
        <v>163</v>
      </c>
      <c r="B10" s="12" t="s">
        <v>161</v>
      </c>
      <c r="C10" s="13"/>
      <c r="D10" s="25"/>
    </row>
    <row r="11" spans="1:4" x14ac:dyDescent="0.25">
      <c r="A11" s="11" t="s">
        <v>165</v>
      </c>
      <c r="B11" s="12" t="s">
        <v>162</v>
      </c>
      <c r="C11" s="13"/>
      <c r="D11" s="25"/>
    </row>
    <row r="12" spans="1:4" x14ac:dyDescent="0.25">
      <c r="A12" s="19" t="s">
        <v>167</v>
      </c>
      <c r="B12" s="20" t="s">
        <v>174</v>
      </c>
      <c r="C12" s="21"/>
      <c r="D12" s="25"/>
    </row>
    <row r="13" spans="1:4" x14ac:dyDescent="0.25">
      <c r="A13" s="19" t="s">
        <v>166</v>
      </c>
      <c r="B13" s="20" t="s">
        <v>173</v>
      </c>
      <c r="C13" s="21"/>
      <c r="D13" s="25"/>
    </row>
    <row r="14" spans="1:4" x14ac:dyDescent="0.25">
      <c r="A14" s="22" t="s">
        <v>168</v>
      </c>
      <c r="B14" s="23" t="s">
        <v>175</v>
      </c>
      <c r="C14" s="24"/>
      <c r="D14" s="25"/>
    </row>
    <row r="15" spans="1:4" x14ac:dyDescent="0.25">
      <c r="A15" s="22" t="s">
        <v>169</v>
      </c>
      <c r="B15" s="23" t="s">
        <v>176</v>
      </c>
      <c r="C15" s="24"/>
      <c r="D15" s="25"/>
    </row>
    <row r="16" spans="1:4" x14ac:dyDescent="0.25">
      <c r="A16" s="11" t="s">
        <v>110</v>
      </c>
      <c r="B16" s="12" t="s">
        <v>111</v>
      </c>
      <c r="C16" s="13"/>
      <c r="D16" s="25"/>
    </row>
    <row r="17" spans="1:4" x14ac:dyDescent="0.25">
      <c r="A17" s="5" t="s">
        <v>9</v>
      </c>
      <c r="B17" s="5" t="s">
        <v>18</v>
      </c>
      <c r="C17" s="5" t="s">
        <v>30</v>
      </c>
      <c r="D17" s="5"/>
    </row>
    <row r="18" spans="1:4" x14ac:dyDescent="0.25">
      <c r="A18" s="11" t="s">
        <v>106</v>
      </c>
      <c r="B18" s="12" t="s">
        <v>109</v>
      </c>
      <c r="C18" s="13"/>
      <c r="D18" s="16"/>
    </row>
    <row r="19" spans="1:4" x14ac:dyDescent="0.25">
      <c r="A19" s="11" t="s">
        <v>107</v>
      </c>
      <c r="B19" s="12" t="s">
        <v>108</v>
      </c>
      <c r="C19" s="13"/>
      <c r="D19" s="6"/>
    </row>
    <row r="20" spans="1:4" x14ac:dyDescent="0.25">
      <c r="A20" s="5" t="s">
        <v>113</v>
      </c>
      <c r="B20" s="5" t="s">
        <v>18</v>
      </c>
      <c r="C20" s="5" t="s">
        <v>30</v>
      </c>
      <c r="D20" s="5"/>
    </row>
    <row r="21" spans="1:4" x14ac:dyDescent="0.25">
      <c r="A21" s="11" t="s">
        <v>114</v>
      </c>
      <c r="B21" s="12" t="s">
        <v>119</v>
      </c>
      <c r="C21" s="13"/>
      <c r="D21" s="16"/>
    </row>
    <row r="22" spans="1:4" x14ac:dyDescent="0.25">
      <c r="A22" s="11" t="s">
        <v>115</v>
      </c>
      <c r="B22" s="12" t="s">
        <v>120</v>
      </c>
      <c r="C22" s="13"/>
      <c r="D22" s="6"/>
    </row>
    <row r="23" spans="1:4" x14ac:dyDescent="0.25">
      <c r="A23" s="11" t="s">
        <v>116</v>
      </c>
      <c r="B23" s="12" t="s">
        <v>150</v>
      </c>
      <c r="C23" s="13"/>
      <c r="D23" s="6"/>
    </row>
    <row r="24" spans="1:4" x14ac:dyDescent="0.25">
      <c r="A24" s="11" t="s">
        <v>117</v>
      </c>
      <c r="B24" s="12" t="s">
        <v>118</v>
      </c>
      <c r="C24" s="13"/>
      <c r="D24" s="6"/>
    </row>
    <row r="25" spans="1:4" x14ac:dyDescent="0.25">
      <c r="A25" s="5" t="s">
        <v>31</v>
      </c>
      <c r="B25" s="5"/>
      <c r="C25" s="5" t="s">
        <v>30</v>
      </c>
      <c r="D25" s="5"/>
    </row>
    <row r="26" spans="1:4" x14ac:dyDescent="0.25">
      <c r="A26" t="s">
        <v>170</v>
      </c>
      <c r="C26" s="13"/>
    </row>
    <row r="27" spans="1:4" x14ac:dyDescent="0.25">
      <c r="A27" s="5"/>
      <c r="B27" s="5"/>
      <c r="C27" s="5"/>
      <c r="D27" s="5"/>
    </row>
    <row r="29" spans="1:4" x14ac:dyDescent="0.25">
      <c r="A29" s="18" t="s">
        <v>148</v>
      </c>
    </row>
    <row r="30" spans="1:4" x14ac:dyDescent="0.25">
      <c r="A30" s="18" t="s">
        <v>149</v>
      </c>
    </row>
    <row r="32" spans="1:4" x14ac:dyDescent="0.25">
      <c r="A32" s="18" t="s">
        <v>172</v>
      </c>
    </row>
    <row r="34" spans="1:1" x14ac:dyDescent="0.25">
      <c r="A34" s="18" t="s">
        <v>177</v>
      </c>
    </row>
    <row r="36" spans="1:1" x14ac:dyDescent="0.25">
      <c r="A36" s="18" t="s">
        <v>178</v>
      </c>
    </row>
  </sheetData>
  <conditionalFormatting sqref="A10:B14 A15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{E40FA530-7C8D-47DC-B862-955E829A9A98}</x14:id>
        </ext>
      </extLst>
    </cfRule>
  </conditionalFormatting>
  <conditionalFormatting sqref="A25:B25 D25">
    <cfRule type="iconSet" priority="47">
      <iconSet iconSet="3Arrows">
        <cfvo type="percent" val="0"/>
        <cfvo type="percent" val="33"/>
        <cfvo type="percent" val="67"/>
      </iconSe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{F1EAAF92-2D1F-4C1D-84D1-092EAC625323}</x14:id>
        </ext>
      </extLst>
    </cfRule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7:B27 D27">
    <cfRule type="iconSet" priority="40">
      <iconSet iconSet="3Arrows">
        <cfvo type="percent" val="0"/>
        <cfvo type="percent" val="33"/>
        <cfvo type="percent" val="67"/>
      </iconSe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{174F3A48-53FF-4A15-83E8-F577C9C70C31}</x14:id>
        </ext>
      </extLst>
    </cfRule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6:C1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{4A55FB19-B404-4334-837A-12E7D96EABC7}</x14:id>
        </ext>
      </extLst>
    </cfRule>
  </conditionalFormatting>
  <conditionalFormatting sqref="A18:C19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{5B1B701B-D255-4D12-97F0-11FE50BD7A4D}</x14:id>
        </ext>
      </extLst>
    </cfRule>
  </conditionalFormatting>
  <conditionalFormatting sqref="A21:C24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{F59AE4AA-86A8-40FE-860B-5552C7C0D332}</x14:id>
        </ext>
      </extLst>
    </cfRule>
  </conditionalFormatting>
  <conditionalFormatting sqref="A1:D8 D19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{7094E331-F998-44B0-961B-66E424E9E40F}</x14:id>
        </ext>
      </extLst>
    </cfRule>
  </conditionalFormatting>
  <conditionalFormatting sqref="A2:D2">
    <cfRule type="iconSet" priority="49">
      <iconSet iconSet="3Arrows">
        <cfvo type="percent" val="0"/>
        <cfvo type="percent" val="33"/>
        <cfvo type="percent" val="67"/>
      </iconSet>
    </cfRule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9">
      <iconSet iconSet="3Arrows">
        <cfvo type="percent" val="0"/>
        <cfvo type="percent" val="33"/>
        <cfvo type="percent" val="67"/>
      </iconSe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{50FB8474-8544-45FD-ADF5-37F4E492F816}</x14:id>
        </ext>
      </extLst>
    </cfRule>
  </conditionalFormatting>
  <conditionalFormatting sqref="B1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{88275BD0-2EE1-4E02-9C34-DB2BA83BBD20}</x14:id>
        </ext>
      </extLst>
    </cfRule>
  </conditionalFormatting>
  <conditionalFormatting sqref="B17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1">
      <iconSet iconSet="3Arrows">
        <cfvo type="percent" val="0"/>
        <cfvo type="percent" val="33"/>
        <cfvo type="percent" val="67"/>
      </iconSe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{5A170DBE-5B67-4FE0-ACDE-4C8479DD75DF}</x14:id>
        </ext>
      </extLst>
    </cfRule>
  </conditionalFormatting>
  <conditionalFormatting sqref="B20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{C03D4067-8311-401B-BAB2-10655CC0905E}</x14:id>
        </ext>
      </extLst>
    </cfRule>
    <cfRule type="iconSet" priority="18">
      <iconSet iconSet="3Arrows">
        <cfvo type="percent" val="0"/>
        <cfvo type="percent" val="33"/>
        <cfvo type="percent" val="67"/>
      </iconSet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2">
      <iconSet iconSet="3Arrows">
        <cfvo type="percent" val="0"/>
        <cfvo type="percent" val="33"/>
        <cfvo type="percent" val="67"/>
      </iconSet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{DF18AA51-1A88-4D73-84CF-761E1F55F472}</x14:id>
        </ext>
      </extLst>
    </cfRule>
  </conditionalFormatting>
  <conditionalFormatting sqref="C1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{E2003BF4-47E0-4F02-B963-6D9B273A6F90}</x14:id>
        </ext>
      </extLst>
    </cfRule>
  </conditionalFormatting>
  <conditionalFormatting sqref="C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{4EB6A0EB-0CBC-4A1E-9DE8-0A7C9D8A59B4}</x14:id>
        </ext>
      </extLst>
    </cfRule>
  </conditionalFormatting>
  <conditionalFormatting sqref="C1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{E46535A1-405D-4E95-96CC-2E74A335EADD}</x14:id>
        </ext>
      </extLst>
    </cfRule>
  </conditionalFormatting>
  <conditionalFormatting sqref="C1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{28A95E7F-77CB-433E-8A07-B2E1F21D81EF}</x14:id>
        </ext>
      </extLst>
    </cfRule>
  </conditionalFormatting>
  <conditionalFormatting sqref="C14:C1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{C54E1644-53CE-404D-801B-EAFA9916F972}</x14:id>
        </ext>
      </extLst>
    </cfRule>
  </conditionalFormatting>
  <conditionalFormatting sqref="C1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0">
      <iconSet iconSet="3Arrows">
        <cfvo type="percent" val="0"/>
        <cfvo type="percent" val="33"/>
        <cfvo type="percent" val="67"/>
      </iconSe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{09FAA5D0-A7E6-48DC-B8E6-4197B0AA73C8}</x14:id>
        </ext>
      </extLst>
    </cfRule>
  </conditionalFormatting>
  <conditionalFormatting sqref="C20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4">
      <iconSet iconSet="3Arrows">
        <cfvo type="percent" val="0"/>
        <cfvo type="percent" val="33"/>
        <cfvo type="percent" val="67"/>
      </iconSet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{7BE4A3CC-C315-4688-ADEE-9F536720AD14}</x14:id>
        </ext>
      </extLst>
    </cfRule>
  </conditionalFormatting>
  <conditionalFormatting sqref="C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{255EEC71-C852-4685-8023-94943AA52B13}</x14:id>
        </ext>
      </extLst>
    </cfRule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3">
      <iconSet iconSet="3Arrows">
        <cfvo type="percent" val="0"/>
        <cfvo type="percent" val="33"/>
        <cfvo type="percent" val="67"/>
      </iconSet>
    </cfRule>
  </conditionalFormatting>
  <conditionalFormatting sqref="C26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{86564AD7-B1E9-4451-8A73-87F730F7F546}</x14:id>
        </ext>
      </extLst>
    </cfRule>
  </conditionalFormatting>
  <conditionalFormatting sqref="C27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{BD24369D-1E89-47F7-8ED3-5594FFFDE0AD}</x14:id>
        </ext>
      </extLst>
    </cfRule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6">
      <iconSet iconSet="3Arrows">
        <cfvo type="percent" val="0"/>
        <cfvo type="percent" val="33"/>
        <cfvo type="percent" val="67"/>
      </iconSet>
    </cfRule>
  </conditionalFormatting>
  <conditionalFormatting sqref="D9 A9">
    <cfRule type="iconSet" priority="16">
      <iconSet iconSet="3Arrows">
        <cfvo type="percent" val="0"/>
        <cfvo type="percent" val="33"/>
        <cfvo type="percent" val="67"/>
      </iconSet>
    </cfRule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{89AC7A13-F5E0-48E7-A608-E0B6587CAE67}</x14:id>
        </ext>
      </extLst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 A1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{36817573-E541-4DE1-BE05-307ACAB99CC2}</x14:id>
        </ext>
      </extLst>
    </cfRule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4">
      <iconSet iconSet="3Arrows">
        <cfvo type="percent" val="0"/>
        <cfvo type="percent" val="33"/>
        <cfvo type="percent" val="67"/>
      </iconSet>
    </cfRule>
  </conditionalFormatting>
  <conditionalFormatting sqref="D20 A20">
    <cfRule type="iconSet" priority="28">
      <iconSet iconSet="3Arrows">
        <cfvo type="percent" val="0"/>
        <cfvo type="percent" val="33"/>
        <cfvo type="percent" val="67"/>
      </iconSet>
    </cfRule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{63203E35-F93C-4536-BAAD-13F55A23041B}</x14:id>
        </ext>
      </extLst>
    </cfRule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2:D24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{C2ED4CAC-95EC-41FD-90BC-092D3159A0D8}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0FA530-7C8D-47DC-B862-955E829A9A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A10:B14 A15</xm:sqref>
        </x14:conditionalFormatting>
        <x14:conditionalFormatting xmlns:xm="http://schemas.microsoft.com/office/excel/2006/main">
          <x14:cfRule type="dataBar" id="{F1EAAF92-2D1F-4C1D-84D1-092EAC6253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A25:B25 D25</xm:sqref>
        </x14:conditionalFormatting>
        <x14:conditionalFormatting xmlns:xm="http://schemas.microsoft.com/office/excel/2006/main">
          <x14:cfRule type="dataBar" id="{174F3A48-53FF-4A15-83E8-F577C9C70C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A27:B27 D27</xm:sqref>
        </x14:conditionalFormatting>
        <x14:conditionalFormatting xmlns:xm="http://schemas.microsoft.com/office/excel/2006/main">
          <x14:cfRule type="dataBar" id="{4A55FB19-B404-4334-837A-12E7D96EAB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A16:C16</xm:sqref>
        </x14:conditionalFormatting>
        <x14:conditionalFormatting xmlns:xm="http://schemas.microsoft.com/office/excel/2006/main">
          <x14:cfRule type="dataBar" id="{5B1B701B-D255-4D12-97F0-11FE50BD7A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A18:C19</xm:sqref>
        </x14:conditionalFormatting>
        <x14:conditionalFormatting xmlns:xm="http://schemas.microsoft.com/office/excel/2006/main">
          <x14:cfRule type="dataBar" id="{F59AE4AA-86A8-40FE-860B-5552C7C0D3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A21:C24</xm:sqref>
        </x14:conditionalFormatting>
        <x14:conditionalFormatting xmlns:xm="http://schemas.microsoft.com/office/excel/2006/main">
          <x14:cfRule type="dataBar" id="{7094E331-F998-44B0-961B-66E424E9E4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A1:D8 D19</xm:sqref>
        </x14:conditionalFormatting>
        <x14:conditionalFormatting xmlns:xm="http://schemas.microsoft.com/office/excel/2006/main">
          <x14:cfRule type="dataBar" id="{50FB8474-8544-45FD-ADF5-37F4E492F8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B9</xm:sqref>
        </x14:conditionalFormatting>
        <x14:conditionalFormatting xmlns:xm="http://schemas.microsoft.com/office/excel/2006/main">
          <x14:cfRule type="dataBar" id="{88275BD0-2EE1-4E02-9C34-DB2BA83BBD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B15</xm:sqref>
        </x14:conditionalFormatting>
        <x14:conditionalFormatting xmlns:xm="http://schemas.microsoft.com/office/excel/2006/main">
          <x14:cfRule type="dataBar" id="{5A170DBE-5B67-4FE0-ACDE-4C8479DD75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type="dataBar" id="{C03D4067-8311-401B-BAB2-10655CC090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B20</xm:sqref>
        </x14:conditionalFormatting>
        <x14:conditionalFormatting xmlns:xm="http://schemas.microsoft.com/office/excel/2006/main">
          <x14:cfRule type="dataBar" id="{DF18AA51-1A88-4D73-84CF-761E1F55F4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</xm:sqref>
        </x14:conditionalFormatting>
        <x14:conditionalFormatting xmlns:xm="http://schemas.microsoft.com/office/excel/2006/main">
          <x14:cfRule type="dataBar" id="{E2003BF4-47E0-4F02-B963-6D9B273A6F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4EB6A0EB-0CBC-4A1E-9DE8-0A7C9D8A59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</xm:sqref>
        </x14:conditionalFormatting>
        <x14:conditionalFormatting xmlns:xm="http://schemas.microsoft.com/office/excel/2006/main">
          <x14:cfRule type="dataBar" id="{E46535A1-405D-4E95-96CC-2E74A335E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C12</xm:sqref>
        </x14:conditionalFormatting>
        <x14:conditionalFormatting xmlns:xm="http://schemas.microsoft.com/office/excel/2006/main">
          <x14:cfRule type="dataBar" id="{28A95E7F-77CB-433E-8A07-B2E1F21D81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C13</xm:sqref>
        </x14:conditionalFormatting>
        <x14:conditionalFormatting xmlns:xm="http://schemas.microsoft.com/office/excel/2006/main">
          <x14:cfRule type="dataBar" id="{C54E1644-53CE-404D-801B-EAFA9916F9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C14:C15</xm:sqref>
        </x14:conditionalFormatting>
        <x14:conditionalFormatting xmlns:xm="http://schemas.microsoft.com/office/excel/2006/main">
          <x14:cfRule type="dataBar" id="{09FAA5D0-A7E6-48DC-B8E6-4197B0AA73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C17</xm:sqref>
        </x14:conditionalFormatting>
        <x14:conditionalFormatting xmlns:xm="http://schemas.microsoft.com/office/excel/2006/main">
          <x14:cfRule type="dataBar" id="{7BE4A3CC-C315-4688-ADEE-9F536720AD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C20</xm:sqref>
        </x14:conditionalFormatting>
        <x14:conditionalFormatting xmlns:xm="http://schemas.microsoft.com/office/excel/2006/main">
          <x14:cfRule type="dataBar" id="{255EEC71-C852-4685-8023-94943AA52B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C25</xm:sqref>
        </x14:conditionalFormatting>
        <x14:conditionalFormatting xmlns:xm="http://schemas.microsoft.com/office/excel/2006/main">
          <x14:cfRule type="dataBar" id="{86564AD7-B1E9-4451-8A73-87F730F7F5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C26</xm:sqref>
        </x14:conditionalFormatting>
        <x14:conditionalFormatting xmlns:xm="http://schemas.microsoft.com/office/excel/2006/main">
          <x14:cfRule type="dataBar" id="{BD24369D-1E89-47F7-8ED3-5594FFFDE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C27</xm:sqref>
        </x14:conditionalFormatting>
        <x14:conditionalFormatting xmlns:xm="http://schemas.microsoft.com/office/excel/2006/main">
          <x14:cfRule type="dataBar" id="{89AC7A13-F5E0-48E7-A608-E0B6587CAE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D9 A9</xm:sqref>
        </x14:conditionalFormatting>
        <x14:conditionalFormatting xmlns:xm="http://schemas.microsoft.com/office/excel/2006/main">
          <x14:cfRule type="dataBar" id="{36817573-E541-4DE1-BE05-307ACAB99C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D17 A17</xm:sqref>
        </x14:conditionalFormatting>
        <x14:conditionalFormatting xmlns:xm="http://schemas.microsoft.com/office/excel/2006/main">
          <x14:cfRule type="dataBar" id="{63203E35-F93C-4536-BAAD-13F55A2304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D20 A20</xm:sqref>
        </x14:conditionalFormatting>
        <x14:conditionalFormatting xmlns:xm="http://schemas.microsoft.com/office/excel/2006/main">
          <x14:cfRule type="dataBar" id="{C2ED4CAC-95EC-41FD-90BC-092D3159A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D22:D24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FF00"/>
  </sheetPr>
  <dimension ref="A1:D10"/>
  <sheetViews>
    <sheetView zoomScaleNormal="100" workbookViewId="0">
      <selection activeCell="A3" sqref="A3:C6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179</v>
      </c>
      <c r="B1" s="4"/>
      <c r="C1" s="4"/>
      <c r="D1" s="4"/>
    </row>
    <row r="2" spans="1:4" x14ac:dyDescent="0.25">
      <c r="A2" s="5" t="s">
        <v>113</v>
      </c>
      <c r="B2" s="5" t="s">
        <v>18</v>
      </c>
      <c r="C2" s="5" t="s">
        <v>30</v>
      </c>
      <c r="D2" s="5"/>
    </row>
    <row r="3" spans="1:4" x14ac:dyDescent="0.25">
      <c r="A3" s="11" t="s">
        <v>114</v>
      </c>
      <c r="B3" s="12" t="s">
        <v>119</v>
      </c>
      <c r="C3" s="13"/>
      <c r="D3" s="16"/>
    </row>
    <row r="4" spans="1:4" x14ac:dyDescent="0.25">
      <c r="A4" s="11" t="s">
        <v>115</v>
      </c>
      <c r="B4" s="12" t="s">
        <v>120</v>
      </c>
      <c r="C4" s="13"/>
      <c r="D4" s="6"/>
    </row>
    <row r="5" spans="1:4" x14ac:dyDescent="0.25">
      <c r="A5" s="11" t="s">
        <v>116</v>
      </c>
      <c r="B5" s="12" t="s">
        <v>150</v>
      </c>
      <c r="C5" s="13"/>
      <c r="D5" s="6"/>
    </row>
    <row r="6" spans="1:4" x14ac:dyDescent="0.25">
      <c r="A6" s="11" t="s">
        <v>117</v>
      </c>
      <c r="B6" s="12" t="s">
        <v>118</v>
      </c>
      <c r="C6" s="13"/>
      <c r="D6" s="6"/>
    </row>
    <row r="7" spans="1:4" x14ac:dyDescent="0.25">
      <c r="A7" s="5"/>
      <c r="B7" s="5"/>
      <c r="C7" s="5"/>
      <c r="D7" s="5"/>
    </row>
    <row r="9" spans="1:4" x14ac:dyDescent="0.25">
      <c r="A9" s="18" t="s">
        <v>148</v>
      </c>
    </row>
    <row r="10" spans="1:4" x14ac:dyDescent="0.25">
      <c r="A10" s="18" t="s">
        <v>149</v>
      </c>
    </row>
  </sheetData>
  <conditionalFormatting sqref="A2">
    <cfRule type="iconSet" priority="28">
      <iconSet iconSet="3Arrows">
        <cfvo type="percent" val="0"/>
        <cfvo type="percent" val="33"/>
        <cfvo type="percent" val="67"/>
      </iconSet>
    </cfRule>
  </conditionalFormatting>
  <conditionalFormatting sqref="A7:B7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{297BAFBE-13BF-4B0D-B804-E3A68C2CDDD3}</x14:id>
        </ext>
      </extLst>
    </cfRule>
    <cfRule type="iconSet" priority="40">
      <iconSet iconSet="3Arrows">
        <cfvo type="percent" val="0"/>
        <cfvo type="percent" val="33"/>
        <cfvo type="percent" val="67"/>
      </iconSet>
    </cfRule>
  </conditionalFormatting>
  <conditionalFormatting sqref="A3:C6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{FDC0547F-B062-4280-80AA-64C904CF9D50}</x14:id>
        </ext>
      </extLst>
    </cfRule>
  </conditionalFormatting>
  <conditionalFormatting sqref="A1:D1">
    <cfRule type="dataBar" priority="1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{609D058A-1480-431E-A347-690101A8464A}</x14:id>
        </ext>
      </extLst>
    </cfRule>
  </conditionalFormatting>
  <conditionalFormatting sqref="B2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8">
      <iconSet iconSet="3Arrows">
        <cfvo type="percent" val="0"/>
        <cfvo type="percent" val="33"/>
        <cfvo type="percent" val="67"/>
      </iconSet>
    </cfRule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{1C8AD3A8-11D9-45D1-8605-ED2643C2AB65}</x14:id>
        </ext>
      </extLst>
    </cfRule>
  </conditionalFormatting>
  <conditionalFormatting sqref="C2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4">
      <iconSet iconSet="3Arrows">
        <cfvo type="percent" val="0"/>
        <cfvo type="percent" val="33"/>
        <cfvo type="percent" val="67"/>
      </iconSet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{4FF5CE18-6347-4042-8A0C-402DB61C84FF}</x14:id>
        </ext>
      </extLst>
    </cfRule>
  </conditionalFormatting>
  <conditionalFormatting sqref="C7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6">
      <iconSet iconSet="3Arrows">
        <cfvo type="percent" val="0"/>
        <cfvo type="percent" val="33"/>
        <cfvo type="percent" val="67"/>
      </iconSet>
    </cfRule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{5C3FC1E8-E2D9-4612-A116-61CB105B07F4}</x14:id>
        </ext>
      </extLst>
    </cfRule>
  </conditionalFormatting>
  <conditionalFormatting sqref="D2 A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{F580560F-21A6-49F2-B503-6BEA0D6B45FB}</x14:id>
        </ext>
      </extLst>
    </cfRule>
  </conditionalFormatting>
  <conditionalFormatting sqref="D2">
    <cfRule type="iconSet" priority="34">
      <iconSet iconSet="3Arrows">
        <cfvo type="percent" val="0"/>
        <cfvo type="percent" val="33"/>
        <cfvo type="percent" val="67"/>
      </iconSet>
    </cfRule>
  </conditionalFormatting>
  <conditionalFormatting sqref="D4:D6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{ABDA43B4-E7EE-4816-B426-01FA06F97B2B}</x14:id>
        </ext>
      </extLst>
    </cfRule>
  </conditionalFormatting>
  <conditionalFormatting sqref="D7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{84A3A376-0CE4-46FF-887B-090DAA4FAF91}</x14:id>
        </ext>
      </extLst>
    </cfRule>
    <cfRule type="iconSet" priority="47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7BAFBE-13BF-4B0D-B804-E3A68C2CDD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A7:B7</xm:sqref>
        </x14:conditionalFormatting>
        <x14:conditionalFormatting xmlns:xm="http://schemas.microsoft.com/office/excel/2006/main">
          <x14:cfRule type="dataBar" id="{FDC0547F-B062-4280-80AA-64C904CF9D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A3:C6</xm:sqref>
        </x14:conditionalFormatting>
        <x14:conditionalFormatting xmlns:xm="http://schemas.microsoft.com/office/excel/2006/main">
          <x14:cfRule type="dataBar" id="{609D058A-1480-431E-A347-690101A846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A1:D1</xm:sqref>
        </x14:conditionalFormatting>
        <x14:conditionalFormatting xmlns:xm="http://schemas.microsoft.com/office/excel/2006/main">
          <x14:cfRule type="dataBar" id="{1C8AD3A8-11D9-45D1-8605-ED2643C2AB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</xm:sqref>
        </x14:conditionalFormatting>
        <x14:conditionalFormatting xmlns:xm="http://schemas.microsoft.com/office/excel/2006/main">
          <x14:cfRule type="dataBar" id="{4FF5CE18-6347-4042-8A0C-402DB61C84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</xm:sqref>
        </x14:conditionalFormatting>
        <x14:conditionalFormatting xmlns:xm="http://schemas.microsoft.com/office/excel/2006/main">
          <x14:cfRule type="dataBar" id="{5C3FC1E8-E2D9-4612-A116-61CB105B07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F580560F-21A6-49F2-B503-6BEA0D6B45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 A2</xm:sqref>
        </x14:conditionalFormatting>
        <x14:conditionalFormatting xmlns:xm="http://schemas.microsoft.com/office/excel/2006/main">
          <x14:cfRule type="dataBar" id="{ABDA43B4-E7EE-4816-B426-01FA06F97B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D4:D6</xm:sqref>
        </x14:conditionalFormatting>
        <x14:conditionalFormatting xmlns:xm="http://schemas.microsoft.com/office/excel/2006/main">
          <x14:cfRule type="dataBar" id="{84A3A376-0CE4-46FF-887B-090DAA4FAF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D7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FF00"/>
  </sheetPr>
  <dimension ref="A1:D19"/>
  <sheetViews>
    <sheetView zoomScaleNormal="100" workbookViewId="0"/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189</v>
      </c>
      <c r="B1" s="4"/>
      <c r="C1" s="4"/>
      <c r="D1" s="4"/>
    </row>
    <row r="2" spans="1:4" x14ac:dyDescent="0.25">
      <c r="A2" s="5" t="s">
        <v>181</v>
      </c>
      <c r="B2" s="5" t="s">
        <v>18</v>
      </c>
      <c r="C2" s="5" t="s">
        <v>30</v>
      </c>
      <c r="D2" s="5"/>
    </row>
    <row r="3" spans="1:4" x14ac:dyDescent="0.25">
      <c r="A3" s="11" t="s">
        <v>106</v>
      </c>
      <c r="B3" s="12" t="s">
        <v>109</v>
      </c>
      <c r="C3" s="13"/>
      <c r="D3" s="16"/>
    </row>
    <row r="4" spans="1:4" x14ac:dyDescent="0.25">
      <c r="A4" s="11" t="s">
        <v>107</v>
      </c>
      <c r="B4" s="12" t="s">
        <v>108</v>
      </c>
      <c r="C4" s="13"/>
      <c r="D4" s="6"/>
    </row>
    <row r="5" spans="1:4" x14ac:dyDescent="0.25">
      <c r="A5" s="11" t="s">
        <v>110</v>
      </c>
      <c r="B5" s="12" t="s">
        <v>111</v>
      </c>
      <c r="C5" s="13"/>
      <c r="D5" s="16"/>
    </row>
    <row r="6" spans="1:4" x14ac:dyDescent="0.25">
      <c r="A6" s="5" t="s">
        <v>182</v>
      </c>
      <c r="B6" s="5" t="s">
        <v>18</v>
      </c>
      <c r="C6" s="5" t="s">
        <v>30</v>
      </c>
      <c r="D6" s="5"/>
    </row>
    <row r="7" spans="1:4" x14ac:dyDescent="0.25">
      <c r="A7" s="11" t="s">
        <v>183</v>
      </c>
      <c r="B7" s="12" t="s">
        <v>184</v>
      </c>
      <c r="C7" s="13"/>
      <c r="D7" s="16"/>
    </row>
    <row r="8" spans="1:4" x14ac:dyDescent="0.25">
      <c r="A8" s="11" t="s">
        <v>187</v>
      </c>
      <c r="B8" s="12" t="s">
        <v>185</v>
      </c>
      <c r="C8" s="13"/>
      <c r="D8" s="6"/>
    </row>
    <row r="9" spans="1:4" x14ac:dyDescent="0.25">
      <c r="A9" s="11" t="s">
        <v>186</v>
      </c>
      <c r="B9" s="12" t="s">
        <v>188</v>
      </c>
      <c r="C9" s="13"/>
      <c r="D9" s="6"/>
    </row>
    <row r="10" spans="1:4" x14ac:dyDescent="0.25">
      <c r="A10" s="11" t="s">
        <v>110</v>
      </c>
      <c r="B10" s="12" t="s">
        <v>111</v>
      </c>
      <c r="C10" s="13"/>
      <c r="D10" s="16"/>
    </row>
    <row r="11" spans="1:4" x14ac:dyDescent="0.25">
      <c r="A11" s="5" t="s">
        <v>113</v>
      </c>
      <c r="B11" s="5" t="s">
        <v>18</v>
      </c>
      <c r="C11" s="5" t="s">
        <v>30</v>
      </c>
      <c r="D11" s="5"/>
    </row>
    <row r="12" spans="1:4" x14ac:dyDescent="0.25">
      <c r="A12" s="11" t="s">
        <v>114</v>
      </c>
      <c r="B12" s="12" t="s">
        <v>119</v>
      </c>
      <c r="C12" s="13"/>
      <c r="D12" s="16"/>
    </row>
    <row r="13" spans="1:4" x14ac:dyDescent="0.25">
      <c r="A13" s="11" t="s">
        <v>115</v>
      </c>
      <c r="B13" s="12" t="s">
        <v>120</v>
      </c>
      <c r="C13" s="13"/>
      <c r="D13" s="6"/>
    </row>
    <row r="14" spans="1:4" x14ac:dyDescent="0.25">
      <c r="A14" s="11" t="s">
        <v>116</v>
      </c>
      <c r="B14" s="12" t="s">
        <v>150</v>
      </c>
      <c r="C14" s="13"/>
      <c r="D14" s="6"/>
    </row>
    <row r="15" spans="1:4" x14ac:dyDescent="0.25">
      <c r="A15" s="11" t="s">
        <v>117</v>
      </c>
      <c r="B15" s="12" t="s">
        <v>118</v>
      </c>
      <c r="C15" s="13"/>
      <c r="D15" s="6"/>
    </row>
    <row r="16" spans="1:4" x14ac:dyDescent="0.25">
      <c r="A16" s="5"/>
      <c r="B16" s="5"/>
      <c r="C16" s="5"/>
      <c r="D16" s="5"/>
    </row>
    <row r="18" spans="1:1" x14ac:dyDescent="0.25">
      <c r="A18" s="18" t="s">
        <v>148</v>
      </c>
    </row>
    <row r="19" spans="1:1" x14ac:dyDescent="0.25">
      <c r="A19" s="18" t="s">
        <v>149</v>
      </c>
    </row>
  </sheetData>
  <conditionalFormatting sqref="A12:B1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{160EFD9F-ADB0-4796-8BCA-75E21DC46C20}</x14:id>
        </ext>
      </extLst>
    </cfRule>
  </conditionalFormatting>
  <conditionalFormatting sqref="A16:B16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{91FFF488-F232-4839-B5BA-2E964A316ED0}</x14:id>
        </ext>
      </extLst>
    </cfRule>
    <cfRule type="iconSet" priority="38">
      <iconSet iconSet="3Arrows">
        <cfvo type="percent" val="0"/>
        <cfvo type="percent" val="33"/>
        <cfvo type="percent" val="67"/>
      </iconSet>
    </cfRule>
  </conditionalFormatting>
  <conditionalFormatting sqref="A3:C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{B51DF37F-8859-4655-AD1F-D305B7DBFF3A}</x14:id>
        </ext>
      </extLst>
    </cfRule>
  </conditionalFormatting>
  <conditionalFormatting sqref="A5:C5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{6021D727-32FE-4736-B2A4-82ACE7230F23}</x14:id>
        </ext>
      </extLst>
    </cfRule>
  </conditionalFormatting>
  <conditionalFormatting sqref="A7:C9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{17EE2373-D862-4A47-82AA-CB0A014588BD}</x14:id>
        </ext>
      </extLst>
    </cfRule>
  </conditionalFormatting>
  <conditionalFormatting sqref="A10:C1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{580AEF2E-0996-4897-A43E-A024A5D85BB9}</x14:id>
        </ext>
      </extLst>
    </cfRule>
  </conditionalFormatting>
  <conditionalFormatting sqref="A1:D1 D4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{953A2A76-C968-4524-A5C7-B70CCEBF954A}</x14:id>
        </ext>
      </extLst>
    </cfRule>
  </conditionalFormatting>
  <conditionalFormatting sqref="B2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9">
      <iconSet iconSet="3Arrows">
        <cfvo type="percent" val="0"/>
        <cfvo type="percent" val="33"/>
        <cfvo type="percent" val="67"/>
      </iconSet>
    </cfRule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{B82237A5-C516-42DF-A1DC-1AAE97217161}</x14:id>
        </ext>
      </extLst>
    </cfRule>
  </conditionalFormatting>
  <conditionalFormatting sqref="B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">
      <iconSet iconSet="3Arrows">
        <cfvo type="percent" val="0"/>
        <cfvo type="percent" val="33"/>
        <cfvo type="percent" val="67"/>
      </iconSe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{F78C222A-FC78-4BF9-9EE9-AE6BEB989FF4}</x14:id>
        </ext>
      </extLst>
    </cfRule>
  </conditionalFormatting>
  <conditionalFormatting sqref="B11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6">
      <iconSet iconSet="3Arrows">
        <cfvo type="percent" val="0"/>
        <cfvo type="percent" val="33"/>
        <cfvo type="percent" val="67"/>
      </iconSet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{48843B91-CD7F-4CF0-A582-9F15AAAF37C5}</x14:id>
        </ext>
      </extLst>
    </cfRule>
  </conditionalFormatting>
  <conditionalFormatting sqref="C2">
    <cfRule type="iconSet" priority="28">
      <iconSet iconSet="3Arrows">
        <cfvo type="percent" val="0"/>
        <cfvo type="percent" val="33"/>
        <cfvo type="percent" val="67"/>
      </iconSet>
    </cfRule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{9C100F61-FAD3-4D62-B87F-A286EBF7D7F4}</x14:id>
        </ext>
      </extLst>
    </cfRule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7">
      <iconSet iconSet="3Arrows">
        <cfvo type="percent" val="0"/>
        <cfvo type="percent" val="33"/>
        <cfvo type="percent" val="67"/>
      </iconSe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{41B9B6E5-2835-42C5-81DE-73FED6CC7BEB}</x14:id>
        </ext>
      </extLst>
    </cfRule>
  </conditionalFormatting>
  <conditionalFormatting sqref="C11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{DFCCA5D6-DE5A-4ADC-A718-34B9EBF7672A}</x14:id>
        </ext>
      </extLst>
    </cfRule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C12:C1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{5F87D46E-06B4-479E-A998-771D564AB377}</x14:id>
        </ext>
      </extLst>
    </cfRule>
  </conditionalFormatting>
  <conditionalFormatting sqref="C1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4">
      <iconSet iconSet="3Arrows">
        <cfvo type="percent" val="0"/>
        <cfvo type="percent" val="33"/>
        <cfvo type="percent" val="67"/>
      </iconSet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{2345CF26-B258-4EA1-AEE4-2BFA248F34F7}</x14:id>
        </ext>
      </extLst>
    </cfRule>
  </conditionalFormatting>
  <conditionalFormatting sqref="D2 A2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{2B485B34-AFCE-495E-9B98-B5FB3FFF8818}</x14:id>
        </ext>
      </extLst>
    </cfRule>
    <cfRule type="iconSet" priority="32">
      <iconSet iconSet="3Arrows">
        <cfvo type="percent" val="0"/>
        <cfvo type="percent" val="33"/>
        <cfvo type="percent" val="67"/>
      </iconSet>
    </cfRule>
  </conditionalFormatting>
  <conditionalFormatting sqref="D6 A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{F2E96BED-8C47-4466-B715-B3FD95477194}</x14:id>
        </ext>
      </extLst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D8:D9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{26587951-527D-4804-A119-9E400AB1F4C8}</x14:id>
        </ext>
      </extLst>
    </cfRule>
  </conditionalFormatting>
  <conditionalFormatting sqref="D11 A1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{851D077A-D6D5-43F1-91C3-D1F720FA5A65}</x14:id>
        </ext>
      </extLst>
    </cfRule>
    <cfRule type="iconSet" priority="26">
      <iconSet iconSet="3Arrows">
        <cfvo type="percent" val="0"/>
        <cfvo type="percent" val="33"/>
        <cfvo type="percent" val="67"/>
      </iconSet>
    </cfRule>
  </conditionalFormatting>
  <conditionalFormatting sqref="D13:D15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{85B22D18-9072-492C-B597-0F639ADF2ACB}</x14:id>
        </ext>
      </extLst>
    </cfRule>
  </conditionalFormatting>
  <conditionalFormatting sqref="D16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1">
      <iconSet iconSet="3Arrows">
        <cfvo type="percent" val="0"/>
        <cfvo type="percent" val="33"/>
        <cfvo type="percent" val="67"/>
      </iconSe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{BBF732C6-2C70-4F3A-A3CB-452D49BE7671}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0EFD9F-ADB0-4796-8BCA-75E21DC46C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A12:B15</xm:sqref>
        </x14:conditionalFormatting>
        <x14:conditionalFormatting xmlns:xm="http://schemas.microsoft.com/office/excel/2006/main">
          <x14:cfRule type="dataBar" id="{91FFF488-F232-4839-B5BA-2E964A316E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A16:B16</xm:sqref>
        </x14:conditionalFormatting>
        <x14:conditionalFormatting xmlns:xm="http://schemas.microsoft.com/office/excel/2006/main">
          <x14:cfRule type="dataBar" id="{B51DF37F-8859-4655-AD1F-D305B7DBFF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A3:C4</xm:sqref>
        </x14:conditionalFormatting>
        <x14:conditionalFormatting xmlns:xm="http://schemas.microsoft.com/office/excel/2006/main">
          <x14:cfRule type="dataBar" id="{6021D727-32FE-4736-B2A4-82ACE7230F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A5:C5</xm:sqref>
        </x14:conditionalFormatting>
        <x14:conditionalFormatting xmlns:xm="http://schemas.microsoft.com/office/excel/2006/main">
          <x14:cfRule type="dataBar" id="{17EE2373-D862-4A47-82AA-CB0A014588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A7:C9</xm:sqref>
        </x14:conditionalFormatting>
        <x14:conditionalFormatting xmlns:xm="http://schemas.microsoft.com/office/excel/2006/main">
          <x14:cfRule type="dataBar" id="{580AEF2E-0996-4897-A43E-A024A5D85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A10:C10</xm:sqref>
        </x14:conditionalFormatting>
        <x14:conditionalFormatting xmlns:xm="http://schemas.microsoft.com/office/excel/2006/main">
          <x14:cfRule type="dataBar" id="{953A2A76-C968-4524-A5C7-B70CCEBF95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A1:D1 D4</xm:sqref>
        </x14:conditionalFormatting>
        <x14:conditionalFormatting xmlns:xm="http://schemas.microsoft.com/office/excel/2006/main">
          <x14:cfRule type="dataBar" id="{B82237A5-C516-42DF-A1DC-1AAE972171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B2</xm:sqref>
        </x14:conditionalFormatting>
        <x14:conditionalFormatting xmlns:xm="http://schemas.microsoft.com/office/excel/2006/main">
          <x14:cfRule type="dataBar" id="{F78C222A-FC78-4BF9-9EE9-AE6BEB989F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B6</xm:sqref>
        </x14:conditionalFormatting>
        <x14:conditionalFormatting xmlns:xm="http://schemas.microsoft.com/office/excel/2006/main">
          <x14:cfRule type="dataBar" id="{48843B91-CD7F-4CF0-A582-9F15AAAF37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B11</xm:sqref>
        </x14:conditionalFormatting>
        <x14:conditionalFormatting xmlns:xm="http://schemas.microsoft.com/office/excel/2006/main">
          <x14:cfRule type="dataBar" id="{9C100F61-FAD3-4D62-B87F-A286EBF7D7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</xm:sqref>
        </x14:conditionalFormatting>
        <x14:conditionalFormatting xmlns:xm="http://schemas.microsoft.com/office/excel/2006/main">
          <x14:cfRule type="dataBar" id="{41B9B6E5-2835-42C5-81DE-73FED6CC7B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  <x14:conditionalFormatting xmlns:xm="http://schemas.microsoft.com/office/excel/2006/main">
          <x14:cfRule type="dataBar" id="{DFCCA5D6-DE5A-4ADC-A718-34B9EBF767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</xm:sqref>
        </x14:conditionalFormatting>
        <x14:conditionalFormatting xmlns:xm="http://schemas.microsoft.com/office/excel/2006/main">
          <x14:cfRule type="dataBar" id="{5F87D46E-06B4-479E-A998-771D564AB3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C12:C15</xm:sqref>
        </x14:conditionalFormatting>
        <x14:conditionalFormatting xmlns:xm="http://schemas.microsoft.com/office/excel/2006/main">
          <x14:cfRule type="dataBar" id="{2345CF26-B258-4EA1-AEE4-2BFA248F34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C16</xm:sqref>
        </x14:conditionalFormatting>
        <x14:conditionalFormatting xmlns:xm="http://schemas.microsoft.com/office/excel/2006/main">
          <x14:cfRule type="dataBar" id="{2B485B34-AFCE-495E-9B98-B5FB3FFF88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 A2</xm:sqref>
        </x14:conditionalFormatting>
        <x14:conditionalFormatting xmlns:xm="http://schemas.microsoft.com/office/excel/2006/main">
          <x14:cfRule type="dataBar" id="{F2E96BED-8C47-4466-B715-B3FD954771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D6 A6</xm:sqref>
        </x14:conditionalFormatting>
        <x14:conditionalFormatting xmlns:xm="http://schemas.microsoft.com/office/excel/2006/main">
          <x14:cfRule type="dataBar" id="{26587951-527D-4804-A119-9E400AB1F4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D8:D9</xm:sqref>
        </x14:conditionalFormatting>
        <x14:conditionalFormatting xmlns:xm="http://schemas.microsoft.com/office/excel/2006/main">
          <x14:cfRule type="dataBar" id="{851D077A-D6D5-43F1-91C3-D1F720FA5A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D11 A11</xm:sqref>
        </x14:conditionalFormatting>
        <x14:conditionalFormatting xmlns:xm="http://schemas.microsoft.com/office/excel/2006/main">
          <x14:cfRule type="dataBar" id="{85B22D18-9072-492C-B597-0F639ADF2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D13:D15</xm:sqref>
        </x14:conditionalFormatting>
        <x14:conditionalFormatting xmlns:xm="http://schemas.microsoft.com/office/excel/2006/main">
          <x14:cfRule type="dataBar" id="{BBF732C6-2C70-4F3A-A3CB-452D49BE76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D16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A1:D12"/>
  <sheetViews>
    <sheetView zoomScaleNormal="100" workbookViewId="0">
      <selection activeCell="A3" sqref="A3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3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17</v>
      </c>
      <c r="B3" s="12" t="s">
        <v>19</v>
      </c>
      <c r="C3" s="13"/>
      <c r="D3" s="6"/>
    </row>
    <row r="4" spans="1:4" x14ac:dyDescent="0.25">
      <c r="A4" s="11" t="s">
        <v>20</v>
      </c>
      <c r="B4" s="12" t="s">
        <v>21</v>
      </c>
      <c r="C4" s="13"/>
      <c r="D4" s="6"/>
    </row>
    <row r="5" spans="1:4" x14ac:dyDescent="0.25">
      <c r="A5" s="5" t="s">
        <v>23</v>
      </c>
      <c r="B5" s="5" t="s">
        <v>18</v>
      </c>
      <c r="C5" s="5" t="s">
        <v>30</v>
      </c>
      <c r="D5" s="5" t="s">
        <v>11</v>
      </c>
    </row>
    <row r="6" spans="1:4" x14ac:dyDescent="0.25">
      <c r="A6" s="11" t="s">
        <v>24</v>
      </c>
      <c r="B6" s="12" t="s">
        <v>25</v>
      </c>
      <c r="C6" s="13"/>
      <c r="D6" s="7"/>
    </row>
    <row r="7" spans="1:4" x14ac:dyDescent="0.25">
      <c r="A7" s="11" t="s">
        <v>26</v>
      </c>
      <c r="B7" s="12" t="s">
        <v>27</v>
      </c>
      <c r="C7" s="13"/>
      <c r="D7" s="7"/>
    </row>
    <row r="8" spans="1:4" x14ac:dyDescent="0.25">
      <c r="A8" s="12" t="s">
        <v>28</v>
      </c>
      <c r="B8" s="12" t="s">
        <v>29</v>
      </c>
      <c r="C8" s="13"/>
      <c r="D8" s="7"/>
    </row>
    <row r="9" spans="1:4" x14ac:dyDescent="0.25">
      <c r="A9" s="5" t="s">
        <v>31</v>
      </c>
      <c r="B9" s="5"/>
      <c r="C9" s="5" t="s">
        <v>30</v>
      </c>
      <c r="D9" s="5"/>
    </row>
    <row r="10" spans="1:4" x14ac:dyDescent="0.25">
      <c r="A10" t="s">
        <v>32</v>
      </c>
      <c r="C10" s="13"/>
    </row>
    <row r="11" spans="1:4" x14ac:dyDescent="0.25">
      <c r="A11" t="s">
        <v>33</v>
      </c>
      <c r="C11" s="13"/>
    </row>
    <row r="12" spans="1:4" x14ac:dyDescent="0.25">
      <c r="A12" s="5"/>
      <c r="B12" s="5"/>
      <c r="C12" s="5"/>
      <c r="D12" s="5"/>
    </row>
  </sheetData>
  <conditionalFormatting sqref="A5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{4AF5E4B8-5EF5-4C84-88D0-5130EFBC734E}</x14:id>
        </ext>
      </extLst>
    </cfRule>
    <cfRule type="iconSet" priority="28">
      <iconSet iconSet="3Arrows">
        <cfvo type="percent" val="0"/>
        <cfvo type="percent" val="33"/>
        <cfvo type="percent" val="67"/>
      </iconSet>
    </cfRule>
  </conditionalFormatting>
  <conditionalFormatting sqref="A9:B9 D9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{85E66CA2-78C0-4CA4-95C0-C4E1006572B1}</x14:id>
        </ext>
      </extLst>
    </cfRule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A12:B12 D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{831B7F20-EE98-4677-AC7E-93881A1636FA}</x14:id>
        </ext>
      </extLst>
    </cfRule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A1:D4 A6:D6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{8DF7223F-5C7B-40FF-922C-90F043451B98}</x14:id>
        </ext>
      </extLst>
    </cfRule>
  </conditionalFormatting>
  <conditionalFormatting sqref="A2:D2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1">
      <iconSet iconSet="3Arrows">
        <cfvo type="percent" val="0"/>
        <cfvo type="percent" val="33"/>
        <cfvo type="percent" val="67"/>
      </iconSet>
    </cfRule>
  </conditionalFormatting>
  <conditionalFormatting sqref="B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6">
      <iconSet iconSet="3Arrows">
        <cfvo type="percent" val="0"/>
        <cfvo type="percent" val="33"/>
        <cfvo type="percent" val="67"/>
      </iconSet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{899A4096-1FFA-4EED-9ED5-59A3E5E43C44}</x14:id>
        </ext>
      </extLst>
    </cfRule>
  </conditionalFormatting>
  <conditionalFormatting sqref="C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{87AFB95F-6DEF-4F34-A578-59EA627FF5BE}</x14:id>
        </ext>
      </extLst>
    </cfRule>
  </conditionalFormatting>
  <conditionalFormatting sqref="C8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{88AE7167-D6E2-4ADC-90FB-87F35F44245F}</x14:id>
        </ext>
      </extLst>
    </cfRule>
  </conditionalFormatting>
  <conditionalFormatting sqref="C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0">
      <iconSet iconSet="3Arrows">
        <cfvo type="percent" val="0"/>
        <cfvo type="percent" val="33"/>
        <cfvo type="percent" val="67"/>
      </iconSe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{792CB533-E357-49FE-BA31-EAB6CF912958}</x14:id>
        </ext>
      </extLst>
    </cfRule>
  </conditionalFormatting>
  <conditionalFormatting sqref="C10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{D6B2D955-93D1-49D6-8E03-6F42896B7A0B}</x14:id>
        </ext>
      </extLst>
    </cfRule>
  </conditionalFormatting>
  <conditionalFormatting sqref="C1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{4A269E51-D87A-4C93-A3CE-7CBB0592F306}</x14:id>
        </ext>
      </extLst>
    </cfRule>
  </conditionalFormatting>
  <conditionalFormatting sqref="C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">
      <iconSet iconSet="3Arrows">
        <cfvo type="percent" val="0"/>
        <cfvo type="percent" val="33"/>
        <cfvo type="percent" val="67"/>
      </iconSe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{4A89B767-7CEB-4332-B5AF-D523A7408AF3}</x14:id>
        </ext>
      </extLst>
    </cfRule>
  </conditionalFormatting>
  <conditionalFormatting sqref="C5:D5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3">
      <iconSet iconSet="3Arrows">
        <cfvo type="percent" val="0"/>
        <cfvo type="percent" val="33"/>
        <cfvo type="percent" val="67"/>
      </iconSet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{C3818079-FDD6-4700-A690-307796A83DF2}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F5E4B8-5EF5-4C84-88D0-5130EFBC73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A5</xm:sqref>
        </x14:conditionalFormatting>
        <x14:conditionalFormatting xmlns:xm="http://schemas.microsoft.com/office/excel/2006/main">
          <x14:cfRule type="dataBar" id="{85E66CA2-78C0-4CA4-95C0-C4E1006572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A9:B9 D9</xm:sqref>
        </x14:conditionalFormatting>
        <x14:conditionalFormatting xmlns:xm="http://schemas.microsoft.com/office/excel/2006/main">
          <x14:cfRule type="dataBar" id="{831B7F20-EE98-4677-AC7E-93881A1636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A12:B12 D12</xm:sqref>
        </x14:conditionalFormatting>
        <x14:conditionalFormatting xmlns:xm="http://schemas.microsoft.com/office/excel/2006/main">
          <x14:cfRule type="dataBar" id="{8DF7223F-5C7B-40FF-922C-90F043451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A1:D4 A6:D6</xm:sqref>
        </x14:conditionalFormatting>
        <x14:conditionalFormatting xmlns:xm="http://schemas.microsoft.com/office/excel/2006/main">
          <x14:cfRule type="dataBar" id="{899A4096-1FFA-4EED-9ED5-59A3E5E43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</xm:sqref>
        </x14:conditionalFormatting>
        <x14:conditionalFormatting xmlns:xm="http://schemas.microsoft.com/office/excel/2006/main">
          <x14:cfRule type="dataBar" id="{87AFB95F-6DEF-4F34-A578-59EA627FF5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88AE7167-D6E2-4ADC-90FB-87F35F442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</xm:sqref>
        </x14:conditionalFormatting>
        <x14:conditionalFormatting xmlns:xm="http://schemas.microsoft.com/office/excel/2006/main">
          <x14:cfRule type="dataBar" id="{792CB533-E357-49FE-BA31-EAB6CF9129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</xm:sqref>
        </x14:conditionalFormatting>
        <x14:conditionalFormatting xmlns:xm="http://schemas.microsoft.com/office/excel/2006/main">
          <x14:cfRule type="dataBar" id="{D6B2D955-93D1-49D6-8E03-6F42896B7A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4A269E51-D87A-4C93-A3CE-7CBB0592F3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</xm:sqref>
        </x14:conditionalFormatting>
        <x14:conditionalFormatting xmlns:xm="http://schemas.microsoft.com/office/excel/2006/main">
          <x14:cfRule type="dataBar" id="{4A89B767-7CEB-4332-B5AF-D523A7408A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C12</xm:sqref>
        </x14:conditionalFormatting>
        <x14:conditionalFormatting xmlns:xm="http://schemas.microsoft.com/office/excel/2006/main">
          <x14:cfRule type="dataBar" id="{C3818079-FDD6-4700-A690-307796A83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C5:D5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0000"/>
  </sheetPr>
  <dimension ref="A1:D6"/>
  <sheetViews>
    <sheetView zoomScale="110" zoomScaleNormal="110" workbookViewId="0">
      <selection activeCell="C9" sqref="C9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6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34</v>
      </c>
      <c r="B3" s="12" t="s">
        <v>35</v>
      </c>
      <c r="C3" s="13"/>
      <c r="D3" s="8"/>
    </row>
    <row r="4" spans="1:4" x14ac:dyDescent="0.25">
      <c r="A4" s="5" t="s">
        <v>31</v>
      </c>
      <c r="B4" s="5"/>
      <c r="C4" s="5" t="s">
        <v>30</v>
      </c>
      <c r="D4" s="5"/>
    </row>
    <row r="5" spans="1:4" x14ac:dyDescent="0.25">
      <c r="A5" t="s">
        <v>36</v>
      </c>
      <c r="C5" s="13"/>
    </row>
    <row r="6" spans="1:4" x14ac:dyDescent="0.25">
      <c r="A6" s="5"/>
      <c r="B6" s="5"/>
      <c r="C6" s="5"/>
      <c r="D6" s="5"/>
    </row>
  </sheetData>
  <conditionalFormatting sqref="A4:B4 D4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{0BBD7E29-55A1-421A-98B6-7E36A1228B90}</x14:id>
        </ext>
      </extLst>
    </cfRule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A6:B6 D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{6D69E5F3-8726-480A-9E58-052E9BA50633}</x14:id>
        </ext>
      </extLst>
    </cfRule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A1:D3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{ABBA1391-67BE-44E5-84C1-C477B0839D68}</x14:id>
        </ext>
      </extLst>
    </cfRule>
  </conditionalFormatting>
  <conditionalFormatting sqref="A2:D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7">
      <iconSet iconSet="3Arrows">
        <cfvo type="percent" val="0"/>
        <cfvo type="percent" val="33"/>
        <cfvo type="percent" val="67"/>
      </iconSet>
    </cfRule>
  </conditionalFormatting>
  <conditionalFormatting sqref="C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0">
      <iconSet iconSet="3Arrows">
        <cfvo type="percent" val="0"/>
        <cfvo type="percent" val="33"/>
        <cfvo type="percent" val="67"/>
      </iconSe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{214AC5C4-F4AE-4E6C-A295-E658E6202BB8}</x14:id>
        </ext>
      </extLst>
    </cfRule>
  </conditionalFormatting>
  <conditionalFormatting sqref="C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{085382B9-93E2-45F7-B1AF-DB2FEF569842}</x14:id>
        </ext>
      </extLst>
    </cfRule>
  </conditionalFormatting>
  <conditionalFormatting sqref="C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">
      <iconSet iconSet="3Arrows">
        <cfvo type="percent" val="0"/>
        <cfvo type="percent" val="33"/>
        <cfvo type="percent" val="67"/>
      </iconSe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{B0029043-7CE8-403A-B75A-B8454CAD18CB}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BD7E29-55A1-421A-98B6-7E36A1228B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A4:B4 D4</xm:sqref>
        </x14:conditionalFormatting>
        <x14:conditionalFormatting xmlns:xm="http://schemas.microsoft.com/office/excel/2006/main">
          <x14:cfRule type="dataBar" id="{6D69E5F3-8726-480A-9E58-052E9BA50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A6:B6 D6</xm:sqref>
        </x14:conditionalFormatting>
        <x14:conditionalFormatting xmlns:xm="http://schemas.microsoft.com/office/excel/2006/main">
          <x14:cfRule type="dataBar" id="{ABBA1391-67BE-44E5-84C1-C477B0839D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A1:D3</xm:sqref>
        </x14:conditionalFormatting>
        <x14:conditionalFormatting xmlns:xm="http://schemas.microsoft.com/office/excel/2006/main">
          <x14:cfRule type="dataBar" id="{214AC5C4-F4AE-4E6C-A295-E658E6202B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085382B9-93E2-45F7-B1AF-DB2FEF5698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</xm:sqref>
        </x14:conditionalFormatting>
        <x14:conditionalFormatting xmlns:xm="http://schemas.microsoft.com/office/excel/2006/main">
          <x14:cfRule type="dataBar" id="{B0029043-7CE8-403A-B75A-B8454CAD1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1:D6"/>
  <sheetViews>
    <sheetView zoomScaleNormal="100" workbookViewId="0">
      <selection activeCell="C8" sqref="C8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37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38</v>
      </c>
      <c r="B3" s="12" t="s">
        <v>22</v>
      </c>
      <c r="C3" s="13"/>
      <c r="D3" s="8"/>
    </row>
    <row r="4" spans="1:4" x14ac:dyDescent="0.25">
      <c r="A4" s="5" t="s">
        <v>31</v>
      </c>
      <c r="B4" s="5"/>
      <c r="C4" s="5" t="s">
        <v>30</v>
      </c>
      <c r="D4" s="5"/>
    </row>
    <row r="5" spans="1:4" x14ac:dyDescent="0.25">
      <c r="A5" t="s">
        <v>39</v>
      </c>
      <c r="C5" s="13"/>
    </row>
    <row r="6" spans="1:4" x14ac:dyDescent="0.25">
      <c r="A6" s="5"/>
      <c r="B6" s="5"/>
      <c r="C6" s="5"/>
      <c r="D6" s="5"/>
    </row>
  </sheetData>
  <conditionalFormatting sqref="A4:B4 D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{BB411AD8-C69F-4321-9062-8D29DDE644FC}</x14:id>
        </ext>
      </extLs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A6:B6 D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{FAAF43CA-7AA3-4CF0-AF18-FE287DC959FA}</x14:id>
        </ext>
      </extLst>
    </cfRule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A1:D3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{48780930-6EC6-400D-8B06-E7CE44CC7C4C}</x14:id>
        </ext>
      </extLst>
    </cfRule>
  </conditionalFormatting>
  <conditionalFormatting sqref="A2:D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C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9">
      <iconSet iconSet="3Arrows">
        <cfvo type="percent" val="0"/>
        <cfvo type="percent" val="33"/>
        <cfvo type="percent" val="67"/>
      </iconSe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{9BD87FE9-8524-4212-905F-A030C1DCE58F}</x14:id>
        </ext>
      </extLst>
    </cfRule>
  </conditionalFormatting>
  <conditionalFormatting sqref="C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{EEC33763-AE70-47E7-AA92-7674F3F7C7A7}</x14:id>
        </ext>
      </extLst>
    </cfRule>
  </conditionalFormatting>
  <conditionalFormatting sqref="C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">
      <iconSet iconSet="3Arrows">
        <cfvo type="percent" val="0"/>
        <cfvo type="percent" val="33"/>
        <cfvo type="percent" val="67"/>
      </iconSe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{B8965D0E-255A-4952-ABE0-E1D1ED07DC04}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411AD8-C69F-4321-9062-8D29DDE644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A4:B4 D4</xm:sqref>
        </x14:conditionalFormatting>
        <x14:conditionalFormatting xmlns:xm="http://schemas.microsoft.com/office/excel/2006/main">
          <x14:cfRule type="dataBar" id="{FAAF43CA-7AA3-4CF0-AF18-FE287DC959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A6:B6 D6</xm:sqref>
        </x14:conditionalFormatting>
        <x14:conditionalFormatting xmlns:xm="http://schemas.microsoft.com/office/excel/2006/main">
          <x14:cfRule type="dataBar" id="{48780930-6EC6-400D-8B06-E7CE44CC7C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A1:D3</xm:sqref>
        </x14:conditionalFormatting>
        <x14:conditionalFormatting xmlns:xm="http://schemas.microsoft.com/office/excel/2006/main">
          <x14:cfRule type="dataBar" id="{9BD87FE9-8524-4212-905F-A030C1DCE5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EEC33763-AE70-47E7-AA92-7674F3F7C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</xm:sqref>
        </x14:conditionalFormatting>
        <x14:conditionalFormatting xmlns:xm="http://schemas.microsoft.com/office/excel/2006/main">
          <x14:cfRule type="dataBar" id="{B8965D0E-255A-4952-ABE0-E1D1ED07DC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A1:D6"/>
  <sheetViews>
    <sheetView zoomScaleNormal="100" workbookViewId="0"/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8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40</v>
      </c>
      <c r="B3" s="12" t="s">
        <v>41</v>
      </c>
      <c r="C3" s="13"/>
      <c r="D3" s="6"/>
    </row>
    <row r="4" spans="1:4" x14ac:dyDescent="0.25">
      <c r="A4" s="5" t="s">
        <v>31</v>
      </c>
      <c r="B4" s="5"/>
      <c r="C4" s="5" t="s">
        <v>30</v>
      </c>
      <c r="D4" s="5"/>
    </row>
    <row r="5" spans="1:4" x14ac:dyDescent="0.25">
      <c r="A5" t="s">
        <v>42</v>
      </c>
      <c r="C5" s="13"/>
    </row>
    <row r="6" spans="1:4" x14ac:dyDescent="0.25">
      <c r="A6" s="5"/>
      <c r="B6" s="5"/>
      <c r="C6" s="5"/>
      <c r="D6" s="5"/>
    </row>
  </sheetData>
  <conditionalFormatting sqref="A4:B4 D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{EFC54816-F01D-4744-8185-9FA342E66E04}</x14:id>
        </ext>
      </extLs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A6:B6 D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{56206BC9-C645-48BE-AB47-9DBD1C047392}</x14:id>
        </ext>
      </extLst>
    </cfRule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A1:D3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{4A59DF70-6816-4E42-A005-3DA7F4DBADED}</x14:id>
        </ext>
      </extLst>
    </cfRule>
  </conditionalFormatting>
  <conditionalFormatting sqref="A2:D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C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9">
      <iconSet iconSet="3Arrows">
        <cfvo type="percent" val="0"/>
        <cfvo type="percent" val="33"/>
        <cfvo type="percent" val="67"/>
      </iconSe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{721AB8EE-33F6-4E12-848F-E4F08D66B10F}</x14:id>
        </ext>
      </extLst>
    </cfRule>
  </conditionalFormatting>
  <conditionalFormatting sqref="C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{07758386-13CE-4CC3-A905-DF0B1A532874}</x14:id>
        </ext>
      </extLst>
    </cfRule>
  </conditionalFormatting>
  <conditionalFormatting sqref="C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">
      <iconSet iconSet="3Arrows">
        <cfvo type="percent" val="0"/>
        <cfvo type="percent" val="33"/>
        <cfvo type="percent" val="67"/>
      </iconSe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{FCA9D2C7-B217-4FA4-B832-00B65728F17A}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C54816-F01D-4744-8185-9FA342E66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A4:B4 D4</xm:sqref>
        </x14:conditionalFormatting>
        <x14:conditionalFormatting xmlns:xm="http://schemas.microsoft.com/office/excel/2006/main">
          <x14:cfRule type="dataBar" id="{56206BC9-C645-48BE-AB47-9DBD1C0473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A6:B6 D6</xm:sqref>
        </x14:conditionalFormatting>
        <x14:conditionalFormatting xmlns:xm="http://schemas.microsoft.com/office/excel/2006/main">
          <x14:cfRule type="dataBar" id="{4A59DF70-6816-4E42-A005-3DA7F4DBAD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A1:D3</xm:sqref>
        </x14:conditionalFormatting>
        <x14:conditionalFormatting xmlns:xm="http://schemas.microsoft.com/office/excel/2006/main">
          <x14:cfRule type="dataBar" id="{721AB8EE-33F6-4E12-848F-E4F08D66B1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07758386-13CE-4CC3-A905-DF0B1A5328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</xm:sqref>
        </x14:conditionalFormatting>
        <x14:conditionalFormatting xmlns:xm="http://schemas.microsoft.com/office/excel/2006/main">
          <x14:cfRule type="dataBar" id="{FCA9D2C7-B217-4FA4-B832-00B65728F1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C000"/>
  </sheetPr>
  <dimension ref="A1:D6"/>
  <sheetViews>
    <sheetView zoomScaleNormal="100" workbookViewId="0">
      <selection activeCell="B9" sqref="B9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43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12</v>
      </c>
      <c r="B3" s="12" t="s">
        <v>44</v>
      </c>
      <c r="C3" s="13"/>
      <c r="D3" s="6"/>
    </row>
    <row r="4" spans="1:4" x14ac:dyDescent="0.25">
      <c r="A4" s="5" t="s">
        <v>31</v>
      </c>
      <c r="B4" s="5"/>
      <c r="C4" s="5" t="s">
        <v>30</v>
      </c>
      <c r="D4" s="5"/>
    </row>
    <row r="5" spans="1:4" x14ac:dyDescent="0.25">
      <c r="A5" t="s">
        <v>45</v>
      </c>
      <c r="C5" s="13"/>
    </row>
    <row r="6" spans="1:4" x14ac:dyDescent="0.25">
      <c r="A6" s="5"/>
      <c r="B6" s="5"/>
      <c r="C6" s="5"/>
      <c r="D6" s="5"/>
    </row>
  </sheetData>
  <conditionalFormatting sqref="A4:B4 D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{B50C5D75-E05D-4BBF-BC99-B22B612EB473}</x14:id>
        </ext>
      </extLs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A6:B6 D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{57571F17-CF5B-4329-8960-AF934DDD57F5}</x14:id>
        </ext>
      </extLst>
    </cfRule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A1:D3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{8B1427E3-B9C1-4B42-908B-75B7CB5CD44F}</x14:id>
        </ext>
      </extLst>
    </cfRule>
  </conditionalFormatting>
  <conditionalFormatting sqref="A2:D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C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9">
      <iconSet iconSet="3Arrows">
        <cfvo type="percent" val="0"/>
        <cfvo type="percent" val="33"/>
        <cfvo type="percent" val="67"/>
      </iconSe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{6219B71B-4275-45BB-88C0-1495BD63DDA3}</x14:id>
        </ext>
      </extLst>
    </cfRule>
  </conditionalFormatting>
  <conditionalFormatting sqref="C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{B0B89BB0-904D-41C1-9C52-0083AB9A0888}</x14:id>
        </ext>
      </extLst>
    </cfRule>
  </conditionalFormatting>
  <conditionalFormatting sqref="C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">
      <iconSet iconSet="3Arrows">
        <cfvo type="percent" val="0"/>
        <cfvo type="percent" val="33"/>
        <cfvo type="percent" val="67"/>
      </iconSe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{F5B2BE33-3CE4-4F91-ACAE-4ACC783C4779}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0C5D75-E05D-4BBF-BC99-B22B612EB4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A4:B4 D4</xm:sqref>
        </x14:conditionalFormatting>
        <x14:conditionalFormatting xmlns:xm="http://schemas.microsoft.com/office/excel/2006/main">
          <x14:cfRule type="dataBar" id="{57571F17-CF5B-4329-8960-AF934DDD57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A6:B6 D6</xm:sqref>
        </x14:conditionalFormatting>
        <x14:conditionalFormatting xmlns:xm="http://schemas.microsoft.com/office/excel/2006/main">
          <x14:cfRule type="dataBar" id="{8B1427E3-B9C1-4B42-908B-75B7CB5CD4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A1:D3</xm:sqref>
        </x14:conditionalFormatting>
        <x14:conditionalFormatting xmlns:xm="http://schemas.microsoft.com/office/excel/2006/main">
          <x14:cfRule type="dataBar" id="{6219B71B-4275-45BB-88C0-1495BD63DD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0B89BB0-904D-41C1-9C52-0083AB9A08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</xm:sqref>
        </x14:conditionalFormatting>
        <x14:conditionalFormatting xmlns:xm="http://schemas.microsoft.com/office/excel/2006/main">
          <x14:cfRule type="dataBar" id="{F5B2BE33-3CE4-4F91-ACAE-4ACC783C47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C000"/>
  </sheetPr>
  <dimension ref="A1:D7"/>
  <sheetViews>
    <sheetView zoomScaleNormal="100" workbookViewId="0"/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10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68</v>
      </c>
      <c r="B3" s="12" t="s">
        <v>69</v>
      </c>
      <c r="C3" s="13"/>
      <c r="D3" s="8"/>
    </row>
    <row r="4" spans="1:4" x14ac:dyDescent="0.25">
      <c r="A4" s="11" t="s">
        <v>70</v>
      </c>
      <c r="B4" s="12" t="s">
        <v>71</v>
      </c>
      <c r="C4" s="13"/>
      <c r="D4" s="8"/>
    </row>
    <row r="5" spans="1:4" x14ac:dyDescent="0.25">
      <c r="A5" s="5" t="s">
        <v>31</v>
      </c>
      <c r="B5" s="5"/>
      <c r="C5" s="5" t="s">
        <v>30</v>
      </c>
      <c r="D5" s="5"/>
    </row>
    <row r="6" spans="1:4" x14ac:dyDescent="0.25">
      <c r="A6" t="s">
        <v>72</v>
      </c>
      <c r="C6" s="13"/>
    </row>
    <row r="7" spans="1:4" x14ac:dyDescent="0.25">
      <c r="A7" s="5"/>
      <c r="B7" s="5"/>
      <c r="C7" s="5"/>
      <c r="D7" s="5"/>
    </row>
  </sheetData>
  <conditionalFormatting sqref="A5:B5 D5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{E019C104-26FC-45B6-8D62-EF96CA302601}</x14:id>
        </ext>
      </extLst>
    </cfRule>
    <cfRule type="iconSet" priority="28">
      <iconSet iconSet="3Arrows">
        <cfvo type="percent" val="0"/>
        <cfvo type="percent" val="33"/>
        <cfvo type="percent" val="67"/>
      </iconSet>
    </cfRule>
  </conditionalFormatting>
  <conditionalFormatting sqref="A7:B7 D7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{8B38A6CD-4160-4649-8472-C2DAEFBF8B10}</x14:id>
        </ext>
      </extLst>
    </cfRule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A1:D4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{7FD1FA92-DBC2-4DCA-BA65-9F759054F30C}</x14:id>
        </ext>
      </extLst>
    </cfRule>
  </conditionalFormatting>
  <conditionalFormatting sqref="A2:D2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0">
      <iconSet iconSet="3Arrows">
        <cfvo type="percent" val="0"/>
        <cfvo type="percent" val="33"/>
        <cfvo type="percent" val="67"/>
      </iconSet>
    </cfRule>
  </conditionalFormatting>
  <conditionalFormatting sqref="C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4">
      <iconSet iconSet="3Arrows">
        <cfvo type="percent" val="0"/>
        <cfvo type="percent" val="33"/>
        <cfvo type="percent" val="67"/>
      </iconSet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{6CDF1AAD-732A-4F4E-B531-A0E45E76EC3D}</x14:id>
        </ext>
      </extLst>
    </cfRule>
  </conditionalFormatting>
  <conditionalFormatting sqref="C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{F70D1AB3-C4FA-4FBF-A04C-7D1BE91406F7}</x14:id>
        </ext>
      </extLst>
    </cfRule>
  </conditionalFormatting>
  <conditionalFormatting sqref="C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7">
      <iconSet iconSet="3Arrows">
        <cfvo type="percent" val="0"/>
        <cfvo type="percent" val="33"/>
        <cfvo type="percent" val="67"/>
      </iconSet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{7F407562-74D4-41D9-A1B6-162EDC9CA776}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19C104-26FC-45B6-8D62-EF96CA3026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A5:B5 D5</xm:sqref>
        </x14:conditionalFormatting>
        <x14:conditionalFormatting xmlns:xm="http://schemas.microsoft.com/office/excel/2006/main">
          <x14:cfRule type="dataBar" id="{8B38A6CD-4160-4649-8472-C2DAEFBF8B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A7:B7 D7</xm:sqref>
        </x14:conditionalFormatting>
        <x14:conditionalFormatting xmlns:xm="http://schemas.microsoft.com/office/excel/2006/main">
          <x14:cfRule type="dataBar" id="{7FD1FA92-DBC2-4DCA-BA65-9F759054F3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A1:D4</xm:sqref>
        </x14:conditionalFormatting>
        <x14:conditionalFormatting xmlns:xm="http://schemas.microsoft.com/office/excel/2006/main">
          <x14:cfRule type="dataBar" id="{6CDF1AAD-732A-4F4E-B531-A0E45E76EC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</xm:sqref>
        </x14:conditionalFormatting>
        <x14:conditionalFormatting xmlns:xm="http://schemas.microsoft.com/office/excel/2006/main">
          <x14:cfRule type="dataBar" id="{F70D1AB3-C4FA-4FBF-A04C-7D1BE91406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  <x14:conditionalFormatting xmlns:xm="http://schemas.microsoft.com/office/excel/2006/main">
          <x14:cfRule type="dataBar" id="{7F407562-74D4-41D9-A1B6-162EDC9CA7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C000"/>
  </sheetPr>
  <dimension ref="A1:D14"/>
  <sheetViews>
    <sheetView zoomScaleNormal="100" workbookViewId="0">
      <selection activeCell="E8" sqref="E8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15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60</v>
      </c>
      <c r="B3" s="12" t="s">
        <v>59</v>
      </c>
      <c r="C3" s="13"/>
      <c r="D3" s="6"/>
    </row>
    <row r="4" spans="1:4" x14ac:dyDescent="0.25">
      <c r="A4" s="11" t="s">
        <v>63</v>
      </c>
      <c r="B4" s="12" t="s">
        <v>62</v>
      </c>
      <c r="C4" s="13"/>
      <c r="D4" s="6"/>
    </row>
    <row r="5" spans="1:4" x14ac:dyDescent="0.25">
      <c r="A5" s="11" t="s">
        <v>64</v>
      </c>
      <c r="B5" s="12" t="s">
        <v>61</v>
      </c>
      <c r="C5" s="13"/>
      <c r="D5" s="6"/>
    </row>
    <row r="6" spans="1:4" x14ac:dyDescent="0.25">
      <c r="A6" s="5" t="s">
        <v>48</v>
      </c>
      <c r="B6" s="5"/>
      <c r="C6" s="5" t="s">
        <v>30</v>
      </c>
      <c r="D6" s="5"/>
    </row>
    <row r="7" spans="1:4" x14ac:dyDescent="0.25">
      <c r="A7" s="11" t="s">
        <v>60</v>
      </c>
      <c r="B7" s="12" t="s">
        <v>67</v>
      </c>
      <c r="C7" s="13"/>
      <c r="D7" s="16"/>
    </row>
    <row r="8" spans="1:4" x14ac:dyDescent="0.25">
      <c r="A8" s="11" t="s">
        <v>63</v>
      </c>
      <c r="B8" s="12" t="s">
        <v>62</v>
      </c>
      <c r="C8" s="13"/>
      <c r="D8" s="16"/>
    </row>
    <row r="9" spans="1:4" x14ac:dyDescent="0.25">
      <c r="A9" s="11" t="s">
        <v>64</v>
      </c>
      <c r="B9" s="12" t="s">
        <v>61</v>
      </c>
      <c r="C9" s="13"/>
      <c r="D9" s="6"/>
    </row>
    <row r="10" spans="1:4" x14ac:dyDescent="0.25">
      <c r="A10" s="5" t="s">
        <v>23</v>
      </c>
      <c r="B10" s="5"/>
      <c r="C10" s="5" t="s">
        <v>30</v>
      </c>
      <c r="D10" s="5"/>
    </row>
    <row r="11" spans="1:4" x14ac:dyDescent="0.25">
      <c r="A11" t="s">
        <v>65</v>
      </c>
      <c r="B11" s="12" t="s">
        <v>66</v>
      </c>
      <c r="C11" s="13"/>
      <c r="D11" s="15"/>
    </row>
    <row r="12" spans="1:4" x14ac:dyDescent="0.25">
      <c r="A12" s="5" t="s">
        <v>31</v>
      </c>
      <c r="B12" s="5"/>
      <c r="C12" s="5" t="s">
        <v>30</v>
      </c>
      <c r="D12" s="5"/>
    </row>
    <row r="13" spans="1:4" x14ac:dyDescent="0.25">
      <c r="A13" t="s">
        <v>58</v>
      </c>
      <c r="C13" s="13"/>
    </row>
    <row r="14" spans="1:4" x14ac:dyDescent="0.25">
      <c r="A14" s="5"/>
      <c r="B14" s="5"/>
      <c r="C14" s="5"/>
      <c r="D14" s="5"/>
    </row>
  </sheetData>
  <conditionalFormatting sqref="A6:B6 D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{3C4D2970-206B-4977-A674-139DAA7F711B}</x14:id>
        </ext>
      </extLst>
    </cfRule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A10:B10 D1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{0DB8D62F-4880-4009-8194-B65B0EA33706}</x14:id>
        </ext>
      </extLs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A12:B12 D12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{0BDAEA65-6032-40BD-8400-0AAE00B6F77F}</x14:id>
        </ext>
      </extLst>
    </cfRule>
    <cfRule type="iconSet" priority="30">
      <iconSet iconSet="3Arrows">
        <cfvo type="percent" val="0"/>
        <cfvo type="percent" val="33"/>
        <cfvo type="percent" val="67"/>
      </iconSet>
    </cfRule>
  </conditionalFormatting>
  <conditionalFormatting sqref="A14:B14 D14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{18B11387-2483-45FE-9B69-445602FF389B}</x14:id>
        </ext>
      </extLst>
    </cfRule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A7:C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{EEA2BF72-2FD0-414A-AFC8-86699EDA8B56}</x14:id>
        </ext>
      </extLst>
    </cfRule>
  </conditionalFormatting>
  <conditionalFormatting sqref="A1:D5 D9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{8A179A5E-5841-4F61-9364-09612FC5C8CC}</x14:id>
        </ext>
      </extLst>
    </cfRule>
  </conditionalFormatting>
  <conditionalFormatting sqref="A2:D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2">
      <iconSet iconSet="3Arrows">
        <cfvo type="percent" val="0"/>
        <cfvo type="percent" val="33"/>
        <cfvo type="percent" val="67"/>
      </iconSet>
    </cfRule>
  </conditionalFormatting>
  <conditionalFormatting sqref="B1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{F590FFA9-CEBD-4F9D-BF91-ED260C561990}</x14:id>
        </ext>
      </extLst>
    </cfRule>
  </conditionalFormatting>
  <conditionalFormatting sqref="C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3">
      <iconSet iconSet="3Arrows">
        <cfvo type="percent" val="0"/>
        <cfvo type="percent" val="33"/>
        <cfvo type="percent" val="67"/>
      </iconSet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{EF0A5E60-0B60-4318-AE35-713DDB37A3D7}</x14:id>
        </ext>
      </extLst>
    </cfRule>
  </conditionalFormatting>
  <conditionalFormatting sqref="C1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5">
      <iconSet iconSet="3Arrows">
        <cfvo type="percent" val="0"/>
        <cfvo type="percent" val="33"/>
        <cfvo type="percent" val="67"/>
      </iconSe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{CB085B2B-6756-4DB6-AB57-5C71619C595D}</x14:id>
        </ext>
      </extLst>
    </cfRule>
  </conditionalFormatting>
  <conditionalFormatting sqref="C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{AB849BBE-F44E-404D-BFF8-D96B06FA918B}</x14:id>
        </ext>
      </extLst>
    </cfRule>
  </conditionalFormatting>
  <conditionalFormatting sqref="C12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6">
      <iconSet iconSet="3Arrows">
        <cfvo type="percent" val="0"/>
        <cfvo type="percent" val="33"/>
        <cfvo type="percent" val="67"/>
      </iconSet>
    </cfRule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{610D654D-A505-4400-A404-456E93C2BD57}</x14:id>
        </ext>
      </extLst>
    </cfRule>
  </conditionalFormatting>
  <conditionalFormatting sqref="C13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{A9559DCE-9F2E-4B89-8C77-173B7F77CA83}</x14:id>
        </ext>
      </extLst>
    </cfRule>
  </conditionalFormatting>
  <conditionalFormatting sqref="C1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9">
      <iconSet iconSet="3Arrows">
        <cfvo type="percent" val="0"/>
        <cfvo type="percent" val="33"/>
        <cfvo type="percent" val="67"/>
      </iconSet>
    </cfRule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{FEC40B98-08AF-4B88-8562-F53EEEC8D4AF}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4D2970-206B-4977-A674-139DAA7F71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A6:B6 D6</xm:sqref>
        </x14:conditionalFormatting>
        <x14:conditionalFormatting xmlns:xm="http://schemas.microsoft.com/office/excel/2006/main">
          <x14:cfRule type="dataBar" id="{0DB8D62F-4880-4009-8194-B65B0EA337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A10:B10 D10</xm:sqref>
        </x14:conditionalFormatting>
        <x14:conditionalFormatting xmlns:xm="http://schemas.microsoft.com/office/excel/2006/main">
          <x14:cfRule type="dataBar" id="{0BDAEA65-6032-40BD-8400-0AAE00B6F7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A12:B12 D12</xm:sqref>
        </x14:conditionalFormatting>
        <x14:conditionalFormatting xmlns:xm="http://schemas.microsoft.com/office/excel/2006/main">
          <x14:cfRule type="dataBar" id="{18B11387-2483-45FE-9B69-445602FF38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A14:B14 D14</xm:sqref>
        </x14:conditionalFormatting>
        <x14:conditionalFormatting xmlns:xm="http://schemas.microsoft.com/office/excel/2006/main">
          <x14:cfRule type="dataBar" id="{EEA2BF72-2FD0-414A-AFC8-86699EDA8B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A7:C9</xm:sqref>
        </x14:conditionalFormatting>
        <x14:conditionalFormatting xmlns:xm="http://schemas.microsoft.com/office/excel/2006/main">
          <x14:cfRule type="dataBar" id="{8A179A5E-5841-4F61-9364-09612FC5C8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A1:D5 D9</xm:sqref>
        </x14:conditionalFormatting>
        <x14:conditionalFormatting xmlns:xm="http://schemas.microsoft.com/office/excel/2006/main">
          <x14:cfRule type="dataBar" id="{F590FFA9-CEBD-4F9D-BF91-ED260C5619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B11</xm:sqref>
        </x14:conditionalFormatting>
        <x14:conditionalFormatting xmlns:xm="http://schemas.microsoft.com/office/excel/2006/main">
          <x14:cfRule type="dataBar" id="{EF0A5E60-0B60-4318-AE35-713DDB37A3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  <x14:conditionalFormatting xmlns:xm="http://schemas.microsoft.com/office/excel/2006/main">
          <x14:cfRule type="dataBar" id="{CB085B2B-6756-4DB6-AB57-5C71619C59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AB849BBE-F44E-404D-BFF8-D96B06FA91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</xm:sqref>
        </x14:conditionalFormatting>
        <x14:conditionalFormatting xmlns:xm="http://schemas.microsoft.com/office/excel/2006/main">
          <x14:cfRule type="dataBar" id="{610D654D-A505-4400-A404-456E93C2BD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C12</xm:sqref>
        </x14:conditionalFormatting>
        <x14:conditionalFormatting xmlns:xm="http://schemas.microsoft.com/office/excel/2006/main">
          <x14:cfRule type="dataBar" id="{A9559DCE-9F2E-4B89-8C77-173B7F77CA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C13</xm:sqref>
        </x14:conditionalFormatting>
        <x14:conditionalFormatting xmlns:xm="http://schemas.microsoft.com/office/excel/2006/main">
          <x14:cfRule type="dataBar" id="{FEC40B98-08AF-4B88-8562-F53EEEC8D4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C14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FFC000"/>
  </sheetPr>
  <dimension ref="A1:D9"/>
  <sheetViews>
    <sheetView zoomScaleNormal="100" workbookViewId="0">
      <selection activeCell="A9" sqref="A9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14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14</v>
      </c>
      <c r="B3" s="12" t="s">
        <v>54</v>
      </c>
      <c r="C3" s="13"/>
      <c r="D3" s="6"/>
    </row>
    <row r="4" spans="1:4" x14ac:dyDescent="0.25">
      <c r="A4" s="5" t="s">
        <v>48</v>
      </c>
      <c r="B4" s="5"/>
      <c r="C4" s="5" t="s">
        <v>30</v>
      </c>
      <c r="D4" s="5"/>
    </row>
    <row r="5" spans="1:4" x14ac:dyDescent="0.25">
      <c r="A5" t="s">
        <v>14</v>
      </c>
      <c r="B5" t="s">
        <v>55</v>
      </c>
      <c r="C5" s="13"/>
      <c r="D5" s="15"/>
    </row>
    <row r="6" spans="1:4" x14ac:dyDescent="0.25">
      <c r="A6" t="s">
        <v>49</v>
      </c>
      <c r="B6" s="12" t="s">
        <v>56</v>
      </c>
      <c r="C6" s="13"/>
      <c r="D6" s="7"/>
    </row>
    <row r="7" spans="1:4" x14ac:dyDescent="0.25">
      <c r="A7" s="5" t="s">
        <v>31</v>
      </c>
      <c r="B7" s="5"/>
      <c r="C7" s="5" t="s">
        <v>30</v>
      </c>
      <c r="D7" s="5"/>
    </row>
    <row r="8" spans="1:4" x14ac:dyDescent="0.25">
      <c r="A8" t="s">
        <v>57</v>
      </c>
      <c r="C8" s="13"/>
    </row>
    <row r="9" spans="1:4" x14ac:dyDescent="0.25">
      <c r="A9" s="5"/>
      <c r="B9" s="5"/>
      <c r="C9" s="5"/>
      <c r="D9" s="5"/>
    </row>
  </sheetData>
  <conditionalFormatting sqref="A4:B4 D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{493A7BFF-6711-43B1-AFDB-E65E48B99DE1}</x14:id>
        </ext>
      </extLs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A7:B7 D7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{B71B5B8B-F52B-4F56-99DC-A7A31A359E3B}</x14:id>
        </ext>
      </extLst>
    </cfRule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A9:B9 D9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{8C1E37BB-6AE8-4E4F-AF0A-23DF814B2B43}</x14:id>
        </ext>
      </extLst>
    </cfRule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A1:D3 B6 D6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{70EB7657-128F-4D1A-96BB-69852ADC4ACA}</x14:id>
        </ext>
      </extLst>
    </cfRule>
  </conditionalFormatting>
  <conditionalFormatting sqref="A2:D2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6">
      <iconSet iconSet="3Arrows">
        <cfvo type="percent" val="0"/>
        <cfvo type="percent" val="33"/>
        <cfvo type="percent" val="67"/>
      </iconSet>
    </cfRule>
  </conditionalFormatting>
  <conditionalFormatting sqref="C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7">
      <iconSet iconSet="3Arrows">
        <cfvo type="percent" val="0"/>
        <cfvo type="percent" val="33"/>
        <cfvo type="percent" val="67"/>
      </iconSe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{DD8A0864-5702-48E5-A893-7C6A9E23ACD6}</x14:id>
        </ext>
      </extLst>
    </cfRule>
  </conditionalFormatting>
  <conditionalFormatting sqref="C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{C3840E5C-B62C-443C-A810-A1EEB79EC1FF}</x14:id>
        </ext>
      </extLst>
    </cfRule>
  </conditionalFormatting>
  <conditionalFormatting sqref="C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{0B96BA64-2EC8-4F2B-9CBB-9E0919EB81D2}</x14:id>
        </ext>
      </extLst>
    </cfRule>
  </conditionalFormatting>
  <conditionalFormatting sqref="C7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0">
      <iconSet iconSet="3Arrows">
        <cfvo type="percent" val="0"/>
        <cfvo type="percent" val="33"/>
        <cfvo type="percent" val="67"/>
      </iconSe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{F3C7AC74-2D77-4AC1-8169-BF474824DF85}</x14:id>
        </ext>
      </extLst>
    </cfRule>
  </conditionalFormatting>
  <conditionalFormatting sqref="C8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{2C682AF5-8AEB-4A2D-8BB0-40F97CECAE9F}</x14:id>
        </ext>
      </extLst>
    </cfRule>
  </conditionalFormatting>
  <conditionalFormatting sqref="C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3">
      <iconSet iconSet="3Arrows">
        <cfvo type="percent" val="0"/>
        <cfvo type="percent" val="33"/>
        <cfvo type="percent" val="67"/>
      </iconSet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{1F7EC301-8231-4D14-A52F-4B35BB89B1F7}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3A7BFF-6711-43B1-AFDB-E65E48B99D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A4:B4 D4</xm:sqref>
        </x14:conditionalFormatting>
        <x14:conditionalFormatting xmlns:xm="http://schemas.microsoft.com/office/excel/2006/main">
          <x14:cfRule type="dataBar" id="{B71B5B8B-F52B-4F56-99DC-A7A31A359E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A7:B7 D7</xm:sqref>
        </x14:conditionalFormatting>
        <x14:conditionalFormatting xmlns:xm="http://schemas.microsoft.com/office/excel/2006/main">
          <x14:cfRule type="dataBar" id="{8C1E37BB-6AE8-4E4F-AF0A-23DF814B2B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A9:B9 D9</xm:sqref>
        </x14:conditionalFormatting>
        <x14:conditionalFormatting xmlns:xm="http://schemas.microsoft.com/office/excel/2006/main">
          <x14:cfRule type="dataBar" id="{70EB7657-128F-4D1A-96BB-69852ADC4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A1:D3 B6 D6</xm:sqref>
        </x14:conditionalFormatting>
        <x14:conditionalFormatting xmlns:xm="http://schemas.microsoft.com/office/excel/2006/main">
          <x14:cfRule type="dataBar" id="{DD8A0864-5702-48E5-A893-7C6A9E23AC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C3840E5C-B62C-443C-A810-A1EEB79EC1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</xm:sqref>
        </x14:conditionalFormatting>
        <x14:conditionalFormatting xmlns:xm="http://schemas.microsoft.com/office/excel/2006/main">
          <x14:cfRule type="dataBar" id="{0B96BA64-2EC8-4F2B-9CBB-9E0919EB81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  <x14:conditionalFormatting xmlns:xm="http://schemas.microsoft.com/office/excel/2006/main">
          <x14:cfRule type="dataBar" id="{F3C7AC74-2D77-4AC1-8169-BF474824DF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2C682AF5-8AEB-4A2D-8BB0-40F97CECAE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</xm:sqref>
        </x14:conditionalFormatting>
        <x14:conditionalFormatting xmlns:xm="http://schemas.microsoft.com/office/excel/2006/main">
          <x14:cfRule type="dataBar" id="{1F7EC301-8231-4D14-A52F-4B35BB89B1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FFC000"/>
  </sheetPr>
  <dimension ref="A1:D11"/>
  <sheetViews>
    <sheetView zoomScaleNormal="100" workbookViewId="0">
      <selection activeCell="C12" sqref="C12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13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13</v>
      </c>
      <c r="B3" s="12" t="s">
        <v>46</v>
      </c>
      <c r="C3" s="13"/>
      <c r="D3" s="6"/>
    </row>
    <row r="4" spans="1:4" x14ac:dyDescent="0.25">
      <c r="A4" s="5" t="s">
        <v>48</v>
      </c>
      <c r="B4" s="5"/>
      <c r="C4" s="5" t="s">
        <v>30</v>
      </c>
      <c r="D4" s="5"/>
    </row>
    <row r="5" spans="1:4" x14ac:dyDescent="0.25">
      <c r="A5" t="s">
        <v>49</v>
      </c>
      <c r="B5" t="s">
        <v>52</v>
      </c>
      <c r="C5" s="13"/>
      <c r="D5" s="15"/>
    </row>
    <row r="6" spans="1:4" x14ac:dyDescent="0.25">
      <c r="A6" t="s">
        <v>49</v>
      </c>
      <c r="B6" s="12" t="s">
        <v>53</v>
      </c>
      <c r="C6" s="13"/>
      <c r="D6" s="7"/>
    </row>
    <row r="7" spans="1:4" x14ac:dyDescent="0.25">
      <c r="A7" s="5" t="s">
        <v>23</v>
      </c>
      <c r="B7" s="5" t="s">
        <v>18</v>
      </c>
      <c r="C7" s="5" t="s">
        <v>30</v>
      </c>
      <c r="D7" s="5" t="s">
        <v>11</v>
      </c>
    </row>
    <row r="8" spans="1:4" x14ac:dyDescent="0.25">
      <c r="A8" s="11" t="s">
        <v>50</v>
      </c>
      <c r="B8" s="12" t="s">
        <v>51</v>
      </c>
      <c r="C8" s="13"/>
      <c r="D8" s="8"/>
    </row>
    <row r="9" spans="1:4" x14ac:dyDescent="0.25">
      <c r="A9" s="5" t="s">
        <v>31</v>
      </c>
      <c r="B9" s="5"/>
      <c r="C9" s="5" t="s">
        <v>30</v>
      </c>
      <c r="D9" s="5"/>
    </row>
    <row r="10" spans="1:4" x14ac:dyDescent="0.25">
      <c r="A10" t="s">
        <v>47</v>
      </c>
      <c r="C10" s="13"/>
    </row>
    <row r="11" spans="1:4" x14ac:dyDescent="0.25">
      <c r="A11" s="5"/>
      <c r="B11" s="5"/>
      <c r="C11" s="5"/>
      <c r="D11" s="5"/>
    </row>
  </sheetData>
  <conditionalFormatting sqref="A4:B4 D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{18D2A8D7-DFFF-4BE0-B0D4-CE326C37950C}</x14:id>
        </ext>
      </extLs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A9:B9 D9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{B8A5B8CB-471B-469A-A33C-51C28DD13FA7}</x14:id>
        </ext>
      </extLst>
    </cfRule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A11:B11 D11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{C8DD40A2-AB25-4F8B-8C08-A0BCE9D9C337}</x14:id>
        </ext>
      </extLst>
    </cfRule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A1:D3 B6 D6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{FAFB7EF2-698C-4E90-8887-49FF7743AF43}</x14:id>
        </ext>
      </extLst>
    </cfRule>
  </conditionalFormatting>
  <conditionalFormatting sqref="A2:D2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6">
      <iconSet iconSet="3Arrows">
        <cfvo type="percent" val="0"/>
        <cfvo type="percent" val="33"/>
        <cfvo type="percent" val="67"/>
      </iconSet>
    </cfRule>
  </conditionalFormatting>
  <conditionalFormatting sqref="A7:D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A7:D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{5D5B8D59-66E0-4778-BF1F-1553DC4988D5}</x14:id>
        </ext>
      </extLst>
    </cfRule>
  </conditionalFormatting>
  <conditionalFormatting sqref="C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7">
      <iconSet iconSet="3Arrows">
        <cfvo type="percent" val="0"/>
        <cfvo type="percent" val="33"/>
        <cfvo type="percent" val="67"/>
      </iconSe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{51258B6A-F885-4521-BA34-7A70C0F1A65A}</x14:id>
        </ext>
      </extLst>
    </cfRule>
  </conditionalFormatting>
  <conditionalFormatting sqref="C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{080CA6A8-2480-4824-9050-5945057BCE83}</x14:id>
        </ext>
      </extLst>
    </cfRule>
  </conditionalFormatting>
  <conditionalFormatting sqref="C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{1F15C610-6D56-4E51-95AB-4BBF3618A8EF}</x14:id>
        </ext>
      </extLst>
    </cfRule>
  </conditionalFormatting>
  <conditionalFormatting sqref="C9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0">
      <iconSet iconSet="3Arrows">
        <cfvo type="percent" val="0"/>
        <cfvo type="percent" val="33"/>
        <cfvo type="percent" val="67"/>
      </iconSet>
    </cfRule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{53A3A0B5-404E-4848-9368-D67468B5FA10}</x14:id>
        </ext>
      </extLst>
    </cfRule>
  </conditionalFormatting>
  <conditionalFormatting sqref="C10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{DD1E1041-EC84-4D3C-927C-389116233191}</x14:id>
        </ext>
      </extLst>
    </cfRule>
  </conditionalFormatting>
  <conditionalFormatting sqref="C1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3">
      <iconSet iconSet="3Arrows">
        <cfvo type="percent" val="0"/>
        <cfvo type="percent" val="33"/>
        <cfvo type="percent" val="67"/>
      </iconSet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{CE81201A-314B-488E-B5CF-3E99BA3789A2}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D2A8D7-DFFF-4BE0-B0D4-CE326C3795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A4:B4 D4</xm:sqref>
        </x14:conditionalFormatting>
        <x14:conditionalFormatting xmlns:xm="http://schemas.microsoft.com/office/excel/2006/main">
          <x14:cfRule type="dataBar" id="{B8A5B8CB-471B-469A-A33C-51C28DD13F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A9:B9 D9</xm:sqref>
        </x14:conditionalFormatting>
        <x14:conditionalFormatting xmlns:xm="http://schemas.microsoft.com/office/excel/2006/main">
          <x14:cfRule type="dataBar" id="{C8DD40A2-AB25-4F8B-8C08-A0BCE9D9C3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A11:B11 D11</xm:sqref>
        </x14:conditionalFormatting>
        <x14:conditionalFormatting xmlns:xm="http://schemas.microsoft.com/office/excel/2006/main">
          <x14:cfRule type="dataBar" id="{FAFB7EF2-698C-4E90-8887-49FF7743AF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A1:D3 B6 D6</xm:sqref>
        </x14:conditionalFormatting>
        <x14:conditionalFormatting xmlns:xm="http://schemas.microsoft.com/office/excel/2006/main">
          <x14:cfRule type="dataBar" id="{5D5B8D59-66E0-4778-BF1F-1553DC4988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A7:D8</xm:sqref>
        </x14:conditionalFormatting>
        <x14:conditionalFormatting xmlns:xm="http://schemas.microsoft.com/office/excel/2006/main">
          <x14:cfRule type="dataBar" id="{51258B6A-F885-4521-BA34-7A70C0F1A6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080CA6A8-2480-4824-9050-5945057BC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</xm:sqref>
        </x14:conditionalFormatting>
        <x14:conditionalFormatting xmlns:xm="http://schemas.microsoft.com/office/excel/2006/main">
          <x14:cfRule type="dataBar" id="{1F15C610-6D56-4E51-95AB-4BBF3618A8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</xm:sqref>
        </x14:conditionalFormatting>
        <x14:conditionalFormatting xmlns:xm="http://schemas.microsoft.com/office/excel/2006/main">
          <x14:cfRule type="dataBar" id="{53A3A0B5-404E-4848-9368-D67468B5FA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</xm:sqref>
        </x14:conditionalFormatting>
        <x14:conditionalFormatting xmlns:xm="http://schemas.microsoft.com/office/excel/2006/main">
          <x14:cfRule type="dataBar" id="{DD1E1041-EC84-4D3C-927C-3891162331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CE81201A-314B-488E-B5CF-3E99BA3789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660066"/>
  </sheetPr>
  <dimension ref="A1:D12"/>
  <sheetViews>
    <sheetView zoomScaleNormal="100" workbookViewId="0">
      <selection activeCell="A9" sqref="A9"/>
    </sheetView>
  </sheetViews>
  <sheetFormatPr defaultColWidth="10.625" defaultRowHeight="15.75" x14ac:dyDescent="0.25"/>
  <cols>
    <col min="1" max="1" width="31.25" bestFit="1" customWidth="1"/>
    <col min="2" max="2" width="31.25" customWidth="1"/>
    <col min="3" max="3" width="9.625" bestFit="1" customWidth="1"/>
    <col min="4" max="4" width="11" style="1" bestFit="1" customWidth="1"/>
  </cols>
  <sheetData>
    <row r="1" spans="1:4" ht="34.9" customHeight="1" x14ac:dyDescent="0.25">
      <c r="A1" s="4" t="s">
        <v>77</v>
      </c>
      <c r="B1" s="4"/>
      <c r="C1" s="4"/>
      <c r="D1" s="4"/>
    </row>
    <row r="2" spans="1:4" x14ac:dyDescent="0.25">
      <c r="A2" s="5" t="s">
        <v>16</v>
      </c>
      <c r="B2" s="5" t="s">
        <v>18</v>
      </c>
      <c r="C2" s="5" t="s">
        <v>30</v>
      </c>
      <c r="D2" s="5" t="s">
        <v>11</v>
      </c>
    </row>
    <row r="3" spans="1:4" x14ac:dyDescent="0.25">
      <c r="A3" s="11" t="s">
        <v>78</v>
      </c>
      <c r="B3" s="12" t="s">
        <v>76</v>
      </c>
      <c r="C3" s="13"/>
      <c r="D3" s="6"/>
    </row>
    <row r="4" spans="1:4" x14ac:dyDescent="0.25">
      <c r="A4" s="11" t="s">
        <v>79</v>
      </c>
      <c r="B4" s="12" t="s">
        <v>75</v>
      </c>
      <c r="C4" s="13"/>
      <c r="D4" s="6"/>
    </row>
    <row r="5" spans="1:4" x14ac:dyDescent="0.25">
      <c r="A5" s="5" t="s">
        <v>23</v>
      </c>
      <c r="B5" s="5"/>
      <c r="C5" s="5" t="s">
        <v>30</v>
      </c>
      <c r="D5" s="5"/>
    </row>
    <row r="6" spans="1:4" x14ac:dyDescent="0.25">
      <c r="A6" s="11" t="s">
        <v>78</v>
      </c>
      <c r="B6" s="12" t="s">
        <v>83</v>
      </c>
      <c r="C6" s="13"/>
      <c r="D6" s="15"/>
    </row>
    <row r="7" spans="1:4" x14ac:dyDescent="0.25">
      <c r="A7" s="11" t="s">
        <v>79</v>
      </c>
      <c r="B7" s="12" t="s">
        <v>75</v>
      </c>
      <c r="C7" s="13"/>
      <c r="D7" s="6"/>
    </row>
    <row r="8" spans="1:4" x14ac:dyDescent="0.25">
      <c r="A8" s="5" t="s">
        <v>84</v>
      </c>
      <c r="B8" s="5"/>
      <c r="C8" s="5" t="s">
        <v>30</v>
      </c>
      <c r="D8" s="5"/>
    </row>
    <row r="9" spans="1:4" x14ac:dyDescent="0.25">
      <c r="A9" t="s">
        <v>80</v>
      </c>
      <c r="B9" t="s">
        <v>81</v>
      </c>
      <c r="C9" s="13"/>
      <c r="D9" s="15"/>
    </row>
    <row r="10" spans="1:4" x14ac:dyDescent="0.25">
      <c r="A10" s="5" t="s">
        <v>31</v>
      </c>
      <c r="B10" s="5"/>
      <c r="C10" s="5" t="s">
        <v>30</v>
      </c>
      <c r="D10" s="5"/>
    </row>
    <row r="11" spans="1:4" x14ac:dyDescent="0.25">
      <c r="A11" t="s">
        <v>82</v>
      </c>
      <c r="C11" s="13"/>
    </row>
    <row r="12" spans="1:4" x14ac:dyDescent="0.25">
      <c r="A12" s="5"/>
      <c r="B12" s="5"/>
      <c r="C12" s="5"/>
      <c r="D12" s="5"/>
    </row>
  </sheetData>
  <conditionalFormatting sqref="A5:B5 D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{33690C31-479C-445A-9D80-FEA04159CFC1}</x14:id>
        </ext>
      </extLst>
    </cfRule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A8:B8 D8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{C5FE369E-9C32-44E5-9862-524C87841E62}</x14:id>
        </ext>
      </extLst>
    </cfRule>
    <cfRule type="iconSet" priority="20">
      <iconSet iconSet="3Arrows">
        <cfvo type="percent" val="0"/>
        <cfvo type="percent" val="33"/>
        <cfvo type="percent" val="67"/>
      </iconSet>
    </cfRule>
  </conditionalFormatting>
  <conditionalFormatting sqref="A10:B10 D10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{90AFAFB0-EBDB-43A6-9039-0EC2D113E7FC}</x14:id>
        </ext>
      </extLst>
    </cfRule>
    <cfRule type="iconSet" priority="33">
      <iconSet iconSet="3Arrows">
        <cfvo type="percent" val="0"/>
        <cfvo type="percent" val="33"/>
        <cfvo type="percent" val="67"/>
      </iconSet>
    </cfRule>
  </conditionalFormatting>
  <conditionalFormatting sqref="A12:B12 D12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{6A918BD6-EE95-49F9-89C8-BF24FC3546EB}</x14:id>
        </ext>
      </extLst>
    </cfRule>
    <cfRule type="iconSet" priority="26">
      <iconSet iconSet="3Arrows">
        <cfvo type="percent" val="0"/>
        <cfvo type="percent" val="33"/>
        <cfvo type="percent" val="67"/>
      </iconSet>
    </cfRule>
  </conditionalFormatting>
  <conditionalFormatting sqref="A6:C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{7BED7E27-C29B-44EF-B023-B8D95F736E29}</x14:id>
        </ext>
      </extLst>
    </cfRule>
  </conditionalFormatting>
  <conditionalFormatting sqref="A1:D4 D7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{5859427A-024C-4ECB-9369-2490A91207FB}</x14:id>
        </ext>
      </extLst>
    </cfRule>
  </conditionalFormatting>
  <conditionalFormatting sqref="A2:D2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5">
      <iconSet iconSet="3Arrows">
        <cfvo type="percent" val="0"/>
        <cfvo type="percent" val="33"/>
        <cfvo type="percent" val="67"/>
      </iconSet>
    </cfRule>
  </conditionalFormatting>
  <conditionalFormatting sqref="C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4">
      <iconSet iconSet="3Arrows">
        <cfvo type="percent" val="0"/>
        <cfvo type="percent" val="33"/>
        <cfvo type="percent" val="67"/>
      </iconSe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{658FE412-87B9-4080-A3C8-1A6EA5952718}</x14:id>
        </ext>
      </extLst>
    </cfRule>
  </conditionalFormatting>
  <conditionalFormatting sqref="C8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16">
      <iconSet iconSet="3Arrows">
        <cfvo type="percent" val="0"/>
        <cfvo type="percent" val="33"/>
        <cfvo type="percent" val="67"/>
      </iconSet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{2DB3545E-5C2D-4896-BEE8-4314EB78D300}</x14:id>
        </ext>
      </extLst>
    </cfRule>
  </conditionalFormatting>
  <conditionalFormatting sqref="C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{5FD72360-0BD8-4FBF-96F5-EB9E09DDBD0B}</x14:id>
        </ext>
      </extLst>
    </cfRule>
  </conditionalFormatting>
  <conditionalFormatting sqref="C10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9">
      <iconSet iconSet="3Arrows">
        <cfvo type="percent" val="0"/>
        <cfvo type="percent" val="33"/>
        <cfvo type="percent" val="67"/>
      </iconSet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{F2FE7D13-1727-4185-BDA9-C8689C46C64A}</x14:id>
        </ext>
      </extLst>
    </cfRule>
  </conditionalFormatting>
  <conditionalFormatting sqref="C11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{1D0D3697-FF31-47E5-9278-A4E01B8A68EE}</x14:id>
        </ext>
      </extLst>
    </cfRule>
  </conditionalFormatting>
  <conditionalFormatting sqref="C1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2">
      <iconSet iconSet="3Arrows">
        <cfvo type="percent" val="0"/>
        <cfvo type="percent" val="33"/>
        <cfvo type="percent" val="67"/>
      </iconSet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{E192A669-47FB-43BF-AF4F-3C2B763D2227}</x14:id>
        </ext>
      </extLst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690C31-479C-445A-9D80-FEA04159CF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A5:B5 D5</xm:sqref>
        </x14:conditionalFormatting>
        <x14:conditionalFormatting xmlns:xm="http://schemas.microsoft.com/office/excel/2006/main">
          <x14:cfRule type="dataBar" id="{C5FE369E-9C32-44E5-9862-524C87841E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A8:B8 D8</xm:sqref>
        </x14:conditionalFormatting>
        <x14:conditionalFormatting xmlns:xm="http://schemas.microsoft.com/office/excel/2006/main">
          <x14:cfRule type="dataBar" id="{90AFAFB0-EBDB-43A6-9039-0EC2D113E7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A10:B10 D10</xm:sqref>
        </x14:conditionalFormatting>
        <x14:conditionalFormatting xmlns:xm="http://schemas.microsoft.com/office/excel/2006/main">
          <x14:cfRule type="dataBar" id="{6A918BD6-EE95-49F9-89C8-BF24FC3546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A12:B12 D12</xm:sqref>
        </x14:conditionalFormatting>
        <x14:conditionalFormatting xmlns:xm="http://schemas.microsoft.com/office/excel/2006/main">
          <x14:cfRule type="dataBar" id="{7BED7E27-C29B-44EF-B023-B8D95F736E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A6:C7</xm:sqref>
        </x14:conditionalFormatting>
        <x14:conditionalFormatting xmlns:xm="http://schemas.microsoft.com/office/excel/2006/main">
          <x14:cfRule type="dataBar" id="{5859427A-024C-4ECB-9369-2490A91207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A1:D4 D7</xm:sqref>
        </x14:conditionalFormatting>
        <x14:conditionalFormatting xmlns:xm="http://schemas.microsoft.com/office/excel/2006/main">
          <x14:cfRule type="dataBar" id="{658FE412-87B9-4080-A3C8-1A6EA59527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</xm:sqref>
        </x14:conditionalFormatting>
        <x14:conditionalFormatting xmlns:xm="http://schemas.microsoft.com/office/excel/2006/main">
          <x14:cfRule type="dataBar" id="{2DB3545E-5C2D-4896-BEE8-4314EB78D3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C8</xm:sqref>
        </x14:conditionalFormatting>
        <x14:conditionalFormatting xmlns:xm="http://schemas.microsoft.com/office/excel/2006/main">
          <x14:cfRule type="dataBar" id="{5FD72360-0BD8-4FBF-96F5-EB9E09DDBD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</xm:sqref>
        </x14:conditionalFormatting>
        <x14:conditionalFormatting xmlns:xm="http://schemas.microsoft.com/office/excel/2006/main">
          <x14:cfRule type="dataBar" id="{F2FE7D13-1727-4185-BDA9-C8689C46C6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1D0D3697-FF31-47E5-9278-A4E01B8A68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</xm:sqref>
        </x14:conditionalFormatting>
        <x14:conditionalFormatting xmlns:xm="http://schemas.microsoft.com/office/excel/2006/main">
          <x14:cfRule type="dataBar" id="{E192A669-47FB-43BF-AF4F-3C2B763D22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44</vt:i4>
      </vt:variant>
    </vt:vector>
  </HeadingPairs>
  <TitlesOfParts>
    <vt:vector size="44" baseType="lpstr">
      <vt:lpstr>Home</vt:lpstr>
      <vt:lpstr>Anterior Cervical</vt:lpstr>
      <vt:lpstr>Posterior Cervical</vt:lpstr>
      <vt:lpstr>TL ALIF</vt:lpstr>
      <vt:lpstr>TL Post Perc</vt:lpstr>
      <vt:lpstr>TL Post Open</vt:lpstr>
      <vt:lpstr>TL Post Cages</vt:lpstr>
      <vt:lpstr>TL Lateral</vt:lpstr>
      <vt:lpstr>XALIF</vt:lpstr>
      <vt:lpstr>XLIF</vt:lpstr>
      <vt:lpstr>VOS</vt:lpstr>
      <vt:lpstr>TL General Instruments</vt:lpstr>
      <vt:lpstr>ATLIF Titanium</vt:lpstr>
      <vt:lpstr>ATLIF PEEK</vt:lpstr>
      <vt:lpstr>Cortap</vt:lpstr>
      <vt:lpstr>Corlot</vt:lpstr>
      <vt:lpstr>MPlifIBTi</vt:lpstr>
      <vt:lpstr>MPlifIBPeek</vt:lpstr>
      <vt:lpstr>CoRoent Large Impacted</vt:lpstr>
      <vt:lpstr>Modulus TLIF-O</vt:lpstr>
      <vt:lpstr>Modulus TLIF-A</vt:lpstr>
      <vt:lpstr>MAS Plif</vt:lpstr>
      <vt:lpstr>Armada</vt:lpstr>
      <vt:lpstr>Reline Open</vt:lpstr>
      <vt:lpstr>General Instr Posterior</vt:lpstr>
      <vt:lpstr>Perc Disposables</vt:lpstr>
      <vt:lpstr>Reline MAS Trauma</vt:lpstr>
      <vt:lpstr>Reline MAS</vt:lpstr>
      <vt:lpstr>Precept</vt:lpstr>
      <vt:lpstr>BASE</vt:lpstr>
      <vt:lpstr>Brigade</vt:lpstr>
      <vt:lpstr>Modulus ALIF</vt:lpstr>
      <vt:lpstr>Ant. General Instr.</vt:lpstr>
      <vt:lpstr>ALIF retractor</vt:lpstr>
      <vt:lpstr>Archon</vt:lpstr>
      <vt:lpstr>Helix R</vt:lpstr>
      <vt:lpstr>Helix</vt:lpstr>
      <vt:lpstr>Helix Mini</vt:lpstr>
      <vt:lpstr>CoRoent Small</vt:lpstr>
      <vt:lpstr>MAXC</vt:lpstr>
      <vt:lpstr>Modulus C</vt:lpstr>
      <vt:lpstr>CoRoent Interlock</vt:lpstr>
      <vt:lpstr>CoRoent Small Contoured</vt:lpstr>
      <vt:lpstr>VuepointII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Office User</dc:creator>
  <cp:lastModifiedBy>Ben Smeets</cp:lastModifiedBy>
  <cp:lastPrinted>2024-04-25T15:18:24Z</cp:lastPrinted>
  <dcterms:created xsi:type="dcterms:W3CDTF">2020-03-11T21:46:25Z</dcterms:created>
  <dcterms:modified xsi:type="dcterms:W3CDTF">2025-06-26T15:58:39Z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a89cec-a4e1-4272-b7ca-b781a6385199_Enabled">
    <vt:lpwstr>true</vt:lpwstr>
  </property>
  <property fmtid="{D5CDD505-2E9C-101B-9397-08002B2CF9AE}" pid="3" name="MSIP_Label_57a89cec-a4e1-4272-b7ca-b781a6385199_SetDate">
    <vt:lpwstr>2024-04-18T11:35:52Z</vt:lpwstr>
  </property>
  <property fmtid="{D5CDD505-2E9C-101B-9397-08002B2CF9AE}" pid="4" name="MSIP_Label_57a89cec-a4e1-4272-b7ca-b781a6385199_Method">
    <vt:lpwstr>Standard</vt:lpwstr>
  </property>
  <property fmtid="{D5CDD505-2E9C-101B-9397-08002B2CF9AE}" pid="5" name="MSIP_Label_57a89cec-a4e1-4272-b7ca-b781a6385199_Name">
    <vt:lpwstr>General</vt:lpwstr>
  </property>
  <property fmtid="{D5CDD505-2E9C-101B-9397-08002B2CF9AE}" pid="6" name="MSIP_Label_57a89cec-a4e1-4272-b7ca-b781a6385199_SiteId">
    <vt:lpwstr>e37ef327-dda9-4efc-9fcc-9c81a3c33acb</vt:lpwstr>
  </property>
  <property fmtid="{D5CDD505-2E9C-101B-9397-08002B2CF9AE}" pid="7" name="MSIP_Label_57a89cec-a4e1-4272-b7ca-b781a6385199_ActionId">
    <vt:lpwstr>c7c30c62-eb68-4e76-ba32-4bce2ac3db92</vt:lpwstr>
  </property>
  <property fmtid="{D5CDD505-2E9C-101B-9397-08002B2CF9AE}" pid="8" name="MSIP_Label_57a89cec-a4e1-4272-b7ca-b781a6385199_ContentBits">
    <vt:lpwstr>0</vt:lpwstr>
  </property>
</Properties>
</file>