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23913/BeleggingspakketMac/BeleggingspakketMAC/Beleggingspakket/"/>
    </mc:Choice>
  </mc:AlternateContent>
  <xr:revisionPtr revIDLastSave="0" documentId="13_ncr:1_{93DDFD51-1ADE-C347-81BF-C3A1AE124118}" xr6:coauthVersionLast="45" xr6:coauthVersionMax="45" xr10:uidLastSave="{00000000-0000-0000-0000-000000000000}"/>
  <bookViews>
    <workbookView xWindow="45900" yWindow="3400" windowWidth="28240" windowHeight="17560" xr2:uid="{FAACC51F-67F3-9141-AE72-80D808F96692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5" i="1" l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22" i="1"/>
  <c r="C2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8" i="1"/>
</calcChain>
</file>

<file path=xl/sharedStrings.xml><?xml version="1.0" encoding="utf-8"?>
<sst xmlns="http://schemas.openxmlformats.org/spreadsheetml/2006/main" count="9" uniqueCount="8">
  <si>
    <t>close</t>
  </si>
  <si>
    <t>ema12</t>
  </si>
  <si>
    <t>EMA12</t>
  </si>
  <si>
    <t>EMA26</t>
  </si>
  <si>
    <t>smoothf</t>
  </si>
  <si>
    <t>ema26</t>
  </si>
  <si>
    <t>MACD</t>
  </si>
  <si>
    <t>berekende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</si>
</sst>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46E62-D945-5E48-A9B4-7F98B058CF0C}">
  <dimension ref="A1:J69"/>
  <sheetViews>
    <sheetView tabSelected="1" topLeftCell="A21" workbookViewId="0">
      <selection activeCell="G55" sqref="G55"/>
    </sheetView>
  </sheetViews>
  <sheetFormatPr baseColWidth="10" defaultRowHeight="16" x14ac:dyDescent="0.2"/>
  <cols>
    <col min="2" max="5" width="10.83203125" style="1"/>
  </cols>
  <sheetData>
    <row r="1" spans="1:10" x14ac:dyDescent="0.2">
      <c r="C1" s="1" t="s">
        <v>4</v>
      </c>
    </row>
    <row r="2" spans="1:10" x14ac:dyDescent="0.2">
      <c r="A2" t="s">
        <v>2</v>
      </c>
      <c r="B2" s="1">
        <v>12</v>
      </c>
      <c r="C2" s="1">
        <f>2/(B2+1)</f>
        <v>0.15384615384615385</v>
      </c>
    </row>
    <row r="3" spans="1:10" x14ac:dyDescent="0.2">
      <c r="A3" t="s">
        <v>3</v>
      </c>
      <c r="B3" s="1">
        <v>26</v>
      </c>
    </row>
    <row r="5" spans="1:10" x14ac:dyDescent="0.2">
      <c r="J5" t="s">
        <v>7</v>
      </c>
    </row>
    <row r="6" spans="1:10" x14ac:dyDescent="0.2">
      <c r="B6" s="1" t="s">
        <v>0</v>
      </c>
      <c r="C6" s="1" t="s">
        <v>1</v>
      </c>
      <c r="D6" s="1" t="s">
        <v>5</v>
      </c>
      <c r="E6" s="1" t="s">
        <v>6</v>
      </c>
      <c r="J6" t="s">
        <v>6</v>
      </c>
    </row>
    <row r="7" spans="1:10" x14ac:dyDescent="0.2">
      <c r="A7">
        <v>0</v>
      </c>
      <c r="B7" s="1">
        <v>24.340000152587798</v>
      </c>
      <c r="C7" s="1">
        <v>0</v>
      </c>
      <c r="D7" s="1">
        <v>0</v>
      </c>
      <c r="E7" s="1">
        <v>0</v>
      </c>
      <c r="J7" s="1">
        <v>0</v>
      </c>
    </row>
    <row r="8" spans="1:10" x14ac:dyDescent="0.2">
      <c r="A8">
        <f>A7+1</f>
        <v>1</v>
      </c>
      <c r="B8" s="1">
        <v>23.840000152587798</v>
      </c>
      <c r="C8" s="1">
        <v>0</v>
      </c>
      <c r="D8" s="1">
        <v>0</v>
      </c>
      <c r="E8" s="1">
        <v>0</v>
      </c>
      <c r="J8" s="1">
        <v>0</v>
      </c>
    </row>
    <row r="9" spans="1:10" x14ac:dyDescent="0.2">
      <c r="A9">
        <f t="shared" ref="A9:A21" si="0">A8+1</f>
        <v>2</v>
      </c>
      <c r="B9" s="1">
        <v>23.790000915527301</v>
      </c>
      <c r="C9" s="1">
        <v>0</v>
      </c>
      <c r="D9" s="1">
        <v>0</v>
      </c>
      <c r="E9" s="1">
        <v>0</v>
      </c>
      <c r="J9" s="1">
        <v>0</v>
      </c>
    </row>
    <row r="10" spans="1:10" x14ac:dyDescent="0.2">
      <c r="A10">
        <f t="shared" si="0"/>
        <v>3</v>
      </c>
      <c r="B10" s="1">
        <v>23.620000839233398</v>
      </c>
      <c r="C10" s="1">
        <v>0</v>
      </c>
      <c r="D10" s="1">
        <v>0</v>
      </c>
      <c r="E10" s="1">
        <v>0</v>
      </c>
      <c r="J10" s="1">
        <v>0</v>
      </c>
    </row>
    <row r="11" spans="1:10" x14ac:dyDescent="0.2">
      <c r="A11">
        <f t="shared" si="0"/>
        <v>4</v>
      </c>
      <c r="B11" s="1">
        <v>23.299999237060501</v>
      </c>
      <c r="C11" s="1">
        <v>0</v>
      </c>
      <c r="D11" s="1">
        <v>0</v>
      </c>
      <c r="E11" s="1">
        <v>0</v>
      </c>
      <c r="J11" s="1">
        <v>0</v>
      </c>
    </row>
    <row r="12" spans="1:10" x14ac:dyDescent="0.2">
      <c r="A12">
        <f t="shared" si="0"/>
        <v>5</v>
      </c>
      <c r="B12" s="1">
        <v>23.049999237060501</v>
      </c>
      <c r="C12" s="1">
        <v>0</v>
      </c>
      <c r="D12" s="1">
        <v>0</v>
      </c>
      <c r="E12" s="1">
        <v>0</v>
      </c>
      <c r="J12" s="1">
        <v>0</v>
      </c>
    </row>
    <row r="13" spans="1:10" x14ac:dyDescent="0.2">
      <c r="A13">
        <f t="shared" si="0"/>
        <v>6</v>
      </c>
      <c r="B13" s="1">
        <v>23.350000381469702</v>
      </c>
      <c r="C13" s="1">
        <v>0</v>
      </c>
      <c r="D13" s="1">
        <v>0</v>
      </c>
      <c r="E13" s="1">
        <v>0</v>
      </c>
      <c r="J13" s="1">
        <v>0</v>
      </c>
    </row>
    <row r="14" spans="1:10" x14ac:dyDescent="0.2">
      <c r="A14">
        <f t="shared" si="0"/>
        <v>7</v>
      </c>
      <c r="B14" s="1">
        <v>23.920000076293899</v>
      </c>
      <c r="C14" s="1">
        <v>0</v>
      </c>
      <c r="D14" s="1">
        <v>0</v>
      </c>
      <c r="E14" s="1">
        <v>0</v>
      </c>
      <c r="J14" s="1">
        <v>0</v>
      </c>
    </row>
    <row r="15" spans="1:10" x14ac:dyDescent="0.2">
      <c r="A15">
        <f t="shared" si="0"/>
        <v>8</v>
      </c>
      <c r="B15" s="1">
        <v>23.579999923706001</v>
      </c>
      <c r="C15" s="1">
        <v>0</v>
      </c>
      <c r="D15" s="1">
        <v>0</v>
      </c>
      <c r="E15" s="1">
        <v>0</v>
      </c>
      <c r="J15" s="1">
        <v>0</v>
      </c>
    </row>
    <row r="16" spans="1:10" x14ac:dyDescent="0.2">
      <c r="A16">
        <f t="shared" si="0"/>
        <v>9</v>
      </c>
      <c r="B16" s="1">
        <v>23.9500007629394</v>
      </c>
      <c r="C16" s="1">
        <v>0</v>
      </c>
      <c r="D16" s="1">
        <v>0</v>
      </c>
      <c r="E16" s="1">
        <v>0</v>
      </c>
      <c r="J16" s="1">
        <v>0</v>
      </c>
    </row>
    <row r="17" spans="1:10" x14ac:dyDescent="0.2">
      <c r="A17">
        <f t="shared" si="0"/>
        <v>10</v>
      </c>
      <c r="B17" s="1">
        <v>24.139999389648398</v>
      </c>
      <c r="C17" s="1">
        <v>0</v>
      </c>
      <c r="D17" s="1">
        <v>0</v>
      </c>
      <c r="E17" s="1">
        <v>0</v>
      </c>
      <c r="J17" s="1">
        <v>0</v>
      </c>
    </row>
    <row r="18" spans="1:10" x14ac:dyDescent="0.2">
      <c r="A18">
        <f t="shared" si="0"/>
        <v>11</v>
      </c>
      <c r="B18" s="1">
        <v>24.389999389648398</v>
      </c>
      <c r="C18" s="1">
        <v>23.772500038146902</v>
      </c>
      <c r="D18" s="1">
        <v>0</v>
      </c>
      <c r="E18" s="1">
        <v>0</v>
      </c>
      <c r="J18" s="1">
        <v>0</v>
      </c>
    </row>
    <row r="19" spans="1:10" x14ac:dyDescent="0.2">
      <c r="A19">
        <f t="shared" si="0"/>
        <v>12</v>
      </c>
      <c r="B19" s="1">
        <v>24.600000381469702</v>
      </c>
      <c r="C19" s="1">
        <v>23.899807783273499</v>
      </c>
      <c r="D19" s="1">
        <v>0</v>
      </c>
      <c r="E19" s="1">
        <v>0</v>
      </c>
      <c r="J19" s="1">
        <v>0</v>
      </c>
    </row>
    <row r="20" spans="1:10" x14ac:dyDescent="0.2">
      <c r="A20">
        <f t="shared" si="0"/>
        <v>13</v>
      </c>
      <c r="B20" s="1">
        <v>24.559999465942301</v>
      </c>
      <c r="C20" s="1">
        <v>24.001375734453301</v>
      </c>
      <c r="D20" s="1">
        <v>0</v>
      </c>
      <c r="E20" s="1">
        <v>0</v>
      </c>
      <c r="J20" s="1">
        <v>0</v>
      </c>
    </row>
    <row r="21" spans="1:10" x14ac:dyDescent="0.2">
      <c r="A21">
        <f t="shared" si="0"/>
        <v>14</v>
      </c>
      <c r="B21" s="1">
        <v>24.809999465942301</v>
      </c>
      <c r="C21" s="1">
        <v>24.125779385451601</v>
      </c>
      <c r="D21" s="1">
        <v>0</v>
      </c>
      <c r="E21" s="1">
        <v>0</v>
      </c>
      <c r="J21" s="1">
        <v>0</v>
      </c>
    </row>
    <row r="22" spans="1:10" x14ac:dyDescent="0.2">
      <c r="A22">
        <f>A21+1</f>
        <v>15</v>
      </c>
      <c r="B22" s="1">
        <v>25.110000610351499</v>
      </c>
      <c r="C22" s="1">
        <v>24.2771980354362</v>
      </c>
      <c r="D22" s="1">
        <v>0</v>
      </c>
      <c r="E22" s="1">
        <v>0</v>
      </c>
      <c r="J22" s="1">
        <v>0</v>
      </c>
    </row>
    <row r="23" spans="1:10" x14ac:dyDescent="0.2">
      <c r="A23">
        <f t="shared" ref="A23:A55" si="1">A22+1</f>
        <v>16</v>
      </c>
      <c r="B23" s="1">
        <v>25.889999389648398</v>
      </c>
      <c r="C23" s="1">
        <v>24.5253213206996</v>
      </c>
      <c r="D23" s="1">
        <v>0</v>
      </c>
      <c r="E23" s="1">
        <v>0</v>
      </c>
      <c r="J23" s="1">
        <v>0</v>
      </c>
    </row>
    <row r="24" spans="1:10" x14ac:dyDescent="0.2">
      <c r="A24">
        <f t="shared" si="1"/>
        <v>17</v>
      </c>
      <c r="B24" s="1">
        <v>25.2299995422363</v>
      </c>
      <c r="C24" s="1">
        <v>24.633733354782201</v>
      </c>
      <c r="D24" s="1">
        <v>0</v>
      </c>
      <c r="E24" s="1">
        <v>0</v>
      </c>
      <c r="J24" s="1">
        <v>0</v>
      </c>
    </row>
    <row r="25" spans="1:10" x14ac:dyDescent="0.2">
      <c r="A25">
        <f t="shared" si="1"/>
        <v>18</v>
      </c>
      <c r="B25" s="1">
        <v>25.25</v>
      </c>
      <c r="C25" s="1">
        <v>24.7285436078926</v>
      </c>
      <c r="D25" s="1">
        <v>0</v>
      </c>
      <c r="E25" s="1">
        <v>0</v>
      </c>
      <c r="J25" s="1">
        <v>0</v>
      </c>
    </row>
    <row r="26" spans="1:10" x14ac:dyDescent="0.2">
      <c r="A26">
        <f t="shared" si="1"/>
        <v>19</v>
      </c>
      <c r="B26" s="1">
        <v>25.319999694824201</v>
      </c>
      <c r="C26" s="1">
        <v>24.819536852035899</v>
      </c>
      <c r="D26" s="1">
        <v>0</v>
      </c>
      <c r="E26" s="1">
        <v>0</v>
      </c>
      <c r="J26" s="1">
        <v>0</v>
      </c>
    </row>
    <row r="27" spans="1:10" x14ac:dyDescent="0.2">
      <c r="A27">
        <f t="shared" si="1"/>
        <v>20</v>
      </c>
      <c r="B27" s="1">
        <v>25.620000839233398</v>
      </c>
      <c r="C27" s="1">
        <v>24.9426851577586</v>
      </c>
      <c r="D27" s="1">
        <v>0</v>
      </c>
      <c r="E27" s="1">
        <v>0</v>
      </c>
      <c r="J27" s="1">
        <v>0</v>
      </c>
    </row>
    <row r="28" spans="1:10" x14ac:dyDescent="0.2">
      <c r="A28">
        <f t="shared" si="1"/>
        <v>21</v>
      </c>
      <c r="B28" s="1">
        <v>25.569999694824201</v>
      </c>
      <c r="C28" s="1">
        <v>25.039195086537902</v>
      </c>
      <c r="D28" s="1">
        <v>0</v>
      </c>
      <c r="E28" s="1">
        <v>0</v>
      </c>
      <c r="J28" s="1">
        <v>0</v>
      </c>
    </row>
    <row r="29" spans="1:10" x14ac:dyDescent="0.2">
      <c r="A29">
        <f t="shared" si="1"/>
        <v>22</v>
      </c>
      <c r="B29" s="1">
        <v>25.639999389648398</v>
      </c>
      <c r="C29" s="1">
        <v>25.131626517785701</v>
      </c>
      <c r="D29" s="1">
        <v>0</v>
      </c>
      <c r="E29" s="1">
        <v>0</v>
      </c>
      <c r="J29" s="1">
        <v>0</v>
      </c>
    </row>
    <row r="30" spans="1:10" x14ac:dyDescent="0.2">
      <c r="A30">
        <f t="shared" si="1"/>
        <v>23</v>
      </c>
      <c r="B30" s="1">
        <v>25.4300003051757</v>
      </c>
      <c r="C30" s="1">
        <v>25.177530177384199</v>
      </c>
      <c r="D30" s="1">
        <v>0</v>
      </c>
      <c r="E30" s="1">
        <v>0</v>
      </c>
      <c r="J30" s="1">
        <v>0</v>
      </c>
    </row>
    <row r="31" spans="1:10" x14ac:dyDescent="0.2">
      <c r="A31">
        <f t="shared" si="1"/>
        <v>24</v>
      </c>
      <c r="B31" s="1">
        <v>26.030000686645501</v>
      </c>
      <c r="C31" s="1">
        <v>25.308679486501301</v>
      </c>
      <c r="D31" s="1">
        <v>0</v>
      </c>
      <c r="E31" s="1">
        <v>0</v>
      </c>
      <c r="J31" s="1">
        <v>0</v>
      </c>
    </row>
    <row r="32" spans="1:10" x14ac:dyDescent="0.2">
      <c r="A32">
        <f t="shared" si="1"/>
        <v>25</v>
      </c>
      <c r="B32" s="1">
        <v>25.9699993133544</v>
      </c>
      <c r="C32" s="1">
        <v>25.410420998324799</v>
      </c>
      <c r="D32" s="1">
        <v>24.626923047579201</v>
      </c>
      <c r="E32" s="1">
        <v>0</v>
      </c>
      <c r="J32" s="1">
        <f>C32-D32</f>
        <v>0.78349795074559836</v>
      </c>
    </row>
    <row r="33" spans="1:10" x14ac:dyDescent="0.2">
      <c r="A33">
        <f t="shared" si="1"/>
        <v>26</v>
      </c>
      <c r="B33" s="1">
        <v>25.840000152587798</v>
      </c>
      <c r="C33" s="1">
        <v>25.4765100989807</v>
      </c>
      <c r="D33" s="1">
        <v>24.716780610913201</v>
      </c>
      <c r="E33" s="1">
        <v>0.75972948806751295</v>
      </c>
      <c r="J33" s="1">
        <f t="shared" ref="J33:J55" si="2">C33-D33</f>
        <v>0.7597294880674994</v>
      </c>
    </row>
    <row r="34" spans="1:10" x14ac:dyDescent="0.2">
      <c r="A34">
        <f t="shared" si="1"/>
        <v>27</v>
      </c>
      <c r="B34" s="1">
        <v>26.0100002288818</v>
      </c>
      <c r="C34" s="1">
        <v>25.5585855035809</v>
      </c>
      <c r="D34" s="1">
        <v>24.8125746566886</v>
      </c>
      <c r="E34" s="1">
        <v>0.74601084689222896</v>
      </c>
      <c r="J34" s="1">
        <f t="shared" si="2"/>
        <v>0.74601084689230035</v>
      </c>
    </row>
    <row r="35" spans="1:10" x14ac:dyDescent="0.2">
      <c r="A35">
        <f t="shared" si="1"/>
        <v>28</v>
      </c>
      <c r="B35" s="1">
        <v>26.2199993133544</v>
      </c>
      <c r="C35" s="1">
        <v>25.660341474315299</v>
      </c>
      <c r="D35" s="1">
        <v>24.916828334960201</v>
      </c>
      <c r="E35" s="1">
        <v>0.74351313935508001</v>
      </c>
      <c r="J35" s="1">
        <f t="shared" si="2"/>
        <v>0.74351313935509822</v>
      </c>
    </row>
    <row r="36" spans="1:10" x14ac:dyDescent="0.2">
      <c r="A36">
        <f t="shared" si="1"/>
        <v>29</v>
      </c>
      <c r="B36" s="1">
        <v>26.4500007629394</v>
      </c>
      <c r="C36" s="1">
        <v>25.781827518718998</v>
      </c>
      <c r="D36" s="1">
        <v>25.030396662958601</v>
      </c>
      <c r="E36" s="1">
        <v>0.75143085576033597</v>
      </c>
      <c r="J36" s="1">
        <f t="shared" si="2"/>
        <v>0.75143085576039681</v>
      </c>
    </row>
    <row r="37" spans="1:10" x14ac:dyDescent="0.2">
      <c r="A37">
        <f t="shared" si="1"/>
        <v>30</v>
      </c>
      <c r="B37" s="1">
        <v>26.7000007629394</v>
      </c>
      <c r="C37" s="1">
        <v>25.923084940906701</v>
      </c>
      <c r="D37" s="1">
        <v>25.154071040735001</v>
      </c>
      <c r="E37" s="1">
        <v>0.76901390017174198</v>
      </c>
      <c r="J37" s="1">
        <f t="shared" si="2"/>
        <v>0.76901390017170002</v>
      </c>
    </row>
    <row r="38" spans="1:10" x14ac:dyDescent="0.2">
      <c r="A38">
        <f t="shared" si="1"/>
        <v>31</v>
      </c>
      <c r="B38" s="1">
        <v>26.569999694824201</v>
      </c>
      <c r="C38" s="1">
        <v>26.022610287663301</v>
      </c>
      <c r="D38" s="1">
        <v>25.2589546447416</v>
      </c>
      <c r="E38" s="1">
        <v>0.76365564292166599</v>
      </c>
      <c r="J38" s="1">
        <f t="shared" si="2"/>
        <v>0.76365564292170163</v>
      </c>
    </row>
    <row r="39" spans="1:10" x14ac:dyDescent="0.2">
      <c r="A39">
        <f t="shared" si="1"/>
        <v>32</v>
      </c>
      <c r="B39" s="1">
        <v>26.610000610351499</v>
      </c>
      <c r="C39" s="1">
        <v>26.112978029615299</v>
      </c>
      <c r="D39" s="1">
        <v>25.3590321236757</v>
      </c>
      <c r="E39" s="1">
        <v>0.75394590593963695</v>
      </c>
      <c r="J39" s="1">
        <f t="shared" si="2"/>
        <v>0.75394590593959876</v>
      </c>
    </row>
    <row r="40" spans="1:10" x14ac:dyDescent="0.2">
      <c r="A40">
        <f t="shared" si="1"/>
        <v>33</v>
      </c>
      <c r="B40" s="1">
        <v>26.879999160766602</v>
      </c>
      <c r="C40" s="1">
        <v>26.2309812805616</v>
      </c>
      <c r="D40" s="1">
        <v>25.471696348645398</v>
      </c>
      <c r="E40" s="1">
        <v>0.75928493191628998</v>
      </c>
      <c r="J40" s="1">
        <f t="shared" si="2"/>
        <v>0.75928493191620205</v>
      </c>
    </row>
    <row r="41" spans="1:10" x14ac:dyDescent="0.2">
      <c r="A41">
        <f t="shared" si="1"/>
        <v>34</v>
      </c>
      <c r="B41" s="1">
        <v>26.889999389648398</v>
      </c>
      <c r="C41" s="1">
        <v>26.332368681959601</v>
      </c>
      <c r="D41" s="1">
        <v>25.5767558331641</v>
      </c>
      <c r="E41" s="1">
        <v>0.75561284879550705</v>
      </c>
      <c r="J41" s="1">
        <f t="shared" si="2"/>
        <v>0.75561284879550072</v>
      </c>
    </row>
    <row r="42" spans="1:10" x14ac:dyDescent="0.2">
      <c r="A42">
        <f t="shared" si="1"/>
        <v>35</v>
      </c>
      <c r="B42" s="1">
        <v>27.299999237060501</v>
      </c>
      <c r="C42" s="1">
        <v>26.4812349212059</v>
      </c>
      <c r="D42" s="1">
        <v>25.704403492712</v>
      </c>
      <c r="E42" s="1">
        <v>0.77683142849391296</v>
      </c>
      <c r="J42" s="1">
        <f t="shared" si="2"/>
        <v>0.77683142849389952</v>
      </c>
    </row>
    <row r="43" spans="1:10" x14ac:dyDescent="0.2">
      <c r="A43">
        <f t="shared" si="1"/>
        <v>36</v>
      </c>
      <c r="B43" s="1">
        <v>27.620000839233398</v>
      </c>
      <c r="C43" s="1">
        <v>26.6564296778255</v>
      </c>
      <c r="D43" s="1">
        <v>25.846299592454301</v>
      </c>
      <c r="E43" s="1">
        <v>0.81013008537120201</v>
      </c>
      <c r="J43" s="1">
        <f t="shared" si="2"/>
        <v>0.81013008537119902</v>
      </c>
    </row>
    <row r="44" spans="1:10" x14ac:dyDescent="0.2">
      <c r="A44">
        <f t="shared" si="1"/>
        <v>37</v>
      </c>
      <c r="B44" s="1">
        <v>27.770000457763601</v>
      </c>
      <c r="C44" s="1">
        <v>26.827748259354401</v>
      </c>
      <c r="D44" s="1">
        <v>25.9887959528476</v>
      </c>
      <c r="E44" s="1">
        <v>0.83895230650685804</v>
      </c>
      <c r="J44" s="1">
        <f t="shared" si="2"/>
        <v>0.83895230650680119</v>
      </c>
    </row>
    <row r="45" spans="1:10" x14ac:dyDescent="0.2">
      <c r="A45">
        <f t="shared" si="1"/>
        <v>38</v>
      </c>
      <c r="B45" s="1">
        <v>27.420000076293899</v>
      </c>
      <c r="C45" s="1">
        <v>26.918863923499</v>
      </c>
      <c r="D45" s="1">
        <v>26.0948110731029</v>
      </c>
      <c r="E45" s="1">
        <v>0.82405285039610698</v>
      </c>
      <c r="J45" s="1">
        <f t="shared" si="2"/>
        <v>0.82405285039610021</v>
      </c>
    </row>
    <row r="46" spans="1:10" x14ac:dyDescent="0.2">
      <c r="A46">
        <f t="shared" si="1"/>
        <v>39</v>
      </c>
      <c r="B46" s="1">
        <v>27.409999847412099</v>
      </c>
      <c r="C46" s="1">
        <v>26.994423296408701</v>
      </c>
      <c r="D46" s="1">
        <v>26.192232463792401</v>
      </c>
      <c r="E46" s="1">
        <v>0.80219083261624002</v>
      </c>
      <c r="J46" s="1">
        <f t="shared" si="2"/>
        <v>0.80219083261630075</v>
      </c>
    </row>
    <row r="47" spans="1:10" x14ac:dyDescent="0.2">
      <c r="A47">
        <f t="shared" si="1"/>
        <v>40</v>
      </c>
      <c r="B47" s="1">
        <v>27.590000152587798</v>
      </c>
      <c r="C47" s="1">
        <v>27.086050505051599</v>
      </c>
      <c r="D47" s="1">
        <v>26.2957708111106</v>
      </c>
      <c r="E47" s="1">
        <v>0.79027969394100905</v>
      </c>
      <c r="J47" s="1">
        <f t="shared" si="2"/>
        <v>0.79027969394099884</v>
      </c>
    </row>
    <row r="48" spans="1:10" x14ac:dyDescent="0.2">
      <c r="A48">
        <f t="shared" si="1"/>
        <v>41</v>
      </c>
      <c r="B48" s="1">
        <v>27.850000381469702</v>
      </c>
      <c r="C48" s="1">
        <v>27.2035812552698</v>
      </c>
      <c r="D48" s="1">
        <v>26.4108989274335</v>
      </c>
      <c r="E48" s="1">
        <v>0.79268232783627801</v>
      </c>
      <c r="J48" s="1">
        <f t="shared" si="2"/>
        <v>0.79268232783629955</v>
      </c>
    </row>
    <row r="49" spans="1:10" x14ac:dyDescent="0.2">
      <c r="A49">
        <f t="shared" si="1"/>
        <v>42</v>
      </c>
      <c r="B49" s="1">
        <v>28.040000915527301</v>
      </c>
      <c r="C49" s="1">
        <v>27.3322612030017</v>
      </c>
      <c r="D49" s="1">
        <v>26.531573148773798</v>
      </c>
      <c r="E49" s="1">
        <v>0.800688054227919</v>
      </c>
      <c r="J49" s="1">
        <f t="shared" si="2"/>
        <v>0.80068805422790135</v>
      </c>
    </row>
    <row r="50" spans="1:10" x14ac:dyDescent="0.2">
      <c r="A50">
        <f t="shared" si="1"/>
        <v>43</v>
      </c>
      <c r="B50" s="1">
        <v>28.379999160766602</v>
      </c>
      <c r="C50" s="1">
        <v>27.493451658042499</v>
      </c>
      <c r="D50" s="1">
        <v>26.6684935941066</v>
      </c>
      <c r="E50" s="1">
        <v>0.82495806393586302</v>
      </c>
      <c r="J50" s="1">
        <f t="shared" si="2"/>
        <v>0.82495806393589888</v>
      </c>
    </row>
    <row r="51" spans="1:10" x14ac:dyDescent="0.2">
      <c r="A51">
        <f t="shared" si="1"/>
        <v>44</v>
      </c>
      <c r="B51" s="1">
        <v>28.889999389648398</v>
      </c>
      <c r="C51" s="1">
        <v>27.708305155212599</v>
      </c>
      <c r="D51" s="1">
        <v>26.8330495789615</v>
      </c>
      <c r="E51" s="1">
        <v>0.87525557625105599</v>
      </c>
      <c r="J51" s="1">
        <f t="shared" si="2"/>
        <v>0.8752555762510994</v>
      </c>
    </row>
    <row r="52" spans="1:10" x14ac:dyDescent="0.2">
      <c r="A52">
        <f t="shared" si="1"/>
        <v>45</v>
      </c>
      <c r="B52" s="1">
        <v>29.399999618530199</v>
      </c>
      <c r="C52" s="1">
        <v>27.968565841876799</v>
      </c>
      <c r="D52" s="1">
        <v>27.023194026336999</v>
      </c>
      <c r="E52" s="1">
        <v>0.94537181553984295</v>
      </c>
      <c r="J52" s="1">
        <f t="shared" si="2"/>
        <v>0.94537181553980076</v>
      </c>
    </row>
    <row r="53" spans="1:10" x14ac:dyDescent="0.2">
      <c r="A53">
        <f t="shared" si="1"/>
        <v>46</v>
      </c>
      <c r="B53" s="1">
        <v>29.25</v>
      </c>
      <c r="C53" s="1">
        <v>28.1657095585112</v>
      </c>
      <c r="D53" s="1">
        <v>27.188142616978698</v>
      </c>
      <c r="E53" s="1">
        <v>0.97756694153246504</v>
      </c>
      <c r="J53" s="1">
        <f t="shared" si="2"/>
        <v>0.97756694153250123</v>
      </c>
    </row>
    <row r="54" spans="1:10" x14ac:dyDescent="0.2">
      <c r="A54">
        <f t="shared" si="1"/>
        <v>47</v>
      </c>
      <c r="B54" s="1">
        <v>29.079999923706001</v>
      </c>
      <c r="C54" s="1">
        <v>28.306369614695001</v>
      </c>
      <c r="D54" s="1">
        <v>27.328280195254798</v>
      </c>
      <c r="E54" s="1">
        <v>0.97808941944018801</v>
      </c>
      <c r="J54" s="1">
        <f t="shared" si="2"/>
        <v>0.97808941944020233</v>
      </c>
    </row>
    <row r="55" spans="1:10" x14ac:dyDescent="0.2">
      <c r="A55">
        <f t="shared" si="1"/>
        <v>48</v>
      </c>
      <c r="B55" s="1">
        <v>29.590000152587798</v>
      </c>
      <c r="C55" s="1">
        <v>28.503851235909298</v>
      </c>
      <c r="D55" s="1">
        <v>27.495815006909101</v>
      </c>
      <c r="E55" s="1">
        <v>1.0080362290001701</v>
      </c>
      <c r="J55" s="1">
        <f t="shared" si="2"/>
        <v>1.0080362290001972</v>
      </c>
    </row>
    <row r="56" spans="1:10" x14ac:dyDescent="0.2">
      <c r="B56" s="1">
        <v>29.459999084472599</v>
      </c>
      <c r="D56" s="1">
        <v>27.641310123765699</v>
      </c>
      <c r="E56" s="1">
        <v>1.0096407811533601</v>
      </c>
    </row>
    <row r="57" spans="1:10" x14ac:dyDescent="0.2">
      <c r="B57" s="1">
        <v>29.530000686645501</v>
      </c>
      <c r="D57" s="1">
        <v>27.781213128423399</v>
      </c>
      <c r="E57" s="1">
        <v>1.00497620445351</v>
      </c>
    </row>
    <row r="58" spans="1:10" x14ac:dyDescent="0.2">
      <c r="B58" s="1">
        <v>29.670000076293899</v>
      </c>
      <c r="D58" s="1">
        <v>27.921123272710101</v>
      </c>
      <c r="E58" s="1">
        <v>1.00103694376942</v>
      </c>
    </row>
    <row r="59" spans="1:10" x14ac:dyDescent="0.2">
      <c r="B59" s="1">
        <v>29.440000534057599</v>
      </c>
      <c r="D59" s="1">
        <v>28.033632699476598</v>
      </c>
      <c r="E59" s="1">
        <v>0.96819525816879404</v>
      </c>
    </row>
    <row r="60" spans="1:10" x14ac:dyDescent="0.2">
      <c r="B60" s="1">
        <v>29.4500007629394</v>
      </c>
      <c r="D60" s="1">
        <v>28.138548852325702</v>
      </c>
      <c r="E60" s="1">
        <v>0.93222876767261897</v>
      </c>
    </row>
    <row r="61" spans="1:10" x14ac:dyDescent="0.2">
      <c r="B61" s="1">
        <v>29.350000381469702</v>
      </c>
      <c r="D61" s="1">
        <v>28.2282860026327</v>
      </c>
    </row>
    <row r="62" spans="1:10" x14ac:dyDescent="0.2">
      <c r="B62" s="1">
        <v>29.389999389648398</v>
      </c>
      <c r="D62" s="1">
        <v>28.314338846115302</v>
      </c>
    </row>
    <row r="63" spans="1:10" x14ac:dyDescent="0.2">
      <c r="B63" s="1">
        <v>29.2199993133544</v>
      </c>
      <c r="D63" s="1">
        <v>28.381424806651498</v>
      </c>
    </row>
    <row r="64" spans="1:10" x14ac:dyDescent="0.2">
      <c r="B64" s="1">
        <v>29.25</v>
      </c>
      <c r="D64" s="1">
        <v>28.445763709862501</v>
      </c>
    </row>
    <row r="65" spans="2:4" x14ac:dyDescent="0.2">
      <c r="B65" s="1">
        <v>29.2299995422363</v>
      </c>
      <c r="D65" s="1">
        <v>28.503855253001301</v>
      </c>
    </row>
    <row r="66" spans="2:4" x14ac:dyDescent="0.2">
      <c r="B66" s="1">
        <v>28.879999160766602</v>
      </c>
      <c r="D66" s="1">
        <v>28.531717764687599</v>
      </c>
    </row>
    <row r="67" spans="2:4" x14ac:dyDescent="0.2">
      <c r="B67" s="1">
        <v>28.799999237060501</v>
      </c>
      <c r="D67" s="1">
        <v>28.551590466344901</v>
      </c>
    </row>
    <row r="68" spans="2:4" x14ac:dyDescent="0.2">
      <c r="B68" s="1">
        <v>29.4500007629394</v>
      </c>
      <c r="D68" s="1">
        <v>28.6181393772037</v>
      </c>
    </row>
    <row r="69" spans="2:4" x14ac:dyDescent="0.2">
      <c r="B69" s="1">
        <v>29.319999694824201</v>
      </c>
      <c r="D69" s="1">
        <v>28.670129030360801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2020-03-18T15:07:29Z</dcterms:created>
  <dcterms:modified xsi:type="dcterms:W3CDTF">2020-03-18T16:19:47Z</dcterms:modified>
</cp:coreProperties>
</file>