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perty Bandwidths" sheetId="1" state="visible" r:id="rId1"/>
    <sheet xmlns:r="http://schemas.openxmlformats.org/officeDocument/2006/relationships" name="Summarie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rgb="008EA9DB"/>
        <bgColor rgb="008EA9DB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5">
    <xf numFmtId="0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9" fontId="1" fillId="0" borderId="0" pivotButton="0" quotePrefix="0" xfId="1"/>
    <xf numFmtId="0" fontId="0" fillId="2" borderId="0" pivotButton="0" quotePrefix="0" xfId="0"/>
    <xf numFmtId="9" fontId="1" fillId="2" borderId="0" pivotButton="0" quotePrefix="0" xfId="1"/>
  </cellXfs>
  <cellStyles count="2">
    <cellStyle name="Normal" xfId="0" builtinId="0" hidden="0"/>
    <cellStyle name="Percent" xfId="1" builtin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00"/>
  <sheetViews>
    <sheetView workbookViewId="0">
      <selection activeCell="A1" sqref="A1"/>
    </sheetView>
  </sheetViews>
  <sheetFormatPr baseColWidth="8" defaultRowHeight="15" outlineLevelCol="0"/>
  <cols>
    <col width="26" customWidth="1" min="1" max="1"/>
    <col width="12" customWidth="1" min="2" max="2"/>
    <col width="16" customWidth="1" min="3" max="3"/>
    <col width="16" customWidth="1" min="4" max="4"/>
    <col width="16" customWidth="1" min="5" max="5"/>
    <col width="12" customWidth="1" min="6" max="6"/>
    <col width="16" customWidth="1" min="7" max="7"/>
    <col width="16" customWidth="1" min="8" max="8"/>
    <col width="16" customWidth="1" min="9" max="9"/>
    <col width="16" customWidth="1" min="10" max="10"/>
    <col width="12" customWidth="1" min="11" max="11"/>
    <col width="14" customWidth="1" min="12" max="12"/>
    <col width="14" customWidth="1" min="13" max="13"/>
  </cols>
  <sheetData>
    <row r="1">
      <c r="A1" s="1" t="inlineStr">
        <is>
          <t>Location</t>
        </is>
      </c>
      <c r="B1" s="1" t="inlineStr">
        <is>
          <t>Highest Traffic (Mb/s)</t>
        </is>
      </c>
      <c r="C1" s="1" t="inlineStr">
        <is>
          <t>Choke Point (Device)</t>
        </is>
      </c>
      <c r="D1" s="1" t="inlineStr">
        <is>
          <t>Choke Point Throttle (Mb/s)</t>
        </is>
      </c>
      <c r="E1" s="1" t="inlineStr">
        <is>
          <t>Circuit Max Limit (Mb/s)</t>
        </is>
      </c>
      <c r="F1" s="1" t="inlineStr">
        <is>
          <t>Circuit Utilization</t>
        </is>
      </c>
      <c r="G1" s="1" t="inlineStr">
        <is>
          <t>Choke Utilization (09/20 - 09/13)</t>
        </is>
      </c>
      <c r="H1" s="1" t="inlineStr">
        <is>
          <t>Choke Utilization (09/13 -  09/06)</t>
        </is>
      </c>
      <c r="I1" s="1" t="inlineStr">
        <is>
          <t>Choke Utilization (09/06 - 08/30)</t>
        </is>
      </c>
      <c r="J1" s="1" t="inlineStr">
        <is>
          <t>Choke Utilization (08/30 - 08/23)</t>
        </is>
      </c>
      <c r="K1" s="1" t="inlineStr">
        <is>
          <t>Max Usage Plan</t>
        </is>
      </c>
      <c r="L1" s="1" t="inlineStr">
        <is>
          <t>Notes</t>
        </is>
      </c>
      <c r="M1" s="1" t="inlineStr">
        <is>
          <t>Action</t>
        </is>
      </c>
    </row>
    <row r="2">
      <c r="A2" t="inlineStr">
        <is>
          <t xml:space="preserve">1221 Ocean </t>
        </is>
      </c>
      <c r="B2" t="inlineStr">
        <is>
          <t>NA</t>
        </is>
      </c>
      <c r="C2" t="inlineStr">
        <is>
          <t>CMTS</t>
        </is>
      </c>
      <c r="D2" t="n">
        <v>608</v>
      </c>
      <c r="E2" t="n">
        <v>1000</v>
      </c>
      <c r="F2" s="2" t="n">
        <v>0</v>
      </c>
      <c r="G2" s="2" t="n">
        <v>0</v>
      </c>
      <c r="H2" s="2" t="n">
        <v>0.004934210526315789</v>
      </c>
      <c r="I2" s="2" t="n">
        <v>0.003289473684210526</v>
      </c>
      <c r="J2" s="2" t="n">
        <v>0.004934210526315789</v>
      </c>
    </row>
    <row r="3">
      <c r="A3" t="inlineStr">
        <is>
          <t>1900 Ocean</t>
        </is>
      </c>
      <c r="B3" t="inlineStr">
        <is>
          <t>NA</t>
        </is>
      </c>
      <c r="C3" t="inlineStr">
        <is>
          <t>CMTS</t>
        </is>
      </c>
      <c r="D3" t="n">
        <v>1216</v>
      </c>
      <c r="E3" t="n">
        <v>5000</v>
      </c>
      <c r="F3" s="2" t="n">
        <v>0</v>
      </c>
      <c r="G3" s="2" t="n">
        <v>0</v>
      </c>
      <c r="H3" s="2" t="n">
        <v>0.08552631578947369</v>
      </c>
      <c r="I3" s="2" t="n">
        <v>0.04276315789473684</v>
      </c>
      <c r="J3" s="2" t="n">
        <v>0.04769736842105263</v>
      </c>
    </row>
    <row r="4">
      <c r="A4" t="inlineStr">
        <is>
          <t>210 Third Lofts POP</t>
        </is>
      </c>
      <c r="B4" t="inlineStr">
        <is>
          <t>NA</t>
        </is>
      </c>
      <c r="C4" t="inlineStr">
        <is>
          <t>Circuit</t>
        </is>
      </c>
      <c r="D4" t="n">
        <v>5000</v>
      </c>
      <c r="E4" t="n">
        <v>5000</v>
      </c>
      <c r="F4" s="2" t="n">
        <v>0</v>
      </c>
      <c r="G4" s="2" t="n">
        <v>0</v>
      </c>
      <c r="H4" s="2" t="n">
        <v>0.0616</v>
      </c>
      <c r="I4" s="2" t="n">
        <v>0.0566</v>
      </c>
      <c r="J4" s="2" t="n">
        <v>0.0518</v>
      </c>
    </row>
    <row r="5">
      <c r="A5" t="inlineStr">
        <is>
          <t>210 Third Lofts Site</t>
        </is>
      </c>
      <c r="B5" t="inlineStr">
        <is>
          <t>NA</t>
        </is>
      </c>
      <c r="C5" t="inlineStr">
        <is>
          <t>Circuit</t>
        </is>
      </c>
      <c r="D5" t="n">
        <v>5000</v>
      </c>
      <c r="E5" t="n">
        <v>5000</v>
      </c>
      <c r="F5" s="2" t="n">
        <v>0</v>
      </c>
      <c r="G5" s="2" t="n">
        <v>0</v>
      </c>
      <c r="H5" s="2" t="n">
        <v>0.0038</v>
      </c>
      <c r="I5" s="2" t="n">
        <v>0.0044</v>
      </c>
      <c r="J5" s="2" t="n">
        <v>0.0046</v>
      </c>
    </row>
    <row r="6">
      <c r="A6" t="inlineStr">
        <is>
          <t>The Lakes POP</t>
        </is>
      </c>
      <c r="B6" t="inlineStr">
        <is>
          <t>NA</t>
        </is>
      </c>
      <c r="C6" t="inlineStr">
        <is>
          <t>Circuit</t>
        </is>
      </c>
      <c r="D6" t="n">
        <v>10000</v>
      </c>
      <c r="E6" t="n">
        <v>10000</v>
      </c>
      <c r="F6" s="2" t="n">
        <v>0</v>
      </c>
      <c r="G6" s="2" t="n">
        <v>0</v>
      </c>
      <c r="H6" s="2" t="n">
        <v>0.0228</v>
      </c>
      <c r="I6" s="2" t="n">
        <v>0.0187</v>
      </c>
      <c r="J6" s="2" t="n">
        <v>0.0211</v>
      </c>
    </row>
    <row r="7">
      <c r="A7" t="inlineStr">
        <is>
          <t>The Lakes Site</t>
        </is>
      </c>
      <c r="B7" t="inlineStr">
        <is>
          <t>NA</t>
        </is>
      </c>
      <c r="C7" t="inlineStr">
        <is>
          <t>CMTS</t>
        </is>
      </c>
      <c r="D7" t="n">
        <v>2432</v>
      </c>
      <c r="E7" t="n">
        <v>10000</v>
      </c>
      <c r="F7" s="2" t="n">
        <v>0</v>
      </c>
      <c r="G7" s="2" t="n">
        <v>0</v>
      </c>
      <c r="H7" s="2" t="n">
        <v>0.01069078947368421</v>
      </c>
      <c r="I7" s="2" t="n">
        <v>0.004111842105263158</v>
      </c>
      <c r="J7" s="2" t="n">
        <v>0.005756578947368421</v>
      </c>
    </row>
    <row r="8">
      <c r="A8" t="inlineStr">
        <is>
          <t>94th Aero</t>
        </is>
      </c>
      <c r="B8" t="inlineStr">
        <is>
          <t>NA</t>
        </is>
      </c>
      <c r="C8" t="inlineStr">
        <is>
          <t>Circuit</t>
        </is>
      </c>
      <c r="D8" t="n">
        <v>1000</v>
      </c>
      <c r="E8" t="n">
        <v>1000</v>
      </c>
      <c r="F8" s="2" t="n">
        <v>0</v>
      </c>
      <c r="G8" s="2" t="n">
        <v>0</v>
      </c>
      <c r="H8" s="2" t="n">
        <v>0</v>
      </c>
      <c r="I8" s="2" t="n">
        <v>0</v>
      </c>
      <c r="J8" s="2" t="n">
        <v>0</v>
      </c>
    </row>
    <row r="9">
      <c r="A9" t="inlineStr">
        <is>
          <t>AAA Security</t>
        </is>
      </c>
      <c r="B9" t="inlineStr">
        <is>
          <t>NA</t>
        </is>
      </c>
      <c r="C9" t="inlineStr">
        <is>
          <t>Circuit</t>
        </is>
      </c>
      <c r="D9" t="n">
        <v>100</v>
      </c>
      <c r="E9" t="n">
        <v>100</v>
      </c>
      <c r="F9" s="2" t="n">
        <v>0</v>
      </c>
      <c r="G9" s="2" t="n">
        <v>0</v>
      </c>
      <c r="H9" s="2" t="n">
        <v>0.02</v>
      </c>
      <c r="I9" s="2" t="n">
        <v>0.01</v>
      </c>
      <c r="J9" s="2" t="n">
        <v>0.05</v>
      </c>
    </row>
    <row r="10">
      <c r="A10" s="3" t="inlineStr">
        <is>
          <t>Arbor Crossing Apartments</t>
        </is>
      </c>
      <c r="B10" s="3" t="inlineStr">
        <is>
          <t>NA</t>
        </is>
      </c>
      <c r="C10" s="3" t="inlineStr">
        <is>
          <t>Circuit</t>
        </is>
      </c>
      <c r="D10" s="3" t="n">
        <v>1000</v>
      </c>
      <c r="E10" s="3" t="n">
        <v>1000</v>
      </c>
      <c r="F10" s="4" t="n">
        <v>0</v>
      </c>
      <c r="G10" s="2" t="n">
        <v>0</v>
      </c>
      <c r="H10" s="2" t="n">
        <v>0.538</v>
      </c>
      <c r="I10" s="2" t="n">
        <v>0.523</v>
      </c>
      <c r="J10" s="2" t="n">
        <v>0.479</v>
      </c>
    </row>
    <row r="11">
      <c r="A11" t="inlineStr">
        <is>
          <t>Alessio Apts</t>
        </is>
      </c>
      <c r="B11" t="inlineStr">
        <is>
          <t>NA</t>
        </is>
      </c>
      <c r="C11" t="inlineStr">
        <is>
          <t>CMTS</t>
        </is>
      </c>
      <c r="D11" t="n">
        <v>608</v>
      </c>
      <c r="E11" t="n">
        <v>1000</v>
      </c>
      <c r="F11" s="2" t="n">
        <v>0</v>
      </c>
      <c r="G11" s="2" t="n">
        <v>0</v>
      </c>
      <c r="H11" s="2" t="n">
        <v>0.2648026315789473</v>
      </c>
      <c r="I11" s="2" t="n">
        <v>0.1990131578947368</v>
      </c>
      <c r="J11" s="2" t="n">
        <v>0.25</v>
      </c>
    </row>
    <row r="12">
      <c r="A12" s="3" t="inlineStr">
        <is>
          <t>Alight Norman</t>
        </is>
      </c>
      <c r="B12" s="3" t="inlineStr">
        <is>
          <t>NA</t>
        </is>
      </c>
      <c r="C12" s="3" t="inlineStr">
        <is>
          <t>Circuit</t>
        </is>
      </c>
      <c r="D12" s="3" t="n">
        <v>10000</v>
      </c>
      <c r="E12" s="3" t="n">
        <v>10000</v>
      </c>
      <c r="F12" s="4" t="n">
        <v>0</v>
      </c>
      <c r="G12" s="2" t="n">
        <v>0</v>
      </c>
      <c r="H12" s="2" t="n">
        <v>0.0969</v>
      </c>
      <c r="I12" s="2" t="n">
        <v>0.0927</v>
      </c>
      <c r="J12" s="2" t="n">
        <v>0.0915</v>
      </c>
    </row>
    <row r="13">
      <c r="A13" t="inlineStr">
        <is>
          <t>Alta at Hope</t>
        </is>
      </c>
      <c r="B13" t="inlineStr">
        <is>
          <t>NA</t>
        </is>
      </c>
      <c r="C13" t="inlineStr">
        <is>
          <t>Radio</t>
        </is>
      </c>
      <c r="D13" t="n">
        <v>700</v>
      </c>
      <c r="E13" t="n">
        <v>700</v>
      </c>
      <c r="F13" s="2" t="n">
        <v>0</v>
      </c>
      <c r="G13" s="2" t="n">
        <v>0</v>
      </c>
      <c r="H13" s="2" t="n">
        <v>0.03428571428571429</v>
      </c>
      <c r="I13" s="2" t="n">
        <v>0.03428571428571429</v>
      </c>
      <c r="J13" s="2" t="n">
        <v>0.03</v>
      </c>
    </row>
    <row r="14">
      <c r="A14" t="inlineStr">
        <is>
          <t>Anavia POP</t>
        </is>
      </c>
      <c r="B14" t="inlineStr">
        <is>
          <t>NA</t>
        </is>
      </c>
      <c r="C14" t="inlineStr">
        <is>
          <t>Circuit</t>
        </is>
      </c>
      <c r="D14" t="n">
        <v>10000</v>
      </c>
      <c r="E14" t="n">
        <v>10000</v>
      </c>
      <c r="F14" s="2" t="n">
        <v>0</v>
      </c>
      <c r="G14" s="2" t="n">
        <v>0</v>
      </c>
      <c r="H14" s="2" t="n">
        <v>0.0308</v>
      </c>
      <c r="I14" s="2" t="n">
        <v>0.0333</v>
      </c>
      <c r="J14" s="2" t="n">
        <v>0.0241</v>
      </c>
    </row>
    <row r="15">
      <c r="A15" t="inlineStr">
        <is>
          <t>Anavia Site</t>
        </is>
      </c>
      <c r="B15" t="inlineStr">
        <is>
          <t>NA</t>
        </is>
      </c>
      <c r="C15" t="inlineStr">
        <is>
          <t>Switch</t>
        </is>
      </c>
      <c r="D15" t="n">
        <v>1000</v>
      </c>
      <c r="E15" t="n">
        <v>10000</v>
      </c>
      <c r="F15" s="2" t="n">
        <v>0</v>
      </c>
      <c r="G15" s="2" t="n">
        <v>0</v>
      </c>
      <c r="H15" s="2" t="n">
        <v>0.014</v>
      </c>
      <c r="I15" s="2" t="n">
        <v>0.007</v>
      </c>
      <c r="J15" s="2" t="n">
        <v>0.007</v>
      </c>
    </row>
    <row r="16">
      <c r="A16" t="inlineStr">
        <is>
          <t>The George</t>
        </is>
      </c>
      <c r="B16" t="inlineStr">
        <is>
          <t>NA</t>
        </is>
      </c>
      <c r="C16" t="inlineStr">
        <is>
          <t>CMTS</t>
        </is>
      </c>
      <c r="D16" t="n">
        <v>608</v>
      </c>
      <c r="E16" t="n">
        <v>700</v>
      </c>
      <c r="F16" s="2" t="n">
        <v>0</v>
      </c>
      <c r="G16" s="2" t="n">
        <v>0</v>
      </c>
      <c r="H16" s="2" t="n">
        <v>0.004934210526315789</v>
      </c>
      <c r="I16" s="2" t="n">
        <v>0.004934210526315789</v>
      </c>
      <c r="J16" s="2" t="n">
        <v>0.001644736842105263</v>
      </c>
    </row>
    <row r="17">
      <c r="A17" t="inlineStr">
        <is>
          <t>Angelus</t>
        </is>
      </c>
      <c r="B17" t="inlineStr">
        <is>
          <t>NA</t>
        </is>
      </c>
      <c r="C17" t="inlineStr">
        <is>
          <t>Radio</t>
        </is>
      </c>
      <c r="D17" t="n">
        <v>700</v>
      </c>
      <c r="E17" t="n">
        <v>700</v>
      </c>
      <c r="F17" s="2" t="n">
        <v>0</v>
      </c>
      <c r="G17" s="2" t="n">
        <v>0</v>
      </c>
      <c r="H17" s="2" t="n">
        <v>0.001428571428571429</v>
      </c>
      <c r="I17" s="2" t="n">
        <v>0.001428571428571429</v>
      </c>
      <c r="J17" s="2" t="n">
        <v>0.001428571428571429</v>
      </c>
    </row>
    <row r="18">
      <c r="A18" t="inlineStr">
        <is>
          <t>AO Apartments POP</t>
        </is>
      </c>
      <c r="B18" t="inlineStr">
        <is>
          <t>NA</t>
        </is>
      </c>
      <c r="C18" t="inlineStr">
        <is>
          <t>Circuit</t>
        </is>
      </c>
      <c r="D18" t="n">
        <v>10000</v>
      </c>
      <c r="E18" t="n">
        <v>10000</v>
      </c>
      <c r="F18" s="2" t="n">
        <v>0</v>
      </c>
      <c r="G18" s="2" t="n">
        <v>0</v>
      </c>
      <c r="H18" s="2" t="n">
        <v>0.0191</v>
      </c>
      <c r="I18" s="2" t="n">
        <v>0.0168</v>
      </c>
      <c r="J18" s="2" t="n">
        <v>0.0119</v>
      </c>
    </row>
    <row r="19">
      <c r="A19" t="inlineStr">
        <is>
          <t>AO Apartments Site</t>
        </is>
      </c>
      <c r="B19" t="inlineStr">
        <is>
          <t>NA</t>
        </is>
      </c>
      <c r="C19" t="inlineStr">
        <is>
          <t>Switch</t>
        </is>
      </c>
      <c r="D19" t="n">
        <v>1000</v>
      </c>
      <c r="E19" t="n">
        <v>10000</v>
      </c>
      <c r="F19" s="2" t="n">
        <v>0</v>
      </c>
      <c r="G19" s="2" t="n">
        <v>0</v>
      </c>
      <c r="H19" s="2" t="n">
        <v>0.017</v>
      </c>
      <c r="I19" s="2" t="n">
        <v>0.007</v>
      </c>
      <c r="J19" s="2" t="n">
        <v>0.008999999999999999</v>
      </c>
    </row>
    <row r="20">
      <c r="A20" t="inlineStr">
        <is>
          <t>Aqua Marina POP</t>
        </is>
      </c>
      <c r="B20" t="inlineStr">
        <is>
          <t>NA</t>
        </is>
      </c>
      <c r="C20" t="inlineStr">
        <is>
          <t>Switch</t>
        </is>
      </c>
      <c r="D20" t="n">
        <v>1000</v>
      </c>
      <c r="E20" t="n">
        <v>10000</v>
      </c>
      <c r="F20" s="2" t="n">
        <v>0</v>
      </c>
      <c r="G20" s="2" t="n">
        <v>0</v>
      </c>
      <c r="H20" s="2" t="n">
        <v>0.264</v>
      </c>
      <c r="I20" s="2" t="n">
        <v>0.221</v>
      </c>
      <c r="J20" s="2" t="n">
        <v>0.236</v>
      </c>
    </row>
    <row r="21">
      <c r="A21" t="inlineStr">
        <is>
          <t>Aqua Marina Site</t>
        </is>
      </c>
      <c r="B21" t="inlineStr">
        <is>
          <t>NA</t>
        </is>
      </c>
      <c r="C21" t="inlineStr">
        <is>
          <t>CMTS</t>
        </is>
      </c>
      <c r="D21" t="n">
        <v>1216</v>
      </c>
      <c r="E21" t="n">
        <v>10000</v>
      </c>
      <c r="F21" s="2" t="n">
        <v>0</v>
      </c>
      <c r="G21" s="2" t="n">
        <v>0</v>
      </c>
      <c r="H21" s="2" t="n">
        <v>0.009868421052631578</v>
      </c>
      <c r="I21" s="2" t="n">
        <v>0.008223684210526315</v>
      </c>
      <c r="J21" s="2" t="n">
        <v>0.007401315789473684</v>
      </c>
    </row>
    <row r="22">
      <c r="A22" t="inlineStr">
        <is>
          <t>Avalon Thousand Oaks</t>
        </is>
      </c>
      <c r="B22" t="inlineStr">
        <is>
          <t>NA</t>
        </is>
      </c>
      <c r="C22" t="inlineStr">
        <is>
          <t>Circuit</t>
        </is>
      </c>
      <c r="D22" t="n">
        <v>1000</v>
      </c>
      <c r="E22" t="n">
        <v>1000</v>
      </c>
      <c r="F22" s="2" t="n">
        <v>0</v>
      </c>
      <c r="G22" s="2" t="n">
        <v>0</v>
      </c>
      <c r="H22" s="2" t="n">
        <v>0.288</v>
      </c>
      <c r="I22" s="2" t="n">
        <v>0.304</v>
      </c>
      <c r="J22" s="2" t="n">
        <v>0.285</v>
      </c>
    </row>
    <row r="23">
      <c r="A23" t="inlineStr">
        <is>
          <t>Axis 2300</t>
        </is>
      </c>
      <c r="B23" t="inlineStr">
        <is>
          <t>NA</t>
        </is>
      </c>
      <c r="C23" t="inlineStr">
        <is>
          <t>Radio</t>
        </is>
      </c>
      <c r="D23" t="n">
        <v>2000</v>
      </c>
      <c r="E23" t="n">
        <v>2000</v>
      </c>
      <c r="F23" s="2" t="n">
        <v>0</v>
      </c>
      <c r="G23" s="2" t="n">
        <v>0</v>
      </c>
      <c r="H23" s="2" t="n">
        <v>0.0525</v>
      </c>
      <c r="I23" s="2" t="n">
        <v>0.0405</v>
      </c>
      <c r="J23" s="2" t="n">
        <v>0.053</v>
      </c>
    </row>
    <row r="24">
      <c r="A24" t="inlineStr">
        <is>
          <t>Arizona Core Zayo 10Gb CIR</t>
        </is>
      </c>
      <c r="B24" t="inlineStr">
        <is>
          <t>NA</t>
        </is>
      </c>
      <c r="C24" t="inlineStr">
        <is>
          <t>Circuit</t>
        </is>
      </c>
      <c r="D24" t="n">
        <v>10000</v>
      </c>
      <c r="E24" t="n">
        <v>10000</v>
      </c>
      <c r="F24" s="2" t="n">
        <v>0</v>
      </c>
      <c r="G24" s="2" t="n">
        <v>0</v>
      </c>
      <c r="H24" s="2" t="n">
        <v>0.1483</v>
      </c>
      <c r="I24" s="2" t="n">
        <v>0.1723</v>
      </c>
      <c r="J24" s="2" t="n">
        <v>0.1828</v>
      </c>
    </row>
    <row r="25">
      <c r="A25" t="inlineStr">
        <is>
          <t>Seven West</t>
        </is>
      </c>
      <c r="B25" t="inlineStr">
        <is>
          <t>NA</t>
        </is>
      </c>
      <c r="C25" t="inlineStr">
        <is>
          <t>CMTS</t>
        </is>
      </c>
      <c r="D25" t="n">
        <v>608</v>
      </c>
      <c r="E25" t="n">
        <v>700</v>
      </c>
      <c r="F25" s="2" t="n">
        <v>0</v>
      </c>
      <c r="G25" s="2" t="n">
        <v>0</v>
      </c>
      <c r="H25" s="2" t="n">
        <v>0.1644736842105263</v>
      </c>
      <c r="I25" s="2" t="n">
        <v>0.1019736842105263</v>
      </c>
      <c r="J25" s="2" t="n">
        <v>0.1463815789473684</v>
      </c>
    </row>
    <row r="26">
      <c r="A26" t="inlineStr">
        <is>
          <t>Blair House POP</t>
        </is>
      </c>
      <c r="B26" t="inlineStr">
        <is>
          <t>NA</t>
        </is>
      </c>
      <c r="C26" t="inlineStr">
        <is>
          <t>Switch</t>
        </is>
      </c>
      <c r="D26" t="n">
        <v>10000</v>
      </c>
      <c r="E26" t="n">
        <v>10000</v>
      </c>
      <c r="F26" s="2" t="n">
        <v>0</v>
      </c>
      <c r="G26" s="2" t="n">
        <v>0</v>
      </c>
      <c r="H26" s="2" t="n">
        <v>0.0398</v>
      </c>
      <c r="I26" s="2" t="n">
        <v>0.036</v>
      </c>
      <c r="J26" s="2" t="n">
        <v>0.0454</v>
      </c>
    </row>
    <row r="27">
      <c r="A27" t="inlineStr">
        <is>
          <t>Blair House Site</t>
        </is>
      </c>
      <c r="B27" t="inlineStr">
        <is>
          <t>NA</t>
        </is>
      </c>
      <c r="C27" t="inlineStr">
        <is>
          <t>CMTS</t>
        </is>
      </c>
      <c r="D27" t="n">
        <v>608</v>
      </c>
      <c r="E27" t="n">
        <v>10000</v>
      </c>
      <c r="F27" s="2" t="n">
        <v>0</v>
      </c>
      <c r="G27" s="2" t="n">
        <v>0</v>
      </c>
      <c r="H27" s="2" t="n">
        <v>0.01973684210526316</v>
      </c>
      <c r="I27" s="2" t="n">
        <v>0.01644736842105263</v>
      </c>
      <c r="J27" s="2" t="n">
        <v>0.01644736842105263</v>
      </c>
    </row>
    <row r="28">
      <c r="A28" s="3" t="inlineStr">
        <is>
          <t>Bear Lake KOA</t>
        </is>
      </c>
      <c r="B28" s="3" t="inlineStr">
        <is>
          <t>NA</t>
        </is>
      </c>
      <c r="C28" s="3" t="inlineStr">
        <is>
          <t>Circuit</t>
        </is>
      </c>
      <c r="D28" s="3" t="n">
        <v>200</v>
      </c>
      <c r="E28" s="3" t="n">
        <v>200</v>
      </c>
      <c r="F28" s="4" t="n">
        <v>0</v>
      </c>
      <c r="G28" s="2" t="n">
        <v>0</v>
      </c>
      <c r="H28" s="2" t="n">
        <v>0.15</v>
      </c>
      <c r="I28" s="2" t="n">
        <v>0.155</v>
      </c>
      <c r="J28" s="2" t="n">
        <v>0.145</v>
      </c>
    </row>
    <row r="29">
      <c r="A29" t="inlineStr">
        <is>
          <t>Boathouse</t>
        </is>
      </c>
      <c r="B29" t="inlineStr">
        <is>
          <t>NA</t>
        </is>
      </c>
      <c r="C29" t="inlineStr">
        <is>
          <t>Circuit</t>
        </is>
      </c>
      <c r="D29" t="n">
        <v>1000</v>
      </c>
      <c r="E29" t="n">
        <v>1000</v>
      </c>
      <c r="F29" s="2" t="n">
        <v>0</v>
      </c>
      <c r="G29" s="2" t="n">
        <v>0</v>
      </c>
      <c r="H29" s="2" t="n">
        <v>0.001</v>
      </c>
      <c r="I29" s="2" t="n">
        <v>0.001</v>
      </c>
      <c r="J29" s="2" t="n">
        <v>0.001</v>
      </c>
    </row>
    <row r="30">
      <c r="A30" t="inlineStr">
        <is>
          <t>Bridge Pointe Apartments</t>
        </is>
      </c>
      <c r="B30" t="inlineStr">
        <is>
          <t>NA</t>
        </is>
      </c>
      <c r="C30" t="inlineStr">
        <is>
          <t>Switch</t>
        </is>
      </c>
      <c r="D30" t="n">
        <v>1000</v>
      </c>
      <c r="E30" t="n">
        <v>2000</v>
      </c>
      <c r="F30" s="2" t="n">
        <v>0</v>
      </c>
      <c r="G30" s="2" t="n">
        <v>0</v>
      </c>
      <c r="H30" s="2" t="n">
        <v>0.225</v>
      </c>
      <c r="I30" s="2" t="n">
        <v>0.269</v>
      </c>
      <c r="J30" s="2" t="n">
        <v>0.336</v>
      </c>
    </row>
    <row r="31">
      <c r="A31" t="inlineStr">
        <is>
          <t>Brentwood Kiowa</t>
        </is>
      </c>
      <c r="B31" t="inlineStr">
        <is>
          <t>NA</t>
        </is>
      </c>
      <c r="C31" t="inlineStr">
        <is>
          <t>CMTS</t>
        </is>
      </c>
      <c r="D31" t="n">
        <v>1216</v>
      </c>
      <c r="E31" t="n">
        <v>2000</v>
      </c>
      <c r="F31" s="2" t="n">
        <v>0</v>
      </c>
      <c r="G31" s="2" t="n">
        <v>0</v>
      </c>
      <c r="H31" s="2" t="n">
        <v>0.05180921052631579</v>
      </c>
      <c r="I31" s="2" t="n">
        <v>0.05674342105263158</v>
      </c>
      <c r="J31" s="2" t="n">
        <v>0.04769736842105263</v>
      </c>
    </row>
    <row r="32">
      <c r="A32" t="inlineStr">
        <is>
          <t>Burbank Village POP</t>
        </is>
      </c>
      <c r="B32" t="inlineStr">
        <is>
          <t>NA</t>
        </is>
      </c>
      <c r="C32" t="inlineStr">
        <is>
          <t>Circuit</t>
        </is>
      </c>
      <c r="D32" t="n">
        <v>1000</v>
      </c>
      <c r="E32" t="n">
        <v>1000</v>
      </c>
      <c r="F32" s="2" t="n">
        <v>0</v>
      </c>
      <c r="G32" s="2" t="n">
        <v>0</v>
      </c>
      <c r="H32" s="2" t="n">
        <v>0.066</v>
      </c>
      <c r="I32" s="2" t="n">
        <v>0.06900000000000001</v>
      </c>
      <c r="J32" s="2" t="n">
        <v>0.075</v>
      </c>
    </row>
    <row r="33">
      <c r="A33" t="inlineStr">
        <is>
          <t>Burbank Village Walk Site</t>
        </is>
      </c>
      <c r="B33" t="inlineStr">
        <is>
          <t>NA</t>
        </is>
      </c>
      <c r="C33" t="inlineStr">
        <is>
          <t>CMTS</t>
        </is>
      </c>
      <c r="D33" t="n">
        <v>608</v>
      </c>
      <c r="E33" t="n">
        <v>1000</v>
      </c>
      <c r="F33" s="2" t="n">
        <v>0</v>
      </c>
      <c r="G33" s="2" t="n">
        <v>0</v>
      </c>
      <c r="H33" s="2" t="n">
        <v>0.006578947368421052</v>
      </c>
      <c r="I33" s="2" t="n">
        <v>0.003289473684210526</v>
      </c>
      <c r="J33" s="2" t="n">
        <v>0.008223684210526315</v>
      </c>
    </row>
    <row r="34">
      <c r="A34" t="inlineStr">
        <is>
          <t>Castaway Burbank</t>
        </is>
      </c>
      <c r="B34" t="inlineStr">
        <is>
          <t>NA</t>
        </is>
      </c>
      <c r="C34" t="inlineStr">
        <is>
          <t>Radio</t>
        </is>
      </c>
      <c r="D34" t="n">
        <v>700</v>
      </c>
      <c r="E34" t="n">
        <v>700</v>
      </c>
      <c r="F34" s="2" t="n">
        <v>0</v>
      </c>
      <c r="G34" s="2" t="n">
        <v>0</v>
      </c>
      <c r="H34" s="2" t="n">
        <v>0.03714285714285714</v>
      </c>
      <c r="I34" s="2" t="n">
        <v>0.03857142857142857</v>
      </c>
      <c r="J34" s="2" t="n">
        <v>0.03285714285714286</v>
      </c>
    </row>
    <row r="35">
      <c r="A35" s="3" t="inlineStr">
        <is>
          <t>Bryce Valley KOA</t>
        </is>
      </c>
      <c r="B35" s="3" t="inlineStr">
        <is>
          <t>NA</t>
        </is>
      </c>
      <c r="C35" s="3" t="inlineStr">
        <is>
          <t>Circuit</t>
        </is>
      </c>
      <c r="D35" s="3" t="n">
        <v>50</v>
      </c>
      <c r="E35" s="3" t="n">
        <v>50</v>
      </c>
      <c r="F35" s="4" t="n">
        <v>0</v>
      </c>
      <c r="G35" s="2" t="n">
        <v>0</v>
      </c>
      <c r="H35" s="2" t="n">
        <v>0.16</v>
      </c>
      <c r="I35" s="2" t="n">
        <v>0.38</v>
      </c>
      <c r="J35" s="2" t="n">
        <v>0.36</v>
      </c>
    </row>
    <row r="36">
      <c r="A36" s="3" t="inlineStr">
        <is>
          <t xml:space="preserve">Bella Vita Senior Living </t>
        </is>
      </c>
      <c r="B36" s="3" t="inlineStr">
        <is>
          <t>NA</t>
        </is>
      </c>
      <c r="C36" s="3" t="inlineStr">
        <is>
          <t>Circuit</t>
        </is>
      </c>
      <c r="D36" s="3" t="n">
        <v>500</v>
      </c>
      <c r="E36" s="3" t="n">
        <v>500</v>
      </c>
      <c r="F36" s="4" t="n">
        <v>0</v>
      </c>
      <c r="G36" s="2" t="n">
        <v>0</v>
      </c>
      <c r="H36" s="2" t="n">
        <v>0.102</v>
      </c>
      <c r="I36" s="2" t="n">
        <v>0.098</v>
      </c>
      <c r="J36" s="2" t="n">
        <v>0.092</v>
      </c>
    </row>
    <row r="38">
      <c r="A38" t="inlineStr">
        <is>
          <t>CBS Apartments</t>
        </is>
      </c>
      <c r="B38" t="inlineStr">
        <is>
          <t>NA</t>
        </is>
      </c>
      <c r="C38" t="inlineStr">
        <is>
          <t>Circuit</t>
        </is>
      </c>
      <c r="D38" t="n">
        <v>2000</v>
      </c>
      <c r="E38" t="n">
        <v>2000</v>
      </c>
      <c r="F38" s="2" t="n">
        <v>0</v>
      </c>
      <c r="G38" s="2" t="n">
        <v>0</v>
      </c>
      <c r="H38" s="2" t="n">
        <v>0.027</v>
      </c>
      <c r="I38" s="2" t="n">
        <v>0.0195</v>
      </c>
      <c r="J38" s="2" t="n">
        <v>0.0195</v>
      </c>
    </row>
    <row r="39">
      <c r="A39" t="inlineStr">
        <is>
          <t>CBS Apartments POP</t>
        </is>
      </c>
      <c r="B39" t="inlineStr">
        <is>
          <t>NA</t>
        </is>
      </c>
      <c r="C39" t="inlineStr">
        <is>
          <t>Circuit</t>
        </is>
      </c>
      <c r="D39" t="n">
        <v>2000</v>
      </c>
      <c r="E39" t="n">
        <v>2000</v>
      </c>
      <c r="F39" s="2" t="n">
        <v>0</v>
      </c>
      <c r="G39" s="2" t="n">
        <v>0</v>
      </c>
      <c r="H39" s="2" t="n">
        <v>0.0115</v>
      </c>
      <c r="I39" s="2" t="n">
        <v>0.015</v>
      </c>
      <c r="J39" s="2" t="n">
        <v>0.018</v>
      </c>
    </row>
    <row r="40">
      <c r="A40" s="3" t="inlineStr">
        <is>
          <t>Cason Estates Apartments</t>
        </is>
      </c>
      <c r="B40" s="3" t="inlineStr">
        <is>
          <t>NA</t>
        </is>
      </c>
      <c r="C40" s="3" t="inlineStr">
        <is>
          <t>Circuit</t>
        </is>
      </c>
      <c r="D40" s="3" t="n">
        <v>1000</v>
      </c>
      <c r="E40" s="3" t="n">
        <v>1000</v>
      </c>
      <c r="F40" s="4" t="n">
        <v>0</v>
      </c>
      <c r="G40" s="2" t="n">
        <v>0</v>
      </c>
      <c r="H40" s="2" t="n">
        <v>0.603</v>
      </c>
      <c r="I40" s="2" t="n">
        <v>0.612</v>
      </c>
      <c r="J40" s="2" t="n">
        <v>0.602</v>
      </c>
    </row>
    <row r="41">
      <c r="A41" t="inlineStr">
        <is>
          <t>Coconut Cove</t>
        </is>
      </c>
      <c r="B41" t="inlineStr">
        <is>
          <t>NA</t>
        </is>
      </c>
      <c r="C41" t="inlineStr">
        <is>
          <t>Circuit</t>
        </is>
      </c>
      <c r="D41" t="n">
        <v>150</v>
      </c>
      <c r="E41" t="n">
        <v>150</v>
      </c>
      <c r="F41" s="2" t="n">
        <v>0</v>
      </c>
      <c r="G41" s="2" t="n">
        <v>0</v>
      </c>
      <c r="H41" s="2" t="n">
        <v>0.006666666666666667</v>
      </c>
      <c r="I41" s="2" t="n">
        <v>0.01333333333333333</v>
      </c>
      <c r="J41" s="2" t="n">
        <v>0.006666666666666667</v>
      </c>
    </row>
    <row r="42">
      <c r="A42" t="inlineStr">
        <is>
          <t>Cogent 10Gig Internet</t>
        </is>
      </c>
      <c r="B42" t="inlineStr">
        <is>
          <t>NA</t>
        </is>
      </c>
      <c r="C42" t="inlineStr">
        <is>
          <t>Circuit</t>
        </is>
      </c>
      <c r="D42" t="n">
        <v>10000</v>
      </c>
      <c r="E42" t="n">
        <v>10000</v>
      </c>
      <c r="F42" s="2" t="n">
        <v>0</v>
      </c>
      <c r="G42" s="2" t="n">
        <v>0</v>
      </c>
      <c r="H42" s="2" t="n">
        <v>0.292</v>
      </c>
      <c r="I42" s="2" t="n">
        <v>0.2714</v>
      </c>
      <c r="J42" s="2" t="n">
        <v>0.2618</v>
      </c>
    </row>
    <row r="43">
      <c r="A43" t="inlineStr">
        <is>
          <t>Nitel 10Gig Cir</t>
        </is>
      </c>
      <c r="B43" t="inlineStr">
        <is>
          <t>NA</t>
        </is>
      </c>
      <c r="C43" t="inlineStr">
        <is>
          <t>Circuit</t>
        </is>
      </c>
      <c r="D43" t="n">
        <v>10000</v>
      </c>
      <c r="E43" t="n">
        <v>10000</v>
      </c>
      <c r="F43" s="2" t="n">
        <v>0</v>
      </c>
      <c r="G43" s="2" t="n">
        <v>0</v>
      </c>
      <c r="H43" s="2" t="n">
        <v>0.0034</v>
      </c>
      <c r="I43" s="2" t="n">
        <v>0.005</v>
      </c>
      <c r="J43" s="2" t="n">
        <v>0.0044</v>
      </c>
    </row>
    <row r="44">
      <c r="A44" t="inlineStr">
        <is>
          <t>Spectrum 10Gig CIR</t>
        </is>
      </c>
      <c r="B44" t="inlineStr">
        <is>
          <t>NA</t>
        </is>
      </c>
      <c r="C44" t="inlineStr">
        <is>
          <t>Circuit</t>
        </is>
      </c>
      <c r="D44" t="n">
        <v>10000</v>
      </c>
      <c r="E44" t="n">
        <v>10000</v>
      </c>
      <c r="F44" s="2" t="n">
        <v>0</v>
      </c>
      <c r="G44" s="2" t="n">
        <v>0</v>
      </c>
      <c r="H44" s="2" t="n">
        <v>0.0097</v>
      </c>
      <c r="I44" s="2" t="n">
        <v>0.008999999999999999</v>
      </c>
      <c r="J44" s="2" t="n">
        <v>0.0107</v>
      </c>
    </row>
    <row r="45">
      <c r="A45" t="inlineStr">
        <is>
          <t>CA Zayo Internet NNI</t>
        </is>
      </c>
      <c r="B45" t="inlineStr">
        <is>
          <t>NA</t>
        </is>
      </c>
      <c r="C45" t="inlineStr">
        <is>
          <t>Circuit</t>
        </is>
      </c>
      <c r="D45" t="n">
        <v>10000</v>
      </c>
      <c r="E45" t="n">
        <v>10000</v>
      </c>
      <c r="F45" s="2" t="n">
        <v>0</v>
      </c>
      <c r="G45" s="2" t="n">
        <v>0</v>
      </c>
      <c r="H45" s="2" t="n">
        <v>0.7482</v>
      </c>
      <c r="I45" s="2" t="n">
        <v>0.533</v>
      </c>
      <c r="J45" s="2" t="n">
        <v>0.5393</v>
      </c>
    </row>
    <row r="46">
      <c r="A46" t="inlineStr">
        <is>
          <t>Crown Castle 10Gig CIR</t>
        </is>
      </c>
      <c r="B46" t="inlineStr">
        <is>
          <t>NA</t>
        </is>
      </c>
      <c r="C46" t="inlineStr">
        <is>
          <t>Circuit</t>
        </is>
      </c>
      <c r="D46" t="n">
        <v>10000</v>
      </c>
      <c r="E46" t="n">
        <v>10000</v>
      </c>
      <c r="F46" s="2" t="n">
        <v>0</v>
      </c>
      <c r="G46" s="2" t="n">
        <v>0</v>
      </c>
      <c r="H46" s="2" t="n">
        <v>0.0122</v>
      </c>
      <c r="I46" s="2" t="n">
        <v>0.0103</v>
      </c>
      <c r="J46" s="2" t="n">
        <v>0.0114</v>
      </c>
    </row>
    <row r="47">
      <c r="A47" t="inlineStr">
        <is>
          <t>ATT Metro 10Gig CIR</t>
        </is>
      </c>
      <c r="B47" t="inlineStr">
        <is>
          <t>NA</t>
        </is>
      </c>
      <c r="C47" t="inlineStr">
        <is>
          <t>Circuit</t>
        </is>
      </c>
      <c r="D47" t="n">
        <v>10000</v>
      </c>
      <c r="E47" t="n">
        <v>10000</v>
      </c>
      <c r="F47" s="2" t="n">
        <v>0</v>
      </c>
      <c r="G47" s="2" t="n">
        <v>0</v>
      </c>
      <c r="H47" s="2" t="n">
        <v>0.0173</v>
      </c>
      <c r="I47" s="2" t="n">
        <v>0.0139</v>
      </c>
      <c r="J47" s="2" t="n">
        <v>0.013</v>
      </c>
    </row>
    <row r="48">
      <c r="A48" t="inlineStr">
        <is>
          <t>CoreSite Peering Virtual IXP Port Circuit</t>
        </is>
      </c>
      <c r="B48" t="inlineStr">
        <is>
          <t>NA</t>
        </is>
      </c>
      <c r="C48" t="inlineStr">
        <is>
          <t>Circuit</t>
        </is>
      </c>
      <c r="D48" t="n">
        <v>20000</v>
      </c>
      <c r="E48" t="n">
        <v>20000</v>
      </c>
      <c r="F48" s="2" t="n">
        <v>0</v>
      </c>
      <c r="G48" s="2" t="n">
        <v>0</v>
      </c>
      <c r="H48" s="2" t="n">
        <v>0.3963</v>
      </c>
      <c r="I48" s="2" t="n">
        <v>0.5014999999999999</v>
      </c>
      <c r="J48" s="2" t="n">
        <v>0.50485</v>
      </c>
    </row>
    <row r="49">
      <c r="A49" t="inlineStr">
        <is>
          <t>Zayo 10G South Ring B</t>
        </is>
      </c>
      <c r="B49" t="inlineStr">
        <is>
          <t>NA</t>
        </is>
      </c>
      <c r="C49" t="inlineStr">
        <is>
          <t>Circuit</t>
        </is>
      </c>
      <c r="D49" t="n">
        <v>10000</v>
      </c>
      <c r="E49" t="n">
        <v>10000</v>
      </c>
      <c r="F49" s="2" t="n">
        <v>0</v>
      </c>
      <c r="G49" s="2" t="n">
        <v>0</v>
      </c>
      <c r="H49" s="2" t="n">
        <v>0.0498</v>
      </c>
      <c r="I49" s="2" t="n">
        <v>0.0344</v>
      </c>
      <c r="J49" s="2" t="n">
        <v>0.0289</v>
      </c>
    </row>
    <row r="50">
      <c r="A50" t="inlineStr">
        <is>
          <t>Zayo 10G South Ring A</t>
        </is>
      </c>
      <c r="B50" t="inlineStr">
        <is>
          <t>NA</t>
        </is>
      </c>
      <c r="C50" t="inlineStr">
        <is>
          <t>Circuit</t>
        </is>
      </c>
      <c r="D50" t="n">
        <v>10000</v>
      </c>
      <c r="E50" t="n">
        <v>10000</v>
      </c>
      <c r="F50" s="2" t="n">
        <v>0</v>
      </c>
      <c r="G50" s="2" t="n">
        <v>0</v>
      </c>
      <c r="H50" s="2" t="n">
        <v>0.0337</v>
      </c>
      <c r="I50" s="2" t="n">
        <v>0.0275</v>
      </c>
      <c r="J50" s="2" t="n">
        <v>0.0349</v>
      </c>
    </row>
    <row r="51">
      <c r="A51" t="inlineStr">
        <is>
          <t>Cortesia at Rancho</t>
        </is>
      </c>
      <c r="B51" t="inlineStr">
        <is>
          <t>NA</t>
        </is>
      </c>
      <c r="C51" t="inlineStr">
        <is>
          <t>Circuit</t>
        </is>
      </c>
      <c r="D51" t="n">
        <v>5000</v>
      </c>
      <c r="E51" t="n">
        <v>5000</v>
      </c>
      <c r="F51" s="2" t="n">
        <v>0</v>
      </c>
      <c r="G51" s="2" t="n">
        <v>0</v>
      </c>
      <c r="H51" s="2" t="n">
        <v>0.0106</v>
      </c>
      <c r="I51" s="2" t="n">
        <v>0.0112</v>
      </c>
      <c r="J51" s="2" t="n">
        <v>0.008399999999999999</v>
      </c>
    </row>
    <row r="52">
      <c r="A52" t="inlineStr">
        <is>
          <t>Country Creek</t>
        </is>
      </c>
      <c r="B52" t="inlineStr">
        <is>
          <t>NA</t>
        </is>
      </c>
      <c r="C52" t="inlineStr">
        <is>
          <t>CMTS</t>
        </is>
      </c>
      <c r="D52" t="n">
        <v>1216</v>
      </c>
      <c r="E52" t="n">
        <v>2000</v>
      </c>
      <c r="F52" s="2" t="n">
        <v>0</v>
      </c>
      <c r="G52" s="2" t="n">
        <v>0</v>
      </c>
      <c r="H52" s="2" t="n">
        <v>0.01233552631578947</v>
      </c>
      <c r="I52" s="2" t="n">
        <v>0.01069078947368421</v>
      </c>
      <c r="J52" s="2" t="n">
        <v>0.01151315789473684</v>
      </c>
    </row>
    <row r="53">
      <c r="A53" t="inlineStr">
        <is>
          <t>Carolina Townhomes</t>
        </is>
      </c>
      <c r="B53" t="inlineStr">
        <is>
          <t>NA</t>
        </is>
      </c>
      <c r="C53" t="inlineStr">
        <is>
          <t>Radio</t>
        </is>
      </c>
      <c r="D53" t="n">
        <v>300</v>
      </c>
      <c r="E53" t="n">
        <v>2000</v>
      </c>
      <c r="F53" s="2" t="n">
        <v>0</v>
      </c>
      <c r="G53" s="2" t="n">
        <v>0</v>
      </c>
      <c r="H53" s="2" t="n">
        <v>0.07000000000000001</v>
      </c>
      <c r="I53" s="2" t="n">
        <v>0.08333333333333333</v>
      </c>
      <c r="J53" s="2" t="n">
        <v>0.1</v>
      </c>
    </row>
    <row r="54">
      <c r="A54" s="3" t="inlineStr">
        <is>
          <t>The Chateaux</t>
        </is>
      </c>
      <c r="B54" s="3" t="inlineStr">
        <is>
          <t>NA</t>
        </is>
      </c>
      <c r="C54" s="3" t="inlineStr">
        <is>
          <t>Circuit</t>
        </is>
      </c>
      <c r="D54" s="3" t="n">
        <v>1500</v>
      </c>
      <c r="E54" s="3" t="n">
        <v>1500</v>
      </c>
      <c r="F54" s="4" t="n">
        <v>0</v>
      </c>
      <c r="G54" s="2" t="n">
        <v>0</v>
      </c>
      <c r="H54" s="2" t="n">
        <v>0.05</v>
      </c>
      <c r="I54" s="2" t="n">
        <v>0.02666666666666667</v>
      </c>
      <c r="J54" s="2" t="n">
        <v>0.034</v>
      </c>
    </row>
    <row r="55">
      <c r="A55" t="inlineStr">
        <is>
          <t>Deer Creek Apartments</t>
        </is>
      </c>
      <c r="B55" t="inlineStr">
        <is>
          <t>NA</t>
        </is>
      </c>
      <c r="C55" t="inlineStr">
        <is>
          <t>Circuit</t>
        </is>
      </c>
      <c r="D55" t="n">
        <v>2000</v>
      </c>
      <c r="E55" t="n">
        <v>2000</v>
      </c>
      <c r="F55" s="2" t="n">
        <v>0</v>
      </c>
      <c r="G55" s="2" t="n">
        <v>0</v>
      </c>
      <c r="H55" s="2" t="n">
        <v>0.1405</v>
      </c>
      <c r="I55" s="2" t="n">
        <v>0.1115</v>
      </c>
      <c r="J55" s="2" t="n">
        <v>0.114</v>
      </c>
    </row>
    <row r="56">
      <c r="A56" t="inlineStr">
        <is>
          <t>Del Rey Club</t>
        </is>
      </c>
      <c r="B56" t="inlineStr">
        <is>
          <t>NA</t>
        </is>
      </c>
      <c r="C56" t="inlineStr">
        <is>
          <t>Circuit</t>
        </is>
      </c>
      <c r="D56" t="n">
        <v>10000</v>
      </c>
      <c r="E56" t="n">
        <v>10000</v>
      </c>
      <c r="F56" s="2" t="n">
        <v>0</v>
      </c>
      <c r="G56" s="2" t="n">
        <v>0</v>
      </c>
      <c r="H56" s="2" t="n">
        <v>0.0463</v>
      </c>
      <c r="I56" s="2" t="n">
        <v>0.0548</v>
      </c>
      <c r="J56" s="2" t="n">
        <v>0.0502</v>
      </c>
    </row>
    <row r="57">
      <c r="A57" t="inlineStr">
        <is>
          <t>District Lofts</t>
        </is>
      </c>
      <c r="B57" t="inlineStr">
        <is>
          <t>NA</t>
        </is>
      </c>
      <c r="C57" t="inlineStr">
        <is>
          <t>Circuit</t>
        </is>
      </c>
      <c r="D57" t="n">
        <v>10000</v>
      </c>
      <c r="E57" t="n">
        <v>10000</v>
      </c>
      <c r="F57" s="2" t="n">
        <v>0</v>
      </c>
      <c r="G57" s="2" t="n">
        <v>0</v>
      </c>
      <c r="H57" s="2" t="n">
        <v>0.0393</v>
      </c>
      <c r="I57" s="2" t="n">
        <v>0.028</v>
      </c>
      <c r="J57" s="2" t="n">
        <v>0.0401</v>
      </c>
    </row>
    <row r="58">
      <c r="A58" t="inlineStr">
        <is>
          <t>Eastown</t>
        </is>
      </c>
      <c r="B58" t="inlineStr">
        <is>
          <t>NA</t>
        </is>
      </c>
      <c r="C58" t="inlineStr">
        <is>
          <t>Radio</t>
        </is>
      </c>
      <c r="D58" t="n">
        <v>2000</v>
      </c>
      <c r="E58" t="n">
        <v>2000</v>
      </c>
      <c r="F58" s="2" t="n">
        <v>0</v>
      </c>
      <c r="G58" s="2" t="n">
        <v>0</v>
      </c>
      <c r="H58" s="2" t="n">
        <v>0.1335</v>
      </c>
      <c r="I58" s="2" t="n">
        <v>0.1315</v>
      </c>
      <c r="J58" s="2" t="n">
        <v>0.14</v>
      </c>
    </row>
    <row r="59">
      <c r="A59" t="inlineStr">
        <is>
          <t>Edinburg Apartments</t>
        </is>
      </c>
      <c r="B59" t="inlineStr">
        <is>
          <t>NA</t>
        </is>
      </c>
      <c r="C59" t="inlineStr">
        <is>
          <t>Circuit</t>
        </is>
      </c>
      <c r="D59" t="n">
        <v>2000</v>
      </c>
      <c r="E59" t="n">
        <v>2000</v>
      </c>
      <c r="F59" s="2" t="n">
        <v>0</v>
      </c>
      <c r="G59" s="2" t="n">
        <v>0</v>
      </c>
      <c r="H59" s="2" t="n">
        <v>0.026</v>
      </c>
      <c r="I59" s="2" t="n">
        <v>0.0265</v>
      </c>
      <c r="J59" s="2" t="n">
        <v>0.032</v>
      </c>
    </row>
    <row r="60">
      <c r="A60" t="inlineStr">
        <is>
          <t>El Centro POP</t>
        </is>
      </c>
      <c r="B60" t="inlineStr">
        <is>
          <t>NA</t>
        </is>
      </c>
      <c r="C60" t="inlineStr">
        <is>
          <t>Circuit</t>
        </is>
      </c>
      <c r="D60" t="n">
        <v>5000</v>
      </c>
      <c r="E60" t="n">
        <v>5000</v>
      </c>
      <c r="F60" s="2" t="n">
        <v>0</v>
      </c>
      <c r="G60" s="2" t="n">
        <v>0</v>
      </c>
      <c r="H60" s="2" t="n">
        <v>0.1562</v>
      </c>
      <c r="I60" s="2" t="n">
        <v>0.1428</v>
      </c>
      <c r="J60" s="2" t="n">
        <v>0.1504</v>
      </c>
    </row>
    <row r="61">
      <c r="A61" t="inlineStr">
        <is>
          <t>El Centro Site</t>
        </is>
      </c>
      <c r="B61" t="inlineStr">
        <is>
          <t>NA</t>
        </is>
      </c>
      <c r="C61" t="inlineStr">
        <is>
          <t>Circuit</t>
        </is>
      </c>
      <c r="D61" t="n">
        <v>5000</v>
      </c>
      <c r="E61" t="n">
        <v>5000</v>
      </c>
      <c r="F61" s="2" t="n">
        <v>0</v>
      </c>
      <c r="G61" s="2" t="n">
        <v>0</v>
      </c>
      <c r="H61" s="2" t="n">
        <v>0.015</v>
      </c>
      <c r="I61" s="2" t="n">
        <v>0.0102</v>
      </c>
      <c r="J61" s="2" t="n">
        <v>0.0128</v>
      </c>
    </row>
    <row r="62">
      <c r="A62" t="inlineStr">
        <is>
          <t>Foothill Terrace CMTS B</t>
        </is>
      </c>
      <c r="B62" t="inlineStr">
        <is>
          <t>NA</t>
        </is>
      </c>
      <c r="C62" t="inlineStr">
        <is>
          <t>Circuit</t>
        </is>
      </c>
      <c r="D62" t="n">
        <v>1000</v>
      </c>
      <c r="E62" t="n">
        <v>1000</v>
      </c>
      <c r="F62" s="2" t="n">
        <v>0</v>
      </c>
      <c r="G62" s="2" t="n">
        <v>0</v>
      </c>
      <c r="H62" s="2" t="n">
        <v>0.007</v>
      </c>
      <c r="I62" s="2" t="n">
        <v>0.012</v>
      </c>
      <c r="J62" s="2" t="n">
        <v>0.008</v>
      </c>
    </row>
    <row r="63">
      <c r="A63" t="inlineStr">
        <is>
          <t>Foothill Terrace CMTS A</t>
        </is>
      </c>
      <c r="B63" t="inlineStr">
        <is>
          <t>NA</t>
        </is>
      </c>
      <c r="C63" t="inlineStr">
        <is>
          <t>UBR</t>
        </is>
      </c>
      <c r="D63" t="n">
        <v>608</v>
      </c>
      <c r="E63" t="n">
        <v>1000</v>
      </c>
      <c r="F63" s="2" t="n">
        <v>0</v>
      </c>
      <c r="G63" s="2" t="n">
        <v>0</v>
      </c>
      <c r="H63" s="2" t="n">
        <v>0.006578947368421052</v>
      </c>
      <c r="I63" s="2" t="n">
        <v>0.004934210526315789</v>
      </c>
      <c r="J63" s="2" t="n">
        <v>0.009868421052631578</v>
      </c>
    </row>
    <row r="64">
      <c r="A64" t="inlineStr">
        <is>
          <t>Form 15</t>
        </is>
      </c>
      <c r="B64" t="inlineStr">
        <is>
          <t>NA</t>
        </is>
      </c>
      <c r="C64" t="inlineStr">
        <is>
          <t>Circuit</t>
        </is>
      </c>
      <c r="D64" t="n">
        <v>5000</v>
      </c>
      <c r="E64" t="n">
        <v>5000</v>
      </c>
      <c r="F64" s="2" t="n">
        <v>0</v>
      </c>
      <c r="G64" s="2" t="n">
        <v>0</v>
      </c>
      <c r="H64" s="2" t="n">
        <v>0.0078</v>
      </c>
      <c r="I64" s="2" t="n">
        <v>0.004</v>
      </c>
      <c r="J64" s="2" t="n">
        <v>0.0018</v>
      </c>
    </row>
    <row r="65">
      <c r="A65" t="inlineStr">
        <is>
          <t>Fourth and U</t>
        </is>
      </c>
      <c r="B65" t="inlineStr">
        <is>
          <t>NA</t>
        </is>
      </c>
      <c r="C65" t="inlineStr">
        <is>
          <t>Circuit</t>
        </is>
      </c>
      <c r="D65" t="n">
        <v>1000</v>
      </c>
      <c r="E65" t="n">
        <v>1000</v>
      </c>
      <c r="F65" s="2" t="n">
        <v>0</v>
      </c>
      <c r="G65" s="2" t="n">
        <v>0</v>
      </c>
      <c r="H65" s="2" t="n">
        <v>0.032</v>
      </c>
      <c r="I65" s="2" t="n">
        <v>0.027</v>
      </c>
      <c r="J65" s="2" t="n">
        <v>0.03</v>
      </c>
    </row>
    <row r="66">
      <c r="A66" t="inlineStr">
        <is>
          <t>Gallery 421</t>
        </is>
      </c>
      <c r="B66" t="inlineStr">
        <is>
          <t>NA</t>
        </is>
      </c>
      <c r="C66" t="inlineStr">
        <is>
          <t>CMTS</t>
        </is>
      </c>
      <c r="D66" t="n">
        <v>1216</v>
      </c>
      <c r="E66" t="n">
        <v>2000</v>
      </c>
      <c r="F66" s="2" t="n">
        <v>0</v>
      </c>
      <c r="G66" s="2" t="n">
        <v>0</v>
      </c>
      <c r="H66" s="2" t="n">
        <v>0.4794407894736842</v>
      </c>
      <c r="I66" s="2" t="n">
        <v>0.4383223684210527</v>
      </c>
      <c r="J66" s="2" t="n">
        <v>0.5189144736842105</v>
      </c>
    </row>
    <row r="67">
      <c r="A67" t="inlineStr">
        <is>
          <t xml:space="preserve">Granada Villas </t>
        </is>
      </c>
      <c r="B67" t="inlineStr">
        <is>
          <t>NA</t>
        </is>
      </c>
      <c r="C67" t="inlineStr">
        <is>
          <t>Circuit</t>
        </is>
      </c>
      <c r="D67" t="n">
        <v>300</v>
      </c>
      <c r="E67" t="n">
        <v>300</v>
      </c>
      <c r="F67" s="2" t="n">
        <v>0</v>
      </c>
      <c r="G67" s="2" t="n">
        <v>0</v>
      </c>
      <c r="H67" s="2" t="n">
        <v>0.1466666666666667</v>
      </c>
      <c r="I67" s="2" t="n">
        <v>0.07666666666666666</v>
      </c>
      <c r="J67" s="2" t="n">
        <v>0.05333333333333334</v>
      </c>
    </row>
    <row r="68">
      <c r="A68" t="inlineStr">
        <is>
          <t>Granit Bay</t>
        </is>
      </c>
      <c r="B68" t="inlineStr">
        <is>
          <t>NA</t>
        </is>
      </c>
      <c r="C68" t="inlineStr">
        <is>
          <t>Radio</t>
        </is>
      </c>
      <c r="D68" t="n">
        <v>2000</v>
      </c>
      <c r="E68" t="n">
        <v>2000</v>
      </c>
      <c r="F68" s="2" t="n">
        <v>0</v>
      </c>
      <c r="G68" s="2" t="n">
        <v>0</v>
      </c>
      <c r="H68" s="2" t="n">
        <v>0.027</v>
      </c>
      <c r="I68" s="2" t="n">
        <v>0.06950000000000001</v>
      </c>
      <c r="J68" s="2" t="n">
        <v>0.0615</v>
      </c>
    </row>
    <row r="69">
      <c r="A69" t="inlineStr">
        <is>
          <t>Huntington Cont</t>
        </is>
      </c>
      <c r="B69" t="inlineStr">
        <is>
          <t>NA</t>
        </is>
      </c>
      <c r="C69" t="inlineStr">
        <is>
          <t>Circuit</t>
        </is>
      </c>
      <c r="D69" t="n">
        <v>300</v>
      </c>
      <c r="E69" t="n">
        <v>300</v>
      </c>
      <c r="F69" s="2" t="n">
        <v>0</v>
      </c>
      <c r="G69" s="2" t="n">
        <v>0</v>
      </c>
      <c r="H69" s="2" t="n">
        <v>0.1233333333333333</v>
      </c>
      <c r="I69" s="2" t="n">
        <v>0.06</v>
      </c>
      <c r="J69" s="2" t="n">
        <v>0.07666666666666666</v>
      </c>
    </row>
    <row r="70">
      <c r="A70" t="inlineStr">
        <is>
          <t>Kampus Korner Apartments</t>
        </is>
      </c>
      <c r="B70" t="inlineStr">
        <is>
          <t>NA</t>
        </is>
      </c>
      <c r="C70" t="inlineStr">
        <is>
          <t>Circuit</t>
        </is>
      </c>
      <c r="D70" t="n">
        <v>2000</v>
      </c>
      <c r="E70" t="n">
        <v>2000</v>
      </c>
      <c r="F70" s="2" t="n">
        <v>0</v>
      </c>
      <c r="G70" s="2" t="n">
        <v>0</v>
      </c>
      <c r="H70" s="2" t="n">
        <v>0.036</v>
      </c>
      <c r="I70" s="2" t="n">
        <v>0.0345</v>
      </c>
      <c r="J70" s="2" t="n">
        <v>0.037</v>
      </c>
    </row>
    <row r="71">
      <c r="A71" t="inlineStr">
        <is>
          <t xml:space="preserve">La Belle </t>
        </is>
      </c>
      <c r="B71" t="inlineStr">
        <is>
          <t>NA</t>
        </is>
      </c>
      <c r="C71" t="inlineStr">
        <is>
          <t>CMTS</t>
        </is>
      </c>
      <c r="D71" t="n">
        <v>608</v>
      </c>
      <c r="E71" t="n">
        <v>1000</v>
      </c>
      <c r="F71" s="2" t="n">
        <v>0</v>
      </c>
      <c r="G71" s="2" t="n">
        <v>0</v>
      </c>
      <c r="H71" s="2" t="n">
        <v>0.001644736842105263</v>
      </c>
      <c r="I71" s="2" t="n">
        <v>0.003289473684210526</v>
      </c>
      <c r="J71" s="2" t="n">
        <v>0.001644736842105263</v>
      </c>
    </row>
    <row r="72">
      <c r="A72" t="inlineStr">
        <is>
          <t>La Princesa</t>
        </is>
      </c>
      <c r="B72" t="inlineStr">
        <is>
          <t>NA</t>
        </is>
      </c>
      <c r="C72" t="inlineStr">
        <is>
          <t>CMTS</t>
        </is>
      </c>
      <c r="D72" t="n">
        <v>608</v>
      </c>
      <c r="E72" t="n">
        <v>1000</v>
      </c>
      <c r="F72" s="2" t="n">
        <v>0</v>
      </c>
      <c r="G72" s="2" t="n">
        <v>0</v>
      </c>
      <c r="H72" s="2" t="n">
        <v>0.2220394736842105</v>
      </c>
      <c r="I72" s="2" t="n">
        <v>0.1398026315789474</v>
      </c>
      <c r="J72" s="2" t="n">
        <v>0.1546052631578947</v>
      </c>
    </row>
    <row r="73">
      <c r="A73" t="inlineStr">
        <is>
          <t>L&amp; 39;estancia</t>
        </is>
      </c>
      <c r="B73" t="inlineStr">
        <is>
          <t>NA</t>
        </is>
      </c>
      <c r="C73" t="inlineStr">
        <is>
          <t>CMTS</t>
        </is>
      </c>
      <c r="D73" t="n">
        <v>608</v>
      </c>
      <c r="E73" t="n">
        <v>1000</v>
      </c>
      <c r="F73" s="2" t="n">
        <v>0</v>
      </c>
      <c r="G73" s="2" t="n">
        <v>0</v>
      </c>
      <c r="H73" s="2" t="n">
        <v>0.1759868421052632</v>
      </c>
      <c r="I73" s="2" t="n">
        <v>0.2269736842105263</v>
      </c>
      <c r="J73" s="2" t="n">
        <v>0.1858552631578947</v>
      </c>
    </row>
    <row r="74">
      <c r="A74" s="3" t="inlineStr">
        <is>
          <t>Lift Lodge Resort</t>
        </is>
      </c>
      <c r="B74" s="3" t="inlineStr">
        <is>
          <t>NA</t>
        </is>
      </c>
      <c r="C74" s="3" t="inlineStr">
        <is>
          <t>Circuit</t>
        </is>
      </c>
      <c r="D74" s="3" t="n">
        <v>1000</v>
      </c>
      <c r="E74" s="3" t="n">
        <v>1000</v>
      </c>
      <c r="F74" s="4" t="n">
        <v>0</v>
      </c>
      <c r="G74" s="2" t="n">
        <v>0</v>
      </c>
      <c r="H74" s="2" t="n">
        <v>0.006</v>
      </c>
      <c r="I74" s="2" t="n">
        <v>0.005</v>
      </c>
      <c r="J74" s="2" t="n">
        <v>0.007</v>
      </c>
    </row>
    <row r="75">
      <c r="A75" s="3" t="inlineStr">
        <is>
          <t>Logan Edge</t>
        </is>
      </c>
      <c r="B75" s="3" t="inlineStr">
        <is>
          <t>NA</t>
        </is>
      </c>
      <c r="C75" s="3" t="inlineStr">
        <is>
          <t>Switch</t>
        </is>
      </c>
      <c r="D75" s="3" t="n">
        <v>10000</v>
      </c>
      <c r="E75" s="3" t="n">
        <v>10000</v>
      </c>
      <c r="F75" s="4" t="n">
        <v>0</v>
      </c>
      <c r="G75" s="2" t="n">
        <v>0</v>
      </c>
      <c r="H75" s="2" t="n">
        <v>0.0378</v>
      </c>
      <c r="I75" s="2" t="n">
        <v>0.0276</v>
      </c>
      <c r="J75" s="2" t="n">
        <v>0.0334</v>
      </c>
    </row>
    <row r="76">
      <c r="A76" s="3" t="inlineStr">
        <is>
          <t>Lark on Main</t>
        </is>
      </c>
      <c r="B76" s="3" t="inlineStr">
        <is>
          <t>NA</t>
        </is>
      </c>
      <c r="C76" s="3" t="inlineStr">
        <is>
          <t>Circuit</t>
        </is>
      </c>
      <c r="D76" s="3" t="n">
        <v>5000</v>
      </c>
      <c r="E76" s="3" t="n">
        <v>5000</v>
      </c>
      <c r="F76" s="4" t="n">
        <v>0</v>
      </c>
      <c r="G76" s="2" t="n">
        <v>0</v>
      </c>
      <c r="H76" s="2" t="n">
        <v>0.06759999999999999</v>
      </c>
      <c r="I76" s="2" t="n">
        <v>0.0574</v>
      </c>
      <c r="J76" s="2" t="n">
        <v>0.08359999999999999</v>
      </c>
    </row>
    <row r="77">
      <c r="A77" t="inlineStr">
        <is>
          <t>Logan Pointe</t>
        </is>
      </c>
      <c r="B77" t="inlineStr">
        <is>
          <t>NA</t>
        </is>
      </c>
      <c r="C77" t="inlineStr">
        <is>
          <t>Radio</t>
        </is>
      </c>
      <c r="D77" t="n">
        <v>300</v>
      </c>
      <c r="E77" t="n">
        <v>2000</v>
      </c>
      <c r="F77" s="2" t="n">
        <v>0</v>
      </c>
      <c r="G77" s="2" t="n">
        <v>0</v>
      </c>
      <c r="H77" s="2" t="n">
        <v>0.006666666666666667</v>
      </c>
      <c r="I77" s="2" t="n">
        <v>0.003333333333333334</v>
      </c>
      <c r="J77" s="2" t="n">
        <v>0.003333333333333334</v>
      </c>
    </row>
    <row r="78">
      <c r="A78" s="3" t="inlineStr">
        <is>
          <t>Lake Saint James</t>
        </is>
      </c>
      <c r="B78" s="3" t="inlineStr">
        <is>
          <t>NA</t>
        </is>
      </c>
      <c r="C78" s="3" t="inlineStr">
        <is>
          <t>Circuit</t>
        </is>
      </c>
      <c r="D78" s="3" t="n">
        <v>1000</v>
      </c>
      <c r="E78" s="3" t="n">
        <v>1000</v>
      </c>
      <c r="F78" s="4" t="n">
        <v>0</v>
      </c>
      <c r="G78" s="2" t="n">
        <v>0</v>
      </c>
      <c r="H78" s="2" t="n">
        <v>0.371</v>
      </c>
      <c r="I78" s="2" t="n">
        <v>0.6830000000000001</v>
      </c>
      <c r="J78" s="2" t="n">
        <v>0.5</v>
      </c>
    </row>
    <row r="79">
      <c r="A79" t="inlineStr">
        <is>
          <t>Marina Harbor POP</t>
        </is>
      </c>
      <c r="B79" t="inlineStr">
        <is>
          <t>NA</t>
        </is>
      </c>
      <c r="C79" t="inlineStr">
        <is>
          <t>Switch</t>
        </is>
      </c>
      <c r="D79" t="n">
        <v>2000</v>
      </c>
      <c r="E79" t="n">
        <v>10000</v>
      </c>
      <c r="F79" s="2" t="n">
        <v>0</v>
      </c>
      <c r="G79" s="2" t="n">
        <v>0</v>
      </c>
      <c r="H79" s="2" t="n">
        <v>0.1755</v>
      </c>
      <c r="I79" s="2" t="n">
        <v>0.1485</v>
      </c>
      <c r="J79" s="2" t="n">
        <v>0.1625</v>
      </c>
    </row>
    <row r="80">
      <c r="A80" t="inlineStr">
        <is>
          <t>Marina Harbor Site</t>
        </is>
      </c>
      <c r="B80" t="inlineStr">
        <is>
          <t>NA</t>
        </is>
      </c>
      <c r="C80" t="inlineStr">
        <is>
          <t>Switch</t>
        </is>
      </c>
      <c r="D80" t="n">
        <v>2000</v>
      </c>
      <c r="E80" t="n">
        <v>10000</v>
      </c>
      <c r="F80" s="2" t="n">
        <v>0</v>
      </c>
      <c r="G80" s="2" t="n">
        <v>0</v>
      </c>
      <c r="H80" s="2" t="n">
        <v>0.097</v>
      </c>
      <c r="I80" s="2" t="n">
        <v>0.0465</v>
      </c>
      <c r="J80" s="2" t="n">
        <v>0.02</v>
      </c>
    </row>
    <row r="81">
      <c r="A81" t="inlineStr">
        <is>
          <t>Marina Towers</t>
        </is>
      </c>
      <c r="B81" t="inlineStr">
        <is>
          <t>NA</t>
        </is>
      </c>
      <c r="C81" t="inlineStr">
        <is>
          <t>CMTS</t>
        </is>
      </c>
      <c r="D81" t="n">
        <v>608</v>
      </c>
      <c r="E81" t="n">
        <v>700</v>
      </c>
      <c r="F81" s="2" t="n">
        <v>0</v>
      </c>
      <c r="G81" s="2" t="n">
        <v>0</v>
      </c>
      <c r="H81" s="2" t="n">
        <v>0.2006578947368421</v>
      </c>
      <c r="I81" s="2" t="n">
        <v>0.1447368421052632</v>
      </c>
      <c r="J81" s="2" t="n">
        <v>0.1266447368421053</v>
      </c>
    </row>
    <row r="82">
      <c r="A82" t="inlineStr">
        <is>
          <t xml:space="preserve">Mariposa Playa Del Rey </t>
        </is>
      </c>
      <c r="B82" t="inlineStr">
        <is>
          <t>NA</t>
        </is>
      </c>
      <c r="C82" t="inlineStr">
        <is>
          <t>Circuit</t>
        </is>
      </c>
      <c r="D82" t="n">
        <v>1000</v>
      </c>
      <c r="E82" t="n">
        <v>1000</v>
      </c>
      <c r="F82" s="2" t="n">
        <v>0</v>
      </c>
      <c r="G82" s="2" t="n">
        <v>0</v>
      </c>
      <c r="H82" s="2" t="n">
        <v>0.014</v>
      </c>
      <c r="I82" s="2" t="n">
        <v>0.011</v>
      </c>
      <c r="J82" s="2" t="n">
        <v>0.032</v>
      </c>
    </row>
    <row r="83">
      <c r="A83" t="inlineStr">
        <is>
          <t>Mediterranean Apts</t>
        </is>
      </c>
      <c r="B83" t="inlineStr">
        <is>
          <t>NA</t>
        </is>
      </c>
      <c r="C83" t="inlineStr">
        <is>
          <t>CMTS</t>
        </is>
      </c>
      <c r="D83" t="n">
        <v>608</v>
      </c>
      <c r="E83" t="n">
        <v>1000</v>
      </c>
      <c r="F83" s="2" t="n">
        <v>0</v>
      </c>
      <c r="G83" s="2" t="n">
        <v>0</v>
      </c>
      <c r="H83" s="2" t="n">
        <v>0.08223684210526316</v>
      </c>
      <c r="I83" s="2" t="n">
        <v>0.05756578947368421</v>
      </c>
      <c r="J83" s="2" t="n">
        <v>0.06743421052631579</v>
      </c>
    </row>
    <row r="84">
      <c r="A84" t="inlineStr">
        <is>
          <t>Mediterranean Village A</t>
        </is>
      </c>
      <c r="B84" t="inlineStr">
        <is>
          <t>NA</t>
        </is>
      </c>
      <c r="C84" t="inlineStr">
        <is>
          <t>Radio</t>
        </is>
      </c>
      <c r="D84" t="n">
        <v>900</v>
      </c>
      <c r="E84" t="n">
        <v>1000</v>
      </c>
      <c r="F84" s="2" t="n">
        <v>0</v>
      </c>
      <c r="G84" s="2" t="n">
        <v>0</v>
      </c>
      <c r="H84" s="2" t="n">
        <v>0.3322222222222222</v>
      </c>
      <c r="I84" s="2" t="n">
        <v>0.33</v>
      </c>
      <c r="J84" s="2" t="n">
        <v>0.4066666666666667</v>
      </c>
    </row>
    <row r="85">
      <c r="A85" t="inlineStr">
        <is>
          <t>Mediterranean Village B</t>
        </is>
      </c>
      <c r="B85" t="inlineStr">
        <is>
          <t>NA</t>
        </is>
      </c>
      <c r="C85" t="inlineStr">
        <is>
          <t>Circuit</t>
        </is>
      </c>
      <c r="D85" t="n">
        <v>1000</v>
      </c>
      <c r="E85" t="n">
        <v>1000</v>
      </c>
      <c r="F85" s="2" t="n">
        <v>0</v>
      </c>
      <c r="G85" s="2" t="n">
        <v>0</v>
      </c>
      <c r="H85" s="2" t="n">
        <v>0.016</v>
      </c>
      <c r="I85" s="2" t="n">
        <v>0.017</v>
      </c>
      <c r="J85" s="2" t="n">
        <v>0.021</v>
      </c>
    </row>
    <row r="86">
      <c r="A86" t="inlineStr">
        <is>
          <t xml:space="preserve">Mercantile Arcade Bldg </t>
        </is>
      </c>
      <c r="B86" t="inlineStr">
        <is>
          <t>NA</t>
        </is>
      </c>
      <c r="C86" t="inlineStr">
        <is>
          <t>CMTS</t>
        </is>
      </c>
      <c r="D86" t="n">
        <v>608</v>
      </c>
      <c r="E86" t="n">
        <v>700</v>
      </c>
      <c r="F86" s="2" t="n">
        <v>0</v>
      </c>
      <c r="G86" s="2" t="n">
        <v>0</v>
      </c>
      <c r="H86" s="2" t="n">
        <v>0.001644736842105263</v>
      </c>
      <c r="I86" s="2" t="n">
        <v>0.001644736842105263</v>
      </c>
      <c r="J86" s="2" t="n">
        <v>0.001644736842105263</v>
      </c>
    </row>
    <row r="87">
      <c r="A87" t="inlineStr">
        <is>
          <t>Mirabella</t>
        </is>
      </c>
      <c r="B87" t="inlineStr">
        <is>
          <t>NA</t>
        </is>
      </c>
      <c r="C87" t="inlineStr">
        <is>
          <t>Radio</t>
        </is>
      </c>
      <c r="D87" t="n">
        <v>2000</v>
      </c>
      <c r="E87" t="n">
        <v>2000</v>
      </c>
      <c r="F87" s="2" t="n">
        <v>0</v>
      </c>
      <c r="G87" s="2" t="n">
        <v>0</v>
      </c>
      <c r="H87" s="2" t="n">
        <v>0.057</v>
      </c>
      <c r="I87" s="2" t="n">
        <v>0.0405</v>
      </c>
      <c r="J87" s="2" t="n">
        <v>0.0485</v>
      </c>
    </row>
    <row r="88">
      <c r="A88" t="inlineStr">
        <is>
          <t>Mill House Apartments</t>
        </is>
      </c>
      <c r="B88" t="inlineStr">
        <is>
          <t>NA</t>
        </is>
      </c>
      <c r="C88" t="inlineStr">
        <is>
          <t>Circuit</t>
        </is>
      </c>
      <c r="D88" t="n">
        <v>1000</v>
      </c>
      <c r="E88" t="n">
        <v>1000</v>
      </c>
      <c r="F88" s="2" t="n">
        <v>0</v>
      </c>
      <c r="G88" s="2" t="n">
        <v>0</v>
      </c>
      <c r="H88" s="2" t="n">
        <v>0.138</v>
      </c>
      <c r="I88" s="2" t="n">
        <v>0.106</v>
      </c>
      <c r="J88" s="2" t="n">
        <v>0.099</v>
      </c>
    </row>
    <row r="89">
      <c r="A89" s="3" t="inlineStr">
        <is>
          <t>Melrose Apartments</t>
        </is>
      </c>
      <c r="B89" s="3" t="inlineStr">
        <is>
          <t>NA</t>
        </is>
      </c>
      <c r="C89" s="3" t="inlineStr">
        <is>
          <t>Circuit</t>
        </is>
      </c>
      <c r="D89" s="3" t="n">
        <v>1000</v>
      </c>
      <c r="E89" s="3" t="n">
        <v>1000</v>
      </c>
      <c r="F89" s="4" t="n">
        <v>0</v>
      </c>
      <c r="G89" s="2" t="n">
        <v>0</v>
      </c>
      <c r="H89" s="2" t="n">
        <v>0.228</v>
      </c>
      <c r="I89" s="2" t="n">
        <v>0.203</v>
      </c>
      <c r="J89" s="2" t="n">
        <v>0.263</v>
      </c>
    </row>
    <row r="90">
      <c r="A90" s="3" t="inlineStr">
        <is>
          <t>Mountain States Property Management</t>
        </is>
      </c>
      <c r="B90" s="3" t="inlineStr">
        <is>
          <t>NA</t>
        </is>
      </c>
      <c r="C90" s="3" t="inlineStr">
        <is>
          <t>Circuit</t>
        </is>
      </c>
      <c r="D90" s="3" t="n">
        <v>400</v>
      </c>
      <c r="E90" s="3" t="n">
        <v>400</v>
      </c>
      <c r="F90" s="4" t="n">
        <v>0</v>
      </c>
      <c r="G90" s="2" t="n">
        <v>0</v>
      </c>
      <c r="H90" s="2" t="n">
        <v>0.0025</v>
      </c>
      <c r="I90" s="2" t="n">
        <v>0.0025</v>
      </c>
      <c r="J90" s="2" t="n">
        <v>0.0025</v>
      </c>
    </row>
    <row r="91">
      <c r="A91" s="3" t="inlineStr">
        <is>
          <t>National Abilities Center</t>
        </is>
      </c>
      <c r="B91" s="3" t="inlineStr">
        <is>
          <t>NA</t>
        </is>
      </c>
      <c r="C91" s="3" t="inlineStr">
        <is>
          <t>Circuit</t>
        </is>
      </c>
      <c r="D91" s="3" t="n">
        <v>150</v>
      </c>
      <c r="E91" s="3" t="n">
        <v>150</v>
      </c>
      <c r="F91" s="4" t="n">
        <v>0</v>
      </c>
      <c r="G91" s="2" t="n">
        <v>0</v>
      </c>
      <c r="H91" s="2" t="n">
        <v>0.04</v>
      </c>
      <c r="I91" s="2" t="n">
        <v>0.04</v>
      </c>
      <c r="J91" s="2" t="n">
        <v>0.02</v>
      </c>
    </row>
    <row r="92">
      <c r="A92" t="inlineStr">
        <is>
          <t>Nottingham Apartments</t>
        </is>
      </c>
      <c r="B92" t="inlineStr">
        <is>
          <t>NA</t>
        </is>
      </c>
      <c r="C92" t="inlineStr">
        <is>
          <t>Circuit</t>
        </is>
      </c>
      <c r="D92" t="n">
        <v>2000</v>
      </c>
      <c r="E92" t="n">
        <v>2000</v>
      </c>
      <c r="F92" s="2" t="n">
        <v>0</v>
      </c>
      <c r="G92" s="2" t="n">
        <v>0</v>
      </c>
      <c r="H92" s="2" t="n">
        <v>0.0095</v>
      </c>
      <c r="I92" s="2" t="n">
        <v>0.0135</v>
      </c>
      <c r="J92" s="2" t="n">
        <v>0.0155</v>
      </c>
    </row>
    <row r="93">
      <c r="A93" t="inlineStr">
        <is>
          <t>Tides on 25th</t>
        </is>
      </c>
      <c r="B93" t="inlineStr">
        <is>
          <t>NA</t>
        </is>
      </c>
      <c r="C93" t="inlineStr">
        <is>
          <t>CMTS</t>
        </is>
      </c>
      <c r="D93" t="n">
        <v>1216</v>
      </c>
      <c r="E93" t="n">
        <v>2000</v>
      </c>
      <c r="F93" s="2" t="n">
        <v>0</v>
      </c>
      <c r="G93" s="2" t="n">
        <v>0</v>
      </c>
      <c r="H93" s="2" t="n">
        <v>0.4358552631578947</v>
      </c>
      <c r="I93" s="2" t="n">
        <v>0.4662828947368421</v>
      </c>
      <c r="J93" s="2" t="n">
        <v>0.4383223684210527</v>
      </c>
    </row>
    <row r="94">
      <c r="A94" t="inlineStr">
        <is>
          <t>Nineteen01</t>
        </is>
      </c>
      <c r="B94" t="inlineStr">
        <is>
          <t>NA</t>
        </is>
      </c>
      <c r="C94" t="inlineStr">
        <is>
          <t>CMTS</t>
        </is>
      </c>
      <c r="D94" t="n">
        <v>1216</v>
      </c>
      <c r="E94" t="n">
        <v>10000</v>
      </c>
      <c r="F94" s="2" t="n">
        <v>0</v>
      </c>
      <c r="G94" s="2" t="n">
        <v>0</v>
      </c>
      <c r="H94" s="2" t="n">
        <v>0.03042763157894737</v>
      </c>
      <c r="I94" s="2" t="n">
        <v>0.03700657894736842</v>
      </c>
      <c r="J94" s="2" t="n">
        <v>0.03947368421052631</v>
      </c>
    </row>
    <row r="95">
      <c r="A95" s="3" t="inlineStr">
        <is>
          <t>Novo Apartments</t>
        </is>
      </c>
      <c r="B95" s="3" t="inlineStr">
        <is>
          <t>NA</t>
        </is>
      </c>
      <c r="C95" s="3" t="inlineStr">
        <is>
          <t>Circuit</t>
        </is>
      </c>
      <c r="D95" s="3" t="n">
        <v>1000</v>
      </c>
      <c r="E95" s="3" t="n">
        <v>1000</v>
      </c>
      <c r="F95" s="4" t="n">
        <v>0</v>
      </c>
      <c r="G95" s="2" t="n">
        <v>0</v>
      </c>
      <c r="H95" s="2" t="n">
        <v>0.13</v>
      </c>
      <c r="I95" s="2" t="n">
        <v>0.131</v>
      </c>
      <c r="J95" s="2" t="n">
        <v>0.101</v>
      </c>
    </row>
    <row r="96">
      <c r="A96" t="inlineStr">
        <is>
          <t>Newport Village Apartments</t>
        </is>
      </c>
      <c r="B96" t="inlineStr">
        <is>
          <t>NA</t>
        </is>
      </c>
      <c r="C96" t="inlineStr">
        <is>
          <t>Circuit</t>
        </is>
      </c>
      <c r="D96" t="n">
        <v>3000</v>
      </c>
      <c r="E96" t="n">
        <v>3000</v>
      </c>
      <c r="F96" s="2" t="n">
        <v>0</v>
      </c>
      <c r="G96" s="2" t="n">
        <v>0</v>
      </c>
      <c r="H96" s="2" t="n">
        <v>0.05766666666666666</v>
      </c>
      <c r="I96" s="2" t="n">
        <v>0.06733333333333333</v>
      </c>
      <c r="J96" s="2" t="n">
        <v>0.05466666666666667</v>
      </c>
    </row>
    <row r="97">
      <c r="A97" s="3" t="inlineStr">
        <is>
          <t>Neville Properties</t>
        </is>
      </c>
      <c r="B97" s="3" t="inlineStr">
        <is>
          <t>NA</t>
        </is>
      </c>
      <c r="C97" s="3" t="inlineStr">
        <is>
          <t>Circuit</t>
        </is>
      </c>
      <c r="D97" s="3" t="n">
        <v>500</v>
      </c>
      <c r="E97" s="3" t="n">
        <v>500</v>
      </c>
      <c r="F97" s="4" t="n">
        <v>0</v>
      </c>
      <c r="G97" s="2" t="n">
        <v>0</v>
      </c>
      <c r="H97" s="2" t="n">
        <v>0.174</v>
      </c>
      <c r="I97" s="2" t="n">
        <v>0.172</v>
      </c>
      <c r="J97" s="2" t="n">
        <v>0.3</v>
      </c>
    </row>
    <row r="98">
      <c r="A98" t="inlineStr">
        <is>
          <t>Oaknoll Condominiums</t>
        </is>
      </c>
      <c r="B98" t="inlineStr">
        <is>
          <t>NA</t>
        </is>
      </c>
      <c r="C98" t="inlineStr">
        <is>
          <t>UBR</t>
        </is>
      </c>
      <c r="D98" t="n">
        <v>608</v>
      </c>
      <c r="E98" t="n">
        <v>1000</v>
      </c>
      <c r="F98" s="2" t="n">
        <v>0</v>
      </c>
      <c r="G98" s="2" t="n">
        <v>0</v>
      </c>
      <c r="H98" s="2" t="n">
        <v>0.524671052631579</v>
      </c>
      <c r="I98" s="2" t="n">
        <v>0.5180921052631579</v>
      </c>
      <c r="J98" s="2" t="n">
        <v>0.5098684210526315</v>
      </c>
    </row>
    <row r="99">
      <c r="A99" t="inlineStr">
        <is>
          <t>Ocean Club POP</t>
        </is>
      </c>
      <c r="B99" t="inlineStr">
        <is>
          <t>NA</t>
        </is>
      </c>
      <c r="C99" t="inlineStr">
        <is>
          <t>Circuit</t>
        </is>
      </c>
      <c r="D99" t="n">
        <v>10000</v>
      </c>
      <c r="E99" t="n">
        <v>10000</v>
      </c>
      <c r="F99" s="2" t="n">
        <v>0</v>
      </c>
      <c r="G99" s="2" t="n">
        <v>0</v>
      </c>
      <c r="H99" s="2" t="n">
        <v>0.0829</v>
      </c>
      <c r="I99" s="2" t="n">
        <v>0.08790000000000001</v>
      </c>
      <c r="J99" s="2" t="n">
        <v>0.0832</v>
      </c>
    </row>
    <row r="100">
      <c r="A100" t="inlineStr">
        <is>
          <t>Ocean Club Site</t>
        </is>
      </c>
      <c r="B100" t="inlineStr">
        <is>
          <t>NA</t>
        </is>
      </c>
      <c r="C100" t="inlineStr">
        <is>
          <t>CMTS</t>
        </is>
      </c>
      <c r="D100" t="n">
        <v>2432</v>
      </c>
      <c r="E100" t="n">
        <v>10000</v>
      </c>
      <c r="F100" s="2" t="n">
        <v>0</v>
      </c>
      <c r="G100" s="2" t="n">
        <v>0</v>
      </c>
      <c r="H100" s="2" t="n">
        <v>0.01726973684210526</v>
      </c>
      <c r="I100" s="2" t="n">
        <v>0.02220394736842105</v>
      </c>
      <c r="J100" s="2" t="n">
        <v>0.0180921052631579</v>
      </c>
    </row>
    <row r="101">
      <c r="A101" s="3" t="inlineStr">
        <is>
          <t>Off Campus Residences</t>
        </is>
      </c>
      <c r="B101" s="3" t="inlineStr">
        <is>
          <t>NA</t>
        </is>
      </c>
      <c r="C101" s="3" t="inlineStr">
        <is>
          <t>Circuit</t>
        </is>
      </c>
      <c r="D101" s="3" t="n">
        <v>1000</v>
      </c>
      <c r="E101" s="3" t="n">
        <v>1000</v>
      </c>
      <c r="F101" s="4" t="n">
        <v>0</v>
      </c>
      <c r="G101" s="2" t="n">
        <v>0</v>
      </c>
      <c r="H101" s="2" t="n">
        <v>0.099</v>
      </c>
      <c r="I101" s="2" t="n">
        <v>0.078</v>
      </c>
      <c r="J101" s="2" t="n">
        <v>0.081</v>
      </c>
    </row>
    <row r="102">
      <c r="A102" t="inlineStr">
        <is>
          <t>OFA Centurylink NNI</t>
        </is>
      </c>
      <c r="B102" t="inlineStr">
        <is>
          <t>NA</t>
        </is>
      </c>
      <c r="C102" t="inlineStr">
        <is>
          <t>Circuit</t>
        </is>
      </c>
      <c r="D102" t="n">
        <v>10000</v>
      </c>
      <c r="E102" t="n">
        <v>10000</v>
      </c>
      <c r="F102" s="2" t="n">
        <v>0</v>
      </c>
      <c r="G102" s="2" t="n">
        <v>0</v>
      </c>
      <c r="H102" s="2" t="n">
        <v>0.1633</v>
      </c>
      <c r="I102" s="2" t="n">
        <v>0.1515</v>
      </c>
      <c r="J102" s="2" t="n">
        <v>0.1864</v>
      </c>
    </row>
    <row r="103">
      <c r="A103" t="inlineStr">
        <is>
          <t>Old Main Village</t>
        </is>
      </c>
      <c r="B103" t="inlineStr">
        <is>
          <t>NA</t>
        </is>
      </c>
      <c r="C103" t="inlineStr">
        <is>
          <t>Circuit</t>
        </is>
      </c>
      <c r="D103" t="n">
        <v>2000</v>
      </c>
      <c r="E103" t="n">
        <v>2000</v>
      </c>
      <c r="F103" s="2" t="n">
        <v>0</v>
      </c>
      <c r="G103" s="2" t="n">
        <v>0</v>
      </c>
      <c r="H103" s="2" t="n">
        <v>0.0805</v>
      </c>
      <c r="I103" s="2" t="n">
        <v>0.0355</v>
      </c>
      <c r="J103" s="2" t="n">
        <v>0.046</v>
      </c>
    </row>
    <row r="104">
      <c r="A104" s="3" t="inlineStr">
        <is>
          <t>Oasis Palms Apartments</t>
        </is>
      </c>
      <c r="B104" s="3" t="inlineStr">
        <is>
          <t>NA</t>
        </is>
      </c>
      <c r="C104" s="3" t="inlineStr">
        <is>
          <t>Circuit</t>
        </is>
      </c>
      <c r="D104" s="3" t="n">
        <v>500</v>
      </c>
      <c r="E104" s="3" t="n">
        <v>500</v>
      </c>
      <c r="F104" s="4" t="n">
        <v>0</v>
      </c>
      <c r="G104" s="2" t="n">
        <v>0</v>
      </c>
      <c r="H104" s="2" t="n">
        <v>0.546</v>
      </c>
      <c r="I104" s="2" t="n">
        <v>0.604</v>
      </c>
      <c r="J104" s="2" t="n">
        <v>0.716</v>
      </c>
    </row>
    <row r="105">
      <c r="A105" s="3" t="inlineStr">
        <is>
          <t>Oakridge Apartments</t>
        </is>
      </c>
      <c r="B105" s="3" t="inlineStr">
        <is>
          <t>NA</t>
        </is>
      </c>
      <c r="C105" s="3" t="inlineStr">
        <is>
          <t>Circuit</t>
        </is>
      </c>
      <c r="D105" s="3" t="n">
        <v>2000</v>
      </c>
      <c r="E105" s="3" t="n">
        <v>2000</v>
      </c>
      <c r="F105" s="4" t="n">
        <v>0</v>
      </c>
      <c r="G105" s="2" t="n">
        <v>0</v>
      </c>
      <c r="H105" s="2" t="n">
        <v>0.231</v>
      </c>
      <c r="I105" s="2" t="n">
        <v>0.2235</v>
      </c>
      <c r="J105" s="2" t="n">
        <v>0.345</v>
      </c>
    </row>
    <row r="106">
      <c r="A106" t="inlineStr">
        <is>
          <t>Oakridge Apartments POP</t>
        </is>
      </c>
      <c r="B106" t="inlineStr">
        <is>
          <t>NA</t>
        </is>
      </c>
      <c r="C106" t="inlineStr">
        <is>
          <t>Circuit</t>
        </is>
      </c>
      <c r="D106" t="n">
        <v>10000</v>
      </c>
      <c r="E106" t="n">
        <v>10000</v>
      </c>
      <c r="F106" s="2" t="n">
        <v>0</v>
      </c>
      <c r="G106" s="2" t="n">
        <v>0</v>
      </c>
      <c r="H106" s="2" t="n">
        <v>0.0567</v>
      </c>
      <c r="I106" s="2" t="n">
        <v>0.0586</v>
      </c>
      <c r="J106" s="2" t="n">
        <v>0.0849</v>
      </c>
    </row>
    <row r="107">
      <c r="A107" t="inlineStr">
        <is>
          <t>Orchard Park</t>
        </is>
      </c>
      <c r="B107" t="inlineStr">
        <is>
          <t>NA</t>
        </is>
      </c>
      <c r="C107" t="inlineStr">
        <is>
          <t>Circuit</t>
        </is>
      </c>
      <c r="D107" t="n">
        <v>1000</v>
      </c>
      <c r="E107" t="n">
        <v>1000</v>
      </c>
      <c r="F107" s="2" t="n">
        <v>0</v>
      </c>
      <c r="G107" s="2" t="n">
        <v>0</v>
      </c>
      <c r="H107" s="2" t="n">
        <v>0.26</v>
      </c>
      <c r="I107" s="2" t="n">
        <v>0.318</v>
      </c>
      <c r="J107" s="2" t="n">
        <v>0.305</v>
      </c>
    </row>
    <row r="108">
      <c r="A108" t="inlineStr">
        <is>
          <t>Palazzo West POP</t>
        </is>
      </c>
      <c r="B108" t="inlineStr">
        <is>
          <t>NA</t>
        </is>
      </c>
      <c r="C108" t="inlineStr">
        <is>
          <t>Circuit</t>
        </is>
      </c>
      <c r="D108" t="n">
        <v>10000</v>
      </c>
      <c r="E108" t="n">
        <v>10000</v>
      </c>
      <c r="F108" s="2" t="n">
        <v>0</v>
      </c>
      <c r="G108" s="2" t="n">
        <v>0</v>
      </c>
      <c r="H108" s="2" t="n">
        <v>0.0109</v>
      </c>
      <c r="I108" s="2" t="n">
        <v>0.0072</v>
      </c>
      <c r="J108" s="2" t="n">
        <v>0.0064</v>
      </c>
    </row>
    <row r="109">
      <c r="A109" t="inlineStr">
        <is>
          <t>Palazzo West Site</t>
        </is>
      </c>
      <c r="B109" t="inlineStr">
        <is>
          <t>NA</t>
        </is>
      </c>
      <c r="C109" t="inlineStr">
        <is>
          <t>Switch</t>
        </is>
      </c>
      <c r="D109" t="n">
        <v>10000</v>
      </c>
      <c r="E109" t="n">
        <v>10000</v>
      </c>
      <c r="F109" s="2" t="n">
        <v>0</v>
      </c>
      <c r="G109" s="2" t="n">
        <v>0</v>
      </c>
      <c r="H109" s="2" t="n">
        <v>0.0001</v>
      </c>
      <c r="I109" s="2" t="n">
        <v>0.0001</v>
      </c>
      <c r="J109" s="2" t="n">
        <v>0.0001</v>
      </c>
    </row>
    <row r="110">
      <c r="A110" t="inlineStr">
        <is>
          <t>Palazzo II East</t>
        </is>
      </c>
      <c r="B110" t="inlineStr">
        <is>
          <t>NA</t>
        </is>
      </c>
      <c r="C110" t="inlineStr">
        <is>
          <t>Switch</t>
        </is>
      </c>
      <c r="D110" t="n">
        <v>10000</v>
      </c>
      <c r="E110" t="n">
        <v>10000</v>
      </c>
      <c r="F110" s="2" t="n">
        <v>0</v>
      </c>
      <c r="G110" s="2" t="n">
        <v>0</v>
      </c>
      <c r="H110" s="2" t="n">
        <v>0.015</v>
      </c>
      <c r="I110" s="2" t="n">
        <v>0.016</v>
      </c>
      <c r="J110" s="2" t="n">
        <v>0.0175</v>
      </c>
    </row>
    <row r="111">
      <c r="A111" t="inlineStr">
        <is>
          <t>Palm Court Apartments</t>
        </is>
      </c>
      <c r="B111" t="inlineStr">
        <is>
          <t>NA</t>
        </is>
      </c>
      <c r="C111" t="inlineStr">
        <is>
          <t>Circuit</t>
        </is>
      </c>
      <c r="D111" t="n">
        <v>2000</v>
      </c>
      <c r="E111" t="n">
        <v>2000</v>
      </c>
      <c r="F111" s="2" t="n">
        <v>0</v>
      </c>
      <c r="G111" s="2" t="n">
        <v>0</v>
      </c>
      <c r="H111" s="2" t="n">
        <v>0.422</v>
      </c>
      <c r="I111" s="2" t="n">
        <v>0.4565</v>
      </c>
      <c r="J111" s="2" t="n">
        <v>0.4125</v>
      </c>
    </row>
    <row r="112">
      <c r="A112" t="inlineStr">
        <is>
          <t>Park Towne</t>
        </is>
      </c>
      <c r="B112" t="inlineStr">
        <is>
          <t>NA</t>
        </is>
      </c>
      <c r="C112" t="inlineStr">
        <is>
          <t>Circuit</t>
        </is>
      </c>
      <c r="D112" t="n">
        <v>1000</v>
      </c>
      <c r="E112" t="n">
        <v>1000</v>
      </c>
      <c r="F112" s="2" t="n">
        <v>0</v>
      </c>
      <c r="G112" s="2" t="n">
        <v>0</v>
      </c>
      <c r="H112" s="2" t="n">
        <v>0.433</v>
      </c>
      <c r="I112" s="2" t="n">
        <v>0.5620000000000001</v>
      </c>
      <c r="J112" s="2" t="n">
        <v>0.518</v>
      </c>
    </row>
    <row r="113">
      <c r="A113" t="inlineStr">
        <is>
          <t>Park Viridian</t>
        </is>
      </c>
      <c r="B113" t="inlineStr">
        <is>
          <t>NA</t>
        </is>
      </c>
      <c r="C113" t="inlineStr">
        <is>
          <t>Radio</t>
        </is>
      </c>
      <c r="D113" t="n">
        <v>2000</v>
      </c>
      <c r="E113" t="n">
        <v>2000</v>
      </c>
      <c r="F113" s="2" t="n">
        <v>0</v>
      </c>
      <c r="G113" s="2" t="n">
        <v>0</v>
      </c>
      <c r="H113" s="2" t="n">
        <v>0.0485</v>
      </c>
      <c r="I113" s="2" t="n">
        <v>0.05</v>
      </c>
      <c r="J113" s="2" t="n">
        <v>0.0445</v>
      </c>
    </row>
    <row r="114">
      <c r="A114" t="inlineStr">
        <is>
          <t>Park Wilshire POP</t>
        </is>
      </c>
      <c r="B114" t="inlineStr">
        <is>
          <t>NA</t>
        </is>
      </c>
      <c r="C114" t="inlineStr">
        <is>
          <t>Circuit</t>
        </is>
      </c>
      <c r="D114" t="n">
        <v>10000</v>
      </c>
      <c r="E114" t="n">
        <v>10000</v>
      </c>
      <c r="F114" s="2" t="n">
        <v>0</v>
      </c>
      <c r="G114" s="2" t="n">
        <v>0</v>
      </c>
      <c r="H114" s="2" t="n">
        <v>0.0256</v>
      </c>
      <c r="I114" s="2" t="n">
        <v>0.0251</v>
      </c>
      <c r="J114" s="2" t="n">
        <v>0.0239</v>
      </c>
    </row>
    <row r="115">
      <c r="A115" t="inlineStr">
        <is>
          <t>The Wilshire Terrace</t>
        </is>
      </c>
      <c r="B115" t="inlineStr">
        <is>
          <t>NA</t>
        </is>
      </c>
      <c r="C115" t="inlineStr">
        <is>
          <t>CMTS</t>
        </is>
      </c>
      <c r="D115" t="n">
        <v>608</v>
      </c>
      <c r="E115" t="n">
        <v>700</v>
      </c>
      <c r="F115" s="2" t="n">
        <v>0</v>
      </c>
      <c r="G115" s="2" t="n">
        <v>0</v>
      </c>
      <c r="H115" s="2" t="n">
        <v>0.01644736842105263</v>
      </c>
      <c r="I115" s="2" t="n">
        <v>0.006578947368421052</v>
      </c>
      <c r="J115" s="2" t="n">
        <v>0.009868421052631578</v>
      </c>
    </row>
    <row r="116">
      <c r="A116" t="inlineStr">
        <is>
          <t>Park Wilshire Site</t>
        </is>
      </c>
      <c r="B116" t="inlineStr">
        <is>
          <t>NA</t>
        </is>
      </c>
      <c r="C116" t="inlineStr">
        <is>
          <t>CMTS</t>
        </is>
      </c>
      <c r="D116" t="n">
        <v>608</v>
      </c>
      <c r="E116" t="n">
        <v>10000</v>
      </c>
      <c r="F116" s="2" t="n">
        <v>0</v>
      </c>
      <c r="G116" s="2" t="n">
        <v>0</v>
      </c>
      <c r="H116" s="2" t="n">
        <v>0.0180921052631579</v>
      </c>
      <c r="I116" s="2" t="n">
        <v>0.01151315789473684</v>
      </c>
      <c r="J116" s="2" t="n">
        <v>0.02138157894736842</v>
      </c>
    </row>
    <row r="117">
      <c r="A117" t="inlineStr">
        <is>
          <t>PCS Development</t>
        </is>
      </c>
      <c r="B117" t="inlineStr">
        <is>
          <t>NA</t>
        </is>
      </c>
      <c r="C117" t="inlineStr">
        <is>
          <t>Circuit</t>
        </is>
      </c>
      <c r="D117" t="n">
        <v>1000</v>
      </c>
      <c r="E117" t="n">
        <v>1000</v>
      </c>
      <c r="F117" s="2" t="n">
        <v>0</v>
      </c>
      <c r="G117" s="2" t="n">
        <v>0</v>
      </c>
      <c r="H117" s="2" t="n">
        <v>0.003</v>
      </c>
      <c r="I117" s="2" t="n">
        <v>0.002</v>
      </c>
      <c r="J117" s="2" t="n">
        <v>0.003</v>
      </c>
    </row>
    <row r="118">
      <c r="A118" t="inlineStr">
        <is>
          <t>Pinnacle at Otay</t>
        </is>
      </c>
      <c r="B118" t="inlineStr">
        <is>
          <t>NA</t>
        </is>
      </c>
      <c r="C118" t="inlineStr">
        <is>
          <t>Circuit</t>
        </is>
      </c>
      <c r="D118" t="n">
        <v>1000</v>
      </c>
      <c r="E118" t="n">
        <v>1000</v>
      </c>
      <c r="F118" s="2" t="n">
        <v>0</v>
      </c>
      <c r="G118" s="2" t="n">
        <v>0</v>
      </c>
      <c r="H118" s="2" t="n">
        <v>0.005</v>
      </c>
      <c r="I118" s="2" t="n">
        <v>0.002</v>
      </c>
      <c r="J118" s="2" t="n">
        <v>0.003</v>
      </c>
    </row>
    <row r="119">
      <c r="A119" t="inlineStr">
        <is>
          <t>Pinnacle at Talega</t>
        </is>
      </c>
      <c r="B119" t="inlineStr">
        <is>
          <t>NA</t>
        </is>
      </c>
      <c r="C119" t="inlineStr">
        <is>
          <t>Circuit</t>
        </is>
      </c>
      <c r="D119" t="n">
        <v>1000</v>
      </c>
      <c r="E119" t="n">
        <v>1000</v>
      </c>
      <c r="F119" s="2" t="n">
        <v>0</v>
      </c>
      <c r="G119" s="2" t="n">
        <v>0</v>
      </c>
      <c r="H119" s="2" t="n">
        <v>0.043</v>
      </c>
      <c r="I119" s="2" t="n">
        <v>0.039</v>
      </c>
      <c r="J119" s="2" t="n">
        <v>0.044</v>
      </c>
    </row>
    <row r="120">
      <c r="A120" s="3" t="inlineStr">
        <is>
          <t>Portico Kirby Apartments</t>
        </is>
      </c>
      <c r="B120" s="3" t="inlineStr">
        <is>
          <t>NA</t>
        </is>
      </c>
      <c r="C120" s="3" t="inlineStr">
        <is>
          <t>Circuit</t>
        </is>
      </c>
      <c r="D120" s="3" t="n">
        <v>2000</v>
      </c>
      <c r="E120" s="3" t="n">
        <v>2000</v>
      </c>
      <c r="F120" s="4" t="n">
        <v>0</v>
      </c>
      <c r="G120" s="2" t="n">
        <v>0</v>
      </c>
      <c r="H120" s="2" t="n">
        <v>0.1735</v>
      </c>
      <c r="I120" s="2" t="n">
        <v>0.1655</v>
      </c>
      <c r="J120" s="2" t="n">
        <v>0.165</v>
      </c>
    </row>
    <row r="121">
      <c r="A121" t="inlineStr">
        <is>
          <t>The Premiere at Eastmark</t>
        </is>
      </c>
      <c r="B121" t="inlineStr">
        <is>
          <t>NA</t>
        </is>
      </c>
      <c r="C121" t="inlineStr">
        <is>
          <t>Circuit</t>
        </is>
      </c>
      <c r="D121" t="n">
        <v>10000</v>
      </c>
      <c r="E121" t="n">
        <v>10000</v>
      </c>
      <c r="F121" s="2" t="n">
        <v>0</v>
      </c>
      <c r="G121" s="2" t="n">
        <v>0</v>
      </c>
      <c r="H121" s="2" t="n">
        <v>0.0512</v>
      </c>
      <c r="I121" s="2" t="n">
        <v>0.06370000000000001</v>
      </c>
      <c r="J121" s="2" t="n">
        <v>0.0696</v>
      </c>
    </row>
    <row r="122">
      <c r="A122" t="inlineStr">
        <is>
          <t>Proud Bird</t>
        </is>
      </c>
      <c r="B122" t="inlineStr">
        <is>
          <t>NA</t>
        </is>
      </c>
      <c r="C122" t="inlineStr">
        <is>
          <t>Circuit</t>
        </is>
      </c>
      <c r="D122" t="n">
        <v>1000</v>
      </c>
      <c r="E122" t="n">
        <v>1000</v>
      </c>
      <c r="F122" s="2" t="n">
        <v>0</v>
      </c>
      <c r="G122" s="2" t="n">
        <v>0</v>
      </c>
      <c r="H122" s="2" t="n">
        <v>0.001</v>
      </c>
      <c r="I122" s="2" t="n">
        <v>0.005</v>
      </c>
      <c r="J122" s="2" t="n">
        <v>0.001</v>
      </c>
    </row>
    <row r="123">
      <c r="A123" s="3" t="inlineStr">
        <is>
          <t>Retreat at Peach Tree City</t>
        </is>
      </c>
      <c r="B123" s="3" t="inlineStr">
        <is>
          <t>NA</t>
        </is>
      </c>
      <c r="C123" s="3" t="inlineStr">
        <is>
          <t>Circuit</t>
        </is>
      </c>
      <c r="D123" s="3" t="n">
        <v>2000</v>
      </c>
      <c r="E123" s="3" t="n">
        <v>2000</v>
      </c>
      <c r="F123" s="4" t="n">
        <v>0</v>
      </c>
      <c r="G123" s="2" t="n">
        <v>0</v>
      </c>
      <c r="H123" s="2" t="n">
        <v>0.3225</v>
      </c>
      <c r="I123" s="2" t="n">
        <v>0.4085</v>
      </c>
      <c r="J123" s="2" t="n">
        <v>0.352</v>
      </c>
    </row>
    <row r="124">
      <c r="A124" t="inlineStr">
        <is>
          <t>Quailpointe Apts</t>
        </is>
      </c>
      <c r="B124" t="inlineStr">
        <is>
          <t>NA</t>
        </is>
      </c>
      <c r="C124" t="inlineStr">
        <is>
          <t>Circuit</t>
        </is>
      </c>
      <c r="D124" t="n">
        <v>1000</v>
      </c>
      <c r="E124" t="n">
        <v>1000</v>
      </c>
      <c r="F124" s="2" t="n">
        <v>0</v>
      </c>
      <c r="G124" s="2" t="n">
        <v>0</v>
      </c>
      <c r="H124" s="2" t="n">
        <v>0.296</v>
      </c>
      <c r="I124" s="2" t="n">
        <v>0.264</v>
      </c>
      <c r="J124" s="2" t="n">
        <v>0.339</v>
      </c>
    </row>
    <row r="125">
      <c r="A125" s="3" t="inlineStr">
        <is>
          <t>Retreat at Harrisonburg</t>
        </is>
      </c>
      <c r="B125" s="3" t="inlineStr">
        <is>
          <t>NA</t>
        </is>
      </c>
      <c r="C125" s="3" t="inlineStr">
        <is>
          <t>Circuit</t>
        </is>
      </c>
      <c r="D125" s="3" t="n">
        <v>5000</v>
      </c>
      <c r="E125" s="3" t="n">
        <v>5000</v>
      </c>
      <c r="F125" s="4" t="n">
        <v>0</v>
      </c>
      <c r="G125" s="2" t="n">
        <v>0</v>
      </c>
      <c r="H125" s="2" t="n">
        <v>0.189</v>
      </c>
      <c r="I125" s="2" t="n">
        <v>0.08599999999999999</v>
      </c>
      <c r="J125" s="2" t="n">
        <v>0.1934</v>
      </c>
    </row>
    <row r="126">
      <c r="A126" s="3" t="inlineStr">
        <is>
          <t>Retreat at Stafford</t>
        </is>
      </c>
      <c r="B126" s="3" t="inlineStr">
        <is>
          <t>NA</t>
        </is>
      </c>
      <c r="C126" s="3" t="inlineStr">
        <is>
          <t>Circuit</t>
        </is>
      </c>
      <c r="D126" s="3" t="n">
        <v>1000</v>
      </c>
      <c r="E126" s="3" t="n">
        <v>1000</v>
      </c>
      <c r="F126" s="4" t="n">
        <v>0</v>
      </c>
      <c r="G126" s="2" t="n">
        <v>0</v>
      </c>
      <c r="H126" s="2" t="n">
        <v>0.431</v>
      </c>
      <c r="I126" s="2" t="n">
        <v>0.625</v>
      </c>
      <c r="J126" s="2" t="n">
        <v>0.422</v>
      </c>
    </row>
    <row r="127">
      <c r="A127" t="inlineStr">
        <is>
          <t>The Remington</t>
        </is>
      </c>
      <c r="B127" t="inlineStr">
        <is>
          <t>NA</t>
        </is>
      </c>
      <c r="C127" t="inlineStr">
        <is>
          <t>CMTS</t>
        </is>
      </c>
      <c r="D127" t="n">
        <v>1216</v>
      </c>
      <c r="E127" t="n">
        <v>2000</v>
      </c>
      <c r="F127" s="2" t="n">
        <v>0</v>
      </c>
      <c r="G127" s="2" t="n">
        <v>0</v>
      </c>
      <c r="H127" s="2" t="n">
        <v>0.03865131578947369</v>
      </c>
      <c r="I127" s="2" t="n">
        <v>0.05098684210526316</v>
      </c>
      <c r="J127" s="2" t="n">
        <v>0.0493421052631579</v>
      </c>
    </row>
    <row r="128">
      <c r="A128" t="inlineStr">
        <is>
          <t>Renaissance At Uptown Orange</t>
        </is>
      </c>
      <c r="B128" t="inlineStr">
        <is>
          <t>NA</t>
        </is>
      </c>
      <c r="C128" t="inlineStr">
        <is>
          <t>Radio</t>
        </is>
      </c>
      <c r="D128" t="n">
        <v>2000</v>
      </c>
      <c r="E128" t="n">
        <v>2000</v>
      </c>
      <c r="F128" s="2" t="n">
        <v>0</v>
      </c>
      <c r="G128" s="2" t="n">
        <v>0</v>
      </c>
      <c r="H128" s="2" t="n">
        <v>0.0755</v>
      </c>
      <c r="I128" s="2" t="n">
        <v>0.0835</v>
      </c>
      <c r="J128" s="2" t="n">
        <v>0.064</v>
      </c>
    </row>
    <row r="129">
      <c r="A129" t="inlineStr">
        <is>
          <t>Reserve at Warner Center</t>
        </is>
      </c>
      <c r="B129" t="inlineStr">
        <is>
          <t>NA</t>
        </is>
      </c>
      <c r="C129" t="inlineStr">
        <is>
          <t>CMTS</t>
        </is>
      </c>
      <c r="D129" t="n">
        <v>2432</v>
      </c>
      <c r="E129" t="n">
        <v>5000</v>
      </c>
      <c r="F129" s="2" t="n">
        <v>0</v>
      </c>
      <c r="G129" s="2" t="n">
        <v>0</v>
      </c>
      <c r="H129" s="2" t="n">
        <v>0.165296052631579</v>
      </c>
      <c r="I129" s="2" t="n">
        <v>0.1521381578947368</v>
      </c>
      <c r="J129" s="2" t="n">
        <v>0.1615953947368421</v>
      </c>
    </row>
    <row r="130">
      <c r="A130" s="3" t="inlineStr">
        <is>
          <t>West Tisbury Donegal Bay Apartments</t>
        </is>
      </c>
      <c r="B130" s="3" t="inlineStr">
        <is>
          <t>NA</t>
        </is>
      </c>
      <c r="C130" s="3" t="inlineStr">
        <is>
          <t>Circuit</t>
        </is>
      </c>
      <c r="D130" s="3" t="n">
        <v>500</v>
      </c>
      <c r="E130" s="3" t="n">
        <v>500</v>
      </c>
      <c r="F130" s="4" t="n">
        <v>0</v>
      </c>
      <c r="G130" s="2" t="n">
        <v>0</v>
      </c>
      <c r="H130" s="2" t="n">
        <v>0.456</v>
      </c>
      <c r="I130" s="2" t="n">
        <v>0.51</v>
      </c>
      <c r="J130" s="2" t="n">
        <v>0.46</v>
      </c>
    </row>
    <row r="131">
      <c r="A131" s="3" t="inlineStr">
        <is>
          <t>Red Point Wilmington</t>
        </is>
      </c>
      <c r="B131" s="3" t="inlineStr">
        <is>
          <t>NA</t>
        </is>
      </c>
      <c r="C131" s="3" t="inlineStr">
        <is>
          <t>Circuit</t>
        </is>
      </c>
      <c r="D131" s="3" t="n">
        <v>10000</v>
      </c>
      <c r="E131" s="3" t="n">
        <v>10000</v>
      </c>
      <c r="F131" s="4" t="n">
        <v>0</v>
      </c>
      <c r="G131" s="2" t="n">
        <v>0</v>
      </c>
      <c r="H131" s="2" t="n">
        <v>0.0624</v>
      </c>
      <c r="I131" s="2" t="n">
        <v>0.0385</v>
      </c>
      <c r="J131" s="2" t="n">
        <v>0.07240000000000001</v>
      </c>
    </row>
    <row r="132">
      <c r="A132" s="3" t="inlineStr">
        <is>
          <t>Retreat at River Park</t>
        </is>
      </c>
      <c r="B132" s="3" t="inlineStr">
        <is>
          <t>NA</t>
        </is>
      </c>
      <c r="C132" s="3" t="inlineStr">
        <is>
          <t>Circuit</t>
        </is>
      </c>
      <c r="D132" s="3" t="n">
        <v>2000</v>
      </c>
      <c r="E132" s="3" t="n">
        <v>2000</v>
      </c>
      <c r="F132" s="4" t="n">
        <v>0</v>
      </c>
      <c r="G132" s="2" t="n">
        <v>0</v>
      </c>
      <c r="H132" s="2" t="n">
        <v>0.1975</v>
      </c>
      <c r="I132" s="2" t="n">
        <v>0.2915</v>
      </c>
      <c r="J132" s="2" t="n">
        <v>0.235</v>
      </c>
    </row>
    <row r="133">
      <c r="A133" s="3" t="inlineStr">
        <is>
          <t>Red Rock Ridge Apartments</t>
        </is>
      </c>
      <c r="B133" s="3" t="inlineStr">
        <is>
          <t>NA</t>
        </is>
      </c>
      <c r="C133" s="3" t="inlineStr">
        <is>
          <t>Circuit</t>
        </is>
      </c>
      <c r="D133" s="3" t="n">
        <v>2000</v>
      </c>
      <c r="E133" s="3" t="n">
        <v>2000</v>
      </c>
      <c r="F133" s="4" t="n">
        <v>0</v>
      </c>
      <c r="G133" s="2" t="n">
        <v>0</v>
      </c>
      <c r="H133" s="2" t="n">
        <v>0.3225</v>
      </c>
      <c r="I133" s="2" t="n">
        <v>0.2305</v>
      </c>
      <c r="J133" s="2" t="n">
        <v>0.375</v>
      </c>
    </row>
    <row r="134">
      <c r="A134" t="inlineStr">
        <is>
          <t>Sage Parks</t>
        </is>
      </c>
      <c r="B134" t="inlineStr">
        <is>
          <t>NA</t>
        </is>
      </c>
      <c r="C134" t="inlineStr">
        <is>
          <t>Circuit</t>
        </is>
      </c>
      <c r="D134" t="n">
        <v>1000</v>
      </c>
      <c r="E134" t="n">
        <v>1000</v>
      </c>
      <c r="F134" s="2" t="n">
        <v>0</v>
      </c>
      <c r="G134" s="2" t="n">
        <v>0</v>
      </c>
      <c r="H134" s="2" t="n">
        <v>0.34</v>
      </c>
      <c r="I134" s="2" t="n">
        <v>0.416</v>
      </c>
      <c r="J134" s="2" t="n">
        <v>0.307</v>
      </c>
    </row>
    <row r="135">
      <c r="A135" t="inlineStr">
        <is>
          <t>Santa Fe Lofts POP</t>
        </is>
      </c>
      <c r="B135" t="inlineStr">
        <is>
          <t>NA</t>
        </is>
      </c>
      <c r="C135" t="inlineStr">
        <is>
          <t>Circuit</t>
        </is>
      </c>
      <c r="D135" t="n">
        <v>1000</v>
      </c>
      <c r="E135" t="n">
        <v>1000</v>
      </c>
      <c r="F135" s="2" t="n">
        <v>0</v>
      </c>
      <c r="G135" s="2" t="n">
        <v>0</v>
      </c>
      <c r="H135" s="2" t="n">
        <v>0.189</v>
      </c>
      <c r="I135" s="2" t="n">
        <v>0.165</v>
      </c>
      <c r="J135" s="2" t="n">
        <v>0.136</v>
      </c>
    </row>
    <row r="136">
      <c r="A136" t="inlineStr">
        <is>
          <t>Santa Fe Lofts Site</t>
        </is>
      </c>
      <c r="B136" t="inlineStr">
        <is>
          <t>NA</t>
        </is>
      </c>
      <c r="C136" t="inlineStr">
        <is>
          <t>CMTS</t>
        </is>
      </c>
      <c r="D136" t="n">
        <v>608</v>
      </c>
      <c r="E136" t="n">
        <v>1000</v>
      </c>
      <c r="F136" s="2" t="n">
        <v>0</v>
      </c>
      <c r="G136" s="2" t="n">
        <v>0</v>
      </c>
      <c r="H136" s="2" t="n">
        <v>0.006578947368421052</v>
      </c>
      <c r="I136" s="2" t="n">
        <v>0.006578947368421052</v>
      </c>
      <c r="J136" s="2" t="n">
        <v>0.008223684210526315</v>
      </c>
    </row>
    <row r="137">
      <c r="A137" t="inlineStr">
        <is>
          <t>Santee Court</t>
        </is>
      </c>
      <c r="B137" t="inlineStr">
        <is>
          <t>NA</t>
        </is>
      </c>
      <c r="C137" t="inlineStr">
        <is>
          <t>CMTS</t>
        </is>
      </c>
      <c r="D137" t="n">
        <v>608</v>
      </c>
      <c r="E137" t="n">
        <v>700</v>
      </c>
      <c r="F137" s="2" t="n">
        <v>0</v>
      </c>
      <c r="G137" s="2" t="n">
        <v>0</v>
      </c>
      <c r="H137" s="2" t="n">
        <v>0.004934210526315789</v>
      </c>
      <c r="I137" s="2" t="n">
        <v>0.001644736842105263</v>
      </c>
      <c r="J137" s="2" t="n">
        <v>0.004934210526315789</v>
      </c>
    </row>
    <row r="138">
      <c r="A138" t="inlineStr">
        <is>
          <t>Saratoga</t>
        </is>
      </c>
      <c r="B138" t="inlineStr">
        <is>
          <t>NA</t>
        </is>
      </c>
      <c r="C138" t="inlineStr">
        <is>
          <t>Circuit</t>
        </is>
      </c>
      <c r="D138" t="n">
        <v>10000</v>
      </c>
      <c r="E138" t="n">
        <v>10000</v>
      </c>
      <c r="F138" s="2" t="n">
        <v>0</v>
      </c>
      <c r="G138" s="2" t="n">
        <v>0</v>
      </c>
      <c r="H138" s="2" t="n">
        <v>0.1092</v>
      </c>
      <c r="I138" s="2" t="n">
        <v>0.1446</v>
      </c>
      <c r="J138" s="2" t="n">
        <v>0.1431</v>
      </c>
    </row>
    <row r="139">
      <c r="A139" s="3" t="inlineStr">
        <is>
          <t>Stone Brook Apartments</t>
        </is>
      </c>
      <c r="B139" s="3" t="inlineStr">
        <is>
          <t>NA</t>
        </is>
      </c>
      <c r="C139" s="3" t="inlineStr">
        <is>
          <t>Circuit</t>
        </is>
      </c>
      <c r="D139" s="3" t="n">
        <v>1000</v>
      </c>
      <c r="E139" s="3" t="n">
        <v>1000</v>
      </c>
      <c r="F139" s="4" t="n">
        <v>0</v>
      </c>
      <c r="G139" s="2" t="n">
        <v>0</v>
      </c>
      <c r="H139" s="2" t="n">
        <v>0.488</v>
      </c>
      <c r="I139" s="2" t="n">
        <v>0</v>
      </c>
      <c r="J139" s="2" t="n">
        <v>0</v>
      </c>
    </row>
    <row r="140">
      <c r="A140" s="3" t="inlineStr">
        <is>
          <t>Stone Brook Apartments</t>
        </is>
      </c>
      <c r="B140" s="3" t="inlineStr">
        <is>
          <t>NA</t>
        </is>
      </c>
      <c r="C140" s="3" t="inlineStr">
        <is>
          <t>Switch</t>
        </is>
      </c>
      <c r="D140" s="3" t="n">
        <v>1000</v>
      </c>
      <c r="E140" s="3" t="n">
        <v>2000</v>
      </c>
      <c r="F140" s="4" t="n">
        <v>0</v>
      </c>
      <c r="G140" s="2" t="n">
        <v>0</v>
      </c>
      <c r="H140" s="2" t="n">
        <v>0</v>
      </c>
      <c r="I140" s="2" t="n">
        <v>0.577</v>
      </c>
      <c r="J140" s="2" t="n">
        <v>0.621</v>
      </c>
    </row>
    <row r="141">
      <c r="A141" s="3" t="inlineStr">
        <is>
          <t>Sage Brush Village</t>
        </is>
      </c>
      <c r="B141" s="3" t="inlineStr">
        <is>
          <t>NA</t>
        </is>
      </c>
      <c r="C141" s="3" t="inlineStr">
        <is>
          <t>Circuit</t>
        </is>
      </c>
      <c r="D141" s="3" t="n">
        <v>1000</v>
      </c>
      <c r="E141" s="3" t="n">
        <v>1000</v>
      </c>
      <c r="F141" s="4" t="n">
        <v>0</v>
      </c>
      <c r="G141" s="2" t="n">
        <v>0</v>
      </c>
      <c r="H141" s="2" t="n">
        <v>0.185</v>
      </c>
      <c r="I141" s="2" t="n">
        <v>0.166</v>
      </c>
      <c r="J141" s="2" t="n">
        <v>0.176</v>
      </c>
    </row>
    <row r="142">
      <c r="A142" s="3" t="inlineStr">
        <is>
          <t>Seasons on City Creek</t>
        </is>
      </c>
      <c r="B142" s="3" t="inlineStr">
        <is>
          <t>NA</t>
        </is>
      </c>
      <c r="C142" s="3" t="inlineStr">
        <is>
          <t>Circuit</t>
        </is>
      </c>
      <c r="D142" s="3" t="n">
        <v>800</v>
      </c>
      <c r="E142" s="3" t="n">
        <v>800</v>
      </c>
      <c r="F142" s="4" t="n">
        <v>0</v>
      </c>
      <c r="G142" s="2" t="n">
        <v>0</v>
      </c>
      <c r="H142" s="2" t="n">
        <v>0.3125</v>
      </c>
      <c r="I142" s="2" t="n">
        <v>0.29875</v>
      </c>
      <c r="J142" s="2" t="n">
        <v>0.29875</v>
      </c>
    </row>
    <row r="143">
      <c r="A143" t="inlineStr">
        <is>
          <t>Seascape II</t>
        </is>
      </c>
      <c r="B143" t="inlineStr">
        <is>
          <t>NA</t>
        </is>
      </c>
      <c r="C143" t="inlineStr">
        <is>
          <t>CMTS</t>
        </is>
      </c>
      <c r="D143" t="n">
        <v>608</v>
      </c>
      <c r="E143" t="n">
        <v>700</v>
      </c>
      <c r="F143" s="2" t="n">
        <v>0</v>
      </c>
      <c r="G143" s="2" t="n">
        <v>0</v>
      </c>
      <c r="H143" s="2" t="n">
        <v>0.2648026315789473</v>
      </c>
      <c r="I143" s="2" t="n">
        <v>0.2763157894736842</v>
      </c>
      <c r="J143" s="2" t="n">
        <v>0.2763157894736842</v>
      </c>
    </row>
    <row r="144">
      <c r="A144" t="inlineStr">
        <is>
          <t>Shaw Butte POP</t>
        </is>
      </c>
      <c r="B144" t="inlineStr">
        <is>
          <t>NA</t>
        </is>
      </c>
      <c r="C144" t="inlineStr">
        <is>
          <t>Circuit</t>
        </is>
      </c>
      <c r="D144" t="n">
        <v>2000</v>
      </c>
      <c r="E144" t="n">
        <v>2000</v>
      </c>
      <c r="F144" s="2" t="n">
        <v>0</v>
      </c>
      <c r="G144" s="2" t="n">
        <v>0</v>
      </c>
      <c r="H144" s="2" t="n">
        <v>0.295</v>
      </c>
      <c r="I144" s="2" t="n">
        <v>0.3865</v>
      </c>
      <c r="J144" s="2" t="n">
        <v>0.418</v>
      </c>
    </row>
    <row r="145">
      <c r="A145" t="inlineStr">
        <is>
          <t>Social Hall Hurricane Electric NNI</t>
        </is>
      </c>
      <c r="B145" t="inlineStr">
        <is>
          <t>NA</t>
        </is>
      </c>
      <c r="C145" t="inlineStr">
        <is>
          <t>Circuit</t>
        </is>
      </c>
      <c r="D145" t="n">
        <v>10000</v>
      </c>
      <c r="E145" t="n">
        <v>10000</v>
      </c>
      <c r="F145" s="2" t="n">
        <v>0</v>
      </c>
      <c r="G145" s="2" t="n">
        <v>0</v>
      </c>
      <c r="H145" s="2" t="n">
        <v>0.3325</v>
      </c>
      <c r="I145" s="2" t="n">
        <v>0.34</v>
      </c>
      <c r="J145" s="2" t="n">
        <v>0.4039</v>
      </c>
    </row>
    <row r="146">
      <c r="A146" t="inlineStr">
        <is>
          <t>Social Hall Zayo NNI</t>
        </is>
      </c>
      <c r="B146" t="inlineStr">
        <is>
          <t>NA</t>
        </is>
      </c>
      <c r="C146" t="inlineStr">
        <is>
          <t>Circuit</t>
        </is>
      </c>
      <c r="D146" t="n">
        <v>10000</v>
      </c>
      <c r="E146" t="n">
        <v>10000</v>
      </c>
      <c r="F146" s="2" t="n">
        <v>0</v>
      </c>
      <c r="G146" s="2" t="n">
        <v>0</v>
      </c>
      <c r="H146" s="2" t="n">
        <v>0.2965</v>
      </c>
      <c r="I146" s="2" t="n">
        <v>0.2536</v>
      </c>
      <c r="J146" s="2" t="n">
        <v>0.2769</v>
      </c>
    </row>
    <row r="147">
      <c r="A147" t="inlineStr">
        <is>
          <t>Skyline</t>
        </is>
      </c>
      <c r="B147" t="inlineStr">
        <is>
          <t>NA</t>
        </is>
      </c>
      <c r="C147" t="inlineStr">
        <is>
          <t>Circuit</t>
        </is>
      </c>
      <c r="D147" t="n">
        <v>10000</v>
      </c>
      <c r="E147" t="n">
        <v>10000</v>
      </c>
      <c r="F147" s="2" t="n">
        <v>0</v>
      </c>
      <c r="G147" s="2" t="n">
        <v>0</v>
      </c>
      <c r="H147" s="2" t="n">
        <v>0.018</v>
      </c>
      <c r="I147" s="2" t="n">
        <v>0.0135</v>
      </c>
      <c r="J147" s="2" t="n">
        <v>0.0149</v>
      </c>
    </row>
    <row r="148">
      <c r="A148" s="3" t="inlineStr">
        <is>
          <t>Seasons at Library Square</t>
        </is>
      </c>
      <c r="B148" s="3" t="inlineStr">
        <is>
          <t>NA</t>
        </is>
      </c>
      <c r="C148" s="3" t="inlineStr">
        <is>
          <t>Circuit</t>
        </is>
      </c>
      <c r="D148" s="3" t="n">
        <v>600</v>
      </c>
      <c r="E148" s="3" t="n">
        <v>600</v>
      </c>
      <c r="F148" s="4" t="n">
        <v>0</v>
      </c>
      <c r="G148" s="2" t="n">
        <v>0</v>
      </c>
      <c r="H148" s="2" t="n">
        <v>0.3916666666666667</v>
      </c>
      <c r="I148" s="2" t="n">
        <v>0.4616666666666667</v>
      </c>
      <c r="J148" s="2" t="n">
        <v>0.4233333333333333</v>
      </c>
    </row>
    <row r="149">
      <c r="A149" s="3" t="inlineStr">
        <is>
          <t>Seasons at Murray Crossing</t>
        </is>
      </c>
      <c r="B149" s="3" t="inlineStr">
        <is>
          <t>NA</t>
        </is>
      </c>
      <c r="C149" s="3" t="inlineStr">
        <is>
          <t>Circuit</t>
        </is>
      </c>
      <c r="D149" s="3" t="n">
        <v>2000</v>
      </c>
      <c r="E149" s="3" t="n">
        <v>2000</v>
      </c>
      <c r="F149" s="4" t="n">
        <v>0</v>
      </c>
      <c r="G149" s="2" t="n">
        <v>0</v>
      </c>
      <c r="H149" s="2" t="n">
        <v>0.35</v>
      </c>
      <c r="I149" s="2" t="n">
        <v>0.3</v>
      </c>
      <c r="J149" s="2" t="n">
        <v>0.346</v>
      </c>
    </row>
    <row r="150">
      <c r="A150" t="inlineStr">
        <is>
          <t>Sofi At 3rd</t>
        </is>
      </c>
      <c r="B150" t="inlineStr">
        <is>
          <t>NA</t>
        </is>
      </c>
      <c r="C150" t="inlineStr">
        <is>
          <t>Radio</t>
        </is>
      </c>
      <c r="D150" t="n">
        <v>700</v>
      </c>
      <c r="E150" t="n">
        <v>700</v>
      </c>
      <c r="F150" s="2" t="n">
        <v>0</v>
      </c>
      <c r="G150" s="2" t="n">
        <v>0</v>
      </c>
      <c r="H150" s="2" t="n">
        <v>0.04285714285714286</v>
      </c>
      <c r="I150" s="2" t="n">
        <v>0.01428571428571429</v>
      </c>
      <c r="J150" s="2" t="n">
        <v>0.01428571428571429</v>
      </c>
    </row>
    <row r="151">
      <c r="A151" t="inlineStr">
        <is>
          <t>Sofi at Topanga</t>
        </is>
      </c>
      <c r="B151" t="inlineStr">
        <is>
          <t>NA</t>
        </is>
      </c>
      <c r="C151" t="inlineStr">
        <is>
          <t>Circuit</t>
        </is>
      </c>
      <c r="D151" t="n">
        <v>1000</v>
      </c>
      <c r="E151" t="n">
        <v>1000</v>
      </c>
      <c r="F151" s="2" t="n">
        <v>0</v>
      </c>
      <c r="G151" s="2" t="n">
        <v>0</v>
      </c>
      <c r="H151" s="2" t="n">
        <v>0.029</v>
      </c>
      <c r="I151" s="2" t="n">
        <v>0.039</v>
      </c>
      <c r="J151" s="2" t="n">
        <v>0.026</v>
      </c>
    </row>
    <row r="152">
      <c r="A152" t="inlineStr">
        <is>
          <t>Sofi at Warner Center Site</t>
        </is>
      </c>
      <c r="B152" t="inlineStr">
        <is>
          <t>NA</t>
        </is>
      </c>
      <c r="C152" t="inlineStr">
        <is>
          <t>Circuit</t>
        </is>
      </c>
      <c r="D152" t="n">
        <v>2000</v>
      </c>
      <c r="E152" t="n">
        <v>2000</v>
      </c>
      <c r="F152" s="2" t="n">
        <v>0</v>
      </c>
      <c r="G152" s="2" t="n">
        <v>0</v>
      </c>
      <c r="H152" s="2" t="n">
        <v>0.0535</v>
      </c>
      <c r="I152" s="2" t="n">
        <v>0.067</v>
      </c>
      <c r="J152" s="2" t="n">
        <v>0.0595</v>
      </c>
    </row>
    <row r="153">
      <c r="A153" t="inlineStr">
        <is>
          <t>Sofi at Warner Center POP</t>
        </is>
      </c>
      <c r="B153" t="inlineStr">
        <is>
          <t>NA</t>
        </is>
      </c>
      <c r="C153" t="inlineStr">
        <is>
          <t>Circuit</t>
        </is>
      </c>
      <c r="D153" t="n">
        <v>2000</v>
      </c>
      <c r="E153" t="n">
        <v>2000</v>
      </c>
      <c r="F153" s="2" t="n">
        <v>0</v>
      </c>
      <c r="G153" s="2" t="n">
        <v>0</v>
      </c>
      <c r="H153" s="2" t="n">
        <v>0.0005</v>
      </c>
      <c r="I153" s="2" t="n">
        <v>0.001</v>
      </c>
      <c r="J153" s="2" t="n">
        <v>0.0015</v>
      </c>
    </row>
    <row r="154">
      <c r="A154" t="inlineStr">
        <is>
          <t>Oceano at Warner Center</t>
        </is>
      </c>
      <c r="B154" t="inlineStr">
        <is>
          <t>NA</t>
        </is>
      </c>
      <c r="C154" t="inlineStr">
        <is>
          <t>Radio</t>
        </is>
      </c>
      <c r="D154" t="n">
        <v>700</v>
      </c>
      <c r="E154" t="n">
        <v>700</v>
      </c>
      <c r="F154" s="2" t="n">
        <v>0</v>
      </c>
      <c r="G154" s="2" t="n">
        <v>0</v>
      </c>
      <c r="H154" s="2" t="n">
        <v>0.002857142857142857</v>
      </c>
      <c r="I154" s="2" t="n">
        <v>0.004285714285714286</v>
      </c>
      <c r="J154" s="2" t="n">
        <v>0.001428571428571429</v>
      </c>
    </row>
    <row r="155">
      <c r="A155" s="3" t="inlineStr">
        <is>
          <t>Seasons of Layton</t>
        </is>
      </c>
      <c r="B155" s="3" t="inlineStr">
        <is>
          <t>NA</t>
        </is>
      </c>
      <c r="C155" s="3" t="inlineStr">
        <is>
          <t>Circuit</t>
        </is>
      </c>
      <c r="D155" s="3" t="n">
        <v>1000</v>
      </c>
      <c r="E155" s="3" t="n">
        <v>1000</v>
      </c>
      <c r="F155" s="4" t="n">
        <v>0</v>
      </c>
      <c r="G155" s="2" t="n">
        <v>0</v>
      </c>
      <c r="H155" s="2" t="n">
        <v>0.336</v>
      </c>
      <c r="I155" s="2" t="n">
        <v>0.359</v>
      </c>
      <c r="J155" s="2" t="n">
        <v>0.31</v>
      </c>
    </row>
    <row r="156">
      <c r="A156" t="inlineStr">
        <is>
          <t>Seasons on Skyline</t>
        </is>
      </c>
      <c r="B156" t="inlineStr">
        <is>
          <t>NA</t>
        </is>
      </c>
      <c r="C156" t="inlineStr">
        <is>
          <t>Circuit</t>
        </is>
      </c>
      <c r="D156" t="n">
        <v>2000</v>
      </c>
      <c r="E156" t="n">
        <v>2000</v>
      </c>
      <c r="F156" s="2" t="n">
        <v>0</v>
      </c>
      <c r="G156" s="2" t="n">
        <v>0</v>
      </c>
      <c r="H156" s="2" t="n">
        <v>0.446</v>
      </c>
      <c r="I156" s="2" t="n">
        <v>0.4265</v>
      </c>
      <c r="J156" s="2" t="n">
        <v>0.3865</v>
      </c>
    </row>
    <row r="157">
      <c r="A157" s="3" t="inlineStr">
        <is>
          <t>Santa Rita Senior Village</t>
        </is>
      </c>
      <c r="B157" s="3" t="inlineStr">
        <is>
          <t>NA</t>
        </is>
      </c>
      <c r="C157" s="3" t="inlineStr">
        <is>
          <t>Circuit</t>
        </is>
      </c>
      <c r="D157" s="3" t="n">
        <v>100</v>
      </c>
      <c r="E157" s="3" t="n">
        <v>100</v>
      </c>
      <c r="F157" s="4" t="n">
        <v>0</v>
      </c>
      <c r="G157" s="2" t="n">
        <v>0</v>
      </c>
      <c r="H157" s="2" t="n">
        <v>0.59</v>
      </c>
      <c r="I157" s="2" t="n">
        <v>0.55</v>
      </c>
      <c r="J157" s="2" t="n">
        <v>0.58</v>
      </c>
    </row>
    <row r="158">
      <c r="A158" t="inlineStr">
        <is>
          <t>Strathmore Regency POP</t>
        </is>
      </c>
      <c r="B158" t="inlineStr">
        <is>
          <t>NA</t>
        </is>
      </c>
      <c r="C158" t="inlineStr">
        <is>
          <t>CMTS</t>
        </is>
      </c>
      <c r="D158" t="n">
        <v>2432</v>
      </c>
      <c r="E158" t="n">
        <v>10000</v>
      </c>
      <c r="F158" s="2" t="n">
        <v>0</v>
      </c>
      <c r="G158" s="2" t="n">
        <v>0</v>
      </c>
      <c r="H158" s="2" t="n">
        <v>0.4004934210526316</v>
      </c>
      <c r="I158" s="2" t="n">
        <v>0.3852796052631579</v>
      </c>
      <c r="J158" s="2" t="n">
        <v>0.3601973684210527</v>
      </c>
    </row>
    <row r="159">
      <c r="A159" s="3" t="inlineStr">
        <is>
          <t>Stadium Crossing Apartments</t>
        </is>
      </c>
      <c r="B159" s="3" t="inlineStr">
        <is>
          <t>NA</t>
        </is>
      </c>
      <c r="C159" s="3" t="inlineStr">
        <is>
          <t>Radio</t>
        </is>
      </c>
      <c r="D159" s="3" t="n">
        <v>800</v>
      </c>
      <c r="E159" s="3" t="n">
        <v>1000</v>
      </c>
      <c r="F159" s="4" t="n">
        <v>0</v>
      </c>
      <c r="G159" s="2" t="n">
        <v>0</v>
      </c>
      <c r="H159" s="2" t="n">
        <v>0.13125</v>
      </c>
      <c r="I159" s="2" t="n">
        <v>0.17375</v>
      </c>
      <c r="J159" s="2" t="n">
        <v>0.19875</v>
      </c>
    </row>
    <row r="161">
      <c r="A161" t="inlineStr">
        <is>
          <t>Midvale Plaza I</t>
        </is>
      </c>
      <c r="B161" t="inlineStr">
        <is>
          <t>NA</t>
        </is>
      </c>
      <c r="C161" t="inlineStr">
        <is>
          <t>Radio</t>
        </is>
      </c>
      <c r="D161" t="n">
        <v>700</v>
      </c>
      <c r="E161" t="n">
        <v>700</v>
      </c>
      <c r="F161" s="2" t="n">
        <v>0</v>
      </c>
      <c r="G161" s="2" t="n">
        <v>0</v>
      </c>
      <c r="H161" s="2" t="n">
        <v>0.01</v>
      </c>
      <c r="I161" s="2" t="n">
        <v>0.01285714285714286</v>
      </c>
      <c r="J161" s="2" t="n">
        <v>0.01571428571428572</v>
      </c>
    </row>
    <row r="162">
      <c r="A162" t="inlineStr">
        <is>
          <t>Midvale Plaza II</t>
        </is>
      </c>
      <c r="B162" t="inlineStr">
        <is>
          <t>NA</t>
        </is>
      </c>
      <c r="C162" t="inlineStr">
        <is>
          <t>Radio</t>
        </is>
      </c>
      <c r="D162" t="n">
        <v>700</v>
      </c>
      <c r="E162" t="n">
        <v>700</v>
      </c>
      <c r="F162" s="2" t="n">
        <v>0</v>
      </c>
      <c r="G162" s="2" t="n">
        <v>0</v>
      </c>
      <c r="H162" s="2" t="n">
        <v>0.03142857142857143</v>
      </c>
      <c r="I162" s="2" t="n">
        <v>0.02714285714285714</v>
      </c>
      <c r="J162" s="2" t="n">
        <v>0.03285714285714286</v>
      </c>
    </row>
    <row r="163">
      <c r="A163" t="inlineStr">
        <is>
          <t>The Legacy at Westwood Site</t>
        </is>
      </c>
      <c r="B163" t="inlineStr">
        <is>
          <t>NA</t>
        </is>
      </c>
      <c r="C163" t="inlineStr">
        <is>
          <t>CMTS</t>
        </is>
      </c>
      <c r="D163" t="n">
        <v>1216</v>
      </c>
      <c r="E163" t="n">
        <v>10000</v>
      </c>
      <c r="F163" s="2" t="n">
        <v>0</v>
      </c>
      <c r="G163" s="2" t="n">
        <v>0</v>
      </c>
      <c r="H163" s="2" t="n">
        <v>0.2623355263157895</v>
      </c>
      <c r="I163" s="2" t="n">
        <v>0.2195723684210526</v>
      </c>
      <c r="J163" s="2" t="n">
        <v>0.2458881578947368</v>
      </c>
    </row>
    <row r="164">
      <c r="A164" s="3" t="inlineStr">
        <is>
          <t>Stadium Village Flats</t>
        </is>
      </c>
      <c r="B164" s="3" t="inlineStr">
        <is>
          <t>NA</t>
        </is>
      </c>
      <c r="C164" s="3" t="inlineStr">
        <is>
          <t>Circuit</t>
        </is>
      </c>
      <c r="D164" s="3" t="n">
        <v>1500</v>
      </c>
      <c r="E164" s="3" t="n">
        <v>5000</v>
      </c>
      <c r="F164" s="4" t="n">
        <v>0</v>
      </c>
      <c r="G164" s="2" t="n">
        <v>0</v>
      </c>
      <c r="H164" s="2" t="n">
        <v>0.1626666666666667</v>
      </c>
      <c r="I164" s="2" t="n">
        <v>0.2173333333333333</v>
      </c>
      <c r="J164" s="2" t="n">
        <v>0.276</v>
      </c>
    </row>
    <row r="165">
      <c r="A165" s="3" t="inlineStr">
        <is>
          <t>Third Avenue Lofts</t>
        </is>
      </c>
      <c r="B165" s="3" t="inlineStr">
        <is>
          <t>NA</t>
        </is>
      </c>
      <c r="C165" s="3" t="inlineStr">
        <is>
          <t>Circuit</t>
        </is>
      </c>
      <c r="D165" s="3" t="n">
        <v>600</v>
      </c>
      <c r="E165" s="3" t="n">
        <v>600</v>
      </c>
      <c r="F165" s="4" t="n">
        <v>0</v>
      </c>
      <c r="G165" s="2" t="n">
        <v>0</v>
      </c>
      <c r="H165" s="2" t="n">
        <v>0.1033333333333333</v>
      </c>
      <c r="I165" s="2" t="n">
        <v>0.08166666666666667</v>
      </c>
      <c r="J165" s="2" t="n">
        <v>0.1016666666666667</v>
      </c>
    </row>
    <row r="166">
      <c r="A166" t="inlineStr">
        <is>
          <t>The Californian</t>
        </is>
      </c>
      <c r="B166" t="inlineStr">
        <is>
          <t>NA</t>
        </is>
      </c>
      <c r="C166" t="inlineStr">
        <is>
          <t>Radio</t>
        </is>
      </c>
      <c r="D166" t="n">
        <v>10000</v>
      </c>
      <c r="E166" t="n">
        <v>10000</v>
      </c>
      <c r="F166" s="2" t="n">
        <v>0</v>
      </c>
      <c r="G166" s="2" t="n">
        <v>0</v>
      </c>
      <c r="H166" s="2" t="n">
        <v>0.0116</v>
      </c>
      <c r="I166" s="2" t="n">
        <v>0.009599999999999999</v>
      </c>
      <c r="J166" s="2" t="n">
        <v>0.0161</v>
      </c>
    </row>
    <row r="167">
      <c r="A167" t="inlineStr">
        <is>
          <t>The Graham</t>
        </is>
      </c>
      <c r="B167" t="inlineStr">
        <is>
          <t>NA</t>
        </is>
      </c>
      <c r="C167" t="inlineStr">
        <is>
          <t>Circuit</t>
        </is>
      </c>
      <c r="D167" t="n">
        <v>1000</v>
      </c>
      <c r="E167" t="n">
        <v>1000</v>
      </c>
      <c r="F167" s="2" t="n">
        <v>0</v>
      </c>
      <c r="G167" s="2" t="n">
        <v>0</v>
      </c>
      <c r="H167" s="2" t="n">
        <v>0.004</v>
      </c>
      <c r="I167" s="2" t="n">
        <v>0.003</v>
      </c>
      <c r="J167" s="2" t="n">
        <v>0.004</v>
      </c>
    </row>
    <row r="168">
      <c r="A168" t="inlineStr">
        <is>
          <t>The Grove at Deer Valley</t>
        </is>
      </c>
      <c r="B168" t="inlineStr">
        <is>
          <t>NA</t>
        </is>
      </c>
      <c r="C168" t="inlineStr">
        <is>
          <t>Radio</t>
        </is>
      </c>
      <c r="D168" t="n">
        <v>700</v>
      </c>
      <c r="E168" t="n">
        <v>700</v>
      </c>
      <c r="F168" s="2" t="n">
        <v>0</v>
      </c>
      <c r="G168" s="2" t="n">
        <v>0</v>
      </c>
      <c r="H168" s="2" t="n">
        <v>0.03</v>
      </c>
      <c r="I168" s="2" t="n">
        <v>0.03428571428571429</v>
      </c>
      <c r="J168" s="2" t="n">
        <v>0.03285714285714286</v>
      </c>
    </row>
    <row r="169">
      <c r="A169" t="inlineStr">
        <is>
          <t>The Legacy at Westwood POP</t>
        </is>
      </c>
      <c r="B169" t="inlineStr">
        <is>
          <t>NA</t>
        </is>
      </c>
      <c r="C169" t="inlineStr">
        <is>
          <t>Circuit</t>
        </is>
      </c>
      <c r="D169" t="n">
        <v>10000</v>
      </c>
      <c r="E169" t="n">
        <v>10000</v>
      </c>
      <c r="F169" s="2" t="n">
        <v>0</v>
      </c>
      <c r="G169" s="2" t="n">
        <v>0</v>
      </c>
      <c r="H169" s="2" t="n">
        <v>0.0429</v>
      </c>
      <c r="I169" s="2" t="n">
        <v>0.0411</v>
      </c>
      <c r="J169" s="2" t="n">
        <v>0.0415</v>
      </c>
    </row>
    <row r="170">
      <c r="A170" t="inlineStr">
        <is>
          <t>The Liddel</t>
        </is>
      </c>
      <c r="B170" t="inlineStr">
        <is>
          <t>NA</t>
        </is>
      </c>
      <c r="C170" t="inlineStr">
        <is>
          <t>Radio</t>
        </is>
      </c>
      <c r="D170" t="n">
        <v>700</v>
      </c>
      <c r="E170" t="n">
        <v>700</v>
      </c>
      <c r="F170" s="2" t="n">
        <v>0</v>
      </c>
      <c r="G170" s="2" t="n">
        <v>0</v>
      </c>
      <c r="H170" s="2" t="n">
        <v>0.001428571428571429</v>
      </c>
      <c r="I170" s="2" t="n">
        <v>0.001428571428571429</v>
      </c>
      <c r="J170" s="2" t="n">
        <v>0.001428571428571429</v>
      </c>
    </row>
    <row r="171">
      <c r="A171" t="inlineStr">
        <is>
          <t>The Marke</t>
        </is>
      </c>
      <c r="B171" t="inlineStr">
        <is>
          <t>NA</t>
        </is>
      </c>
      <c r="C171" t="inlineStr">
        <is>
          <t>Switch</t>
        </is>
      </c>
      <c r="D171" t="n">
        <v>1000</v>
      </c>
      <c r="E171" t="n">
        <v>10000</v>
      </c>
      <c r="F171" s="2" t="n">
        <v>0</v>
      </c>
      <c r="G171" s="2" t="n">
        <v>0</v>
      </c>
      <c r="H171" s="2" t="n">
        <v>0.058</v>
      </c>
      <c r="I171" s="2" t="n">
        <v>0.059</v>
      </c>
      <c r="J171" s="2" t="n">
        <v>0.05</v>
      </c>
    </row>
    <row r="172">
      <c r="A172" t="inlineStr">
        <is>
          <t>The Medici Site</t>
        </is>
      </c>
      <c r="B172" t="inlineStr">
        <is>
          <t>NA</t>
        </is>
      </c>
      <c r="C172" t="inlineStr">
        <is>
          <t>CMTS</t>
        </is>
      </c>
      <c r="D172" t="n">
        <v>608</v>
      </c>
      <c r="E172" t="n">
        <v>1000</v>
      </c>
      <c r="F172" s="2" t="n">
        <v>0</v>
      </c>
      <c r="G172" s="2" t="n">
        <v>0</v>
      </c>
      <c r="H172" s="2" t="n">
        <v>0.006578947368421052</v>
      </c>
      <c r="I172" s="2" t="n">
        <v>0.008223684210526315</v>
      </c>
      <c r="J172" s="2" t="n">
        <v>0.006578947368421052</v>
      </c>
    </row>
    <row r="173">
      <c r="A173" t="inlineStr">
        <is>
          <t>The Medici POP</t>
        </is>
      </c>
      <c r="B173" t="inlineStr">
        <is>
          <t>NA</t>
        </is>
      </c>
      <c r="C173" t="inlineStr">
        <is>
          <t>Switch</t>
        </is>
      </c>
      <c r="D173" t="n">
        <v>1000</v>
      </c>
      <c r="E173" t="n">
        <v>10000</v>
      </c>
      <c r="F173" s="2" t="n">
        <v>0</v>
      </c>
      <c r="G173" s="2" t="n">
        <v>0</v>
      </c>
      <c r="H173" s="2" t="n">
        <v>0.07199999999999999</v>
      </c>
      <c r="I173" s="2" t="n">
        <v>0.062</v>
      </c>
      <c r="J173" s="2" t="n">
        <v>0.08699999999999999</v>
      </c>
    </row>
    <row r="174">
      <c r="A174" t="inlineStr">
        <is>
          <t>The Meridian Condos</t>
        </is>
      </c>
      <c r="B174" t="inlineStr">
        <is>
          <t>NA</t>
        </is>
      </c>
      <c r="C174" t="inlineStr">
        <is>
          <t>Circuit</t>
        </is>
      </c>
      <c r="D174" t="n">
        <v>500</v>
      </c>
      <c r="E174" t="n">
        <v>500</v>
      </c>
      <c r="F174" s="2" t="n">
        <v>0</v>
      </c>
      <c r="G174" s="2" t="n">
        <v>0</v>
      </c>
      <c r="H174" s="2" t="n">
        <v>0.154</v>
      </c>
      <c r="I174" s="2" t="n">
        <v>0.184</v>
      </c>
      <c r="J174" s="2" t="n">
        <v>0.158</v>
      </c>
    </row>
    <row r="175">
      <c r="A175" t="inlineStr">
        <is>
          <t>The Premiere at Dana Park</t>
        </is>
      </c>
      <c r="B175" t="inlineStr">
        <is>
          <t>NA</t>
        </is>
      </c>
      <c r="C175" t="inlineStr">
        <is>
          <t>Circuit</t>
        </is>
      </c>
      <c r="D175" t="n">
        <v>10000</v>
      </c>
      <c r="E175" t="n">
        <v>10000</v>
      </c>
      <c r="F175" s="2" t="n">
        <v>0</v>
      </c>
      <c r="G175" s="2" t="n">
        <v>0</v>
      </c>
      <c r="H175" s="2" t="n">
        <v>0.0936</v>
      </c>
      <c r="I175" s="2" t="n">
        <v>0.1267</v>
      </c>
      <c r="J175" s="2" t="n">
        <v>0.121</v>
      </c>
    </row>
    <row r="176">
      <c r="A176" t="inlineStr">
        <is>
          <t>The Reef</t>
        </is>
      </c>
      <c r="B176" t="inlineStr">
        <is>
          <t>NA</t>
        </is>
      </c>
      <c r="C176" t="inlineStr">
        <is>
          <t>Radio</t>
        </is>
      </c>
      <c r="D176" t="n">
        <v>500</v>
      </c>
      <c r="E176" t="n">
        <v>500</v>
      </c>
      <c r="F176" s="2" t="n">
        <v>0</v>
      </c>
      <c r="G176" s="2" t="n">
        <v>0</v>
      </c>
      <c r="H176" s="2" t="n">
        <v>0.002</v>
      </c>
      <c r="I176" s="2" t="n">
        <v>0.002</v>
      </c>
      <c r="J176" s="2" t="n">
        <v>0.002</v>
      </c>
    </row>
    <row r="177">
      <c r="A177" t="inlineStr">
        <is>
          <t>The Regatta</t>
        </is>
      </c>
      <c r="B177" t="inlineStr">
        <is>
          <t>NA</t>
        </is>
      </c>
      <c r="C177" t="inlineStr">
        <is>
          <t>Radio</t>
        </is>
      </c>
      <c r="D177" t="n">
        <v>700</v>
      </c>
      <c r="E177" t="n">
        <v>700</v>
      </c>
      <c r="F177" s="2" t="n">
        <v>0</v>
      </c>
      <c r="G177" s="2" t="n">
        <v>0</v>
      </c>
      <c r="H177" s="2" t="n">
        <v>0.002857142857142857</v>
      </c>
      <c r="I177" s="2" t="n">
        <v>0.001428571428571429</v>
      </c>
      <c r="J177" s="2" t="n">
        <v>0.001428571428571429</v>
      </c>
    </row>
    <row r="178">
      <c r="A178" t="inlineStr">
        <is>
          <t>The Rhys Apartments</t>
        </is>
      </c>
      <c r="B178" t="inlineStr">
        <is>
          <t>NA</t>
        </is>
      </c>
      <c r="C178" t="inlineStr">
        <is>
          <t>Circuit</t>
        </is>
      </c>
      <c r="D178" t="n">
        <v>1000</v>
      </c>
      <c r="E178" t="n">
        <v>1000</v>
      </c>
      <c r="F178" s="2" t="n">
        <v>0</v>
      </c>
      <c r="G178" s="2" t="n">
        <v>0</v>
      </c>
      <c r="H178" s="2" t="n">
        <v>0.005</v>
      </c>
      <c r="I178" s="2" t="n">
        <v>0.004</v>
      </c>
      <c r="J178" s="2" t="n">
        <v>0.004</v>
      </c>
    </row>
    <row r="179">
      <c r="A179" t="inlineStr">
        <is>
          <t>The Turing</t>
        </is>
      </c>
      <c r="B179" t="inlineStr">
        <is>
          <t>NA</t>
        </is>
      </c>
      <c r="C179" t="inlineStr">
        <is>
          <t>Circuit</t>
        </is>
      </c>
      <c r="D179" t="n">
        <v>2000</v>
      </c>
      <c r="E179" t="n">
        <v>2000</v>
      </c>
      <c r="F179" s="2" t="n">
        <v>0</v>
      </c>
      <c r="G179" s="2" t="n">
        <v>0</v>
      </c>
      <c r="H179" s="2" t="n">
        <v>0.101</v>
      </c>
      <c r="I179" s="2" t="n">
        <v>0.094</v>
      </c>
      <c r="J179" s="2" t="n">
        <v>0.118</v>
      </c>
    </row>
    <row r="180">
      <c r="A180" t="inlineStr">
        <is>
          <t>The Tuscany Lakewood</t>
        </is>
      </c>
      <c r="B180" t="inlineStr">
        <is>
          <t>NA</t>
        </is>
      </c>
      <c r="C180" t="inlineStr">
        <is>
          <t>Circuit</t>
        </is>
      </c>
      <c r="D180" t="n">
        <v>10000</v>
      </c>
      <c r="E180" t="n">
        <v>10000</v>
      </c>
      <c r="F180" s="2" t="n">
        <v>0</v>
      </c>
      <c r="G180" s="2" t="n">
        <v>0</v>
      </c>
      <c r="H180" s="2" t="n">
        <v>0.0145</v>
      </c>
      <c r="I180" s="2" t="n">
        <v>0.0163</v>
      </c>
      <c r="J180" s="2" t="n">
        <v>0.0158</v>
      </c>
    </row>
    <row r="181">
      <c r="A181" t="inlineStr">
        <is>
          <t>The Wilshire Comstock</t>
        </is>
      </c>
      <c r="B181" t="inlineStr">
        <is>
          <t>NA</t>
        </is>
      </c>
      <c r="C181" t="inlineStr">
        <is>
          <t>CMTSx2</t>
        </is>
      </c>
      <c r="D181" t="n">
        <v>1216</v>
      </c>
      <c r="E181" t="n">
        <v>10000</v>
      </c>
      <c r="F181" s="2" t="n">
        <v>0</v>
      </c>
      <c r="G181" s="2" t="n">
        <v>0</v>
      </c>
      <c r="H181" s="2" t="n">
        <v>0.01069078947368421</v>
      </c>
      <c r="I181" s="2" t="n">
        <v>0.01069078947368421</v>
      </c>
      <c r="J181" s="2" t="n">
        <v>0.0131578947368421</v>
      </c>
    </row>
    <row r="182">
      <c r="A182" t="inlineStr">
        <is>
          <t>The Wilshire</t>
        </is>
      </c>
      <c r="B182" t="inlineStr">
        <is>
          <t>NA</t>
        </is>
      </c>
      <c r="C182" t="inlineStr">
        <is>
          <t>CMTS</t>
        </is>
      </c>
      <c r="D182" t="n">
        <v>608</v>
      </c>
      <c r="E182" t="n">
        <v>700</v>
      </c>
      <c r="F182" s="2" t="n">
        <v>0</v>
      </c>
      <c r="G182" s="2" t="n">
        <v>0</v>
      </c>
      <c r="H182" s="2" t="n">
        <v>0.162828947368421</v>
      </c>
      <c r="I182" s="2" t="n">
        <v>0.2319078947368421</v>
      </c>
      <c r="J182" s="2" t="n">
        <v>0.1513157894736842</v>
      </c>
    </row>
    <row r="183">
      <c r="A183" t="inlineStr">
        <is>
          <t>Trabuco Highlands</t>
        </is>
      </c>
      <c r="B183" t="inlineStr">
        <is>
          <t>NA</t>
        </is>
      </c>
      <c r="C183" t="inlineStr">
        <is>
          <t>Circuit</t>
        </is>
      </c>
      <c r="D183" t="n">
        <v>1000</v>
      </c>
      <c r="E183" t="n">
        <v>1000</v>
      </c>
      <c r="F183" s="2" t="n">
        <v>0</v>
      </c>
      <c r="G183" s="2" t="n">
        <v>0</v>
      </c>
      <c r="H183" s="2" t="n">
        <v>0.046</v>
      </c>
      <c r="I183" s="2" t="n">
        <v>0.05</v>
      </c>
      <c r="J183" s="2" t="n">
        <v>0.038</v>
      </c>
    </row>
    <row r="184">
      <c r="A184" t="inlineStr">
        <is>
          <t>Utah THC</t>
        </is>
      </c>
      <c r="B184" t="inlineStr">
        <is>
          <t>NA</t>
        </is>
      </c>
      <c r="C184" t="inlineStr">
        <is>
          <t>Circuit</t>
        </is>
      </c>
      <c r="D184" t="n">
        <v>200</v>
      </c>
      <c r="E184" t="n">
        <v>200</v>
      </c>
      <c r="F184" s="2" t="n">
        <v>0</v>
      </c>
      <c r="G184" s="2" t="n">
        <v>0</v>
      </c>
      <c r="H184" s="2" t="n">
        <v>0.005</v>
      </c>
      <c r="I184" s="2" t="n">
        <v>0.005</v>
      </c>
      <c r="J184" s="2" t="n">
        <v>0.005</v>
      </c>
    </row>
    <row r="185">
      <c r="A185" t="inlineStr">
        <is>
          <t>Vermont Breeze</t>
        </is>
      </c>
      <c r="B185" t="inlineStr">
        <is>
          <t>NA</t>
        </is>
      </c>
      <c r="C185" t="inlineStr">
        <is>
          <t>Circuit</t>
        </is>
      </c>
      <c r="D185" t="n">
        <v>1000</v>
      </c>
      <c r="E185" t="n">
        <v>1000</v>
      </c>
      <c r="F185" s="2" t="n">
        <v>0</v>
      </c>
      <c r="G185" s="2" t="n">
        <v>0</v>
      </c>
      <c r="H185" s="2" t="n">
        <v>0.367</v>
      </c>
      <c r="I185" s="2" t="n">
        <v>0.418</v>
      </c>
      <c r="J185" s="2" t="n">
        <v>0.278</v>
      </c>
    </row>
    <row r="186">
      <c r="A186" s="3" t="inlineStr">
        <is>
          <t>Village Grove Apartments</t>
        </is>
      </c>
      <c r="B186" s="3" t="inlineStr">
        <is>
          <t>NA</t>
        </is>
      </c>
      <c r="C186" s="3" t="inlineStr">
        <is>
          <t>Circuit</t>
        </is>
      </c>
      <c r="D186" s="3" t="n">
        <v>250</v>
      </c>
      <c r="E186" s="3" t="n">
        <v>250</v>
      </c>
      <c r="F186" s="4" t="n">
        <v>0</v>
      </c>
      <c r="G186" s="2" t="n">
        <v>0</v>
      </c>
      <c r="H186" s="2" t="n">
        <v>0.228</v>
      </c>
      <c r="I186" s="2" t="n">
        <v>0.424</v>
      </c>
      <c r="J186" s="2" t="n">
        <v>0.332</v>
      </c>
    </row>
    <row r="187">
      <c r="A187" t="inlineStr">
        <is>
          <t>Villa Del Mar</t>
        </is>
      </c>
      <c r="B187" t="inlineStr">
        <is>
          <t>NA</t>
        </is>
      </c>
      <c r="C187" t="inlineStr">
        <is>
          <t>Switch</t>
        </is>
      </c>
      <c r="D187" t="n">
        <v>1000</v>
      </c>
      <c r="E187" t="n">
        <v>10000</v>
      </c>
      <c r="F187" s="2" t="n">
        <v>0</v>
      </c>
      <c r="G187" s="2" t="n">
        <v>0</v>
      </c>
      <c r="H187" s="2" t="n">
        <v>0.007</v>
      </c>
      <c r="I187" s="2" t="n">
        <v>0.01</v>
      </c>
      <c r="J187" s="2" t="n">
        <v>0.014</v>
      </c>
    </row>
    <row r="188">
      <c r="A188" t="inlineStr">
        <is>
          <t>Villas at Park La Brea</t>
        </is>
      </c>
      <c r="B188" t="inlineStr">
        <is>
          <t>NA</t>
        </is>
      </c>
      <c r="C188" t="inlineStr">
        <is>
          <t>Radio</t>
        </is>
      </c>
      <c r="D188" t="n">
        <v>2000</v>
      </c>
      <c r="E188" t="n">
        <v>2000</v>
      </c>
      <c r="F188" s="2" t="n">
        <v>0</v>
      </c>
      <c r="G188" s="2" t="n">
        <v>0</v>
      </c>
      <c r="H188" s="2" t="n">
        <v>0.028</v>
      </c>
      <c r="I188" s="2" t="n">
        <v>0.036</v>
      </c>
      <c r="J188" s="2" t="n">
        <v>0.0295</v>
      </c>
    </row>
    <row r="189">
      <c r="A189" t="inlineStr">
        <is>
          <t>Vinegate Apartments</t>
        </is>
      </c>
      <c r="B189" t="inlineStr">
        <is>
          <t>NA</t>
        </is>
      </c>
      <c r="C189" t="inlineStr">
        <is>
          <t>Circuit</t>
        </is>
      </c>
      <c r="D189" t="n">
        <v>1000</v>
      </c>
      <c r="E189" t="n">
        <v>1000</v>
      </c>
      <c r="F189" s="2" t="n">
        <v>0</v>
      </c>
      <c r="G189" s="2" t="n">
        <v>0</v>
      </c>
      <c r="H189" s="2" t="n">
        <v>0.368</v>
      </c>
      <c r="I189" s="2" t="n">
        <v>0.254</v>
      </c>
      <c r="J189" s="2" t="n">
        <v>0.385</v>
      </c>
    </row>
    <row r="190">
      <c r="A190" t="inlineStr">
        <is>
          <t>Vistas of West Hills</t>
        </is>
      </c>
      <c r="B190" t="inlineStr">
        <is>
          <t>NA</t>
        </is>
      </c>
      <c r="C190" t="inlineStr">
        <is>
          <t>Circuit</t>
        </is>
      </c>
      <c r="D190" t="n">
        <v>2000</v>
      </c>
      <c r="E190" t="n">
        <v>2000</v>
      </c>
      <c r="F190" s="2" t="n">
        <v>0</v>
      </c>
      <c r="G190" s="2" t="n">
        <v>0</v>
      </c>
      <c r="H190" s="2" t="n">
        <v>0.04</v>
      </c>
      <c r="I190" s="2" t="n">
        <v>0.029</v>
      </c>
      <c r="J190" s="2" t="n">
        <v>0.025</v>
      </c>
    </row>
    <row r="191">
      <c r="A191" t="inlineStr">
        <is>
          <t>Walking Comfort</t>
        </is>
      </c>
      <c r="B191" t="inlineStr">
        <is>
          <t>NA</t>
        </is>
      </c>
      <c r="C191" t="inlineStr">
        <is>
          <t>Circuit</t>
        </is>
      </c>
      <c r="D191" t="n">
        <v>100</v>
      </c>
      <c r="E191" t="n">
        <v>100</v>
      </c>
      <c r="F191" s="2" t="n">
        <v>0</v>
      </c>
      <c r="G191" s="2" t="n">
        <v>0</v>
      </c>
      <c r="H191" s="2" t="n">
        <v>0.01</v>
      </c>
      <c r="I191" s="2" t="n">
        <v>0.02</v>
      </c>
      <c r="J191" s="2" t="n">
        <v>0.02</v>
      </c>
    </row>
    <row r="192">
      <c r="A192" t="inlineStr">
        <is>
          <t>Westside Cloudbreak</t>
        </is>
      </c>
      <c r="B192" t="inlineStr">
        <is>
          <t>NA</t>
        </is>
      </c>
      <c r="C192" t="inlineStr">
        <is>
          <t>Radio</t>
        </is>
      </c>
      <c r="D192" t="n">
        <v>300</v>
      </c>
      <c r="E192" t="n">
        <v>1000</v>
      </c>
      <c r="F192" s="2" t="n">
        <v>0</v>
      </c>
      <c r="G192" s="2" t="n">
        <v>0</v>
      </c>
      <c r="H192" s="2" t="n">
        <v>0.4533333333333333</v>
      </c>
      <c r="I192" s="2" t="n">
        <v>0.4666666666666667</v>
      </c>
      <c r="J192" s="2" t="n">
        <v>0.4233333333333333</v>
      </c>
    </row>
    <row r="193">
      <c r="A193" t="inlineStr">
        <is>
          <t>Rusty Pelican Miami</t>
        </is>
      </c>
      <c r="B193" t="inlineStr">
        <is>
          <t>NA</t>
        </is>
      </c>
      <c r="C193" t="inlineStr">
        <is>
          <t>Radio</t>
        </is>
      </c>
      <c r="D193" t="n">
        <v>700</v>
      </c>
      <c r="E193" t="n">
        <v>700</v>
      </c>
      <c r="F193" s="2" t="n">
        <v>0</v>
      </c>
      <c r="G193" s="2" t="n">
        <v>0</v>
      </c>
      <c r="H193" s="2" t="n">
        <v>0.002857142857142857</v>
      </c>
      <c r="I193" s="2" t="n">
        <v>0.007142857142857143</v>
      </c>
      <c r="J193" s="2" t="n">
        <v>0.002857142857142857</v>
      </c>
    </row>
    <row r="194">
      <c r="A194" t="inlineStr">
        <is>
          <t>Wilshire Royale POP</t>
        </is>
      </c>
      <c r="B194" t="inlineStr">
        <is>
          <t>NA</t>
        </is>
      </c>
      <c r="C194" t="inlineStr">
        <is>
          <t>Circuit</t>
        </is>
      </c>
      <c r="D194" t="n">
        <v>10000</v>
      </c>
      <c r="E194" t="n">
        <v>10000</v>
      </c>
      <c r="F194" s="2" t="n">
        <v>0</v>
      </c>
      <c r="G194" s="2" t="n">
        <v>0</v>
      </c>
      <c r="H194" s="2" t="n">
        <v>0.0255</v>
      </c>
      <c r="I194" s="2" t="n">
        <v>0.025</v>
      </c>
      <c r="J194" s="2" t="n">
        <v>0.0265</v>
      </c>
    </row>
    <row r="195">
      <c r="A195" t="inlineStr">
        <is>
          <t>Wilshire Royale Site</t>
        </is>
      </c>
      <c r="B195" t="inlineStr">
        <is>
          <t>NA</t>
        </is>
      </c>
      <c r="C195" t="inlineStr">
        <is>
          <t>CMTS</t>
        </is>
      </c>
      <c r="D195" t="n">
        <v>1216</v>
      </c>
      <c r="E195" t="n">
        <v>10000</v>
      </c>
      <c r="F195" s="2" t="n">
        <v>0</v>
      </c>
      <c r="G195" s="2" t="n">
        <v>0</v>
      </c>
      <c r="H195" s="2" t="n">
        <v>0.02713815789473684</v>
      </c>
      <c r="I195" s="2" t="n">
        <v>0.01398026315789474</v>
      </c>
      <c r="J195" s="2" t="n">
        <v>0.01233552631578947</v>
      </c>
    </row>
    <row r="196">
      <c r="A196" t="inlineStr">
        <is>
          <t>Windrose Apartments</t>
        </is>
      </c>
      <c r="B196" t="inlineStr">
        <is>
          <t>NA</t>
        </is>
      </c>
      <c r="C196" t="inlineStr">
        <is>
          <t>Circuit</t>
        </is>
      </c>
      <c r="D196" t="n">
        <v>10000</v>
      </c>
      <c r="E196" t="n">
        <v>10000</v>
      </c>
      <c r="F196" s="2" t="n">
        <v>0</v>
      </c>
      <c r="G196" s="2" t="n">
        <v>0</v>
      </c>
      <c r="H196" s="2" t="n">
        <v>0.0256</v>
      </c>
      <c r="I196" s="2" t="n">
        <v>0.0281</v>
      </c>
      <c r="J196" s="2" t="n">
        <v>0.0284</v>
      </c>
    </row>
    <row r="197">
      <c r="A197" t="inlineStr">
        <is>
          <t>Woodcliff POP</t>
        </is>
      </c>
      <c r="B197" t="inlineStr">
        <is>
          <t>NA</t>
        </is>
      </c>
      <c r="C197" t="inlineStr">
        <is>
          <t>Circuit</t>
        </is>
      </c>
      <c r="D197" t="n">
        <v>10000</v>
      </c>
      <c r="E197" t="n">
        <v>10000</v>
      </c>
      <c r="F197" s="2" t="n">
        <v>0</v>
      </c>
      <c r="G197" s="2" t="n">
        <v>0</v>
      </c>
      <c r="H197" s="2" t="n">
        <v>0.0164</v>
      </c>
      <c r="I197" s="2" t="n">
        <v>0.017</v>
      </c>
      <c r="J197" s="2" t="n">
        <v>0.0147</v>
      </c>
    </row>
    <row r="198">
      <c r="A198" t="inlineStr">
        <is>
          <t>Woodcliff Site</t>
        </is>
      </c>
      <c r="B198" t="inlineStr">
        <is>
          <t>NA</t>
        </is>
      </c>
      <c r="C198" t="inlineStr">
        <is>
          <t>CMTSx2</t>
        </is>
      </c>
      <c r="D198" t="n">
        <v>608</v>
      </c>
      <c r="E198" t="n">
        <v>700</v>
      </c>
      <c r="F198" s="2" t="n">
        <v>0</v>
      </c>
      <c r="G198" s="2" t="n">
        <v>0</v>
      </c>
      <c r="H198" s="2" t="n">
        <v>0.01644736842105263</v>
      </c>
      <c r="I198" s="2" t="n">
        <v>0.0180921052631579</v>
      </c>
      <c r="J198" s="2" t="n">
        <v>0.01480263157894737</v>
      </c>
    </row>
    <row r="199">
      <c r="A199" t="inlineStr">
        <is>
          <t>Woodcreek</t>
        </is>
      </c>
      <c r="B199" t="inlineStr">
        <is>
          <t>NA</t>
        </is>
      </c>
      <c r="C199" t="inlineStr">
        <is>
          <t>Circuit</t>
        </is>
      </c>
      <c r="D199" t="n">
        <v>10000</v>
      </c>
      <c r="E199" t="n">
        <v>10000</v>
      </c>
      <c r="F199" s="2" t="n">
        <v>0</v>
      </c>
      <c r="G199" s="2" t="n">
        <v>0</v>
      </c>
      <c r="H199" s="2" t="n">
        <v>0.0557</v>
      </c>
      <c r="I199" s="2" t="n">
        <v>0.0599</v>
      </c>
      <c r="J199" s="2" t="n">
        <v>0.0562</v>
      </c>
    </row>
    <row r="200">
      <c r="A200" t="inlineStr">
        <is>
          <t>Wasatch Point Apartments</t>
        </is>
      </c>
      <c r="B200" t="inlineStr">
        <is>
          <t>NA</t>
        </is>
      </c>
      <c r="C200" t="inlineStr">
        <is>
          <t>Circuit</t>
        </is>
      </c>
      <c r="D200" t="n">
        <v>2000</v>
      </c>
      <c r="E200" t="n">
        <v>2000</v>
      </c>
      <c r="F200" s="2" t="n">
        <v>0</v>
      </c>
      <c r="G200" s="2" t="n">
        <v>0</v>
      </c>
      <c r="H200" s="2" t="n">
        <v>0.153</v>
      </c>
      <c r="I200" s="2" t="n">
        <v>0.176</v>
      </c>
      <c r="J200" s="2" t="n">
        <v>0.21</v>
      </c>
    </row>
  </sheetData>
  <conditionalFormatting sqref="F2:J250">
    <cfRule type="colorScale" priority="1">
      <colorScale>
        <cfvo type="min" val="0"/>
        <cfvo type="max" val="100"/>
        <color rgb="00FFFFFF"/>
        <color rgb="00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 outlineLevelCol="0"/>
  <cols>
    <col width="26" customWidth="1" min="1" max="1"/>
    <col width="12" customWidth="1" min="2" max="2"/>
    <col width="16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2" customWidth="1" min="11" max="11"/>
    <col width="14" customWidth="1" min="12" max="12"/>
    <col width="14" customWidth="1" min="13" max="13"/>
  </cols>
  <sheetData>
    <row r="1">
      <c r="A1" s="1" t="inlineStr">
        <is>
          <t>Core Utilization Summary</t>
        </is>
      </c>
      <c r="B1" s="1" t="inlineStr">
        <is>
          <t>Bandwidth (Mb/s)</t>
        </is>
      </c>
      <c r="C1" s="1" t="inlineStr">
        <is>
          <t>Gross Utilization (09/20 - 09/13)</t>
        </is>
      </c>
      <c r="D1" s="1" t="inlineStr">
        <is>
          <t>Gross Utilization (09/13 - 09/06)</t>
        </is>
      </c>
      <c r="E1" s="1" t="inlineStr">
        <is>
          <t>Gross Utilization (09/06 - 08/30)</t>
        </is>
      </c>
      <c r="F1" s="1" t="inlineStr">
        <is>
          <t>Gross Utilization (08/30 - 08/23)</t>
        </is>
      </c>
    </row>
    <row r="2">
      <c r="A2" t="inlineStr">
        <is>
          <t>CoreSLC1</t>
        </is>
      </c>
      <c r="B2" t="n">
        <v>1176</v>
      </c>
      <c r="C2" s="2" t="n">
        <v>0.1176</v>
      </c>
      <c r="D2" s="2" t="n">
        <v>0.3325</v>
      </c>
      <c r="E2" s="2" t="n">
        <v>0.34</v>
      </c>
      <c r="F2" s="2" t="n">
        <v>0.4039</v>
      </c>
    </row>
    <row r="5">
      <c r="A5" t="inlineStr">
        <is>
          <t xml:space="preserve">Total: </t>
        </is>
      </c>
    </row>
  </sheetData>
  <conditionalFormatting sqref="C2:F250">
    <cfRule type="colorScale" priority="1">
      <colorScale>
        <cfvo type="min" val="0"/>
        <cfvo type="max" val="100"/>
        <color rgb="00FFFFFF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2022-09-20T13:14:27Z</dcterms:created>
  <dcterms:modified xmlns:dcterms="http://purl.org/dc/terms/" xmlns:xsi="http://www.w3.org/2001/XMLSchema-instance" xsi:type="dcterms:W3CDTF">2022-09-20T13:14:27Z</dcterms:modified>
</cp:coreProperties>
</file>