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1" fillId="0" borderId="0" pivotButton="0" quotePrefix="0" xfId="1"/>
  </cellXfs>
  <cellStyles count="2">
    <cellStyle name="Normal" xfId="0" builtinId="0" hidden="0"/>
    <cellStyle name="Percent" xfId="1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A1" sqref="A1"/>
    </sheetView>
  </sheetViews>
  <sheetFormatPr baseColWidth="8" defaultRowHeight="15" outlineLevelCol="0"/>
  <cols>
    <col width="23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(08/20 - 09/03)</t>
        </is>
      </c>
      <c r="D1" s="1" t="inlineStr">
        <is>
          <t>Gross Utilization (08/13 - 08/27)</t>
        </is>
      </c>
      <c r="E1" s="1" t="inlineStr">
        <is>
          <t>Gross Utilization (09/03 - 08/20)</t>
        </is>
      </c>
    </row>
    <row r="2">
      <c r="A2" t="inlineStr">
        <is>
          <t>CoreAZ</t>
        </is>
      </c>
      <c r="B2" t="n">
        <v>2048</v>
      </c>
      <c r="C2" s="2" t="n">
        <v>0.2048</v>
      </c>
    </row>
    <row r="5">
      <c r="A5" t="inlineStr">
        <is>
          <t xml:space="preserve">Total: </t>
        </is>
      </c>
    </row>
    <row r="7">
      <c r="A7" s="1" t="inlineStr">
        <is>
          <t>Location</t>
        </is>
      </c>
      <c r="B7" s="1" t="inlineStr">
        <is>
          <t>Highest Traffic (Mb/s)</t>
        </is>
      </c>
      <c r="C7" s="1" t="inlineStr">
        <is>
          <t>Choke Point (Device)</t>
        </is>
      </c>
      <c r="D7" s="1" t="inlineStr">
        <is>
          <t>Choke Point Throttle (Mb/s)</t>
        </is>
      </c>
      <c r="E7" s="1" t="inlineStr">
        <is>
          <t>Circuit Max Limit (Mb/s)</t>
        </is>
      </c>
      <c r="F7" s="1" t="inlineStr">
        <is>
          <t>Circuit Utilization</t>
        </is>
      </c>
      <c r="G7" s="1" t="inlineStr">
        <is>
          <t>Choke Utilization (08/20 - 09/03)</t>
        </is>
      </c>
      <c r="H7" s="1" t="inlineStr">
        <is>
          <t>Choke Utilization (08/13 -  08/27)</t>
        </is>
      </c>
      <c r="I7" s="1" t="inlineStr">
        <is>
          <t>Choke Utilization (09/03 - 08/20)</t>
        </is>
      </c>
      <c r="J7" s="1" t="inlineStr">
        <is>
          <t>Choke Utilization (08/27 - 08/13)</t>
        </is>
      </c>
      <c r="K7" s="1" t="inlineStr">
        <is>
          <t>Max Usage Plan</t>
        </is>
      </c>
      <c r="L7" s="1" t="inlineStr">
        <is>
          <t>Notes</t>
        </is>
      </c>
      <c r="M7" s="1" t="inlineStr">
        <is>
          <t>Action</t>
        </is>
      </c>
    </row>
    <row r="8">
      <c r="A8" t="inlineStr">
        <is>
          <t xml:space="preserve">1221 Ocean </t>
        </is>
      </c>
      <c r="B8" t="n">
        <v>21</v>
      </c>
      <c r="C8" t="inlineStr">
        <is>
          <t>CMTS</t>
        </is>
      </c>
      <c r="D8" t="n">
        <v>608</v>
      </c>
      <c r="E8" t="n">
        <v>1000</v>
      </c>
      <c r="F8" s="2" t="n">
        <v>0.021</v>
      </c>
      <c r="G8" s="2" t="n">
        <v>0.03453947368421053</v>
      </c>
      <c r="H8" s="2" t="n">
        <v>0.03125</v>
      </c>
      <c r="I8" s="2" t="n">
        <v>0.01480263157894737</v>
      </c>
      <c r="J8" s="2" t="n">
        <v>0.0131578947368421</v>
      </c>
    </row>
    <row r="9">
      <c r="A9" t="inlineStr">
        <is>
          <t>1900 Ocean</t>
        </is>
      </c>
      <c r="B9" t="n">
        <v>124</v>
      </c>
      <c r="C9" t="inlineStr">
        <is>
          <t>CMTS</t>
        </is>
      </c>
      <c r="D9" t="n">
        <v>1216</v>
      </c>
      <c r="E9" t="n">
        <v>5000</v>
      </c>
      <c r="F9" s="2" t="n">
        <v>0.0248</v>
      </c>
      <c r="G9" s="2" t="n">
        <v>0.1019736842105263</v>
      </c>
      <c r="H9" s="2" t="n">
        <v>0.1118421052631579</v>
      </c>
      <c r="I9" s="2" t="n">
        <v>0.1060855263157895</v>
      </c>
      <c r="J9" s="2" t="n">
        <v>0.0962171052631579</v>
      </c>
    </row>
    <row r="10">
      <c r="A10" t="inlineStr">
        <is>
          <t>210 Third Lofts POP</t>
        </is>
      </c>
      <c r="B10" t="n">
        <v>422</v>
      </c>
      <c r="C10" t="inlineStr">
        <is>
          <t>Circuit</t>
        </is>
      </c>
      <c r="D10" t="n">
        <v>5000</v>
      </c>
      <c r="E10" t="n">
        <v>5000</v>
      </c>
      <c r="F10" s="2" t="n">
        <v>0.0844</v>
      </c>
      <c r="G10" s="2" t="n">
        <v>0.0844</v>
      </c>
      <c r="H10" s="2" t="n">
        <v>0.0854</v>
      </c>
      <c r="I10" s="2" t="n">
        <v>0.0756</v>
      </c>
      <c r="J10" s="2" t="n">
        <v>0.0694</v>
      </c>
    </row>
    <row r="11">
      <c r="A11" t="inlineStr">
        <is>
          <t>210 Third Lofts Site</t>
        </is>
      </c>
      <c r="B11" t="n">
        <v>40</v>
      </c>
      <c r="C11" t="inlineStr">
        <is>
          <t>Circuit</t>
        </is>
      </c>
      <c r="D11" t="n">
        <v>5000</v>
      </c>
      <c r="E11" t="n">
        <v>5000</v>
      </c>
      <c r="F11" s="2" t="n">
        <v>0.008</v>
      </c>
      <c r="G11" s="2" t="n">
        <v>0.008</v>
      </c>
      <c r="H11" s="2" t="n">
        <v>0.008</v>
      </c>
      <c r="I11" s="2" t="n">
        <v>0.0092</v>
      </c>
      <c r="J11" s="2" t="n">
        <v>0.0114</v>
      </c>
    </row>
    <row r="12">
      <c r="A12" t="inlineStr">
        <is>
          <t>The Lakes POP</t>
        </is>
      </c>
      <c r="B12" t="n">
        <v>328</v>
      </c>
      <c r="C12" t="inlineStr">
        <is>
          <t>Circuit</t>
        </is>
      </c>
      <c r="D12" t="n">
        <v>10000</v>
      </c>
      <c r="E12" t="n">
        <v>10000</v>
      </c>
      <c r="F12" s="2" t="n">
        <v>0.0328</v>
      </c>
      <c r="G12" s="2" t="n">
        <v>0.0328</v>
      </c>
      <c r="H12" s="2" t="n">
        <v>0.0328</v>
      </c>
      <c r="I12" s="2" t="n">
        <v>0.0308</v>
      </c>
      <c r="J12" s="2" t="n">
        <v>0.0296</v>
      </c>
    </row>
    <row r="13">
      <c r="A13" t="inlineStr">
        <is>
          <t>The Lakes Site</t>
        </is>
      </c>
      <c r="B13" t="n">
        <v>51</v>
      </c>
      <c r="C13" t="inlineStr">
        <is>
          <t>CMTS</t>
        </is>
      </c>
      <c r="D13" t="n">
        <v>2432</v>
      </c>
      <c r="E13" t="n">
        <v>10000</v>
      </c>
      <c r="F13" s="2" t="n">
        <v>0.0051</v>
      </c>
      <c r="G13" s="2" t="n">
        <v>0.0209703947368421</v>
      </c>
      <c r="H13" s="2" t="n">
        <v>0.02672697368421053</v>
      </c>
      <c r="I13" s="2" t="n">
        <v>0.02713815789473684</v>
      </c>
      <c r="J13" s="2" t="n">
        <v>0.01480263157894737</v>
      </c>
    </row>
    <row r="14">
      <c r="A14" t="inlineStr">
        <is>
          <t>94th Aero</t>
        </is>
      </c>
      <c r="B14" t="inlineStr">
        <is>
          <t>NA</t>
        </is>
      </c>
      <c r="C14" t="inlineStr">
        <is>
          <t>Circuit</t>
        </is>
      </c>
      <c r="D14" t="n">
        <v>1000</v>
      </c>
      <c r="E14" t="n">
        <v>1000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</row>
    <row r="15">
      <c r="A15" t="inlineStr">
        <is>
          <t>AAA Security</t>
        </is>
      </c>
      <c r="B15" t="n">
        <v>27</v>
      </c>
      <c r="C15" t="inlineStr">
        <is>
          <t>Circuit</t>
        </is>
      </c>
      <c r="D15" t="n">
        <v>100</v>
      </c>
      <c r="E15" t="n">
        <v>100</v>
      </c>
      <c r="F15" s="2" t="n">
        <v>0.27</v>
      </c>
      <c r="G15" s="2" t="n">
        <v>0.27</v>
      </c>
      <c r="H15" s="2" t="n">
        <v>0.41</v>
      </c>
      <c r="I15" s="2" t="n">
        <v>0.47</v>
      </c>
      <c r="J15" s="2" t="n">
        <v>0.41</v>
      </c>
    </row>
    <row r="16">
      <c r="A16" t="inlineStr">
        <is>
          <t>Arbor Crossing Apartments</t>
        </is>
      </c>
      <c r="B16" t="n">
        <v>670</v>
      </c>
      <c r="C16" t="inlineStr">
        <is>
          <t>Circuit</t>
        </is>
      </c>
      <c r="D16" t="n">
        <v>1000</v>
      </c>
      <c r="E16" t="n">
        <v>1000</v>
      </c>
      <c r="F16" s="2" t="n">
        <v>0.67</v>
      </c>
      <c r="G16" s="2" t="n">
        <v>0.67</v>
      </c>
      <c r="H16" s="2" t="n">
        <v>0.646</v>
      </c>
      <c r="I16" s="2" t="n">
        <v>0.642</v>
      </c>
      <c r="J16" s="2" t="n">
        <v>0.628</v>
      </c>
    </row>
    <row r="17">
      <c r="A17" t="inlineStr">
        <is>
          <t>Alessio Apts</t>
        </is>
      </c>
      <c r="B17" t="n">
        <v>237</v>
      </c>
      <c r="C17" t="inlineStr">
        <is>
          <t>CMTS</t>
        </is>
      </c>
      <c r="D17" t="n">
        <v>608</v>
      </c>
      <c r="E17" t="n">
        <v>1000</v>
      </c>
      <c r="F17" s="2" t="n">
        <v>0.237</v>
      </c>
      <c r="G17" s="2" t="n">
        <v>0.3898026315789473</v>
      </c>
      <c r="H17" s="2" t="n">
        <v>0.53125</v>
      </c>
      <c r="I17" s="2" t="n">
        <v>0.53125</v>
      </c>
      <c r="J17" s="2" t="n">
        <v>0.4095394736842105</v>
      </c>
    </row>
    <row r="18">
      <c r="A18" t="inlineStr">
        <is>
          <t>Alight Norman</t>
        </is>
      </c>
      <c r="B18" t="n">
        <v>1305</v>
      </c>
      <c r="C18" t="inlineStr">
        <is>
          <t>Circuit</t>
        </is>
      </c>
      <c r="D18" t="n">
        <v>10000</v>
      </c>
      <c r="E18" t="n">
        <v>10000</v>
      </c>
      <c r="F18" s="2" t="n">
        <v>0.1305</v>
      </c>
      <c r="G18" s="2" t="n">
        <v>0.1305</v>
      </c>
      <c r="H18" s="2" t="n">
        <v>0.1308</v>
      </c>
      <c r="I18" s="2" t="n">
        <v>0.1263</v>
      </c>
      <c r="J18" s="2" t="n">
        <v>0.1223</v>
      </c>
    </row>
    <row r="19">
      <c r="A19" t="inlineStr">
        <is>
          <t>Alta at Hope</t>
        </is>
      </c>
      <c r="B19" t="n">
        <v>52</v>
      </c>
      <c r="C19" t="inlineStr">
        <is>
          <t>Radio</t>
        </is>
      </c>
      <c r="D19" t="n">
        <v>700</v>
      </c>
      <c r="E19" t="n">
        <v>700</v>
      </c>
      <c r="F19" s="2" t="n">
        <v>0.07428571428571429</v>
      </c>
      <c r="G19" s="2" t="n">
        <v>0.07428571428571429</v>
      </c>
      <c r="H19" s="2" t="n">
        <v>0.07571428571428572</v>
      </c>
      <c r="I19" s="2" t="n">
        <v>0.07285714285714286</v>
      </c>
      <c r="J19" s="2" t="n">
        <v>0.07285714285714286</v>
      </c>
    </row>
    <row r="20">
      <c r="A20" t="inlineStr">
        <is>
          <t>Anavia POP</t>
        </is>
      </c>
      <c r="B20" t="n">
        <v>417</v>
      </c>
      <c r="C20" t="inlineStr">
        <is>
          <t>Circuit</t>
        </is>
      </c>
      <c r="D20" t="n">
        <v>10000</v>
      </c>
      <c r="E20" t="n">
        <v>10000</v>
      </c>
      <c r="F20" s="2" t="n">
        <v>0.0417</v>
      </c>
      <c r="G20" s="2" t="n">
        <v>0.0417</v>
      </c>
      <c r="H20" s="2" t="n">
        <v>0.0408</v>
      </c>
      <c r="I20" s="2" t="n">
        <v>0.0408</v>
      </c>
      <c r="J20" s="2" t="n">
        <v>0.0389</v>
      </c>
    </row>
    <row r="21">
      <c r="A21" t="inlineStr">
        <is>
          <t>Anavia Site</t>
        </is>
      </c>
      <c r="B21" t="n">
        <v>22</v>
      </c>
      <c r="C21" t="inlineStr">
        <is>
          <t>Switch</t>
        </is>
      </c>
      <c r="D21" t="n">
        <v>1000</v>
      </c>
      <c r="E21" t="n">
        <v>10000</v>
      </c>
      <c r="F21" s="2" t="n">
        <v>0.0022</v>
      </c>
      <c r="G21" s="2" t="n">
        <v>0.022</v>
      </c>
      <c r="H21" s="2" t="n">
        <v>0.043</v>
      </c>
      <c r="I21" s="2" t="n">
        <v>0.047</v>
      </c>
      <c r="J21" s="2" t="n">
        <v>0.023</v>
      </c>
    </row>
    <row r="22">
      <c r="A22" t="inlineStr">
        <is>
          <t>The George</t>
        </is>
      </c>
      <c r="B22" t="n">
        <v>20</v>
      </c>
      <c r="C22" t="inlineStr">
        <is>
          <t>CMTS</t>
        </is>
      </c>
      <c r="D22" t="n">
        <v>608</v>
      </c>
      <c r="E22" t="n">
        <v>700</v>
      </c>
      <c r="F22" s="2" t="n">
        <v>0.02857142857142857</v>
      </c>
      <c r="G22" s="2" t="n">
        <v>0.03289473684210526</v>
      </c>
      <c r="H22" s="2" t="n">
        <v>0.03125</v>
      </c>
      <c r="I22" s="2" t="n">
        <v>0.02138157894736842</v>
      </c>
      <c r="J22" s="2" t="n">
        <v>0.02467105263157895</v>
      </c>
    </row>
    <row r="23">
      <c r="A23" t="inlineStr">
        <is>
          <t>Angelus</t>
        </is>
      </c>
      <c r="B23" t="n">
        <v>1</v>
      </c>
      <c r="C23" t="inlineStr">
        <is>
          <t>Radio</t>
        </is>
      </c>
      <c r="D23" t="n">
        <v>700</v>
      </c>
      <c r="E23" t="n">
        <v>700</v>
      </c>
      <c r="F23" s="2" t="n">
        <v>0.001428571428571429</v>
      </c>
      <c r="G23" s="2" t="n">
        <v>0.001428571428571429</v>
      </c>
      <c r="H23" s="2" t="n">
        <v>0.001428571428571429</v>
      </c>
      <c r="I23" s="2" t="n">
        <v>0.001428571428571429</v>
      </c>
      <c r="J23" s="2" t="n">
        <v>0.001428571428571429</v>
      </c>
    </row>
    <row r="24">
      <c r="A24" t="inlineStr">
        <is>
          <t>AO Apartments POP</t>
        </is>
      </c>
      <c r="B24" t="n">
        <v>304</v>
      </c>
      <c r="C24" t="inlineStr">
        <is>
          <t>Circuit</t>
        </is>
      </c>
      <c r="D24" t="n">
        <v>10000</v>
      </c>
      <c r="E24" t="n">
        <v>10000</v>
      </c>
      <c r="F24" s="2" t="n">
        <v>0.0304</v>
      </c>
      <c r="G24" s="2" t="n">
        <v>0.0304</v>
      </c>
      <c r="H24" s="2" t="n">
        <v>0.0316</v>
      </c>
      <c r="I24" s="2" t="n">
        <v>0.0305</v>
      </c>
      <c r="J24" s="2" t="n">
        <v>0.0307</v>
      </c>
    </row>
    <row r="25">
      <c r="A25" t="inlineStr">
        <is>
          <t>AO Apartments Site</t>
        </is>
      </c>
      <c r="B25" t="n">
        <v>28</v>
      </c>
      <c r="C25" t="inlineStr">
        <is>
          <t>Switch</t>
        </is>
      </c>
      <c r="D25" t="n">
        <v>1000</v>
      </c>
      <c r="E25" t="n">
        <v>10000</v>
      </c>
      <c r="F25" s="2" t="n">
        <v>0.0028</v>
      </c>
      <c r="G25" s="2" t="n">
        <v>0.028</v>
      </c>
      <c r="H25" s="2" t="n">
        <v>0.026</v>
      </c>
      <c r="I25" s="2" t="n">
        <v>0.029</v>
      </c>
      <c r="J25" s="2" t="n">
        <v>0.031</v>
      </c>
    </row>
    <row r="26">
      <c r="A26" t="inlineStr">
        <is>
          <t>Aqua Marina POP</t>
        </is>
      </c>
      <c r="B26" t="n">
        <v>393</v>
      </c>
      <c r="C26" t="inlineStr">
        <is>
          <t>Switch</t>
        </is>
      </c>
      <c r="D26" t="n">
        <v>1000</v>
      </c>
      <c r="E26" t="n">
        <v>10000</v>
      </c>
      <c r="F26" s="2" t="n">
        <v>0.0393</v>
      </c>
      <c r="G26" s="2" t="n">
        <v>0.393</v>
      </c>
      <c r="H26" s="2" t="n">
        <v>0.347</v>
      </c>
      <c r="I26" s="2" t="n">
        <v>0.327</v>
      </c>
      <c r="J26" s="2" t="n">
        <v>0.335</v>
      </c>
    </row>
    <row r="27">
      <c r="A27" t="inlineStr">
        <is>
          <t>Aqua Marina Site</t>
        </is>
      </c>
      <c r="B27" t="n">
        <v>25</v>
      </c>
      <c r="C27" t="inlineStr">
        <is>
          <t>CMTS</t>
        </is>
      </c>
      <c r="D27" t="n">
        <v>1216</v>
      </c>
      <c r="E27" t="n">
        <v>10000</v>
      </c>
      <c r="F27" s="2" t="n">
        <v>0.0025</v>
      </c>
      <c r="G27" s="2" t="n">
        <v>0.02055921052631579</v>
      </c>
      <c r="H27" s="2" t="n">
        <v>0.02220394736842105</v>
      </c>
      <c r="I27" s="2" t="n">
        <v>0.02138157894736842</v>
      </c>
      <c r="J27" s="2" t="n">
        <v>0.01644736842105263</v>
      </c>
    </row>
    <row r="28">
      <c r="A28" t="inlineStr">
        <is>
          <t>Avalon Thousand Oaks</t>
        </is>
      </c>
      <c r="B28" t="n">
        <v>419</v>
      </c>
      <c r="C28" t="inlineStr">
        <is>
          <t>Circuit</t>
        </is>
      </c>
      <c r="D28" t="n">
        <v>1000</v>
      </c>
      <c r="E28" t="n">
        <v>1000</v>
      </c>
      <c r="F28" s="2" t="n">
        <v>0.419</v>
      </c>
      <c r="G28" s="2" t="n">
        <v>0.419</v>
      </c>
      <c r="H28" s="2" t="n">
        <v>0.384</v>
      </c>
      <c r="I28" s="2" t="n">
        <v>0.392</v>
      </c>
      <c r="J28" s="2" t="n">
        <v>0.432</v>
      </c>
    </row>
    <row r="29">
      <c r="A29" t="inlineStr">
        <is>
          <t>Axis 2300</t>
        </is>
      </c>
      <c r="B29" t="n">
        <v>179</v>
      </c>
      <c r="C29" t="inlineStr">
        <is>
          <t>Radio</t>
        </is>
      </c>
      <c r="D29" t="n">
        <v>2000</v>
      </c>
      <c r="E29" t="n">
        <v>2000</v>
      </c>
      <c r="F29" s="2" t="n">
        <v>0.0895</v>
      </c>
      <c r="G29" s="2" t="n">
        <v>0.0895</v>
      </c>
      <c r="H29" s="2" t="n">
        <v>0.08799999999999999</v>
      </c>
      <c r="I29" s="2" t="n">
        <v>0.0785</v>
      </c>
      <c r="J29" s="2" t="n">
        <v>0.0785</v>
      </c>
    </row>
    <row r="30">
      <c r="A30" t="inlineStr">
        <is>
          <t>Arizona Core Zayo 10Gb CIR</t>
        </is>
      </c>
      <c r="B30" t="n">
        <v>2048</v>
      </c>
      <c r="C30" t="inlineStr">
        <is>
          <t>Circuit</t>
        </is>
      </c>
      <c r="D30" t="n">
        <v>10000</v>
      </c>
      <c r="E30" t="n">
        <v>10000</v>
      </c>
      <c r="F30" s="2" t="n">
        <v>0.2048</v>
      </c>
      <c r="G30" s="2" t="n">
        <v>0.2048</v>
      </c>
      <c r="H30" s="2" t="n">
        <v>0.1958</v>
      </c>
      <c r="I30" s="2" t="n">
        <v>0.1936</v>
      </c>
      <c r="J30" s="2" t="n">
        <v>0.1978</v>
      </c>
    </row>
    <row r="31">
      <c r="A31" t="inlineStr">
        <is>
          <t>Seven West</t>
        </is>
      </c>
      <c r="B31" t="n">
        <v>178</v>
      </c>
      <c r="C31" t="inlineStr">
        <is>
          <t>CMTS</t>
        </is>
      </c>
      <c r="D31" t="n">
        <v>608</v>
      </c>
      <c r="E31" t="n">
        <v>700</v>
      </c>
      <c r="F31" s="2" t="n">
        <v>0.2542857142857143</v>
      </c>
      <c r="G31" s="2" t="n">
        <v>0.2927631578947368</v>
      </c>
      <c r="H31" s="2" t="n">
        <v>0.3075657894736842</v>
      </c>
      <c r="I31" s="2" t="n">
        <v>0.3157894736842105</v>
      </c>
      <c r="J31" s="2" t="n">
        <v>0.2944078947368421</v>
      </c>
    </row>
    <row r="32">
      <c r="A32" t="inlineStr">
        <is>
          <t>Blair House POP</t>
        </is>
      </c>
      <c r="B32" t="n">
        <v>546</v>
      </c>
      <c r="C32" t="inlineStr">
        <is>
          <t>Switch</t>
        </is>
      </c>
      <c r="D32" t="n">
        <v>10000</v>
      </c>
      <c r="E32" t="n">
        <v>10000</v>
      </c>
      <c r="F32" s="2" t="n">
        <v>0.0546</v>
      </c>
      <c r="G32" s="2" t="n">
        <v>0.0546</v>
      </c>
      <c r="H32" s="2" t="n">
        <v>0.0516</v>
      </c>
      <c r="I32" s="2" t="n">
        <v>0.0519</v>
      </c>
      <c r="J32" s="2" t="n">
        <v>0.0514</v>
      </c>
    </row>
    <row r="33">
      <c r="A33" t="inlineStr">
        <is>
          <t>Blair House Site</t>
        </is>
      </c>
      <c r="B33" t="n">
        <v>18</v>
      </c>
      <c r="C33" t="inlineStr">
        <is>
          <t>CMTS</t>
        </is>
      </c>
      <c r="D33" t="n">
        <v>608</v>
      </c>
      <c r="E33" t="n">
        <v>10000</v>
      </c>
      <c r="F33" s="2" t="n">
        <v>0.0018</v>
      </c>
      <c r="G33" s="2" t="n">
        <v>0.02960526315789474</v>
      </c>
      <c r="H33" s="2" t="n">
        <v>0.02796052631578947</v>
      </c>
      <c r="I33" s="2" t="n">
        <v>0.02796052631578947</v>
      </c>
      <c r="J33" s="2" t="n">
        <v>0.02631578947368421</v>
      </c>
    </row>
    <row r="34">
      <c r="A34" t="inlineStr">
        <is>
          <t>Bear Lake KOA</t>
        </is>
      </c>
      <c r="B34" t="n">
        <v>70</v>
      </c>
      <c r="C34" t="inlineStr">
        <is>
          <t>Circuit</t>
        </is>
      </c>
      <c r="D34" t="n">
        <v>200</v>
      </c>
      <c r="E34" t="n">
        <v>200</v>
      </c>
      <c r="F34" s="2" t="n">
        <v>0.35</v>
      </c>
      <c r="G34" s="2" t="n">
        <v>0.35</v>
      </c>
      <c r="H34" s="2" t="n">
        <v>0.36</v>
      </c>
      <c r="I34" s="2" t="n">
        <v>0.35</v>
      </c>
      <c r="J34" s="2" t="n">
        <v>0.34</v>
      </c>
    </row>
    <row r="35">
      <c r="A35" t="inlineStr">
        <is>
          <t>Boathouse</t>
        </is>
      </c>
      <c r="B35" t="n">
        <v>7</v>
      </c>
      <c r="C35" t="inlineStr">
        <is>
          <t>Circuit</t>
        </is>
      </c>
      <c r="D35" t="n">
        <v>1000</v>
      </c>
      <c r="E35" t="n">
        <v>1000</v>
      </c>
      <c r="F35" s="2" t="n">
        <v>0.007</v>
      </c>
      <c r="G35" s="2" t="n">
        <v>0.007</v>
      </c>
      <c r="H35" s="2" t="n">
        <v>0.007</v>
      </c>
      <c r="I35" s="2" t="n">
        <v>0.007</v>
      </c>
      <c r="J35" s="2" t="n">
        <v>0.004</v>
      </c>
    </row>
    <row r="36">
      <c r="A36" t="inlineStr">
        <is>
          <t>Bridge Pointe Apartments</t>
        </is>
      </c>
      <c r="B36" t="n">
        <v>388</v>
      </c>
      <c r="C36" t="inlineStr">
        <is>
          <t>Switch</t>
        </is>
      </c>
      <c r="D36" t="n">
        <v>1000</v>
      </c>
      <c r="E36" t="n">
        <v>2000</v>
      </c>
      <c r="F36" s="2" t="n">
        <v>0.194</v>
      </c>
      <c r="G36" s="2" t="n">
        <v>0.388</v>
      </c>
      <c r="H36" s="2" t="n">
        <v>0.375</v>
      </c>
      <c r="I36" s="2" t="n">
        <v>0.344</v>
      </c>
      <c r="J36" s="2" t="n">
        <v>0.309</v>
      </c>
    </row>
  </sheetData>
  <conditionalFormatting sqref="F8:J300">
    <cfRule type="colorScale" priority="1">
      <colorScale>
        <cfvo type="min"/>
        <cfvo type="max"/>
        <color rgb="00FFFFFF"/>
        <color rgb="000000FF"/>
      </colorScale>
    </cfRule>
    <cfRule type="colorScale" priority="3">
      <colorScale>
        <cfvo type="min"/>
        <cfvo type="max"/>
        <color rgb="00FFFFFF"/>
        <color rgb="000000FF"/>
      </colorScale>
    </cfRule>
    <cfRule type="colorScale" priority="5">
      <colorScale>
        <cfvo type="min"/>
        <cfvo type="max"/>
        <color rgb="00FFFFFF"/>
        <color rgb="000000FF"/>
      </colorScale>
    </cfRule>
    <cfRule type="colorScale" priority="7">
      <colorScale>
        <cfvo type="min"/>
        <cfvo type="max"/>
        <color rgb="00FFFFFF"/>
        <color rgb="000000FF"/>
      </colorScale>
    </cfRule>
    <cfRule type="colorScale" priority="9">
      <colorScale>
        <cfvo type="min"/>
        <cfvo type="max"/>
        <color rgb="00FFFFFF"/>
        <color rgb="000000FF"/>
      </colorScale>
    </cfRule>
    <cfRule type="colorScale" priority="11">
      <colorScale>
        <cfvo type="min"/>
        <cfvo type="max"/>
        <color rgb="00FFFFFF"/>
        <color rgb="000000FF"/>
      </colorScale>
    </cfRule>
    <cfRule type="colorScale" priority="13">
      <colorScale>
        <cfvo type="min"/>
        <cfvo type="max"/>
        <color rgb="00FFFFFF"/>
        <color rgb="000000FF"/>
      </colorScale>
    </cfRule>
    <cfRule type="colorScale" priority="15">
      <colorScale>
        <cfvo type="min"/>
        <cfvo type="max"/>
        <color rgb="00FFFFFF"/>
        <color rgb="000000FF"/>
      </colorScale>
    </cfRule>
    <cfRule type="colorScale" priority="17">
      <colorScale>
        <cfvo type="min"/>
        <cfvo type="max"/>
        <color rgb="00FFFFFF"/>
        <color rgb="000000FF"/>
      </colorScale>
    </cfRule>
    <cfRule type="colorScale" priority="19">
      <colorScale>
        <cfvo type="min"/>
        <cfvo type="max"/>
        <color rgb="00FFFFFF"/>
        <color rgb="000000FF"/>
      </colorScale>
    </cfRule>
    <cfRule type="colorScale" priority="21">
      <colorScale>
        <cfvo type="min"/>
        <cfvo type="max"/>
        <color rgb="00FFFFFF"/>
        <color rgb="000000FF"/>
      </colorScale>
    </cfRule>
    <cfRule type="colorScale" priority="23">
      <colorScale>
        <cfvo type="min"/>
        <cfvo type="max"/>
        <color rgb="00FFFFFF"/>
        <color rgb="000000FF"/>
      </colorScale>
    </cfRule>
    <cfRule type="colorScale" priority="25">
      <colorScale>
        <cfvo type="min"/>
        <cfvo type="max"/>
        <color rgb="00FFFFFF"/>
        <color rgb="000000FF"/>
      </colorScale>
    </cfRule>
    <cfRule type="colorScale" priority="27">
      <colorScale>
        <cfvo type="min"/>
        <cfvo type="max"/>
        <color rgb="00FFFFFF"/>
        <color rgb="000000FF"/>
      </colorScale>
    </cfRule>
    <cfRule type="colorScale" priority="29">
      <colorScale>
        <cfvo type="min"/>
        <cfvo type="max"/>
        <color rgb="00FFFFFF"/>
        <color rgb="000000FF"/>
      </colorScale>
    </cfRule>
    <cfRule type="colorScale" priority="31">
      <colorScale>
        <cfvo type="min"/>
        <cfvo type="max"/>
        <color rgb="00FFFFFF"/>
        <color rgb="000000FF"/>
      </colorScale>
    </cfRule>
    <cfRule type="colorScale" priority="33">
      <colorScale>
        <cfvo type="min"/>
        <cfvo type="max"/>
        <color rgb="00FFFFFF"/>
        <color rgb="000000FF"/>
      </colorScale>
    </cfRule>
    <cfRule type="colorScale" priority="35">
      <colorScale>
        <cfvo type="min"/>
        <cfvo type="max"/>
        <color rgb="00FFFFFF"/>
        <color rgb="000000FF"/>
      </colorScale>
    </cfRule>
    <cfRule type="colorScale" priority="37">
      <colorScale>
        <cfvo type="min"/>
        <cfvo type="max"/>
        <color rgb="00FFFFFF"/>
        <color rgb="000000FF"/>
      </colorScale>
    </cfRule>
    <cfRule type="colorScale" priority="39">
      <colorScale>
        <cfvo type="min"/>
        <cfvo type="max"/>
        <color rgb="00FFFFFF"/>
        <color rgb="000000FF"/>
      </colorScale>
    </cfRule>
    <cfRule type="colorScale" priority="41">
      <colorScale>
        <cfvo type="min"/>
        <cfvo type="max"/>
        <color rgb="00FFFFFF"/>
        <color rgb="000000FF"/>
      </colorScale>
    </cfRule>
    <cfRule type="colorScale" priority="43">
      <colorScale>
        <cfvo type="min"/>
        <cfvo type="max"/>
        <color rgb="00FFFFFF"/>
        <color rgb="000000FF"/>
      </colorScale>
    </cfRule>
    <cfRule type="colorScale" priority="45">
      <colorScale>
        <cfvo type="min"/>
        <cfvo type="max"/>
        <color rgb="00FFFFFF"/>
        <color rgb="000000FF"/>
      </colorScale>
    </cfRule>
    <cfRule type="colorScale" priority="47">
      <colorScale>
        <cfvo type="min"/>
        <cfvo type="max"/>
        <color rgb="00FFFFFF"/>
        <color rgb="000000FF"/>
      </colorScale>
    </cfRule>
    <cfRule type="colorScale" priority="49">
      <colorScale>
        <cfvo type="min"/>
        <cfvo type="max"/>
        <color rgb="00FFFFFF"/>
        <color rgb="000000FF"/>
      </colorScale>
    </cfRule>
    <cfRule type="colorScale" priority="51">
      <colorScale>
        <cfvo type="min"/>
        <cfvo type="max"/>
        <color rgb="00FFFFFF"/>
        <color rgb="000000FF"/>
      </colorScale>
    </cfRule>
    <cfRule type="colorScale" priority="53">
      <colorScale>
        <cfvo type="min"/>
        <cfvo type="max"/>
        <color rgb="00FFFFFF"/>
        <color rgb="000000FF"/>
      </colorScale>
    </cfRule>
    <cfRule type="colorScale" priority="55">
      <colorScale>
        <cfvo type="min"/>
        <cfvo type="max"/>
        <color rgb="00FFFFFF"/>
        <color rgb="000000FF"/>
      </colorScale>
    </cfRule>
    <cfRule type="colorScale" priority="57">
      <colorScale>
        <cfvo type="min"/>
        <cfvo type="max"/>
        <color rgb="00FFFFFF"/>
        <color rgb="000000FF"/>
      </colorScale>
    </cfRule>
  </conditionalFormatting>
  <conditionalFormatting sqref="F8:J8">
    <cfRule type="colorScale" priority="2">
      <colorScale>
        <cfvo type="min" val="0"/>
        <cfvo type="max" val="100"/>
        <color rgb="00FFFFFF"/>
        <color rgb="000000FF"/>
      </colorScale>
    </cfRule>
    <cfRule type="colorScale" priority="4">
      <colorScale>
        <cfvo type="min" val="0"/>
        <cfvo type="max" val="100"/>
        <color rgb="00FFFFFF"/>
        <color rgb="000000FF"/>
      </colorScale>
    </cfRule>
    <cfRule type="colorScale" priority="6">
      <colorScale>
        <cfvo type="min" val="0"/>
        <cfvo type="max" val="100"/>
        <color rgb="00FFFFFF"/>
        <color rgb="000000FF"/>
      </colorScale>
    </cfRule>
    <cfRule type="colorScale" priority="8">
      <colorScale>
        <cfvo type="min" val="0"/>
        <cfvo type="max" val="100"/>
        <color rgb="00FFFFFF"/>
        <color rgb="000000FF"/>
      </colorScale>
    </cfRule>
    <cfRule type="colorScale" priority="10">
      <colorScale>
        <cfvo type="min" val="0"/>
        <cfvo type="max" val="100"/>
        <color rgb="00FFFFFF"/>
        <color rgb="000000FF"/>
      </colorScale>
    </cfRule>
    <cfRule type="colorScale" priority="12">
      <colorScale>
        <cfvo type="min" val="0"/>
        <cfvo type="max" val="100"/>
        <color rgb="00FFFFFF"/>
        <color rgb="000000FF"/>
      </colorScale>
    </cfRule>
    <cfRule type="colorScale" priority="14">
      <colorScale>
        <cfvo type="min" val="0"/>
        <cfvo type="max" val="100"/>
        <color rgb="00FFFFFF"/>
        <color rgb="000000FF"/>
      </colorScale>
    </cfRule>
    <cfRule type="colorScale" priority="16">
      <colorScale>
        <cfvo type="min" val="0"/>
        <cfvo type="max" val="100"/>
        <color rgb="00FFFFFF"/>
        <color rgb="000000FF"/>
      </colorScale>
    </cfRule>
    <cfRule type="colorScale" priority="18">
      <colorScale>
        <cfvo type="min" val="0"/>
        <cfvo type="max" val="100"/>
        <color rgb="00FFFFFF"/>
        <color rgb="000000FF"/>
      </colorScale>
    </cfRule>
    <cfRule type="colorScale" priority="20">
      <colorScale>
        <cfvo type="min" val="0"/>
        <cfvo type="max" val="100"/>
        <color rgb="00FFFFFF"/>
        <color rgb="000000FF"/>
      </colorScale>
    </cfRule>
    <cfRule type="colorScale" priority="22">
      <colorScale>
        <cfvo type="min" val="0"/>
        <cfvo type="max" val="100"/>
        <color rgb="00FFFFFF"/>
        <color rgb="000000FF"/>
      </colorScale>
    </cfRule>
    <cfRule type="colorScale" priority="24">
      <colorScale>
        <cfvo type="min" val="0"/>
        <cfvo type="max" val="100"/>
        <color rgb="00FFFFFF"/>
        <color rgb="000000FF"/>
      </colorScale>
    </cfRule>
    <cfRule type="colorScale" priority="26">
      <colorScale>
        <cfvo type="min" val="0"/>
        <cfvo type="max" val="100"/>
        <color rgb="00FFFFFF"/>
        <color rgb="000000FF"/>
      </colorScale>
    </cfRule>
    <cfRule type="colorScale" priority="28">
      <colorScale>
        <cfvo type="min" val="0"/>
        <cfvo type="max" val="100"/>
        <color rgb="00FFFFFF"/>
        <color rgb="000000FF"/>
      </colorScale>
    </cfRule>
    <cfRule type="colorScale" priority="30">
      <colorScale>
        <cfvo type="min" val="0"/>
        <cfvo type="max" val="100"/>
        <color rgb="00FFFFFF"/>
        <color rgb="000000FF"/>
      </colorScale>
    </cfRule>
    <cfRule type="colorScale" priority="32">
      <colorScale>
        <cfvo type="min" val="0"/>
        <cfvo type="max" val="100"/>
        <color rgb="00FFFFFF"/>
        <color rgb="000000FF"/>
      </colorScale>
    </cfRule>
    <cfRule type="colorScale" priority="34">
      <colorScale>
        <cfvo type="min" val="0"/>
        <cfvo type="max" val="100"/>
        <color rgb="00FFFFFF"/>
        <color rgb="000000FF"/>
      </colorScale>
    </cfRule>
    <cfRule type="colorScale" priority="36">
      <colorScale>
        <cfvo type="min" val="0"/>
        <cfvo type="max" val="100"/>
        <color rgb="00FFFFFF"/>
        <color rgb="000000FF"/>
      </colorScale>
    </cfRule>
    <cfRule type="colorScale" priority="38">
      <colorScale>
        <cfvo type="min" val="0"/>
        <cfvo type="max" val="100"/>
        <color rgb="00FFFFFF"/>
        <color rgb="000000FF"/>
      </colorScale>
    </cfRule>
    <cfRule type="colorScale" priority="40">
      <colorScale>
        <cfvo type="min" val="0"/>
        <cfvo type="max" val="100"/>
        <color rgb="00FFFFFF"/>
        <color rgb="000000FF"/>
      </colorScale>
    </cfRule>
    <cfRule type="colorScale" priority="42">
      <colorScale>
        <cfvo type="min" val="0"/>
        <cfvo type="max" val="100"/>
        <color rgb="00FFFFFF"/>
        <color rgb="000000FF"/>
      </colorScale>
    </cfRule>
    <cfRule type="colorScale" priority="44">
      <colorScale>
        <cfvo type="min" val="0"/>
        <cfvo type="max" val="100"/>
        <color rgb="00FFFFFF"/>
        <color rgb="000000FF"/>
      </colorScale>
    </cfRule>
    <cfRule type="colorScale" priority="46">
      <colorScale>
        <cfvo type="min" val="0"/>
        <cfvo type="max" val="100"/>
        <color rgb="00FFFFFF"/>
        <color rgb="000000FF"/>
      </colorScale>
    </cfRule>
    <cfRule type="colorScale" priority="48">
      <colorScale>
        <cfvo type="min" val="0"/>
        <cfvo type="max" val="100"/>
        <color rgb="00FFFFFF"/>
        <color rgb="000000FF"/>
      </colorScale>
    </cfRule>
    <cfRule type="colorScale" priority="50">
      <colorScale>
        <cfvo type="min" val="0"/>
        <cfvo type="max" val="100"/>
        <color rgb="00FFFFFF"/>
        <color rgb="000000FF"/>
      </colorScale>
    </cfRule>
    <cfRule type="colorScale" priority="52">
      <colorScale>
        <cfvo type="min" val="0"/>
        <cfvo type="max" val="100"/>
        <color rgb="00FFFFFF"/>
        <color rgb="000000FF"/>
      </colorScale>
    </cfRule>
    <cfRule type="colorScale" priority="54">
      <colorScale>
        <cfvo type="min" val="0"/>
        <cfvo type="max" val="100"/>
        <color rgb="00FFFFFF"/>
        <color rgb="000000FF"/>
      </colorScale>
    </cfRule>
    <cfRule type="colorScale" priority="56">
      <colorScale>
        <cfvo type="min" val="0"/>
        <cfvo type="max" val="100"/>
        <color rgb="00FFFFFF"/>
        <color rgb="000000FF"/>
      </colorScale>
    </cfRule>
    <cfRule type="colorScale" priority="58">
      <colorScale>
        <cfvo type="min" val="0"/>
        <cfvo type="max" val="100"/>
        <color rgb="00FFFFFF"/>
        <color rgb="000000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2022-09-18T03:27:02Z</dcterms:created>
  <dcterms:modified xmlns:dcterms="http://purl.org/dc/terms/" xmlns:xsi="http://www.w3.org/2001/XMLSchema-instance" xsi:type="dcterms:W3CDTF">2022-09-18T03:27:02Z</dcterms:modified>
</cp:coreProperties>
</file>