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4880" windowHeight="7815" activeTab="3"/>
  </bookViews>
  <sheets>
    <sheet name="Hoja1" sheetId="1" r:id="rId1"/>
    <sheet name="Hoja2" sheetId="2" r:id="rId2"/>
    <sheet name="Hoja3" sheetId="3" r:id="rId3"/>
    <sheet name="Parrilla elementos -version tp" sheetId="4" r:id="rId4"/>
    <sheet name="Parrilla Caracteristicas" sheetId="5" r:id="rId5"/>
    <sheet name="Distancias Caracteristicas" sheetId="6" r:id="rId6"/>
  </sheets>
  <calcPr calcId="125725"/>
</workbook>
</file>

<file path=xl/calcChain.xml><?xml version="1.0" encoding="utf-8"?>
<calcChain xmlns="http://schemas.openxmlformats.org/spreadsheetml/2006/main">
  <c r="K23" i="5"/>
  <c r="J23"/>
  <c r="I23"/>
  <c r="H23"/>
  <c r="G23"/>
  <c r="F23"/>
  <c r="E23"/>
  <c r="T23" s="1"/>
  <c r="K22"/>
  <c r="J22"/>
  <c r="I22"/>
  <c r="H22"/>
  <c r="G22"/>
  <c r="F22"/>
  <c r="E22"/>
  <c r="S22" s="1"/>
  <c r="K21"/>
  <c r="J21"/>
  <c r="I21"/>
  <c r="H21"/>
  <c r="G21"/>
  <c r="F21"/>
  <c r="E21"/>
  <c r="R21" s="1"/>
  <c r="K20"/>
  <c r="J20"/>
  <c r="I20"/>
  <c r="H20"/>
  <c r="G20"/>
  <c r="F20"/>
  <c r="E20"/>
  <c r="Q20" s="1"/>
  <c r="K19"/>
  <c r="J19"/>
  <c r="I19"/>
  <c r="H19"/>
  <c r="G19"/>
  <c r="F19"/>
  <c r="E19"/>
  <c r="P19" s="1"/>
  <c r="K18"/>
  <c r="J18"/>
  <c r="I18"/>
  <c r="H18"/>
  <c r="G18"/>
  <c r="F18"/>
  <c r="E18"/>
  <c r="O18" s="1"/>
  <c r="K17"/>
  <c r="J17"/>
  <c r="I17"/>
  <c r="H17"/>
  <c r="G17"/>
  <c r="F17"/>
  <c r="E17"/>
  <c r="N17" s="1"/>
  <c r="K16"/>
  <c r="J16"/>
  <c r="I16"/>
  <c r="H16"/>
  <c r="G16"/>
  <c r="F16"/>
  <c r="E16"/>
  <c r="U9"/>
  <c r="U8"/>
  <c r="T8"/>
  <c r="U7"/>
  <c r="T7"/>
  <c r="S7"/>
  <c r="U6"/>
  <c r="T6"/>
  <c r="S6"/>
  <c r="R6"/>
  <c r="U5"/>
  <c r="T5"/>
  <c r="S5"/>
  <c r="R5"/>
  <c r="Q5"/>
  <c r="U4"/>
  <c r="T4"/>
  <c r="S4"/>
  <c r="R4"/>
  <c r="Q4"/>
  <c r="P4"/>
  <c r="U3"/>
  <c r="T3"/>
  <c r="S3"/>
  <c r="R3"/>
  <c r="Q3"/>
  <c r="P3"/>
  <c r="O3"/>
  <c r="L19" i="4"/>
  <c r="L18"/>
  <c r="K18"/>
  <c r="L17"/>
  <c r="K17"/>
  <c r="J17"/>
  <c r="L16"/>
  <c r="K16"/>
  <c r="J16"/>
  <c r="I16"/>
  <c r="L15"/>
  <c r="K15"/>
  <c r="J15"/>
  <c r="I15"/>
  <c r="H15"/>
  <c r="L14"/>
  <c r="K14"/>
  <c r="J14"/>
  <c r="I14"/>
  <c r="H14"/>
  <c r="G14"/>
  <c r="L19" i="3"/>
  <c r="L18"/>
  <c r="K18"/>
  <c r="L17"/>
  <c r="K17"/>
  <c r="J17"/>
  <c r="L16"/>
  <c r="K16"/>
  <c r="J16"/>
  <c r="I16"/>
  <c r="L15"/>
  <c r="K15"/>
  <c r="J15"/>
  <c r="I15"/>
  <c r="H15"/>
  <c r="L14"/>
  <c r="K14"/>
  <c r="J14"/>
  <c r="I14"/>
  <c r="H14"/>
  <c r="G14"/>
  <c r="L19" i="2"/>
  <c r="L18"/>
  <c r="K18"/>
  <c r="L17"/>
  <c r="K17"/>
  <c r="J17"/>
  <c r="L16"/>
  <c r="K16"/>
  <c r="J16"/>
  <c r="I16"/>
  <c r="L15"/>
  <c r="K15"/>
  <c r="J15"/>
  <c r="I15"/>
  <c r="H15"/>
  <c r="L14"/>
  <c r="K14"/>
  <c r="J14"/>
  <c r="I14"/>
  <c r="H14"/>
  <c r="G14"/>
  <c r="L19" i="1"/>
  <c r="L18"/>
  <c r="K18"/>
  <c r="L17"/>
  <c r="K17"/>
  <c r="J17"/>
  <c r="L16"/>
  <c r="K16"/>
  <c r="J16"/>
  <c r="I16"/>
  <c r="L15"/>
  <c r="K15"/>
  <c r="J15"/>
  <c r="I15"/>
  <c r="H15"/>
  <c r="L14"/>
  <c r="K14"/>
  <c r="J14"/>
  <c r="I14"/>
  <c r="H14"/>
  <c r="G14"/>
  <c r="N18" i="5" l="1"/>
  <c r="N19"/>
  <c r="O19"/>
  <c r="N20"/>
  <c r="O20"/>
  <c r="P20"/>
  <c r="N21"/>
  <c r="O21"/>
  <c r="P21"/>
  <c r="Q21"/>
  <c r="N22"/>
  <c r="O22"/>
  <c r="P22"/>
  <c r="Q22"/>
  <c r="R22"/>
  <c r="N23"/>
  <c r="O23"/>
  <c r="P23"/>
  <c r="Q23"/>
  <c r="R23"/>
  <c r="S23"/>
</calcChain>
</file>

<file path=xl/sharedStrings.xml><?xml version="1.0" encoding="utf-8"?>
<sst xmlns="http://schemas.openxmlformats.org/spreadsheetml/2006/main" count="608" uniqueCount="67">
  <si>
    <t>E1</t>
  </si>
  <si>
    <t>Delirium debido a una enfermedad médica.</t>
  </si>
  <si>
    <t>E2</t>
  </si>
  <si>
    <t>Delirium debido a múltiples etiologías.</t>
  </si>
  <si>
    <t>E3</t>
  </si>
  <si>
    <t>Demencia vascular.</t>
  </si>
  <si>
    <t>E4</t>
  </si>
  <si>
    <t>Demencia debido a una enfermedad médica.</t>
  </si>
  <si>
    <t>E5</t>
  </si>
  <si>
    <t>Demencia tipo Alzheimer.</t>
  </si>
  <si>
    <t>E6</t>
  </si>
  <si>
    <t>Demencia no especificada.</t>
  </si>
  <si>
    <t>E7</t>
  </si>
  <si>
    <t>Trastorno amnésico debido a una enfermedad médica.</t>
  </si>
  <si>
    <t>Alteración de conciencia y Cambios Cognoscitivos.</t>
  </si>
  <si>
    <t>C1</t>
  </si>
  <si>
    <t>Cantidad de etiologías en las alteraciones</t>
  </si>
  <si>
    <t>C2</t>
  </si>
  <si>
    <t>C3</t>
  </si>
  <si>
    <t>C4</t>
  </si>
  <si>
    <t>C5</t>
  </si>
  <si>
    <t>C6</t>
  </si>
  <si>
    <t>C7</t>
  </si>
  <si>
    <t>Deterioro de memoria</t>
  </si>
  <si>
    <t>Cantidad de déficits cognoscitivos adicionales</t>
  </si>
  <si>
    <t>Cantidad de etiologías para el déficit cognoscitivo adicional</t>
  </si>
  <si>
    <t>Enfermedad Cerebro Vascular relacionada con la alteración</t>
  </si>
  <si>
    <t>Alteración debida a una enfermedad del SNC</t>
  </si>
  <si>
    <t>C8</t>
  </si>
  <si>
    <t>Comienzo gradual de demencia</t>
  </si>
  <si>
    <t>Elementos</t>
  </si>
  <si>
    <t>Caracteristicas</t>
  </si>
  <si>
    <t>Menor Distancia</t>
  </si>
  <si>
    <t>E5-E6</t>
  </si>
  <si>
    <t>E5-E6-E7</t>
  </si>
  <si>
    <t>(((E5-E6-E7) - (E3-E4))-E1)-E2</t>
  </si>
  <si>
    <t>(E5-E6-E7) - E3-E4</t>
  </si>
  <si>
    <t>((E5-E6-E7) - E3-E4)-E1</t>
  </si>
  <si>
    <t>(E5-E6) - E3-E4</t>
  </si>
  <si>
    <t>((E5-E6) - E3-E4)-E2 -E7</t>
  </si>
  <si>
    <t>(((E5-E6) - E3-E4)-E2 -E7)-E1)</t>
  </si>
  <si>
    <t>(E5-E6) - E4</t>
  </si>
  <si>
    <t>((E5-E6) - E4)-E3</t>
  </si>
  <si>
    <t>(E5-E6) - (E3-E4)</t>
  </si>
  <si>
    <t>((E5-E6) - (E3-E4))-E7</t>
  </si>
  <si>
    <t xml:space="preserve"> </t>
  </si>
  <si>
    <t>c1</t>
  </si>
  <si>
    <t>c2</t>
  </si>
  <si>
    <t>c3</t>
  </si>
  <si>
    <t>c4</t>
  </si>
  <si>
    <t>c5</t>
  </si>
  <si>
    <t>c6</t>
  </si>
  <si>
    <t>c7</t>
  </si>
  <si>
    <t>c8</t>
  </si>
  <si>
    <t>NO C1</t>
  </si>
  <si>
    <t>NO C2</t>
  </si>
  <si>
    <t>NO C3</t>
  </si>
  <si>
    <t>NO C4</t>
  </si>
  <si>
    <t>NO C5</t>
  </si>
  <si>
    <t>NO C6</t>
  </si>
  <si>
    <t>NO C7</t>
  </si>
  <si>
    <t>NO C8</t>
  </si>
  <si>
    <t>Matriz de opuestos</t>
  </si>
  <si>
    <t>C1-C4</t>
  </si>
  <si>
    <t xml:space="preserve"> C2</t>
  </si>
  <si>
    <t>(C1-C4)-C2-C3-C6-C7-C8</t>
  </si>
  <si>
    <t>(C1-C4)-C3 -C2-C6-C7-C8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</si>
</sst>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6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Alignment="1">
      <alignment horizontal="left"/>
    </xf>
    <xf numFmtId="0" fontId="0" fillId="2" borderId="7" xfId="0" applyFill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6" xfId="0" applyFill="1" applyBorder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0" fontId="0" fillId="2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0" fillId="0" borderId="5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Border="1"/>
    <xf numFmtId="0" fontId="0" fillId="2" borderId="1" xfId="0" applyFill="1" applyBorder="1"/>
    <xf numFmtId="0" fontId="0" fillId="0" borderId="3" xfId="0" applyBorder="1"/>
    <xf numFmtId="0" fontId="0" fillId="0" borderId="8" xfId="0" applyBorder="1"/>
    <xf numFmtId="0" fontId="0" fillId="0" borderId="5" xfId="0" applyBorder="1"/>
    <xf numFmtId="0" fontId="0" fillId="2" borderId="13" xfId="0" applyFill="1" applyBorder="1" applyAlignment="1">
      <alignment horizontal="center"/>
    </xf>
    <xf numFmtId="0" fontId="0" fillId="0" borderId="3" xfId="0" applyFill="1" applyBorder="1"/>
    <xf numFmtId="0" fontId="0" fillId="0" borderId="2" xfId="0" applyBorder="1"/>
    <xf numFmtId="0" fontId="0" fillId="3" borderId="0" xfId="0" applyFill="1" applyBorder="1"/>
    <xf numFmtId="0" fontId="0" fillId="2" borderId="9" xfId="0" applyFill="1" applyBorder="1"/>
    <xf numFmtId="0" fontId="0" fillId="2" borderId="7" xfId="0" applyFill="1" applyBorder="1"/>
    <xf numFmtId="0" fontId="0" fillId="2" borderId="4" xfId="0" applyFill="1" applyBorder="1"/>
    <xf numFmtId="0" fontId="0" fillId="0" borderId="4" xfId="0" applyBorder="1"/>
    <xf numFmtId="0" fontId="0" fillId="3" borderId="3" xfId="0" applyFill="1" applyBorder="1"/>
    <xf numFmtId="0" fontId="0" fillId="2" borderId="10" xfId="0" applyFill="1" applyBorder="1"/>
    <xf numFmtId="0" fontId="0" fillId="0" borderId="14" xfId="0" applyBorder="1"/>
    <xf numFmtId="0" fontId="0" fillId="3" borderId="15" xfId="0" applyFill="1" applyBorder="1"/>
    <xf numFmtId="0" fontId="0" fillId="2" borderId="1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R41"/>
  <sheetViews>
    <sheetView topLeftCell="G4" workbookViewId="0">
      <selection activeCell="N13" sqref="N13:R24"/>
    </sheetView>
  </sheetViews>
  <sheetFormatPr baseColWidth="10" defaultRowHeight="15"/>
  <cols>
    <col min="2" max="2" width="13.7109375" bestFit="1" customWidth="1"/>
    <col min="3" max="3" width="54.140625" bestFit="1" customWidth="1"/>
    <col min="5" max="5" width="26.140625" bestFit="1" customWidth="1"/>
    <col min="6" max="6" width="22" bestFit="1" customWidth="1"/>
    <col min="8" max="8" width="11.140625" customWidth="1"/>
    <col min="10" max="10" width="12.140625" customWidth="1"/>
    <col min="13" max="13" width="17.7109375" bestFit="1" customWidth="1"/>
    <col min="15" max="15" width="15.28515625" bestFit="1" customWidth="1"/>
    <col min="17" max="18" width="15.28515625" bestFit="1" customWidth="1"/>
  </cols>
  <sheetData>
    <row r="2" spans="2:18">
      <c r="B2" s="1" t="s">
        <v>30</v>
      </c>
      <c r="C2" s="2"/>
    </row>
    <row r="3" spans="2:18">
      <c r="B3" s="3" t="s">
        <v>0</v>
      </c>
      <c r="C3" s="10" t="s">
        <v>1</v>
      </c>
      <c r="E3" s="18"/>
      <c r="F3" s="19" t="s">
        <v>0</v>
      </c>
      <c r="G3" s="19" t="s">
        <v>2</v>
      </c>
      <c r="H3" s="19" t="s">
        <v>4</v>
      </c>
      <c r="I3" s="19" t="s">
        <v>6</v>
      </c>
      <c r="J3" s="19" t="s">
        <v>8</v>
      </c>
      <c r="K3" s="19" t="s">
        <v>10</v>
      </c>
      <c r="L3" s="2" t="s">
        <v>12</v>
      </c>
    </row>
    <row r="4" spans="2:18">
      <c r="B4" s="3" t="s">
        <v>2</v>
      </c>
      <c r="C4" s="10" t="s">
        <v>3</v>
      </c>
      <c r="E4" s="20" t="s">
        <v>15</v>
      </c>
      <c r="F4" s="16">
        <v>5</v>
      </c>
      <c r="G4" s="16">
        <v>5</v>
      </c>
      <c r="H4" s="16">
        <v>1</v>
      </c>
      <c r="I4" s="16">
        <v>1</v>
      </c>
      <c r="J4" s="16">
        <v>1</v>
      </c>
      <c r="K4" s="16">
        <v>1</v>
      </c>
      <c r="L4" s="4">
        <v>1</v>
      </c>
    </row>
    <row r="5" spans="2:18">
      <c r="B5" s="3" t="s">
        <v>4</v>
      </c>
      <c r="C5" s="10" t="s">
        <v>5</v>
      </c>
      <c r="E5" s="21" t="s">
        <v>17</v>
      </c>
      <c r="F5" s="16">
        <v>2</v>
      </c>
      <c r="G5" s="16">
        <v>4</v>
      </c>
      <c r="H5" s="16">
        <v>1</v>
      </c>
      <c r="I5" s="16">
        <v>1</v>
      </c>
      <c r="J5" s="16">
        <v>1</v>
      </c>
      <c r="K5" s="16">
        <v>1</v>
      </c>
      <c r="L5" s="4">
        <v>1</v>
      </c>
    </row>
    <row r="6" spans="2:18">
      <c r="B6" s="3" t="s">
        <v>6</v>
      </c>
      <c r="C6" s="10" t="s">
        <v>7</v>
      </c>
      <c r="E6" s="21" t="s">
        <v>18</v>
      </c>
      <c r="F6" s="16">
        <v>1</v>
      </c>
      <c r="G6" s="16">
        <v>5</v>
      </c>
      <c r="H6" s="16">
        <v>5</v>
      </c>
      <c r="I6" s="16">
        <v>5</v>
      </c>
      <c r="J6" s="16">
        <v>5</v>
      </c>
      <c r="K6" s="16">
        <v>5</v>
      </c>
      <c r="L6" s="4">
        <v>5</v>
      </c>
    </row>
    <row r="7" spans="2:18">
      <c r="B7" s="3" t="s">
        <v>8</v>
      </c>
      <c r="C7" s="10" t="s">
        <v>9</v>
      </c>
      <c r="E7" s="21" t="s">
        <v>19</v>
      </c>
      <c r="F7" s="16">
        <v>1</v>
      </c>
      <c r="G7" s="16">
        <v>5</v>
      </c>
      <c r="H7" s="16">
        <v>5</v>
      </c>
      <c r="I7" s="16">
        <v>5</v>
      </c>
      <c r="J7" s="16">
        <v>5</v>
      </c>
      <c r="K7" s="16">
        <v>5</v>
      </c>
      <c r="L7" s="4">
        <v>2</v>
      </c>
    </row>
    <row r="8" spans="2:18">
      <c r="B8" s="3" t="s">
        <v>10</v>
      </c>
      <c r="C8" s="10" t="s">
        <v>11</v>
      </c>
      <c r="E8" s="21" t="s">
        <v>20</v>
      </c>
      <c r="F8" s="16">
        <v>1</v>
      </c>
      <c r="G8" s="16">
        <v>5</v>
      </c>
      <c r="H8" s="16">
        <v>2</v>
      </c>
      <c r="I8" s="16">
        <v>1</v>
      </c>
      <c r="J8" s="16">
        <v>1</v>
      </c>
      <c r="K8" s="16">
        <v>1</v>
      </c>
      <c r="L8" s="4">
        <v>1</v>
      </c>
    </row>
    <row r="9" spans="2:18">
      <c r="B9" s="5" t="s">
        <v>12</v>
      </c>
      <c r="C9" s="11" t="s">
        <v>13</v>
      </c>
      <c r="E9" s="21" t="s">
        <v>21</v>
      </c>
      <c r="F9" s="16">
        <v>1</v>
      </c>
      <c r="G9" s="16">
        <v>1</v>
      </c>
      <c r="H9" s="16">
        <v>5</v>
      </c>
      <c r="I9" s="16">
        <v>2</v>
      </c>
      <c r="J9" s="16">
        <v>1</v>
      </c>
      <c r="K9" s="16">
        <v>1</v>
      </c>
      <c r="L9" s="4">
        <v>1</v>
      </c>
    </row>
    <row r="10" spans="2:18">
      <c r="B10" s="7"/>
      <c r="C10" s="12"/>
      <c r="E10" s="21" t="s">
        <v>22</v>
      </c>
      <c r="F10" s="16">
        <v>1</v>
      </c>
      <c r="G10" s="16">
        <v>1</v>
      </c>
      <c r="H10" s="16">
        <v>1</v>
      </c>
      <c r="I10" s="16">
        <v>5</v>
      </c>
      <c r="J10" s="16">
        <v>2</v>
      </c>
      <c r="K10" s="16">
        <v>1</v>
      </c>
      <c r="L10" s="4">
        <v>1</v>
      </c>
    </row>
    <row r="11" spans="2:18">
      <c r="B11" s="1" t="s">
        <v>31</v>
      </c>
      <c r="C11" s="13"/>
      <c r="E11" s="22" t="s">
        <v>28</v>
      </c>
      <c r="F11" s="17">
        <v>1</v>
      </c>
      <c r="G11" s="17">
        <v>1</v>
      </c>
      <c r="H11" s="17">
        <v>1</v>
      </c>
      <c r="I11" s="17">
        <v>1</v>
      </c>
      <c r="J11" s="17">
        <v>5</v>
      </c>
      <c r="K11" s="17">
        <v>2</v>
      </c>
      <c r="L11" s="6">
        <v>1</v>
      </c>
    </row>
    <row r="12" spans="2:18">
      <c r="B12" s="8" t="s">
        <v>15</v>
      </c>
      <c r="C12" s="14" t="s">
        <v>14</v>
      </c>
    </row>
    <row r="13" spans="2:18">
      <c r="B13" s="8" t="s">
        <v>17</v>
      </c>
      <c r="C13" s="14" t="s">
        <v>16</v>
      </c>
      <c r="E13" s="24"/>
      <c r="F13" s="19" t="s">
        <v>0</v>
      </c>
      <c r="G13" s="19" t="s">
        <v>2</v>
      </c>
      <c r="H13" s="19" t="s">
        <v>4</v>
      </c>
      <c r="I13" s="19" t="s">
        <v>6</v>
      </c>
      <c r="J13" s="19" t="s">
        <v>8</v>
      </c>
      <c r="K13" s="19" t="s">
        <v>10</v>
      </c>
      <c r="L13" s="2" t="s">
        <v>12</v>
      </c>
      <c r="N13" s="25"/>
      <c r="O13" s="25" t="s">
        <v>8</v>
      </c>
      <c r="P13" s="25" t="s">
        <v>10</v>
      </c>
      <c r="Q13" s="25" t="s">
        <v>12</v>
      </c>
      <c r="R13" s="25" t="s">
        <v>32</v>
      </c>
    </row>
    <row r="14" spans="2:18">
      <c r="B14" s="8" t="s">
        <v>18</v>
      </c>
      <c r="C14" s="14" t="s">
        <v>23</v>
      </c>
      <c r="E14" s="21" t="s">
        <v>0</v>
      </c>
      <c r="F14" s="16"/>
      <c r="G14" s="16">
        <f>ABS(F4-G4)+ABS(F5-G5)+ABS(F6-G6)+ABS(F7-G7)+ABS(F8-G8)+ABS(F9-G9)+ABS(F10-G10)+ABS(F11-G11)</f>
        <v>14</v>
      </c>
      <c r="H14" s="16">
        <f>ABS(F4-H4)+ABS(F5-H5)+ABS(F6-H6)+ABS(F7-H7)+ABS(F8-H8)+ABS(F9-H9)+ABS(F10-H10)+ABS(F11-H11)</f>
        <v>18</v>
      </c>
      <c r="I14" s="16">
        <f>ABS(F4-I4)+ABS(F5-I5)+ABS(F6-I6)+ABS(F7-I7)+ABS(F8-I8)+ABS(F9-I9)+ABS(F10-I10)+ABS(F11-I11)</f>
        <v>18</v>
      </c>
      <c r="J14" s="16">
        <f>ABS(F4-J4)+ABS(F5-J5)+ABS(F6-J6)+ABS(F7-J7)+ABS(F8-J8)+ABS(F9-J9)+ABS(F10-J10)+ABS(F11-J11)</f>
        <v>18</v>
      </c>
      <c r="K14" s="16">
        <f>ABS(F4-K4)+ABS(F5-K5)+ABS(F6-K6)+ABS(F7-K7)+ABS(F8-K8)+ABS(F9-K9)+ABS(F10-K10)+ABS(F11-K11)</f>
        <v>14</v>
      </c>
      <c r="L14" s="4">
        <f>ABS(F4-L4)+ABS(F5-L5)+ABS(F6-L6)+ABS(F7-L7)+ABS(F8-L8)+ABS(F9-L9)+ABS(F10-L10)+ABS(F11-L11)</f>
        <v>10</v>
      </c>
      <c r="N14" s="25" t="s">
        <v>0</v>
      </c>
      <c r="O14" s="7">
        <v>18</v>
      </c>
      <c r="P14" s="7">
        <v>14</v>
      </c>
      <c r="Q14" s="7">
        <v>10</v>
      </c>
      <c r="R14" s="7">
        <v>10</v>
      </c>
    </row>
    <row r="15" spans="2:18">
      <c r="B15" s="8" t="s">
        <v>19</v>
      </c>
      <c r="C15" s="14" t="s">
        <v>24</v>
      </c>
      <c r="E15" s="21" t="s">
        <v>2</v>
      </c>
      <c r="F15" s="16"/>
      <c r="G15" s="16"/>
      <c r="H15" s="16">
        <f>ABS(G4-H4)+ABS(G5-H5)+ABS(G6-H6)+ABS(G7-H7)+ABS(G8-H8)+ABS(G9-H9)+ABS(G10-H10)+ABS(G11-H11)</f>
        <v>14</v>
      </c>
      <c r="I15" s="16">
        <f>ABS(G4-I4)+ABS(G5-I5)+ABS(G6-I6)+ABS(G7-I7)+ABS(G8-I8)+ABS(G9-I9)+ABS(G10-I10)+ABS(G11-I11)</f>
        <v>16</v>
      </c>
      <c r="J15" s="16">
        <f>ABS(G4-J4)+ABS(G5-J5)+ABS(G6-J6)+ABS(G7-J7)+ABS(G8-J8)+ABS(G9-J9)+ABS(G10-J10)+ABS(G11-J11)</f>
        <v>16</v>
      </c>
      <c r="K15" s="16">
        <f>ABS(G4-K4)+ABS(G5-K5)+ABS(G6-K6)+ABS(G7-K7)+ABS(G8-K8)+ABS(G9-K9)+ABS(G10-K10)+ABS(G11-K11)</f>
        <v>12</v>
      </c>
      <c r="L15" s="4">
        <f>ABS(G4-L4)+ABS(G5-L5)+ABS(G6-L6)+ABS(G7-L7)+ABS(G8-L8)+ABS(G9-L9)+ABS(G10-L10)+ABS(G11-L11)</f>
        <v>14</v>
      </c>
      <c r="N15" s="25" t="s">
        <v>2</v>
      </c>
      <c r="O15" s="7">
        <v>16</v>
      </c>
      <c r="P15" s="7">
        <v>12</v>
      </c>
      <c r="Q15" s="7">
        <v>14</v>
      </c>
      <c r="R15" s="7">
        <v>12</v>
      </c>
    </row>
    <row r="16" spans="2:18">
      <c r="B16" s="8" t="s">
        <v>20</v>
      </c>
      <c r="C16" s="14" t="s">
        <v>25</v>
      </c>
      <c r="E16" s="21" t="s">
        <v>4</v>
      </c>
      <c r="F16" s="16"/>
      <c r="G16" s="16"/>
      <c r="H16" s="16"/>
      <c r="I16" s="16">
        <f>ABS(H4-I4)+ABS(H5-I5)+ABS(H6-I6)+ABS(H7-I7)+ABS(H8-I8)+ABS(H9-I9)+ABS(H10-I10)+ABS(H11-I11)</f>
        <v>8</v>
      </c>
      <c r="J16" s="16">
        <f>ABS(H4-J4)+ABS(H5-J5)+ABS(H6-J6)+ABS(H7-J7)+ABS(H8-J8)+ABS(H9-J9)+ABS(H10-J10)+ABS(H11-J11)</f>
        <v>10</v>
      </c>
      <c r="K16" s="16">
        <f>ABS(H4-K4)+ABS(H5-K5)+ABS(H6-K6)+ABS(H7-K7)+ABS(H8-K8)+ABS(H9-K9)+ABS(H10-K10)+ABS(H11-K11)</f>
        <v>6</v>
      </c>
      <c r="L16" s="4">
        <f>ABS(H4-L4)+ABS(H5-L5)+ABS(H6-L6)+ABS(H7-L7)+ABS(H8-L8)+ABS(H9-L9)+ABS(H10-L10)+ABS(H11-L11)</f>
        <v>8</v>
      </c>
      <c r="N16" s="25" t="s">
        <v>4</v>
      </c>
      <c r="O16" s="7">
        <v>10</v>
      </c>
      <c r="P16" s="7">
        <v>6</v>
      </c>
      <c r="Q16" s="7">
        <v>8</v>
      </c>
      <c r="R16" s="7">
        <v>6</v>
      </c>
    </row>
    <row r="17" spans="2:18">
      <c r="B17" s="8" t="s">
        <v>21</v>
      </c>
      <c r="C17" s="14" t="s">
        <v>26</v>
      </c>
      <c r="E17" s="21" t="s">
        <v>6</v>
      </c>
      <c r="F17" s="16"/>
      <c r="G17" s="16"/>
      <c r="H17" s="16"/>
      <c r="I17" s="16"/>
      <c r="J17" s="16">
        <f>ABS(I4-J4)+ABS(I5-J5)+ABS(I6-J6)+ABS(I7-J7)+ABS(I8-J8)+ABS(I9-J9)+ABS(I10-J10)+ABS(I11-J11)</f>
        <v>8</v>
      </c>
      <c r="K17" s="16">
        <f>ABS(I4-K4)+ABS(I5-K5)+ABS(I6-K6)+ABS(I7-K7)+ABS(I8-K8)+ABS(I9-K9)+ABS(I10-K10)+ABS(I11-K11)</f>
        <v>6</v>
      </c>
      <c r="L17" s="4">
        <f>ABS(I4-L4)+ABS(I5-L5)+ABS(I6-L6)+ABS(I7-L7)+ABS(I8-L8)+ABS(I9-L9)+ABS(I10-L10)+ABS(I11-L11)</f>
        <v>8</v>
      </c>
      <c r="N17" s="25" t="s">
        <v>6</v>
      </c>
      <c r="O17" s="7">
        <v>8</v>
      </c>
      <c r="P17" s="7">
        <v>6</v>
      </c>
      <c r="Q17" s="7">
        <v>8</v>
      </c>
      <c r="R17" s="7">
        <v>6</v>
      </c>
    </row>
    <row r="18" spans="2:18">
      <c r="B18" s="8" t="s">
        <v>22</v>
      </c>
      <c r="C18" s="14" t="s">
        <v>27</v>
      </c>
      <c r="E18" s="21" t="s">
        <v>8</v>
      </c>
      <c r="F18" s="16"/>
      <c r="G18" s="16"/>
      <c r="H18" s="16"/>
      <c r="I18" s="16"/>
      <c r="J18" s="16"/>
      <c r="K18" s="23">
        <f>ABS(J4-K4)+ABS(J5-K5)+ABS(J6-K6)+ABS(J7-K7)+ABS(J8-K8)+ABS(J9-K9)+ABS(J10-K10)+ABS(J11-K11)</f>
        <v>4</v>
      </c>
      <c r="L18" s="4">
        <f>ABS(J4-L4)+ABS(J5-L5)+ABS(J6-L6)+ABS(J7-L7)+ABS(J8-L8)+ABS(J9-L9)+ABS(J10-L10)+ABS(J11-L11)</f>
        <v>8</v>
      </c>
    </row>
    <row r="19" spans="2:18">
      <c r="B19" s="9" t="s">
        <v>28</v>
      </c>
      <c r="C19" s="15" t="s">
        <v>29</v>
      </c>
      <c r="E19" s="21" t="s">
        <v>10</v>
      </c>
      <c r="F19" s="16"/>
      <c r="G19" s="16"/>
      <c r="H19" s="16"/>
      <c r="I19" s="16"/>
      <c r="J19" s="16"/>
      <c r="K19" s="16"/>
      <c r="L19" s="28">
        <f>ABS(K4-L4)+ABS(K5-L5)+ABS(K6-L6)+ABS(K7-L7)+ABS(K8-L8)+ABS(K9-L9)+ABS(K10-L10)+ABS(K11-L11)</f>
        <v>4</v>
      </c>
    </row>
    <row r="20" spans="2:18">
      <c r="E20" s="22" t="s">
        <v>12</v>
      </c>
      <c r="F20" s="17"/>
      <c r="G20" s="17"/>
      <c r="H20" s="17"/>
      <c r="I20" s="17"/>
      <c r="J20" s="17"/>
      <c r="K20" s="17"/>
      <c r="L20" s="6"/>
    </row>
    <row r="22" spans="2:18">
      <c r="E22" s="24"/>
      <c r="F22" s="19" t="s">
        <v>34</v>
      </c>
      <c r="G22" s="19" t="s">
        <v>0</v>
      </c>
      <c r="H22" s="19" t="s">
        <v>2</v>
      </c>
      <c r="I22" s="19" t="s">
        <v>4</v>
      </c>
      <c r="J22" s="2" t="s">
        <v>6</v>
      </c>
      <c r="K22" s="26"/>
      <c r="N22" s="33"/>
      <c r="O22" s="25" t="s">
        <v>34</v>
      </c>
      <c r="P22" s="25" t="s">
        <v>4</v>
      </c>
      <c r="Q22" s="25" t="s">
        <v>6</v>
      </c>
      <c r="R22" s="25" t="s">
        <v>32</v>
      </c>
    </row>
    <row r="23" spans="2:18">
      <c r="E23" s="21" t="s">
        <v>34</v>
      </c>
      <c r="F23" s="16"/>
      <c r="G23" s="16">
        <v>10</v>
      </c>
      <c r="H23" s="16">
        <v>12</v>
      </c>
      <c r="I23" s="23">
        <v>6</v>
      </c>
      <c r="J23" s="28">
        <v>6</v>
      </c>
      <c r="K23" s="26"/>
      <c r="N23" s="25" t="s">
        <v>0</v>
      </c>
      <c r="O23" s="7">
        <v>10</v>
      </c>
      <c r="P23" s="7">
        <v>18</v>
      </c>
      <c r="Q23" s="7">
        <v>18</v>
      </c>
      <c r="R23" s="7">
        <v>10</v>
      </c>
    </row>
    <row r="24" spans="2:18">
      <c r="E24" s="21" t="s">
        <v>0</v>
      </c>
      <c r="F24" s="16"/>
      <c r="G24" s="16"/>
      <c r="H24" s="16">
        <v>14</v>
      </c>
      <c r="I24" s="16">
        <v>18</v>
      </c>
      <c r="J24" s="4">
        <v>18</v>
      </c>
      <c r="K24" s="26"/>
      <c r="N24" s="25" t="s">
        <v>2</v>
      </c>
      <c r="O24" s="7">
        <v>12</v>
      </c>
      <c r="P24" s="7">
        <v>14</v>
      </c>
      <c r="Q24" s="7">
        <v>16</v>
      </c>
      <c r="R24" s="7">
        <v>12</v>
      </c>
    </row>
    <row r="25" spans="2:18">
      <c r="E25" s="21" t="s">
        <v>2</v>
      </c>
      <c r="F25" s="16"/>
      <c r="G25" s="16"/>
      <c r="H25" s="16"/>
      <c r="I25" s="16">
        <v>14</v>
      </c>
      <c r="J25" s="4">
        <v>16</v>
      </c>
      <c r="K25" s="26"/>
      <c r="N25" s="30"/>
      <c r="O25" s="30"/>
      <c r="P25" s="30"/>
      <c r="Q25" s="30"/>
    </row>
    <row r="26" spans="2:18">
      <c r="E26" s="21" t="s">
        <v>4</v>
      </c>
      <c r="F26" s="16"/>
      <c r="G26" s="16"/>
      <c r="H26" s="16"/>
      <c r="I26" s="16"/>
      <c r="J26" s="4">
        <v>8</v>
      </c>
      <c r="K26" s="26"/>
      <c r="M26" s="26"/>
      <c r="N26" s="30"/>
      <c r="O26" s="30"/>
      <c r="P26" s="30"/>
      <c r="Q26" s="30"/>
    </row>
    <row r="27" spans="2:18">
      <c r="E27" s="22" t="s">
        <v>6</v>
      </c>
      <c r="F27" s="17"/>
      <c r="G27" s="17"/>
      <c r="H27" s="17"/>
      <c r="I27" s="17"/>
      <c r="J27" s="6"/>
      <c r="K27" s="26"/>
    </row>
    <row r="28" spans="2:18">
      <c r="E28" s="26"/>
      <c r="F28" s="26"/>
      <c r="G28" s="26"/>
      <c r="H28" s="26"/>
      <c r="I28" s="26"/>
      <c r="J28" s="26"/>
      <c r="K28" s="26"/>
    </row>
    <row r="29" spans="2:18">
      <c r="K29" s="26"/>
      <c r="L29" s="26"/>
    </row>
    <row r="30" spans="2:18">
      <c r="E30" s="34"/>
      <c r="F30" s="19" t="s">
        <v>36</v>
      </c>
      <c r="G30" s="19" t="s">
        <v>0</v>
      </c>
      <c r="H30" s="2" t="s">
        <v>2</v>
      </c>
      <c r="L30" s="32"/>
      <c r="M30" s="24" t="s">
        <v>36</v>
      </c>
      <c r="N30" s="19" t="s">
        <v>0</v>
      </c>
      <c r="O30" s="29" t="s">
        <v>32</v>
      </c>
    </row>
    <row r="31" spans="2:18">
      <c r="E31" s="21" t="s">
        <v>36</v>
      </c>
      <c r="F31" s="16"/>
      <c r="G31" s="23">
        <v>10</v>
      </c>
      <c r="H31" s="4">
        <v>12</v>
      </c>
      <c r="I31" s="26"/>
      <c r="L31" s="29" t="s">
        <v>2</v>
      </c>
      <c r="M31">
        <v>12</v>
      </c>
      <c r="N31">
        <v>14</v>
      </c>
      <c r="O31">
        <v>12</v>
      </c>
    </row>
    <row r="32" spans="2:18">
      <c r="E32" s="21" t="s">
        <v>0</v>
      </c>
      <c r="F32" s="16"/>
      <c r="G32" s="16"/>
      <c r="H32" s="4">
        <v>14</v>
      </c>
      <c r="I32" s="26"/>
    </row>
    <row r="33" spans="5:9">
      <c r="E33" s="22" t="s">
        <v>2</v>
      </c>
      <c r="F33" s="17"/>
      <c r="G33" s="17"/>
      <c r="H33" s="6"/>
      <c r="I33" s="26"/>
    </row>
    <row r="34" spans="5:9">
      <c r="E34" s="26"/>
      <c r="F34" s="26"/>
      <c r="G34" s="26"/>
    </row>
    <row r="36" spans="5:9">
      <c r="E36" s="34"/>
      <c r="F36" s="21" t="s">
        <v>37</v>
      </c>
      <c r="G36" s="19" t="s">
        <v>2</v>
      </c>
    </row>
    <row r="37" spans="5:9">
      <c r="E37" s="21" t="s">
        <v>37</v>
      </c>
      <c r="F37" s="16"/>
      <c r="G37" s="23">
        <v>12</v>
      </c>
    </row>
    <row r="38" spans="5:9">
      <c r="E38" s="21" t="s">
        <v>2</v>
      </c>
      <c r="F38" s="16"/>
      <c r="G38" s="16"/>
    </row>
    <row r="39" spans="5:9">
      <c r="E39" s="26"/>
      <c r="F39" s="26"/>
      <c r="G39" s="26"/>
    </row>
    <row r="41" spans="5:9">
      <c r="E41" s="21" t="s">
        <v>35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R41"/>
  <sheetViews>
    <sheetView topLeftCell="D13" workbookViewId="0">
      <selection activeCell="E23" sqref="E23"/>
    </sheetView>
  </sheetViews>
  <sheetFormatPr baseColWidth="10" defaultRowHeight="15"/>
  <cols>
    <col min="3" max="3" width="54.140625" bestFit="1" customWidth="1"/>
    <col min="5" max="5" width="26.140625" bestFit="1" customWidth="1"/>
    <col min="6" max="6" width="20.85546875" bestFit="1" customWidth="1"/>
    <col min="13" max="13" width="16.28515625" bestFit="1" customWidth="1"/>
    <col min="15" max="15" width="13.42578125" bestFit="1" customWidth="1"/>
    <col min="17" max="17" width="15.28515625" bestFit="1" customWidth="1"/>
    <col min="18" max="18" width="16.28515625" customWidth="1"/>
  </cols>
  <sheetData>
    <row r="2" spans="2:17">
      <c r="B2" s="1" t="s">
        <v>30</v>
      </c>
      <c r="C2" s="2"/>
    </row>
    <row r="3" spans="2:17">
      <c r="B3" s="3" t="s">
        <v>0</v>
      </c>
      <c r="C3" s="10" t="s">
        <v>1</v>
      </c>
      <c r="E3" s="18"/>
      <c r="F3" s="19" t="s">
        <v>0</v>
      </c>
      <c r="G3" s="19" t="s">
        <v>2</v>
      </c>
      <c r="H3" s="19" t="s">
        <v>4</v>
      </c>
      <c r="I3" s="19" t="s">
        <v>6</v>
      </c>
      <c r="J3" s="19" t="s">
        <v>8</v>
      </c>
      <c r="K3" s="19" t="s">
        <v>10</v>
      </c>
      <c r="L3" s="2" t="s">
        <v>12</v>
      </c>
    </row>
    <row r="4" spans="2:17">
      <c r="B4" s="3" t="s">
        <v>2</v>
      </c>
      <c r="C4" s="10" t="s">
        <v>3</v>
      </c>
      <c r="E4" s="20" t="s">
        <v>15</v>
      </c>
      <c r="F4" s="16">
        <v>5</v>
      </c>
      <c r="G4" s="16">
        <v>5</v>
      </c>
      <c r="H4" s="16">
        <v>5</v>
      </c>
      <c r="I4" s="16">
        <v>5</v>
      </c>
      <c r="J4" s="16">
        <v>5</v>
      </c>
      <c r="K4" s="16">
        <v>5</v>
      </c>
      <c r="L4" s="4">
        <v>5</v>
      </c>
    </row>
    <row r="5" spans="2:17">
      <c r="B5" s="3" t="s">
        <v>4</v>
      </c>
      <c r="C5" s="10" t="s">
        <v>5</v>
      </c>
      <c r="E5" s="21" t="s">
        <v>17</v>
      </c>
      <c r="F5" s="16">
        <v>5</v>
      </c>
      <c r="G5" s="16">
        <v>5</v>
      </c>
      <c r="H5" s="16">
        <v>1</v>
      </c>
      <c r="I5" s="16">
        <v>1</v>
      </c>
      <c r="J5" s="16">
        <v>1</v>
      </c>
      <c r="K5" s="16">
        <v>1</v>
      </c>
      <c r="L5" s="4">
        <v>1</v>
      </c>
    </row>
    <row r="6" spans="2:17">
      <c r="B6" s="3" t="s">
        <v>6</v>
      </c>
      <c r="C6" s="10" t="s">
        <v>7</v>
      </c>
      <c r="E6" s="21" t="s">
        <v>18</v>
      </c>
      <c r="F6" s="16">
        <v>1</v>
      </c>
      <c r="G6" s="16">
        <v>5</v>
      </c>
      <c r="H6" s="16">
        <v>5</v>
      </c>
      <c r="I6" s="16">
        <v>5</v>
      </c>
      <c r="J6" s="16">
        <v>5</v>
      </c>
      <c r="K6" s="16">
        <v>5</v>
      </c>
      <c r="L6" s="4">
        <v>5</v>
      </c>
    </row>
    <row r="7" spans="2:17">
      <c r="B7" s="3" t="s">
        <v>8</v>
      </c>
      <c r="C7" s="10" t="s">
        <v>9</v>
      </c>
      <c r="E7" s="21" t="s">
        <v>19</v>
      </c>
      <c r="F7" s="16">
        <v>1</v>
      </c>
      <c r="G7" s="16">
        <v>5</v>
      </c>
      <c r="H7" s="16">
        <v>5</v>
      </c>
      <c r="I7" s="16">
        <v>5</v>
      </c>
      <c r="J7" s="16">
        <v>5</v>
      </c>
      <c r="K7" s="16">
        <v>5</v>
      </c>
      <c r="L7" s="4">
        <v>5</v>
      </c>
    </row>
    <row r="8" spans="2:17">
      <c r="B8" s="3" t="s">
        <v>10</v>
      </c>
      <c r="C8" s="10" t="s">
        <v>11</v>
      </c>
      <c r="E8" s="21" t="s">
        <v>20</v>
      </c>
      <c r="F8" s="16">
        <v>1</v>
      </c>
      <c r="G8" s="16">
        <v>5</v>
      </c>
      <c r="H8" s="16">
        <v>5</v>
      </c>
      <c r="I8" s="16">
        <v>5</v>
      </c>
      <c r="J8" s="16">
        <v>5</v>
      </c>
      <c r="K8" s="16">
        <v>5</v>
      </c>
      <c r="L8" s="4">
        <v>1</v>
      </c>
    </row>
    <row r="9" spans="2:17">
      <c r="B9" s="5" t="s">
        <v>12</v>
      </c>
      <c r="C9" s="11" t="s">
        <v>13</v>
      </c>
      <c r="E9" s="21" t="s">
        <v>21</v>
      </c>
      <c r="F9" s="16">
        <v>1</v>
      </c>
      <c r="G9" s="16">
        <v>1</v>
      </c>
      <c r="H9" s="16">
        <v>5</v>
      </c>
      <c r="I9" s="16">
        <v>5</v>
      </c>
      <c r="J9" s="16">
        <v>5</v>
      </c>
      <c r="K9" s="16">
        <v>5</v>
      </c>
      <c r="L9" s="4">
        <v>1</v>
      </c>
    </row>
    <row r="10" spans="2:17">
      <c r="B10" s="7"/>
      <c r="C10" s="12"/>
      <c r="E10" s="21" t="s">
        <v>22</v>
      </c>
      <c r="F10" s="16">
        <v>1</v>
      </c>
      <c r="G10" s="16">
        <v>1</v>
      </c>
      <c r="H10" s="16">
        <v>1</v>
      </c>
      <c r="I10" s="16">
        <v>5</v>
      </c>
      <c r="J10" s="16">
        <v>5</v>
      </c>
      <c r="K10" s="16">
        <v>5</v>
      </c>
      <c r="L10" s="4">
        <v>1</v>
      </c>
    </row>
    <row r="11" spans="2:17">
      <c r="B11" s="1" t="s">
        <v>31</v>
      </c>
      <c r="C11" s="13"/>
      <c r="E11" s="22" t="s">
        <v>28</v>
      </c>
      <c r="F11" s="17">
        <v>1</v>
      </c>
      <c r="G11" s="17">
        <v>1</v>
      </c>
      <c r="H11" s="17">
        <v>1</v>
      </c>
      <c r="I11" s="17">
        <v>1</v>
      </c>
      <c r="J11" s="17">
        <v>5</v>
      </c>
      <c r="K11" s="17">
        <v>5</v>
      </c>
      <c r="L11" s="6">
        <v>1</v>
      </c>
    </row>
    <row r="12" spans="2:17">
      <c r="B12" s="8" t="s">
        <v>15</v>
      </c>
      <c r="C12" s="14" t="s">
        <v>14</v>
      </c>
    </row>
    <row r="13" spans="2:17">
      <c r="B13" s="8" t="s">
        <v>17</v>
      </c>
      <c r="C13" s="14" t="s">
        <v>16</v>
      </c>
      <c r="E13" s="24"/>
      <c r="F13" s="19" t="s">
        <v>0</v>
      </c>
      <c r="G13" s="19" t="s">
        <v>2</v>
      </c>
      <c r="H13" s="19" t="s">
        <v>4</v>
      </c>
      <c r="I13" s="19" t="s">
        <v>6</v>
      </c>
      <c r="J13" s="19" t="s">
        <v>8</v>
      </c>
      <c r="K13" s="19" t="s">
        <v>10</v>
      </c>
      <c r="L13" s="2" t="s">
        <v>12</v>
      </c>
      <c r="N13" s="25"/>
      <c r="O13" s="25" t="s">
        <v>8</v>
      </c>
      <c r="P13" s="25" t="s">
        <v>10</v>
      </c>
      <c r="Q13" s="25" t="s">
        <v>32</v>
      </c>
    </row>
    <row r="14" spans="2:17">
      <c r="B14" s="8" t="s">
        <v>18</v>
      </c>
      <c r="C14" s="14" t="s">
        <v>23</v>
      </c>
      <c r="E14" s="21" t="s">
        <v>0</v>
      </c>
      <c r="F14" s="16"/>
      <c r="G14" s="16">
        <f>ABS(F4-G4)+ABS(F5-G5)+ABS(F6-G6)+ABS(F7-G7)+ABS(F8-G8)+ABS(F9-G9)+ABS(F10-G10)+ABS(F11-G11)</f>
        <v>12</v>
      </c>
      <c r="H14" s="16">
        <f>ABS(F4-H4)+ABS(F5-H5)+ABS(F6-H6)+ABS(F7-H7)+ABS(F8-H8)+ABS(F9-H9)+ABS(F10-H10)+ABS(F11-H11)</f>
        <v>20</v>
      </c>
      <c r="I14" s="16">
        <f>ABS(F4-I4)+ABS(F5-I5)+ABS(F6-I6)+ABS(F7-I7)+ABS(F8-I8)+ABS(F9-I9)+ABS(F10-I10)+ABS(F11-I11)</f>
        <v>24</v>
      </c>
      <c r="J14" s="16">
        <f>ABS(F4-J4)+ABS(F5-J5)+ABS(F6-J6)+ABS(F7-J7)+ABS(F8-J8)+ABS(F9-J9)+ABS(F10-J10)+ABS(F11-J11)</f>
        <v>28</v>
      </c>
      <c r="K14" s="16">
        <f>ABS(F4-K4)+ABS(F5-K5)+ABS(F6-K6)+ABS(F7-K7)+ABS(F8-K8)+ABS(F9-K9)+ABS(F10-K10)+ABS(F11-K11)</f>
        <v>28</v>
      </c>
      <c r="L14" s="4">
        <f>ABS(F4-L4)+ABS(F5-L5)+ABS(F6-L6)+ABS(F7-L7)+ABS(F8-L8)+ABS(F9-L9)+ABS(F10-L10)+ABS(F11-L11)</f>
        <v>12</v>
      </c>
      <c r="N14" s="25" t="s">
        <v>0</v>
      </c>
      <c r="O14" s="7">
        <v>28</v>
      </c>
      <c r="P14" s="7">
        <v>28</v>
      </c>
      <c r="Q14" s="7">
        <v>28</v>
      </c>
    </row>
    <row r="15" spans="2:17">
      <c r="B15" s="8" t="s">
        <v>19</v>
      </c>
      <c r="C15" s="14" t="s">
        <v>24</v>
      </c>
      <c r="E15" s="21" t="s">
        <v>2</v>
      </c>
      <c r="F15" s="16"/>
      <c r="G15" s="16"/>
      <c r="H15" s="16">
        <f>ABS(G4-H4)+ABS(G5-H5)+ABS(G6-H6)+ABS(G7-H7)+ABS(G8-H8)+ABS(G9-H9)+ABS(G10-H10)+ABS(G11-H11)</f>
        <v>8</v>
      </c>
      <c r="I15" s="16">
        <f>ABS(G4-I4)+ABS(G5-I5)+ABS(G6-I6)+ABS(G7-I7)+ABS(G8-I8)+ABS(G9-I9)+ABS(G10-I10)+ABS(G11-I11)</f>
        <v>12</v>
      </c>
      <c r="J15" s="16">
        <f>ABS(G4-J4)+ABS(G5-J5)+ABS(G6-J6)+ABS(G7-J7)+ABS(G8-J8)+ABS(G9-J9)+ABS(G10-J10)+ABS(G11-J11)</f>
        <v>16</v>
      </c>
      <c r="K15" s="16">
        <f>ABS(G4-K4)+ABS(G5-K5)+ABS(G6-K6)+ABS(G7-K7)+ABS(G8-K8)+ABS(G9-K9)+ABS(G10-K10)+ABS(G11-K11)</f>
        <v>16</v>
      </c>
      <c r="L15" s="4">
        <f>ABS(G4-L4)+ABS(G5-L5)+ABS(G6-L6)+ABS(G7-L7)+ABS(G8-L8)+ABS(G9-L9)+ABS(G10-L10)+ABS(G11-L11)</f>
        <v>8</v>
      </c>
      <c r="N15" s="25" t="s">
        <v>2</v>
      </c>
      <c r="O15" s="7">
        <v>16</v>
      </c>
      <c r="P15" s="7">
        <v>16</v>
      </c>
      <c r="Q15" s="7">
        <v>16</v>
      </c>
    </row>
    <row r="16" spans="2:17">
      <c r="B16" s="8" t="s">
        <v>20</v>
      </c>
      <c r="C16" s="14" t="s">
        <v>25</v>
      </c>
      <c r="E16" s="21" t="s">
        <v>4</v>
      </c>
      <c r="F16" s="16"/>
      <c r="G16" s="16"/>
      <c r="H16" s="16"/>
      <c r="I16" s="16">
        <f>ABS(H4-I4)+ABS(H5-I5)+ABS(H6-I6)+ABS(H7-I7)+ABS(H8-I8)+ABS(H9-I9)+ABS(H10-I10)+ABS(H11-I11)</f>
        <v>4</v>
      </c>
      <c r="J16" s="16">
        <f>ABS(H4-J4)+ABS(H5-J5)+ABS(H6-J6)+ABS(H7-J7)+ABS(H8-J8)+ABS(H9-J9)+ABS(H10-J10)+ABS(H11-J11)</f>
        <v>8</v>
      </c>
      <c r="K16" s="16">
        <f>ABS(H4-K4)+ABS(H5-K5)+ABS(H6-K6)+ABS(H7-K7)+ABS(H8-K8)+ABS(H9-K9)+ABS(H10-K10)+ABS(H11-K11)</f>
        <v>8</v>
      </c>
      <c r="L16" s="4">
        <f>ABS(H4-L4)+ABS(H5-L5)+ABS(H6-L6)+ABS(H7-L7)+ABS(H8-L8)+ABS(H9-L9)+ABS(H10-L10)+ABS(H11-L11)</f>
        <v>8</v>
      </c>
      <c r="N16" s="25" t="s">
        <v>4</v>
      </c>
      <c r="O16" s="7">
        <v>8</v>
      </c>
      <c r="P16" s="7">
        <v>8</v>
      </c>
      <c r="Q16" s="7">
        <v>8</v>
      </c>
    </row>
    <row r="17" spans="2:18">
      <c r="B17" s="8" t="s">
        <v>21</v>
      </c>
      <c r="C17" s="14" t="s">
        <v>26</v>
      </c>
      <c r="E17" s="21" t="s">
        <v>6</v>
      </c>
      <c r="F17" s="16"/>
      <c r="G17" s="16"/>
      <c r="H17" s="16"/>
      <c r="I17" s="16"/>
      <c r="J17" s="16">
        <f>ABS(I4-J4)+ABS(I5-J5)+ABS(I6-J6)+ABS(I7-J7)+ABS(I8-J8)+ABS(I9-J9)+ABS(I10-J10)+ABS(I11-J11)</f>
        <v>4</v>
      </c>
      <c r="K17" s="16">
        <f>ABS(I4-K4)+ABS(I5-K5)+ABS(I6-K6)+ABS(I7-K7)+ABS(I8-K8)+ABS(I9-K9)+ABS(I10-K10)+ABS(I11-K11)</f>
        <v>4</v>
      </c>
      <c r="L17" s="4">
        <f>ABS(I4-L4)+ABS(I5-L5)+ABS(I6-L6)+ABS(I7-L7)+ABS(I8-L8)+ABS(I9-L9)+ABS(I10-L10)+ABS(I11-L11)</f>
        <v>12</v>
      </c>
      <c r="N17" s="25" t="s">
        <v>6</v>
      </c>
      <c r="O17" s="7">
        <v>4</v>
      </c>
      <c r="P17" s="7">
        <v>4</v>
      </c>
      <c r="Q17" s="7">
        <v>4</v>
      </c>
    </row>
    <row r="18" spans="2:18">
      <c r="B18" s="8" t="s">
        <v>22</v>
      </c>
      <c r="C18" s="14" t="s">
        <v>27</v>
      </c>
      <c r="E18" s="21" t="s">
        <v>8</v>
      </c>
      <c r="F18" s="16"/>
      <c r="G18" s="16"/>
      <c r="H18" s="16"/>
      <c r="I18" s="16"/>
      <c r="J18" s="16"/>
      <c r="K18" s="23">
        <f>ABS(J4-K4)+ABS(J5-K5)+ABS(J6-K6)+ABS(J7-K7)+ABS(J8-K8)+ABS(J9-K9)+ABS(J10-K10)+ABS(J11-K11)</f>
        <v>0</v>
      </c>
      <c r="L18" s="4">
        <f>ABS(J4-L4)+ABS(J5-L5)+ABS(J6-L6)+ABS(J7-L7)+ABS(J8-L8)+ABS(J9-L9)+ABS(J10-L10)+ABS(J11-L11)</f>
        <v>16</v>
      </c>
      <c r="N18" s="25" t="s">
        <v>12</v>
      </c>
      <c r="O18" s="7">
        <v>16</v>
      </c>
      <c r="P18" s="7">
        <v>16</v>
      </c>
      <c r="Q18" s="7">
        <v>16</v>
      </c>
    </row>
    <row r="19" spans="2:18">
      <c r="B19" s="9" t="s">
        <v>28</v>
      </c>
      <c r="C19" s="15" t="s">
        <v>29</v>
      </c>
      <c r="E19" s="21" t="s">
        <v>10</v>
      </c>
      <c r="F19" s="16"/>
      <c r="G19" s="16"/>
      <c r="H19" s="16"/>
      <c r="I19" s="16"/>
      <c r="J19" s="16"/>
      <c r="K19" s="16"/>
      <c r="L19" s="27">
        <f>ABS(K4-L4)+ABS(K5-L5)+ABS(K6-L6)+ABS(K7-L7)+ABS(K8-L8)+ABS(K9-L9)+ABS(K10-L10)+ABS(K11-L11)</f>
        <v>16</v>
      </c>
    </row>
    <row r="20" spans="2:18">
      <c r="E20" s="22" t="s">
        <v>12</v>
      </c>
      <c r="F20" s="17"/>
      <c r="G20" s="17"/>
      <c r="H20" s="17"/>
      <c r="I20" s="17"/>
      <c r="J20" s="17"/>
      <c r="K20" s="17"/>
      <c r="L20" s="6"/>
    </row>
    <row r="22" spans="2:18">
      <c r="E22" s="24"/>
      <c r="F22" s="19" t="s">
        <v>33</v>
      </c>
      <c r="G22" s="19" t="s">
        <v>0</v>
      </c>
      <c r="H22" s="19" t="s">
        <v>2</v>
      </c>
      <c r="I22" s="19" t="s">
        <v>4</v>
      </c>
      <c r="J22" s="2" t="s">
        <v>6</v>
      </c>
      <c r="K22" s="2" t="s">
        <v>12</v>
      </c>
      <c r="N22" s="33"/>
      <c r="O22" s="25" t="s">
        <v>33</v>
      </c>
      <c r="P22" s="25" t="s">
        <v>4</v>
      </c>
      <c r="Q22" s="25" t="s">
        <v>6</v>
      </c>
      <c r="R22" s="25" t="s">
        <v>32</v>
      </c>
    </row>
    <row r="23" spans="2:18">
      <c r="E23" s="21" t="s">
        <v>33</v>
      </c>
      <c r="F23" s="16"/>
      <c r="G23" s="16">
        <v>28</v>
      </c>
      <c r="H23" s="16">
        <v>16</v>
      </c>
      <c r="I23" s="26">
        <v>8</v>
      </c>
      <c r="J23" s="28">
        <v>4</v>
      </c>
      <c r="K23" s="27">
        <v>16</v>
      </c>
      <c r="N23" s="25" t="s">
        <v>0</v>
      </c>
      <c r="O23" s="7">
        <v>28</v>
      </c>
      <c r="P23" s="7">
        <v>20</v>
      </c>
      <c r="Q23" s="7">
        <v>24</v>
      </c>
      <c r="R23" s="7">
        <v>20</v>
      </c>
    </row>
    <row r="24" spans="2:18">
      <c r="E24" s="21" t="s">
        <v>0</v>
      </c>
      <c r="F24" s="16"/>
      <c r="G24" s="16"/>
      <c r="H24" s="16">
        <v>12</v>
      </c>
      <c r="I24" s="16">
        <v>20</v>
      </c>
      <c r="J24" s="4">
        <v>24</v>
      </c>
      <c r="K24" s="4">
        <v>12</v>
      </c>
      <c r="N24" s="25" t="s">
        <v>2</v>
      </c>
      <c r="O24" s="7">
        <v>16</v>
      </c>
      <c r="P24" s="7">
        <v>8</v>
      </c>
      <c r="Q24" s="7">
        <v>12</v>
      </c>
      <c r="R24" s="7">
        <v>8</v>
      </c>
    </row>
    <row r="25" spans="2:18">
      <c r="E25" s="21" t="s">
        <v>2</v>
      </c>
      <c r="F25" s="16"/>
      <c r="G25" s="16"/>
      <c r="H25" s="16"/>
      <c r="I25" s="16">
        <v>8</v>
      </c>
      <c r="J25" s="4">
        <v>12</v>
      </c>
      <c r="K25" s="4">
        <v>8</v>
      </c>
      <c r="N25" s="25" t="s">
        <v>12</v>
      </c>
      <c r="O25" s="7">
        <v>16</v>
      </c>
      <c r="P25" s="7">
        <v>8</v>
      </c>
      <c r="Q25" s="7">
        <v>12</v>
      </c>
      <c r="R25" s="7">
        <v>8</v>
      </c>
    </row>
    <row r="26" spans="2:18">
      <c r="E26" s="21" t="s">
        <v>4</v>
      </c>
      <c r="F26" s="16"/>
      <c r="G26" s="16"/>
      <c r="H26" s="16"/>
      <c r="I26" s="16"/>
      <c r="J26" s="28">
        <v>4</v>
      </c>
      <c r="K26" s="4">
        <v>8</v>
      </c>
      <c r="M26" s="26"/>
    </row>
    <row r="27" spans="2:18">
      <c r="E27" s="22" t="s">
        <v>6</v>
      </c>
      <c r="F27" s="17"/>
      <c r="G27" s="17"/>
      <c r="H27" s="17"/>
      <c r="I27" s="17"/>
      <c r="J27" s="6"/>
      <c r="K27" s="6">
        <v>12</v>
      </c>
    </row>
    <row r="28" spans="2:18">
      <c r="E28" s="22" t="s">
        <v>12</v>
      </c>
      <c r="F28" s="17"/>
      <c r="G28" s="17"/>
      <c r="H28" s="17"/>
      <c r="I28" s="17"/>
      <c r="J28" s="6"/>
      <c r="K28" s="6"/>
    </row>
    <row r="29" spans="2:18">
      <c r="K29" s="26"/>
      <c r="L29" s="26"/>
    </row>
    <row r="30" spans="2:18">
      <c r="E30" s="24"/>
      <c r="F30" s="34" t="s">
        <v>38</v>
      </c>
      <c r="G30" s="19" t="s">
        <v>0</v>
      </c>
      <c r="H30" s="19" t="s">
        <v>2</v>
      </c>
      <c r="I30" s="2" t="s">
        <v>12</v>
      </c>
      <c r="L30" s="38"/>
      <c r="M30" s="26"/>
      <c r="N30" s="18"/>
      <c r="O30" s="34" t="s">
        <v>38</v>
      </c>
      <c r="P30" s="19" t="s">
        <v>2</v>
      </c>
      <c r="Q30" s="19" t="s">
        <v>12</v>
      </c>
      <c r="R30" s="2" t="s">
        <v>32</v>
      </c>
    </row>
    <row r="31" spans="2:18">
      <c r="E31" s="21" t="s">
        <v>38</v>
      </c>
      <c r="F31" s="16"/>
      <c r="G31" s="26">
        <v>20</v>
      </c>
      <c r="H31" s="23">
        <v>8</v>
      </c>
      <c r="I31" s="28">
        <v>8</v>
      </c>
      <c r="L31" s="26"/>
      <c r="M31" s="39"/>
      <c r="N31" s="24" t="s">
        <v>0</v>
      </c>
      <c r="O31" s="36">
        <v>20</v>
      </c>
      <c r="P31" s="36">
        <v>12</v>
      </c>
      <c r="Q31" s="36">
        <v>12</v>
      </c>
      <c r="R31" s="37">
        <v>12</v>
      </c>
    </row>
    <row r="32" spans="2:18">
      <c r="E32" s="21" t="s">
        <v>0</v>
      </c>
      <c r="F32" s="16"/>
      <c r="G32" s="26"/>
      <c r="H32" s="26">
        <v>12</v>
      </c>
      <c r="I32" s="27">
        <v>12</v>
      </c>
    </row>
    <row r="33" spans="5:15">
      <c r="E33" s="21" t="s">
        <v>2</v>
      </c>
      <c r="F33" s="16"/>
      <c r="G33" s="26"/>
      <c r="H33" s="26"/>
      <c r="I33" s="28">
        <v>8</v>
      </c>
    </row>
    <row r="34" spans="5:15">
      <c r="E34" s="22" t="s">
        <v>12</v>
      </c>
      <c r="F34" s="17"/>
      <c r="G34" s="35"/>
      <c r="H34" s="35"/>
      <c r="I34" s="40"/>
    </row>
    <row r="35" spans="5:15">
      <c r="L35" s="38"/>
      <c r="M35" s="38"/>
      <c r="N35" s="38"/>
      <c r="O35" s="38"/>
    </row>
    <row r="36" spans="5:15">
      <c r="E36" s="34"/>
      <c r="F36" s="34" t="s">
        <v>39</v>
      </c>
      <c r="G36" s="2" t="s">
        <v>0</v>
      </c>
      <c r="L36" s="38"/>
      <c r="M36" s="26"/>
      <c r="N36" s="38"/>
      <c r="O36" s="38"/>
    </row>
    <row r="37" spans="5:15">
      <c r="E37" s="20" t="s">
        <v>39</v>
      </c>
      <c r="F37" s="31"/>
      <c r="G37" s="28">
        <v>12</v>
      </c>
      <c r="L37" s="38"/>
      <c r="M37" s="38"/>
      <c r="N37" s="38"/>
      <c r="O37" s="38"/>
    </row>
    <row r="38" spans="5:15">
      <c r="E38" s="22" t="s">
        <v>0</v>
      </c>
      <c r="F38" s="41"/>
      <c r="G38" s="40"/>
      <c r="L38" s="38"/>
      <c r="M38" s="38"/>
      <c r="N38" s="38"/>
      <c r="O38" s="38"/>
    </row>
    <row r="39" spans="5:15">
      <c r="E39" s="26"/>
      <c r="F39" s="26"/>
      <c r="G39" s="26"/>
      <c r="L39" s="38"/>
      <c r="M39" s="38"/>
      <c r="N39" s="38"/>
      <c r="O39" s="38"/>
    </row>
    <row r="41" spans="5:15">
      <c r="E41" s="20" t="s">
        <v>40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S54"/>
  <sheetViews>
    <sheetView topLeftCell="D34" workbookViewId="0">
      <selection activeCell="L40" sqref="L40"/>
    </sheetView>
  </sheetViews>
  <sheetFormatPr baseColWidth="10" defaultRowHeight="15"/>
  <cols>
    <col min="3" max="3" width="54.140625" bestFit="1" customWidth="1"/>
    <col min="5" max="5" width="20.5703125" customWidth="1"/>
    <col min="6" max="6" width="19.140625" bestFit="1" customWidth="1"/>
    <col min="12" max="15" width="14.85546875" bestFit="1" customWidth="1"/>
    <col min="17" max="19" width="15.28515625" bestFit="1" customWidth="1"/>
  </cols>
  <sheetData>
    <row r="2" spans="2:17">
      <c r="B2" s="1" t="s">
        <v>30</v>
      </c>
      <c r="C2" s="2"/>
    </row>
    <row r="3" spans="2:17">
      <c r="B3" s="3" t="s">
        <v>0</v>
      </c>
      <c r="C3" s="10" t="s">
        <v>1</v>
      </c>
      <c r="E3" s="18"/>
      <c r="F3" s="19" t="s">
        <v>0</v>
      </c>
      <c r="G3" s="19" t="s">
        <v>2</v>
      </c>
      <c r="H3" s="19" t="s">
        <v>4</v>
      </c>
      <c r="I3" s="19" t="s">
        <v>6</v>
      </c>
      <c r="J3" s="19" t="s">
        <v>8</v>
      </c>
      <c r="K3" s="19" t="s">
        <v>10</v>
      </c>
      <c r="L3" s="2" t="s">
        <v>12</v>
      </c>
    </row>
    <row r="4" spans="2:17">
      <c r="B4" s="3" t="s">
        <v>2</v>
      </c>
      <c r="C4" s="10" t="s">
        <v>3</v>
      </c>
      <c r="E4" s="20" t="s">
        <v>15</v>
      </c>
      <c r="F4" s="16">
        <v>4</v>
      </c>
      <c r="G4" s="16">
        <v>4</v>
      </c>
      <c r="H4" s="16">
        <v>2</v>
      </c>
      <c r="I4" s="16">
        <v>2</v>
      </c>
      <c r="J4" s="16">
        <v>2</v>
      </c>
      <c r="K4" s="16">
        <v>2</v>
      </c>
      <c r="L4" s="4">
        <v>3</v>
      </c>
    </row>
    <row r="5" spans="2:17">
      <c r="B5" s="3" t="s">
        <v>4</v>
      </c>
      <c r="C5" s="10" t="s">
        <v>5</v>
      </c>
      <c r="E5" s="21" t="s">
        <v>17</v>
      </c>
      <c r="F5" s="16">
        <v>4</v>
      </c>
      <c r="G5" s="16">
        <v>5</v>
      </c>
      <c r="H5" s="16">
        <v>1</v>
      </c>
      <c r="I5" s="16">
        <v>1</v>
      </c>
      <c r="J5" s="16">
        <v>1</v>
      </c>
      <c r="K5" s="16">
        <v>1</v>
      </c>
      <c r="L5" s="4">
        <v>1</v>
      </c>
    </row>
    <row r="6" spans="2:17">
      <c r="B6" s="3" t="s">
        <v>6</v>
      </c>
      <c r="C6" s="10" t="s">
        <v>7</v>
      </c>
      <c r="E6" s="21" t="s">
        <v>18</v>
      </c>
      <c r="F6" s="16">
        <v>1</v>
      </c>
      <c r="G6" s="16">
        <v>3</v>
      </c>
      <c r="H6" s="16">
        <v>3</v>
      </c>
      <c r="I6" s="16">
        <v>3</v>
      </c>
      <c r="J6" s="16">
        <v>3</v>
      </c>
      <c r="K6" s="16">
        <v>3</v>
      </c>
      <c r="L6" s="4">
        <v>4</v>
      </c>
    </row>
    <row r="7" spans="2:17">
      <c r="B7" s="3" t="s">
        <v>8</v>
      </c>
      <c r="C7" s="10" t="s">
        <v>9</v>
      </c>
      <c r="E7" s="21" t="s">
        <v>19</v>
      </c>
      <c r="F7" s="16">
        <v>1</v>
      </c>
      <c r="G7" s="16">
        <v>4</v>
      </c>
      <c r="H7" s="16">
        <v>4</v>
      </c>
      <c r="I7" s="16">
        <v>4</v>
      </c>
      <c r="J7" s="16">
        <v>4</v>
      </c>
      <c r="K7" s="16">
        <v>4</v>
      </c>
      <c r="L7" s="4">
        <v>5</v>
      </c>
    </row>
    <row r="8" spans="2:17">
      <c r="B8" s="3" t="s">
        <v>10</v>
      </c>
      <c r="C8" s="10" t="s">
        <v>11</v>
      </c>
      <c r="E8" s="21" t="s">
        <v>20</v>
      </c>
      <c r="F8" s="16">
        <v>1</v>
      </c>
      <c r="G8" s="16">
        <v>5</v>
      </c>
      <c r="H8" s="16">
        <v>4</v>
      </c>
      <c r="I8" s="16">
        <v>4</v>
      </c>
      <c r="J8" s="16">
        <v>4</v>
      </c>
      <c r="K8" s="16">
        <v>4</v>
      </c>
      <c r="L8" s="4">
        <v>1</v>
      </c>
    </row>
    <row r="9" spans="2:17">
      <c r="B9" s="5" t="s">
        <v>12</v>
      </c>
      <c r="C9" s="11" t="s">
        <v>13</v>
      </c>
      <c r="E9" s="21" t="s">
        <v>21</v>
      </c>
      <c r="F9" s="16">
        <v>1</v>
      </c>
      <c r="G9" s="16">
        <v>1</v>
      </c>
      <c r="H9" s="16">
        <v>5</v>
      </c>
      <c r="I9" s="16">
        <v>4</v>
      </c>
      <c r="J9" s="16">
        <v>4</v>
      </c>
      <c r="K9" s="16">
        <v>4</v>
      </c>
      <c r="L9" s="4">
        <v>1</v>
      </c>
    </row>
    <row r="10" spans="2:17">
      <c r="B10" s="7"/>
      <c r="C10" s="12"/>
      <c r="E10" s="21" t="s">
        <v>22</v>
      </c>
      <c r="F10" s="16">
        <v>1</v>
      </c>
      <c r="G10" s="16">
        <v>1</v>
      </c>
      <c r="H10" s="16">
        <v>1</v>
      </c>
      <c r="I10" s="16">
        <v>5</v>
      </c>
      <c r="J10" s="16">
        <v>4</v>
      </c>
      <c r="K10" s="16">
        <v>4</v>
      </c>
      <c r="L10" s="4">
        <v>1</v>
      </c>
    </row>
    <row r="11" spans="2:17">
      <c r="B11" s="1" t="s">
        <v>31</v>
      </c>
      <c r="C11" s="13"/>
      <c r="E11" s="22" t="s">
        <v>28</v>
      </c>
      <c r="F11" s="17">
        <v>1</v>
      </c>
      <c r="G11" s="17">
        <v>1</v>
      </c>
      <c r="H11" s="17">
        <v>1</v>
      </c>
      <c r="I11" s="17">
        <v>1</v>
      </c>
      <c r="J11" s="17">
        <v>5</v>
      </c>
      <c r="K11" s="17">
        <v>4</v>
      </c>
      <c r="L11" s="6">
        <v>1</v>
      </c>
    </row>
    <row r="12" spans="2:17">
      <c r="B12" s="8" t="s">
        <v>15</v>
      </c>
      <c r="C12" s="14" t="s">
        <v>14</v>
      </c>
    </row>
    <row r="13" spans="2:17">
      <c r="B13" s="8" t="s">
        <v>17</v>
      </c>
      <c r="C13" s="14" t="s">
        <v>16</v>
      </c>
      <c r="E13" s="24"/>
      <c r="F13" s="19" t="s">
        <v>0</v>
      </c>
      <c r="G13" s="19" t="s">
        <v>2</v>
      </c>
      <c r="H13" s="19" t="s">
        <v>4</v>
      </c>
      <c r="I13" s="19" t="s">
        <v>6</v>
      </c>
      <c r="J13" s="19" t="s">
        <v>8</v>
      </c>
      <c r="K13" s="19" t="s">
        <v>10</v>
      </c>
      <c r="L13" s="2" t="s">
        <v>12</v>
      </c>
      <c r="N13" s="24"/>
      <c r="O13" s="19" t="s">
        <v>8</v>
      </c>
      <c r="P13" s="19" t="s">
        <v>10</v>
      </c>
      <c r="Q13" s="2" t="s">
        <v>32</v>
      </c>
    </row>
    <row r="14" spans="2:17">
      <c r="B14" s="8" t="s">
        <v>18</v>
      </c>
      <c r="C14" s="14" t="s">
        <v>23</v>
      </c>
      <c r="E14" s="21" t="s">
        <v>0</v>
      </c>
      <c r="F14" s="16"/>
      <c r="G14" s="16">
        <f>ABS(F4-G4)+ABS(F5-G5)+ABS(F6-G6)+ABS(F7-G7)+ABS(F8-G8)+ABS(F9-G9)+ABS(F10-G10)+ABS(F11-G11)</f>
        <v>10</v>
      </c>
      <c r="H14" s="16">
        <f>ABS(F4-H4)+ABS(F5-H5)+ABS(F6-H6)+ABS(F7-H7)+ABS(F8-H8)+ABS(F9-H9)+ABS(F10-H10)+ABS(F11-H11)</f>
        <v>17</v>
      </c>
      <c r="I14" s="16">
        <f>ABS(F4-I4)+ABS(F5-I5)+ABS(F6-I6)+ABS(F7-I7)+ABS(F8-I8)+ABS(F9-I9)+ABS(F10-I10)+ABS(F11-I11)</f>
        <v>20</v>
      </c>
      <c r="J14" s="16">
        <f>ABS(F4-J4)+ABS(F5-J5)+ABS(F6-J6)+ABS(F7-J7)+ABS(F8-J8)+ABS(F9-J9)+ABS(F10-J10)+ABS(F11-J11)</f>
        <v>23</v>
      </c>
      <c r="K14" s="16">
        <f>ABS(F4-K4)+ABS(F5-K5)+ABS(F6-K6)+ABS(F7-K7)+ABS(F8-K8)+ABS(F9-K9)+ABS(F10-K10)+ABS(F11-K11)</f>
        <v>22</v>
      </c>
      <c r="L14" s="4">
        <f>ABS(F4-L4)+ABS(F5-L5)+ABS(F6-L6)+ABS(F7-L7)+ABS(F8-L8)+ABS(F9-L9)+ABS(F10-L10)+ABS(F11-L11)</f>
        <v>11</v>
      </c>
      <c r="N14" s="21" t="s">
        <v>0</v>
      </c>
      <c r="O14" s="16">
        <v>23</v>
      </c>
      <c r="P14" s="16">
        <v>22</v>
      </c>
      <c r="Q14" s="4">
        <v>22</v>
      </c>
    </row>
    <row r="15" spans="2:17">
      <c r="B15" s="8" t="s">
        <v>19</v>
      </c>
      <c r="C15" s="14" t="s">
        <v>24</v>
      </c>
      <c r="E15" s="21" t="s">
        <v>2</v>
      </c>
      <c r="F15" s="16"/>
      <c r="G15" s="16"/>
      <c r="H15" s="16">
        <f>ABS(G4-H4)+ABS(G5-H5)+ABS(G6-H6)+ABS(G7-H7)+ABS(G8-H8)+ABS(G9-H9)+ABS(G10-H10)+ABS(G11-H11)</f>
        <v>11</v>
      </c>
      <c r="I15" s="16">
        <f>ABS(G4-I4)+ABS(G5-I5)+ABS(G6-I6)+ABS(G7-I7)+ABS(G8-I8)+ABS(G9-I9)+ABS(G10-I10)+ABS(G11-I11)</f>
        <v>14</v>
      </c>
      <c r="J15" s="16">
        <f>ABS(G4-J4)+ABS(G5-J5)+ABS(G6-J6)+ABS(G7-J7)+ABS(G8-J8)+ABS(G9-J9)+ABS(G10-J10)+ABS(G11-J11)</f>
        <v>17</v>
      </c>
      <c r="K15" s="16">
        <f>ABS(G4-K4)+ABS(G5-K5)+ABS(G6-K6)+ABS(G7-K7)+ABS(G8-K8)+ABS(G9-K9)+ABS(G10-K10)+ABS(G11-K11)</f>
        <v>16</v>
      </c>
      <c r="L15" s="4">
        <f>ABS(G4-L4)+ABS(G5-L5)+ABS(G6-L6)+ABS(G7-L7)+ABS(G8-L8)+ABS(G9-L9)+ABS(G10-L10)+ABS(G11-L11)</f>
        <v>11</v>
      </c>
      <c r="N15" s="21" t="s">
        <v>2</v>
      </c>
      <c r="O15" s="16">
        <v>17</v>
      </c>
      <c r="P15" s="16">
        <v>16</v>
      </c>
      <c r="Q15" s="4">
        <v>16</v>
      </c>
    </row>
    <row r="16" spans="2:17">
      <c r="B16" s="8" t="s">
        <v>20</v>
      </c>
      <c r="C16" s="14" t="s">
        <v>25</v>
      </c>
      <c r="E16" s="21" t="s">
        <v>4</v>
      </c>
      <c r="F16" s="16"/>
      <c r="G16" s="16"/>
      <c r="H16" s="16"/>
      <c r="I16" s="16">
        <f>ABS(H4-I4)+ABS(H5-I5)+ABS(H6-I6)+ABS(H7-I7)+ABS(H8-I8)+ABS(H9-I9)+ABS(H10-I10)+ABS(H11-I11)</f>
        <v>5</v>
      </c>
      <c r="J16" s="16">
        <f>ABS(H4-J4)+ABS(H5-J5)+ABS(H6-J6)+ABS(H7-J7)+ABS(H8-J8)+ABS(H9-J9)+ABS(H10-J10)+ABS(H11-J11)</f>
        <v>8</v>
      </c>
      <c r="K16" s="16">
        <f>ABS(H4-K4)+ABS(H5-K5)+ABS(H6-K6)+ABS(H7-K7)+ABS(H8-K8)+ABS(H9-K9)+ABS(H10-K10)+ABS(H11-K11)</f>
        <v>7</v>
      </c>
      <c r="L16" s="4">
        <f>ABS(H4-L4)+ABS(H5-L5)+ABS(H6-L6)+ABS(H7-L7)+ABS(H8-L8)+ABS(H9-L9)+ABS(H10-L10)+ABS(H11-L11)</f>
        <v>10</v>
      </c>
      <c r="N16" s="21" t="s">
        <v>4</v>
      </c>
      <c r="O16" s="16">
        <v>8</v>
      </c>
      <c r="P16" s="16">
        <v>7</v>
      </c>
      <c r="Q16" s="4">
        <v>7</v>
      </c>
    </row>
    <row r="17" spans="2:19">
      <c r="B17" s="8" t="s">
        <v>21</v>
      </c>
      <c r="C17" s="14" t="s">
        <v>26</v>
      </c>
      <c r="E17" s="21" t="s">
        <v>6</v>
      </c>
      <c r="F17" s="16"/>
      <c r="G17" s="16"/>
      <c r="H17" s="16"/>
      <c r="I17" s="16"/>
      <c r="J17" s="16">
        <f>ABS(I4-J4)+ABS(I5-J5)+ABS(I6-J6)+ABS(I7-J7)+ABS(I8-J8)+ABS(I9-J9)+ABS(I10-J10)+ABS(I11-J11)</f>
        <v>5</v>
      </c>
      <c r="K17" s="16">
        <f>ABS(I4-K4)+ABS(I5-K5)+ABS(I6-K6)+ABS(I7-K7)+ABS(I8-K8)+ABS(I9-K9)+ABS(I10-K10)+ABS(I11-K11)</f>
        <v>4</v>
      </c>
      <c r="L17" s="4">
        <f>ABS(I4-L4)+ABS(I5-L5)+ABS(I6-L6)+ABS(I7-L7)+ABS(I8-L8)+ABS(I9-L9)+ABS(I10-L10)+ABS(I11-L11)</f>
        <v>13</v>
      </c>
      <c r="N17" s="21" t="s">
        <v>6</v>
      </c>
      <c r="O17" s="16">
        <v>5</v>
      </c>
      <c r="P17" s="16">
        <v>4</v>
      </c>
      <c r="Q17" s="4">
        <v>4</v>
      </c>
    </row>
    <row r="18" spans="2:19">
      <c r="B18" s="8" t="s">
        <v>22</v>
      </c>
      <c r="C18" s="14" t="s">
        <v>27</v>
      </c>
      <c r="E18" s="21" t="s">
        <v>8</v>
      </c>
      <c r="F18" s="16"/>
      <c r="G18" s="16"/>
      <c r="H18" s="16"/>
      <c r="I18" s="16"/>
      <c r="J18" s="16"/>
      <c r="K18" s="23">
        <f>ABS(J4-K4)+ABS(J5-K5)+ABS(J6-K6)+ABS(J7-K7)+ABS(J8-K8)+ABS(J9-K9)+ABS(J10-K10)+ABS(J11-K11)</f>
        <v>1</v>
      </c>
      <c r="L18" s="4">
        <f>ABS(J4-L4)+ABS(J5-L5)+ABS(J6-L6)+ABS(J7-L7)+ABS(J8-L8)+ABS(J9-L9)+ABS(J10-L10)+ABS(J11-L11)</f>
        <v>16</v>
      </c>
      <c r="N18" s="22" t="s">
        <v>12</v>
      </c>
      <c r="O18" s="17">
        <v>16</v>
      </c>
      <c r="P18" s="17">
        <v>15</v>
      </c>
      <c r="Q18" s="6">
        <v>15</v>
      </c>
    </row>
    <row r="19" spans="2:19">
      <c r="B19" s="9" t="s">
        <v>28</v>
      </c>
      <c r="C19" s="15" t="s">
        <v>29</v>
      </c>
      <c r="E19" s="21" t="s">
        <v>10</v>
      </c>
      <c r="F19" s="16"/>
      <c r="G19" s="16"/>
      <c r="H19" s="16"/>
      <c r="I19" s="16"/>
      <c r="J19" s="16"/>
      <c r="K19" s="16"/>
      <c r="L19" s="27">
        <f>ABS(K4-L4)+ABS(K5-L5)+ABS(K6-L6)+ABS(K7-L7)+ABS(K8-L8)+ABS(K9-L9)+ABS(K10-L10)+ABS(K11-L11)</f>
        <v>15</v>
      </c>
    </row>
    <row r="20" spans="2:19">
      <c r="E20" s="22" t="s">
        <v>12</v>
      </c>
      <c r="F20" s="17"/>
      <c r="G20" s="17"/>
      <c r="H20" s="17"/>
      <c r="I20" s="17"/>
      <c r="J20" s="17"/>
      <c r="K20" s="17"/>
      <c r="L20" s="6"/>
    </row>
    <row r="22" spans="2:19">
      <c r="E22" s="24"/>
      <c r="F22" s="19" t="s">
        <v>33</v>
      </c>
      <c r="G22" s="19" t="s">
        <v>0</v>
      </c>
      <c r="H22" s="19" t="s">
        <v>2</v>
      </c>
      <c r="I22" s="19" t="s">
        <v>4</v>
      </c>
      <c r="J22" s="19" t="s">
        <v>6</v>
      </c>
      <c r="K22" s="2" t="s">
        <v>12</v>
      </c>
      <c r="N22" s="43"/>
      <c r="O22" s="19" t="s">
        <v>33</v>
      </c>
      <c r="P22" s="19" t="s">
        <v>6</v>
      </c>
      <c r="Q22" s="2" t="s">
        <v>32</v>
      </c>
    </row>
    <row r="23" spans="2:19">
      <c r="E23" s="21" t="s">
        <v>33</v>
      </c>
      <c r="F23" s="16"/>
      <c r="G23" s="16">
        <v>22</v>
      </c>
      <c r="H23" s="16">
        <v>16</v>
      </c>
      <c r="I23" s="26">
        <v>7</v>
      </c>
      <c r="J23" s="23">
        <v>4</v>
      </c>
      <c r="K23" s="27">
        <v>15</v>
      </c>
      <c r="N23" s="21" t="s">
        <v>0</v>
      </c>
      <c r="O23" s="16">
        <v>22</v>
      </c>
      <c r="P23" s="16">
        <v>20</v>
      </c>
      <c r="Q23" s="4">
        <v>20</v>
      </c>
      <c r="R23" s="7"/>
    </row>
    <row r="24" spans="2:19">
      <c r="E24" s="21" t="s">
        <v>0</v>
      </c>
      <c r="F24" s="16"/>
      <c r="G24" s="16"/>
      <c r="H24" s="26">
        <v>10</v>
      </c>
      <c r="I24" s="26">
        <v>17</v>
      </c>
      <c r="J24" s="26">
        <v>20</v>
      </c>
      <c r="K24" s="27">
        <v>11</v>
      </c>
      <c r="N24" s="21" t="s">
        <v>2</v>
      </c>
      <c r="O24" s="16">
        <v>16</v>
      </c>
      <c r="P24" s="16">
        <v>14</v>
      </c>
      <c r="Q24" s="4">
        <v>14</v>
      </c>
      <c r="R24" s="7"/>
    </row>
    <row r="25" spans="2:19">
      <c r="E25" s="21" t="s">
        <v>2</v>
      </c>
      <c r="F25" s="16"/>
      <c r="G25" s="16"/>
      <c r="H25" s="26"/>
      <c r="I25" s="26">
        <v>11</v>
      </c>
      <c r="J25" s="26">
        <v>14</v>
      </c>
      <c r="K25" s="27">
        <v>11</v>
      </c>
      <c r="N25" s="21" t="s">
        <v>4</v>
      </c>
      <c r="O25" s="16">
        <v>7</v>
      </c>
      <c r="P25" s="16">
        <v>5</v>
      </c>
      <c r="Q25" s="4">
        <v>5</v>
      </c>
      <c r="R25" s="7"/>
    </row>
    <row r="26" spans="2:19">
      <c r="E26" s="21" t="s">
        <v>4</v>
      </c>
      <c r="F26" s="16"/>
      <c r="G26" s="16"/>
      <c r="H26" s="26"/>
      <c r="I26" s="26"/>
      <c r="J26" s="26">
        <v>5</v>
      </c>
      <c r="K26" s="27">
        <v>10</v>
      </c>
      <c r="M26" s="26"/>
      <c r="N26" s="22" t="s">
        <v>12</v>
      </c>
      <c r="O26" s="17">
        <v>15</v>
      </c>
      <c r="P26" s="17">
        <v>13</v>
      </c>
      <c r="Q26" s="6">
        <v>13</v>
      </c>
    </row>
    <row r="27" spans="2:19">
      <c r="E27" s="21" t="s">
        <v>6</v>
      </c>
      <c r="F27" s="16"/>
      <c r="G27" s="16"/>
      <c r="H27" s="26"/>
      <c r="I27" s="26"/>
      <c r="J27" s="26"/>
      <c r="K27" s="27">
        <v>13</v>
      </c>
    </row>
    <row r="28" spans="2:19">
      <c r="E28" s="22" t="s">
        <v>12</v>
      </c>
      <c r="F28" s="17"/>
      <c r="G28" s="17"/>
      <c r="H28" s="17"/>
      <c r="I28" s="17"/>
      <c r="J28" s="17"/>
      <c r="K28" s="6"/>
    </row>
    <row r="29" spans="2:19">
      <c r="K29" s="26"/>
      <c r="L29" s="26"/>
    </row>
    <row r="30" spans="2:19">
      <c r="E30" s="24"/>
      <c r="F30" s="34" t="s">
        <v>41</v>
      </c>
      <c r="G30" s="19" t="s">
        <v>0</v>
      </c>
      <c r="H30" s="19" t="s">
        <v>2</v>
      </c>
      <c r="I30" s="19" t="s">
        <v>4</v>
      </c>
      <c r="J30" s="2" t="s">
        <v>12</v>
      </c>
      <c r="L30" s="38"/>
      <c r="M30" s="26"/>
      <c r="N30" s="43"/>
      <c r="O30" s="19" t="s">
        <v>41</v>
      </c>
      <c r="P30" s="19" t="s">
        <v>4</v>
      </c>
      <c r="Q30" s="2" t="s">
        <v>32</v>
      </c>
      <c r="R30" s="26"/>
    </row>
    <row r="31" spans="2:19">
      <c r="E31" s="21" t="s">
        <v>41</v>
      </c>
      <c r="F31" s="16"/>
      <c r="G31" s="26">
        <v>20</v>
      </c>
      <c r="H31" s="26">
        <v>14</v>
      </c>
      <c r="I31" s="23">
        <v>5</v>
      </c>
      <c r="J31" s="27">
        <v>13</v>
      </c>
      <c r="L31" s="26"/>
      <c r="M31" s="39"/>
      <c r="N31" s="21" t="s">
        <v>0</v>
      </c>
      <c r="O31" s="16">
        <v>20</v>
      </c>
      <c r="P31" s="16">
        <v>17</v>
      </c>
      <c r="Q31" s="4">
        <v>17</v>
      </c>
      <c r="R31" s="16"/>
      <c r="S31" s="42"/>
    </row>
    <row r="32" spans="2:19">
      <c r="E32" s="21" t="s">
        <v>0</v>
      </c>
      <c r="F32" s="16"/>
      <c r="G32" s="26"/>
      <c r="H32" s="26">
        <v>10</v>
      </c>
      <c r="I32" s="26">
        <v>17</v>
      </c>
      <c r="J32" s="27">
        <v>11</v>
      </c>
      <c r="N32" s="21" t="s">
        <v>2</v>
      </c>
      <c r="O32" s="16">
        <v>14</v>
      </c>
      <c r="P32" s="16">
        <v>11</v>
      </c>
      <c r="Q32" s="4">
        <v>11</v>
      </c>
    </row>
    <row r="33" spans="5:17">
      <c r="E33" s="21" t="s">
        <v>2</v>
      </c>
      <c r="F33" s="16"/>
      <c r="G33" s="26"/>
      <c r="H33" s="26"/>
      <c r="I33" s="26">
        <v>11</v>
      </c>
      <c r="J33" s="27">
        <v>11</v>
      </c>
      <c r="N33" s="22" t="s">
        <v>12</v>
      </c>
      <c r="O33" s="17">
        <v>13</v>
      </c>
      <c r="P33" s="17">
        <v>10</v>
      </c>
      <c r="Q33" s="6">
        <v>10</v>
      </c>
    </row>
    <row r="34" spans="5:17">
      <c r="E34" s="21" t="s">
        <v>4</v>
      </c>
      <c r="F34" s="16"/>
      <c r="G34" s="26"/>
      <c r="H34" s="26"/>
      <c r="I34" s="26"/>
      <c r="J34" s="27">
        <v>10</v>
      </c>
    </row>
    <row r="35" spans="5:17">
      <c r="E35" s="22" t="s">
        <v>12</v>
      </c>
      <c r="F35" s="17"/>
      <c r="G35" s="35"/>
      <c r="H35" s="35"/>
      <c r="I35" s="35"/>
      <c r="J35" s="40"/>
      <c r="L35" s="38"/>
      <c r="M35" s="38"/>
      <c r="N35" s="38"/>
      <c r="O35" s="38"/>
    </row>
    <row r="36" spans="5:17">
      <c r="L36" s="38"/>
      <c r="M36" s="26"/>
      <c r="N36" s="38"/>
      <c r="O36" s="38"/>
    </row>
    <row r="37" spans="5:17">
      <c r="L37" s="38"/>
      <c r="M37" s="38"/>
      <c r="N37" s="38"/>
      <c r="O37" s="38"/>
    </row>
    <row r="38" spans="5:17">
      <c r="E38" s="24"/>
      <c r="F38" s="34" t="s">
        <v>42</v>
      </c>
      <c r="G38" s="19" t="s">
        <v>0</v>
      </c>
      <c r="H38" s="19" t="s">
        <v>2</v>
      </c>
      <c r="I38" s="2" t="s">
        <v>12</v>
      </c>
      <c r="L38" s="38"/>
      <c r="M38" s="38"/>
    </row>
    <row r="39" spans="5:17">
      <c r="E39" s="21" t="s">
        <v>42</v>
      </c>
      <c r="F39" s="16"/>
      <c r="G39" s="26">
        <v>17</v>
      </c>
      <c r="H39" s="26">
        <v>11</v>
      </c>
      <c r="I39" s="28">
        <v>10</v>
      </c>
      <c r="L39" s="38"/>
      <c r="M39" s="38"/>
    </row>
    <row r="40" spans="5:17">
      <c r="E40" s="21" t="s">
        <v>0</v>
      </c>
      <c r="F40" s="16"/>
      <c r="G40" s="26"/>
      <c r="H40" s="23">
        <v>10</v>
      </c>
      <c r="I40" s="27">
        <v>11</v>
      </c>
    </row>
    <row r="41" spans="5:17">
      <c r="E41" s="21" t="s">
        <v>2</v>
      </c>
      <c r="F41" s="16"/>
      <c r="G41" s="26"/>
      <c r="H41" s="26"/>
      <c r="I41" s="27">
        <v>11</v>
      </c>
    </row>
    <row r="42" spans="5:17">
      <c r="E42" s="22" t="s">
        <v>12</v>
      </c>
      <c r="F42" s="17"/>
      <c r="G42" s="35"/>
      <c r="H42" s="35"/>
      <c r="I42" s="40"/>
    </row>
    <row r="44" spans="5:17">
      <c r="E44" s="26"/>
      <c r="F44" s="26"/>
      <c r="G44" s="26"/>
      <c r="H44" s="26"/>
      <c r="I44" s="26"/>
      <c r="J44" s="38"/>
      <c r="K44" s="38"/>
      <c r="L44" s="38"/>
      <c r="M44" s="26"/>
      <c r="N44" s="26"/>
      <c r="O44" s="26"/>
      <c r="P44" s="26"/>
    </row>
    <row r="45" spans="5:17">
      <c r="E45" s="26"/>
      <c r="F45" s="26"/>
      <c r="G45" s="26"/>
      <c r="H45" s="26"/>
      <c r="I45" s="26"/>
      <c r="J45" s="38"/>
      <c r="K45" s="38"/>
      <c r="L45" s="26"/>
      <c r="M45" s="26"/>
      <c r="N45" s="26"/>
      <c r="O45" s="26"/>
    </row>
    <row r="46" spans="5:17">
      <c r="E46" s="26"/>
      <c r="F46" s="26"/>
      <c r="G46" s="26"/>
      <c r="H46" s="26"/>
      <c r="I46" s="26"/>
      <c r="J46" s="38"/>
      <c r="K46" s="38"/>
      <c r="L46" s="26"/>
      <c r="M46" s="26"/>
      <c r="N46" s="26"/>
      <c r="O46" s="26"/>
    </row>
    <row r="47" spans="5:17">
      <c r="E47" s="26"/>
      <c r="F47" s="26"/>
      <c r="G47" s="26"/>
      <c r="H47" s="26"/>
      <c r="I47" s="26"/>
      <c r="J47" s="38"/>
      <c r="K47" s="38"/>
      <c r="L47" s="26"/>
      <c r="M47" s="26"/>
      <c r="N47" s="26"/>
      <c r="O47" s="26"/>
    </row>
    <row r="48" spans="5:17">
      <c r="E48" s="26"/>
      <c r="F48" s="26"/>
      <c r="G48" s="26"/>
      <c r="H48" s="26"/>
      <c r="I48" s="26"/>
      <c r="J48" s="38"/>
      <c r="K48" s="38"/>
      <c r="L48" s="38"/>
      <c r="M48" s="38"/>
      <c r="N48" s="38"/>
      <c r="O48" s="38"/>
    </row>
    <row r="49" spans="5:15"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</row>
    <row r="50" spans="5:15">
      <c r="E50" s="26"/>
      <c r="F50" s="26"/>
      <c r="G50" s="26"/>
      <c r="H50" s="26"/>
      <c r="I50" s="26"/>
      <c r="J50" s="38"/>
      <c r="K50" s="38"/>
      <c r="L50" s="38"/>
      <c r="M50" s="38"/>
      <c r="N50" s="38"/>
      <c r="O50" s="38"/>
    </row>
    <row r="51" spans="5:15">
      <c r="E51" s="26"/>
      <c r="F51" s="26"/>
      <c r="G51" s="26"/>
      <c r="H51" s="26"/>
      <c r="I51" s="26"/>
      <c r="J51" s="38"/>
      <c r="K51" s="38"/>
      <c r="L51" s="38"/>
      <c r="M51" s="38"/>
      <c r="N51" s="38"/>
      <c r="O51" s="38"/>
    </row>
    <row r="52" spans="5:15">
      <c r="E52" s="26"/>
      <c r="F52" s="26"/>
      <c r="G52" s="26"/>
      <c r="H52" s="26"/>
      <c r="I52" s="26"/>
      <c r="J52" s="38"/>
      <c r="K52" s="38"/>
      <c r="L52" s="38"/>
      <c r="M52" s="38"/>
      <c r="N52" s="38"/>
      <c r="O52" s="38"/>
    </row>
    <row r="53" spans="5:15">
      <c r="E53" s="26"/>
      <c r="F53" s="26"/>
      <c r="G53" s="26"/>
      <c r="H53" s="26"/>
      <c r="I53" s="26"/>
      <c r="J53" s="38"/>
      <c r="K53" s="38"/>
      <c r="L53" s="38"/>
      <c r="M53" s="38"/>
      <c r="N53" s="38"/>
      <c r="O53" s="38"/>
    </row>
    <row r="54" spans="5:15">
      <c r="E54" s="26"/>
      <c r="F54" s="16"/>
      <c r="G54" s="26"/>
      <c r="H54" s="26"/>
      <c r="I54" s="26"/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S54"/>
  <sheetViews>
    <sheetView tabSelected="1" topLeftCell="E16" workbookViewId="0">
      <selection activeCell="E38" sqref="E38:H41"/>
    </sheetView>
  </sheetViews>
  <sheetFormatPr baseColWidth="10" defaultRowHeight="15"/>
  <cols>
    <col min="3" max="3" width="54.140625" bestFit="1" customWidth="1"/>
    <col min="5" max="6" width="19.140625" bestFit="1" customWidth="1"/>
    <col min="15" max="15" width="14.85546875" bestFit="1" customWidth="1"/>
    <col min="17" max="18" width="15.28515625" bestFit="1" customWidth="1"/>
  </cols>
  <sheetData>
    <row r="2" spans="2:17">
      <c r="B2" s="1" t="s">
        <v>30</v>
      </c>
      <c r="C2" s="2"/>
    </row>
    <row r="3" spans="2:17">
      <c r="B3" s="3" t="s">
        <v>0</v>
      </c>
      <c r="C3" s="10" t="s">
        <v>1</v>
      </c>
      <c r="E3" s="18"/>
      <c r="F3" s="19" t="s">
        <v>0</v>
      </c>
      <c r="G3" s="19" t="s">
        <v>2</v>
      </c>
      <c r="H3" s="19" t="s">
        <v>4</v>
      </c>
      <c r="I3" s="19" t="s">
        <v>6</v>
      </c>
      <c r="J3" s="19" t="s">
        <v>8</v>
      </c>
      <c r="K3" s="19" t="s">
        <v>10</v>
      </c>
      <c r="L3" s="2" t="s">
        <v>12</v>
      </c>
    </row>
    <row r="4" spans="2:17">
      <c r="B4" s="3" t="s">
        <v>2</v>
      </c>
      <c r="C4" s="10" t="s">
        <v>3</v>
      </c>
      <c r="E4" s="20" t="s">
        <v>15</v>
      </c>
      <c r="F4" s="16">
        <v>4</v>
      </c>
      <c r="G4" s="16">
        <v>4</v>
      </c>
      <c r="H4" s="16">
        <v>2</v>
      </c>
      <c r="I4" s="16">
        <v>2</v>
      </c>
      <c r="J4" s="16">
        <v>2</v>
      </c>
      <c r="K4" s="16">
        <v>2</v>
      </c>
      <c r="L4" s="4">
        <v>2</v>
      </c>
    </row>
    <row r="5" spans="2:17">
      <c r="B5" s="3" t="s">
        <v>4</v>
      </c>
      <c r="C5" s="10" t="s">
        <v>5</v>
      </c>
      <c r="E5" s="21" t="s">
        <v>17</v>
      </c>
      <c r="F5" s="16">
        <v>4</v>
      </c>
      <c r="G5" s="16">
        <v>5</v>
      </c>
      <c r="H5" s="16">
        <v>1</v>
      </c>
      <c r="I5" s="16">
        <v>1</v>
      </c>
      <c r="J5" s="16">
        <v>1</v>
      </c>
      <c r="K5" s="16">
        <v>1</v>
      </c>
      <c r="L5" s="4">
        <v>1</v>
      </c>
    </row>
    <row r="6" spans="2:17">
      <c r="B6" s="3" t="s">
        <v>6</v>
      </c>
      <c r="C6" s="10" t="s">
        <v>7</v>
      </c>
      <c r="E6" s="21" t="s">
        <v>18</v>
      </c>
      <c r="F6" s="16">
        <v>1</v>
      </c>
      <c r="G6" s="16">
        <v>3</v>
      </c>
      <c r="H6" s="16">
        <v>3</v>
      </c>
      <c r="I6" s="16">
        <v>3</v>
      </c>
      <c r="J6" s="16">
        <v>3</v>
      </c>
      <c r="K6" s="16">
        <v>3</v>
      </c>
      <c r="L6" s="4">
        <v>4</v>
      </c>
    </row>
    <row r="7" spans="2:17">
      <c r="B7" s="3" t="s">
        <v>8</v>
      </c>
      <c r="C7" s="10" t="s">
        <v>9</v>
      </c>
      <c r="E7" s="21" t="s">
        <v>19</v>
      </c>
      <c r="F7" s="16">
        <v>1</v>
      </c>
      <c r="G7" s="16">
        <v>4</v>
      </c>
      <c r="H7" s="16">
        <v>4</v>
      </c>
      <c r="I7" s="16">
        <v>4</v>
      </c>
      <c r="J7" s="16">
        <v>4</v>
      </c>
      <c r="K7" s="16">
        <v>4</v>
      </c>
      <c r="L7" s="4">
        <v>3</v>
      </c>
    </row>
    <row r="8" spans="2:17">
      <c r="B8" s="3" t="s">
        <v>10</v>
      </c>
      <c r="C8" s="10" t="s">
        <v>11</v>
      </c>
      <c r="E8" s="21" t="s">
        <v>20</v>
      </c>
      <c r="F8" s="16">
        <v>1</v>
      </c>
      <c r="G8" s="16">
        <v>5</v>
      </c>
      <c r="H8" s="16">
        <v>4</v>
      </c>
      <c r="I8" s="16">
        <v>3</v>
      </c>
      <c r="J8" s="16">
        <v>2</v>
      </c>
      <c r="K8" s="16">
        <v>2</v>
      </c>
      <c r="L8" s="4">
        <v>1</v>
      </c>
    </row>
    <row r="9" spans="2:17">
      <c r="B9" s="5" t="s">
        <v>12</v>
      </c>
      <c r="C9" s="11" t="s">
        <v>13</v>
      </c>
      <c r="E9" s="21" t="s">
        <v>21</v>
      </c>
      <c r="F9" s="16">
        <v>1</v>
      </c>
      <c r="G9" s="16">
        <v>1</v>
      </c>
      <c r="H9" s="16">
        <v>5</v>
      </c>
      <c r="I9" s="16">
        <v>4</v>
      </c>
      <c r="J9" s="16">
        <v>3</v>
      </c>
      <c r="K9" s="16">
        <v>3</v>
      </c>
      <c r="L9" s="4">
        <v>1</v>
      </c>
    </row>
    <row r="10" spans="2:17">
      <c r="B10" s="7"/>
      <c r="C10" s="12"/>
      <c r="E10" s="21" t="s">
        <v>22</v>
      </c>
      <c r="F10" s="16">
        <v>1</v>
      </c>
      <c r="G10" s="16">
        <v>1</v>
      </c>
      <c r="H10" s="16">
        <v>1</v>
      </c>
      <c r="I10" s="16">
        <v>5</v>
      </c>
      <c r="J10" s="16">
        <v>4</v>
      </c>
      <c r="K10" s="16">
        <v>3</v>
      </c>
      <c r="L10" s="4">
        <v>1</v>
      </c>
    </row>
    <row r="11" spans="2:17">
      <c r="B11" s="1" t="s">
        <v>31</v>
      </c>
      <c r="C11" s="13"/>
      <c r="E11" s="22" t="s">
        <v>28</v>
      </c>
      <c r="F11" s="17">
        <v>1</v>
      </c>
      <c r="G11" s="17">
        <v>1</v>
      </c>
      <c r="H11" s="17">
        <v>1</v>
      </c>
      <c r="I11" s="17">
        <v>1</v>
      </c>
      <c r="J11" s="17">
        <v>5</v>
      </c>
      <c r="K11" s="17">
        <v>4</v>
      </c>
      <c r="L11" s="6">
        <v>1</v>
      </c>
    </row>
    <row r="12" spans="2:17">
      <c r="B12" s="8" t="s">
        <v>15</v>
      </c>
      <c r="C12" s="14" t="s">
        <v>14</v>
      </c>
    </row>
    <row r="13" spans="2:17">
      <c r="B13" s="8" t="s">
        <v>17</v>
      </c>
      <c r="C13" s="14" t="s">
        <v>16</v>
      </c>
      <c r="E13" s="24"/>
      <c r="F13" s="19" t="s">
        <v>0</v>
      </c>
      <c r="G13" s="19" t="s">
        <v>2</v>
      </c>
      <c r="H13" s="19" t="s">
        <v>4</v>
      </c>
      <c r="I13" s="19" t="s">
        <v>6</v>
      </c>
      <c r="J13" s="19" t="s">
        <v>8</v>
      </c>
      <c r="K13" s="19" t="s">
        <v>10</v>
      </c>
      <c r="L13" s="2" t="s">
        <v>12</v>
      </c>
      <c r="N13" s="24"/>
      <c r="O13" s="19" t="s">
        <v>8</v>
      </c>
      <c r="P13" s="19" t="s">
        <v>10</v>
      </c>
      <c r="Q13" s="2" t="s">
        <v>32</v>
      </c>
    </row>
    <row r="14" spans="2:17">
      <c r="B14" s="8" t="s">
        <v>18</v>
      </c>
      <c r="C14" s="14" t="s">
        <v>23</v>
      </c>
      <c r="E14" s="21" t="s">
        <v>0</v>
      </c>
      <c r="F14" s="16"/>
      <c r="G14" s="16">
        <f>ABS(F4-G4)+ABS(F5-G5)+ABS(F6-G6)+ABS(F7-G7)+ABS(F8-G8)+ABS(F9-G9)+ABS(F10-G10)+ABS(F11-G11)</f>
        <v>10</v>
      </c>
      <c r="H14" s="16">
        <f>ABS(F4-H4)+ABS(F5-H5)+ABS(F6-H6)+ABS(F7-H7)+ABS(F8-H8)+ABS(F9-H9)+ABS(F10-H10)+ABS(F11-H11)</f>
        <v>17</v>
      </c>
      <c r="I14" s="16">
        <f>ABS(F4-I4)+ABS(F5-I5)+ABS(F6-I6)+ABS(F7-I7)+ABS(F8-I8)+ABS(F9-I9)+ABS(F10-I10)+ABS(F11-I11)</f>
        <v>19</v>
      </c>
      <c r="J14" s="16">
        <f>ABS(F4-J4)+ABS(F5-J5)+ABS(F6-J6)+ABS(F7-J7)+ABS(F8-J8)+ABS(F9-J9)+ABS(F10-J10)+ABS(F11-J11)</f>
        <v>20</v>
      </c>
      <c r="K14" s="16">
        <f>ABS(F4-K4)+ABS(F5-K5)+ABS(F6-K6)+ABS(F7-K7)+ABS(F8-K8)+ABS(F9-K9)+ABS(F10-K10)+ABS(F11-K11)</f>
        <v>18</v>
      </c>
      <c r="L14" s="4">
        <f>ABS(F4-L4)+ABS(F5-L5)+ABS(F6-L6)+ABS(F7-L7)+ABS(F8-L8)+ABS(F9-L9)+ABS(F10-L10)+ABS(F11-L11)</f>
        <v>10</v>
      </c>
      <c r="N14" s="21" t="s">
        <v>0</v>
      </c>
      <c r="O14" s="16">
        <v>20</v>
      </c>
      <c r="P14" s="16">
        <v>18</v>
      </c>
      <c r="Q14" s="4">
        <v>18</v>
      </c>
    </row>
    <row r="15" spans="2:17">
      <c r="B15" s="8" t="s">
        <v>19</v>
      </c>
      <c r="C15" s="14" t="s">
        <v>24</v>
      </c>
      <c r="E15" s="21" t="s">
        <v>2</v>
      </c>
      <c r="F15" s="16"/>
      <c r="G15" s="16"/>
      <c r="H15" s="16">
        <f>ABS(G4-H4)+ABS(G5-H5)+ABS(G6-H6)+ABS(G7-H7)+ABS(G8-H8)+ABS(G9-H9)+ABS(G10-H10)+ABS(G11-H11)</f>
        <v>11</v>
      </c>
      <c r="I15" s="16">
        <f>ABS(G4-I4)+ABS(G5-I5)+ABS(G6-I6)+ABS(G7-I7)+ABS(G8-I8)+ABS(G9-I9)+ABS(G10-I10)+ABS(G11-I11)</f>
        <v>15</v>
      </c>
      <c r="J15" s="16">
        <f>ABS(G4-J4)+ABS(G5-J5)+ABS(G6-J6)+ABS(G7-J7)+ABS(G8-J8)+ABS(G9-J9)+ABS(G10-J10)+ABS(G11-J11)</f>
        <v>18</v>
      </c>
      <c r="K15" s="16">
        <f>ABS(G4-K4)+ABS(G5-K5)+ABS(G6-K6)+ABS(G7-K7)+ABS(G8-K8)+ABS(G9-K9)+ABS(G10-K10)+ABS(G11-K11)</f>
        <v>16</v>
      </c>
      <c r="L15" s="4">
        <f>ABS(G4-L4)+ABS(G5-L5)+ABS(G6-L6)+ABS(G7-L7)+ABS(G8-L8)+ABS(G9-L9)+ABS(G10-L10)+ABS(G11-L11)</f>
        <v>12</v>
      </c>
      <c r="N15" s="21" t="s">
        <v>2</v>
      </c>
      <c r="O15" s="16">
        <v>18</v>
      </c>
      <c r="P15" s="16">
        <v>16</v>
      </c>
      <c r="Q15" s="4">
        <v>16</v>
      </c>
    </row>
    <row r="16" spans="2:17">
      <c r="B16" s="8" t="s">
        <v>20</v>
      </c>
      <c r="C16" s="14" t="s">
        <v>25</v>
      </c>
      <c r="E16" s="21" t="s">
        <v>4</v>
      </c>
      <c r="F16" s="16"/>
      <c r="G16" s="16"/>
      <c r="H16" s="16"/>
      <c r="I16" s="16">
        <f>ABS(H4-I4)+ABS(H5-I5)+ABS(H6-I6)+ABS(H7-I7)+ABS(H8-I8)+ABS(H9-I9)+ABS(H10-I10)+ABS(H11-I11)</f>
        <v>6</v>
      </c>
      <c r="J16" s="16">
        <f>ABS(H4-J4)+ABS(H5-J5)+ABS(H6-J6)+ABS(H7-J7)+ABS(H8-J8)+ABS(H9-J9)+ABS(H10-J10)+ABS(H11-J11)</f>
        <v>11</v>
      </c>
      <c r="K16" s="16">
        <f>ABS(H4-K4)+ABS(H5-K5)+ABS(H6-K6)+ABS(H7-K7)+ABS(H8-K8)+ABS(H9-K9)+ABS(H10-K10)+ABS(H11-K11)</f>
        <v>9</v>
      </c>
      <c r="L16" s="4">
        <f>ABS(H4-L4)+ABS(H5-L5)+ABS(H6-L6)+ABS(H7-L7)+ABS(H8-L8)+ABS(H9-L9)+ABS(H10-L10)+ABS(H11-L11)</f>
        <v>9</v>
      </c>
      <c r="N16" s="21" t="s">
        <v>4</v>
      </c>
      <c r="O16" s="16">
        <v>11</v>
      </c>
      <c r="P16" s="16">
        <v>9</v>
      </c>
      <c r="Q16" s="4">
        <v>9</v>
      </c>
    </row>
    <row r="17" spans="2:19">
      <c r="B17" s="8" t="s">
        <v>21</v>
      </c>
      <c r="C17" s="14" t="s">
        <v>26</v>
      </c>
      <c r="E17" s="21" t="s">
        <v>6</v>
      </c>
      <c r="F17" s="16"/>
      <c r="G17" s="16"/>
      <c r="H17" s="16"/>
      <c r="I17" s="16"/>
      <c r="J17" s="16">
        <f>ABS(I4-J4)+ABS(I5-J5)+ABS(I6-J6)+ABS(I7-J7)+ABS(I8-J8)+ABS(I9-J9)+ABS(I10-J10)+ABS(I11-J11)</f>
        <v>7</v>
      </c>
      <c r="K17" s="16">
        <f>ABS(I4-K4)+ABS(I5-K5)+ABS(I6-K6)+ABS(I7-K7)+ABS(I8-K8)+ABS(I9-K9)+ABS(I10-K10)+ABS(I11-K11)</f>
        <v>7</v>
      </c>
      <c r="L17" s="4">
        <f>ABS(I4-L4)+ABS(I5-L5)+ABS(I6-L6)+ABS(I7-L7)+ABS(I8-L8)+ABS(I9-L9)+ABS(I10-L10)+ABS(I11-L11)</f>
        <v>11</v>
      </c>
      <c r="N17" s="21" t="s">
        <v>6</v>
      </c>
      <c r="O17" s="16">
        <v>7</v>
      </c>
      <c r="P17" s="16">
        <v>7</v>
      </c>
      <c r="Q17" s="4">
        <v>7</v>
      </c>
    </row>
    <row r="18" spans="2:19">
      <c r="B18" s="8" t="s">
        <v>22</v>
      </c>
      <c r="C18" s="14" t="s">
        <v>27</v>
      </c>
      <c r="E18" s="21" t="s">
        <v>8</v>
      </c>
      <c r="F18" s="16"/>
      <c r="G18" s="16"/>
      <c r="H18" s="16"/>
      <c r="I18" s="16"/>
      <c r="J18" s="16"/>
      <c r="K18" s="23">
        <f>ABS(J4-K4)+ABS(J5-K5)+ABS(J6-K6)+ABS(J7-K7)+ABS(J8-K8)+ABS(J9-K9)+ABS(J10-K10)+ABS(J11-K11)</f>
        <v>2</v>
      </c>
      <c r="L18" s="4">
        <f>ABS(J4-L4)+ABS(J5-L5)+ABS(J6-L6)+ABS(J7-L7)+ABS(J8-L8)+ABS(J9-L9)+ABS(J10-L10)+ABS(J11-L11)</f>
        <v>12</v>
      </c>
      <c r="N18" s="22" t="s">
        <v>12</v>
      </c>
      <c r="O18" s="17">
        <v>12</v>
      </c>
      <c r="P18" s="17">
        <v>10</v>
      </c>
      <c r="Q18" s="6">
        <v>10</v>
      </c>
    </row>
    <row r="19" spans="2:19">
      <c r="B19" s="9" t="s">
        <v>28</v>
      </c>
      <c r="C19" s="15" t="s">
        <v>29</v>
      </c>
      <c r="E19" s="21" t="s">
        <v>10</v>
      </c>
      <c r="F19" s="16"/>
      <c r="G19" s="16"/>
      <c r="H19" s="16"/>
      <c r="I19" s="16"/>
      <c r="J19" s="16"/>
      <c r="K19" s="16"/>
      <c r="L19" s="27">
        <f>ABS(K4-L4)+ABS(K5-L5)+ABS(K6-L6)+ABS(K7-L7)+ABS(K8-L8)+ABS(K9-L9)+ABS(K10-L10)+ABS(K11-L11)</f>
        <v>10</v>
      </c>
    </row>
    <row r="20" spans="2:19">
      <c r="E20" s="22" t="s">
        <v>12</v>
      </c>
      <c r="F20" s="17"/>
      <c r="G20" s="17"/>
      <c r="H20" s="17"/>
      <c r="I20" s="17"/>
      <c r="J20" s="17"/>
      <c r="K20" s="17"/>
      <c r="L20" s="6"/>
    </row>
    <row r="22" spans="2:19">
      <c r="E22" s="24"/>
      <c r="F22" s="19" t="s">
        <v>33</v>
      </c>
      <c r="G22" s="19" t="s">
        <v>0</v>
      </c>
      <c r="H22" s="19" t="s">
        <v>2</v>
      </c>
      <c r="I22" s="19" t="s">
        <v>4</v>
      </c>
      <c r="J22" s="19" t="s">
        <v>6</v>
      </c>
      <c r="K22" s="2" t="s">
        <v>12</v>
      </c>
      <c r="N22" s="43"/>
      <c r="O22" s="19" t="s">
        <v>4</v>
      </c>
      <c r="P22" s="19" t="s">
        <v>6</v>
      </c>
      <c r="Q22" s="2" t="s">
        <v>32</v>
      </c>
    </row>
    <row r="23" spans="2:19">
      <c r="E23" s="21" t="s">
        <v>33</v>
      </c>
      <c r="F23" s="16"/>
      <c r="G23" s="16">
        <v>18</v>
      </c>
      <c r="H23" s="16">
        <v>16</v>
      </c>
      <c r="I23" s="26">
        <v>9</v>
      </c>
      <c r="J23" s="26">
        <v>7</v>
      </c>
      <c r="K23" s="27">
        <v>10</v>
      </c>
      <c r="N23" s="21" t="s">
        <v>33</v>
      </c>
      <c r="O23" s="16">
        <v>9</v>
      </c>
      <c r="P23" s="16">
        <v>7</v>
      </c>
      <c r="Q23" s="4">
        <v>7</v>
      </c>
    </row>
    <row r="24" spans="2:19">
      <c r="E24" s="21" t="s">
        <v>0</v>
      </c>
      <c r="F24" s="16"/>
      <c r="G24" s="16"/>
      <c r="H24" s="26">
        <v>10</v>
      </c>
      <c r="I24" s="26">
        <v>17</v>
      </c>
      <c r="J24" s="26">
        <v>19</v>
      </c>
      <c r="K24" s="27">
        <v>10</v>
      </c>
      <c r="N24" s="21" t="s">
        <v>0</v>
      </c>
      <c r="O24" s="16">
        <v>17</v>
      </c>
      <c r="P24" s="16">
        <v>19</v>
      </c>
      <c r="Q24" s="4">
        <v>17</v>
      </c>
    </row>
    <row r="25" spans="2:19">
      <c r="E25" s="21" t="s">
        <v>2</v>
      </c>
      <c r="F25" s="16"/>
      <c r="G25" s="16"/>
      <c r="H25" s="26"/>
      <c r="I25" s="26">
        <v>11</v>
      </c>
      <c r="J25" s="26">
        <v>15</v>
      </c>
      <c r="K25" s="27">
        <v>12</v>
      </c>
      <c r="N25" s="21" t="s">
        <v>2</v>
      </c>
      <c r="O25" s="16">
        <v>11</v>
      </c>
      <c r="P25" s="16">
        <v>15</v>
      </c>
      <c r="Q25" s="4">
        <v>11</v>
      </c>
    </row>
    <row r="26" spans="2:19">
      <c r="E26" s="21" t="s">
        <v>4</v>
      </c>
      <c r="F26" s="16"/>
      <c r="G26" s="16"/>
      <c r="H26" s="26"/>
      <c r="I26" s="26"/>
      <c r="J26" s="23">
        <v>6</v>
      </c>
      <c r="K26" s="27">
        <v>9</v>
      </c>
      <c r="M26" s="26"/>
      <c r="N26" s="22" t="s">
        <v>12</v>
      </c>
      <c r="O26" s="17">
        <v>9</v>
      </c>
      <c r="P26" s="17">
        <v>11</v>
      </c>
      <c r="Q26" s="6">
        <v>9</v>
      </c>
    </row>
    <row r="27" spans="2:19">
      <c r="E27" s="21" t="s">
        <v>6</v>
      </c>
      <c r="F27" s="16"/>
      <c r="G27" s="16"/>
      <c r="H27" s="26"/>
      <c r="I27" s="26"/>
      <c r="J27" s="26"/>
      <c r="K27" s="27">
        <v>11</v>
      </c>
    </row>
    <row r="28" spans="2:19">
      <c r="E28" s="22" t="s">
        <v>12</v>
      </c>
      <c r="F28" s="17"/>
      <c r="G28" s="17"/>
      <c r="H28" s="17"/>
      <c r="I28" s="17"/>
      <c r="J28" s="17"/>
      <c r="K28" s="6"/>
    </row>
    <row r="29" spans="2:19">
      <c r="K29" s="26"/>
      <c r="L29" s="26"/>
    </row>
    <row r="30" spans="2:19">
      <c r="E30" s="24"/>
      <c r="F30" s="24" t="s">
        <v>43</v>
      </c>
      <c r="G30" s="19" t="s">
        <v>0</v>
      </c>
      <c r="H30" s="19" t="s">
        <v>2</v>
      </c>
      <c r="I30" s="2" t="s">
        <v>12</v>
      </c>
      <c r="L30" s="38"/>
      <c r="M30" s="26"/>
      <c r="N30" s="43"/>
      <c r="O30" s="24" t="s">
        <v>43</v>
      </c>
      <c r="P30" s="19" t="s">
        <v>12</v>
      </c>
      <c r="Q30" s="2" t="s">
        <v>32</v>
      </c>
      <c r="R30" s="26"/>
    </row>
    <row r="31" spans="2:19">
      <c r="E31" s="21" t="s">
        <v>43</v>
      </c>
      <c r="F31" s="16"/>
      <c r="G31" s="26">
        <v>17</v>
      </c>
      <c r="H31" s="26">
        <v>11</v>
      </c>
      <c r="I31" s="28">
        <v>9</v>
      </c>
      <c r="L31" s="26"/>
      <c r="M31" s="39"/>
      <c r="N31" s="21" t="s">
        <v>0</v>
      </c>
      <c r="O31" s="16">
        <v>17</v>
      </c>
      <c r="P31" s="16">
        <v>10</v>
      </c>
      <c r="Q31" s="4">
        <v>10</v>
      </c>
      <c r="R31" s="16"/>
      <c r="S31" s="42"/>
    </row>
    <row r="32" spans="2:19">
      <c r="E32" s="21" t="s">
        <v>0</v>
      </c>
      <c r="F32" s="16"/>
      <c r="G32" s="26"/>
      <c r="H32" s="26">
        <v>10</v>
      </c>
      <c r="I32" s="27">
        <v>10</v>
      </c>
      <c r="N32" s="22" t="s">
        <v>2</v>
      </c>
      <c r="O32" s="17">
        <v>11</v>
      </c>
      <c r="P32" s="17">
        <v>12</v>
      </c>
      <c r="Q32" s="6">
        <v>11</v>
      </c>
    </row>
    <row r="33" spans="5:16">
      <c r="E33" s="21" t="s">
        <v>2</v>
      </c>
      <c r="F33" s="16"/>
      <c r="G33" s="26"/>
      <c r="H33" s="26"/>
      <c r="I33" s="27">
        <v>12</v>
      </c>
    </row>
    <row r="34" spans="5:16">
      <c r="E34" s="22" t="s">
        <v>12</v>
      </c>
      <c r="F34" s="17"/>
      <c r="G34" s="35"/>
      <c r="H34" s="35"/>
      <c r="I34" s="40"/>
    </row>
    <row r="35" spans="5:16">
      <c r="L35" s="38"/>
      <c r="M35" s="38"/>
      <c r="N35" s="38"/>
      <c r="O35" s="38"/>
    </row>
    <row r="36" spans="5:16">
      <c r="L36" s="38"/>
      <c r="M36" s="26"/>
      <c r="N36" s="38"/>
      <c r="O36" s="38"/>
    </row>
    <row r="37" spans="5:16">
      <c r="L37" s="38"/>
      <c r="M37" s="38"/>
      <c r="N37" s="38"/>
      <c r="O37" s="38"/>
    </row>
    <row r="38" spans="5:16">
      <c r="E38" s="24"/>
      <c r="F38" s="34" t="s">
        <v>44</v>
      </c>
      <c r="G38" s="19" t="s">
        <v>0</v>
      </c>
      <c r="H38" s="2" t="s">
        <v>2</v>
      </c>
      <c r="K38" s="29" t="s">
        <v>0</v>
      </c>
      <c r="L38" s="38">
        <v>2</v>
      </c>
      <c r="M38" s="38"/>
    </row>
    <row r="39" spans="5:16">
      <c r="E39" s="21" t="s">
        <v>44</v>
      </c>
      <c r="F39" s="16"/>
      <c r="G39" s="23">
        <v>10</v>
      </c>
      <c r="H39" s="27">
        <v>11</v>
      </c>
      <c r="K39" s="29" t="s">
        <v>2</v>
      </c>
      <c r="L39" s="38">
        <v>3</v>
      </c>
      <c r="M39" s="38"/>
    </row>
    <row r="40" spans="5:16">
      <c r="E40" s="21" t="s">
        <v>0</v>
      </c>
      <c r="F40" s="16"/>
      <c r="G40" s="26"/>
      <c r="H40" s="28">
        <v>10</v>
      </c>
      <c r="K40" s="29" t="s">
        <v>4</v>
      </c>
      <c r="L40">
        <v>4</v>
      </c>
    </row>
    <row r="41" spans="5:16">
      <c r="E41" s="22" t="s">
        <v>2</v>
      </c>
      <c r="F41" s="17"/>
      <c r="G41" s="35"/>
      <c r="H41" s="40"/>
      <c r="K41" s="29" t="s">
        <v>6</v>
      </c>
      <c r="L41">
        <v>4</v>
      </c>
    </row>
    <row r="42" spans="5:16">
      <c r="K42" s="29" t="s">
        <v>8</v>
      </c>
      <c r="L42">
        <v>5</v>
      </c>
    </row>
    <row r="43" spans="5:16">
      <c r="K43" s="29" t="s">
        <v>10</v>
      </c>
      <c r="L43">
        <v>6</v>
      </c>
    </row>
    <row r="44" spans="5:16">
      <c r="E44" s="26"/>
      <c r="F44" s="26"/>
      <c r="G44" s="26"/>
      <c r="H44" s="26"/>
      <c r="I44" s="26"/>
      <c r="J44" s="38"/>
      <c r="K44" s="29" t="s">
        <v>12</v>
      </c>
      <c r="L44" s="38">
        <v>11</v>
      </c>
      <c r="M44" s="26"/>
      <c r="N44" s="26"/>
      <c r="O44" s="26"/>
      <c r="P44" s="26"/>
    </row>
    <row r="45" spans="5:16">
      <c r="E45" s="26"/>
      <c r="F45" s="26"/>
      <c r="G45" s="26"/>
      <c r="H45" s="26"/>
      <c r="I45" s="26"/>
      <c r="J45" s="38"/>
      <c r="K45" s="38"/>
      <c r="L45" s="26"/>
      <c r="M45" s="26"/>
      <c r="N45" s="26"/>
      <c r="O45" s="26"/>
    </row>
    <row r="46" spans="5:16">
      <c r="E46" s="26"/>
      <c r="F46" s="26"/>
      <c r="G46" s="26"/>
      <c r="H46" s="26"/>
      <c r="I46" s="26"/>
      <c r="J46" s="38"/>
      <c r="K46" s="38"/>
      <c r="L46" s="26"/>
      <c r="M46" s="26"/>
      <c r="N46" s="26"/>
      <c r="O46" s="26"/>
    </row>
    <row r="47" spans="5:16">
      <c r="E47" s="26"/>
      <c r="F47" s="26"/>
      <c r="G47" s="26"/>
      <c r="H47" s="26"/>
      <c r="I47" s="26"/>
      <c r="J47" s="38"/>
      <c r="K47" s="38"/>
      <c r="L47" s="26"/>
      <c r="M47" s="26"/>
      <c r="N47" s="26"/>
      <c r="O47" s="26"/>
    </row>
    <row r="48" spans="5:16">
      <c r="E48" s="26"/>
      <c r="F48" s="26"/>
      <c r="G48" s="26"/>
      <c r="H48" s="26"/>
      <c r="I48" s="26"/>
      <c r="J48" s="38"/>
      <c r="K48" s="38"/>
      <c r="L48" s="38"/>
      <c r="M48" s="38"/>
      <c r="N48" s="38"/>
      <c r="O48" s="38"/>
    </row>
    <row r="49" spans="5:15"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</row>
    <row r="50" spans="5:15">
      <c r="E50" s="26"/>
      <c r="F50" s="26"/>
      <c r="G50" s="26"/>
      <c r="H50" s="26"/>
      <c r="I50" s="26"/>
      <c r="J50" s="38"/>
      <c r="K50" s="38"/>
      <c r="L50" s="38"/>
      <c r="M50" s="38"/>
      <c r="N50" s="38"/>
      <c r="O50" s="38"/>
    </row>
    <row r="51" spans="5:15">
      <c r="E51" s="26"/>
      <c r="F51" s="26"/>
      <c r="G51" s="26"/>
      <c r="H51" s="26"/>
      <c r="I51" s="26"/>
      <c r="J51" s="38"/>
      <c r="K51" s="38"/>
      <c r="L51" s="38"/>
      <c r="M51" s="38"/>
      <c r="N51" s="38"/>
      <c r="O51" s="38"/>
    </row>
    <row r="52" spans="5:15">
      <c r="E52" s="26"/>
      <c r="F52" s="26"/>
      <c r="G52" s="26"/>
      <c r="H52" s="26"/>
      <c r="I52" s="26"/>
      <c r="J52" s="38"/>
      <c r="K52" s="38"/>
      <c r="L52" s="38"/>
      <c r="M52" s="38"/>
      <c r="N52" s="38"/>
      <c r="O52" s="38"/>
    </row>
    <row r="53" spans="5:15">
      <c r="E53" s="26"/>
      <c r="F53" s="26"/>
      <c r="G53" s="26"/>
      <c r="H53" s="26"/>
      <c r="I53" s="26"/>
      <c r="J53" s="38"/>
      <c r="K53" s="38"/>
      <c r="L53" s="38"/>
      <c r="M53" s="38"/>
      <c r="N53" s="38"/>
      <c r="O53" s="38"/>
    </row>
    <row r="54" spans="5:15">
      <c r="E54" s="26"/>
      <c r="F54" s="16"/>
      <c r="G54" s="26"/>
      <c r="H54" s="26"/>
      <c r="I54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40"/>
  <sheetViews>
    <sheetView topLeftCell="G22" workbookViewId="0">
      <selection activeCell="Q46" sqref="Q46"/>
    </sheetView>
  </sheetViews>
  <sheetFormatPr baseColWidth="10" defaultRowHeight="15"/>
  <cols>
    <col min="2" max="2" width="54.140625" bestFit="1" customWidth="1"/>
  </cols>
  <sheetData>
    <row r="1" spans="1:21">
      <c r="A1" s="1" t="s">
        <v>30</v>
      </c>
      <c r="B1" s="2"/>
    </row>
    <row r="2" spans="1:21">
      <c r="A2" s="3" t="s">
        <v>0</v>
      </c>
      <c r="B2" s="10" t="s">
        <v>1</v>
      </c>
      <c r="D2" s="18"/>
      <c r="E2" s="19" t="s">
        <v>0</v>
      </c>
      <c r="F2" s="19" t="s">
        <v>2</v>
      </c>
      <c r="G2" s="19" t="s">
        <v>4</v>
      </c>
      <c r="H2" s="19" t="s">
        <v>6</v>
      </c>
      <c r="I2" s="19" t="s">
        <v>8</v>
      </c>
      <c r="J2" s="19" t="s">
        <v>10</v>
      </c>
      <c r="K2" s="2" t="s">
        <v>12</v>
      </c>
      <c r="M2" s="34" t="s">
        <v>45</v>
      </c>
      <c r="N2" s="19" t="s">
        <v>46</v>
      </c>
      <c r="O2" s="19" t="s">
        <v>47</v>
      </c>
      <c r="P2" s="19" t="s">
        <v>48</v>
      </c>
      <c r="Q2" s="19" t="s">
        <v>49</v>
      </c>
      <c r="R2" s="19" t="s">
        <v>50</v>
      </c>
      <c r="S2" s="19" t="s">
        <v>51</v>
      </c>
      <c r="T2" s="19" t="s">
        <v>52</v>
      </c>
      <c r="U2" s="2" t="s">
        <v>53</v>
      </c>
    </row>
    <row r="3" spans="1:21">
      <c r="A3" s="3" t="s">
        <v>2</v>
      </c>
      <c r="B3" s="10" t="s">
        <v>3</v>
      </c>
      <c r="D3" s="20" t="s">
        <v>15</v>
      </c>
      <c r="E3" s="16">
        <v>4</v>
      </c>
      <c r="F3" s="16">
        <v>4</v>
      </c>
      <c r="G3" s="16">
        <v>2</v>
      </c>
      <c r="H3" s="16">
        <v>2</v>
      </c>
      <c r="I3" s="16">
        <v>2</v>
      </c>
      <c r="J3" s="16">
        <v>2</v>
      </c>
      <c r="K3" s="4">
        <v>2</v>
      </c>
      <c r="M3" s="20" t="s">
        <v>46</v>
      </c>
      <c r="N3" s="42"/>
      <c r="O3" s="42">
        <f>ABS(E3-E4)+ABS(F3-F4)+ABS(G3-G4)+ABS(H3-H4)+ABS(I3-I4)+ABS(J3-J4)+ABS(K3-K4)</f>
        <v>6</v>
      </c>
      <c r="P3" s="42">
        <f>ABS(E3-E5)+ABS(F3-F5)+ABS(G3-G5)+ABS(H3-H5)+ABS(I3-I5)+ABS(J3-J5)+ABS(K3-K5)</f>
        <v>10</v>
      </c>
      <c r="Q3" s="42">
        <f>ABS(E3-E6)+ABS(F3-F6)+ABS(G3-G6)+ABS(H3-H6)+ABS(I3-I6)+ABS(J3-J6)+ABS(K3-K6)</f>
        <v>12</v>
      </c>
      <c r="R3" s="42">
        <f>ABS(E3-E7)+ABS(F3-F7)+ABS(G3-G7)+ABS(H3-H7)+ABS(I3-I7)+ABS(J3-J7)+ABS(K3-K7)</f>
        <v>8</v>
      </c>
      <c r="S3" s="42">
        <f>ABS(E3-E8)+ABS(F3-F8)+ABS(G3-G8)+ABS(H3-H8)+ABS(I3-I8)+ABS(J3-J8)+ABS(K3-K8)</f>
        <v>14</v>
      </c>
      <c r="T3" s="42">
        <f>ABS(E3-E9)+ABS(F3-F9)+ABS(G3-G9)+ABS(H3-H9)+ABS(I3-I9)+ABS(J3-J9)+ABS(K3-K9)</f>
        <v>14</v>
      </c>
      <c r="U3" s="44">
        <f>ABS(E3-E10)+ABS(F3-F10)+ABS(G3-G10)+ABS(H3-H10)+ABS(I3-I10)+ABS(J3-J10)+ABS(K3-K10)</f>
        <v>14</v>
      </c>
    </row>
    <row r="4" spans="1:21">
      <c r="A4" s="3" t="s">
        <v>4</v>
      </c>
      <c r="B4" s="10" t="s">
        <v>5</v>
      </c>
      <c r="D4" s="21" t="s">
        <v>17</v>
      </c>
      <c r="E4" s="16">
        <v>4</v>
      </c>
      <c r="F4" s="16">
        <v>5</v>
      </c>
      <c r="G4" s="16">
        <v>1</v>
      </c>
      <c r="H4" s="16">
        <v>1</v>
      </c>
      <c r="I4" s="16">
        <v>1</v>
      </c>
      <c r="J4" s="16">
        <v>1</v>
      </c>
      <c r="K4" s="4">
        <v>1</v>
      </c>
      <c r="M4" s="21" t="s">
        <v>47</v>
      </c>
      <c r="N4" s="42"/>
      <c r="O4" s="42"/>
      <c r="P4" s="42">
        <f>ABS(E5-E4)+ABS(F5-F4)+ABS(G5-G4)+ABS(H5-H4)+ABS(I5-I4)+ABS(J5-J4)+ABS(K5-K4)</f>
        <v>16</v>
      </c>
      <c r="Q4" s="42">
        <f>ABS(E6-E4)+ABS(F6-F4)+ABS(G6-G4)+ABS(H6-H4)+ABS(I6-I4)+ABS(J6-J4)+ABS(K6-K4)</f>
        <v>18</v>
      </c>
      <c r="R4" s="42">
        <f>ABS(E7-E4)+ABS(F7-F4)+ABS(G7-G4)+ABS(H7-H4)+ABS(I7-I4)+ABS(J7-J4)+ABS(K7-K4)</f>
        <v>10</v>
      </c>
      <c r="S4" s="42">
        <f>ABS(E8-E4)+ABS(F8-F4)+ABS(G8-G4)+ABS(H8-H4)+ABS(I8-I4)+ABS(J8-J4)+ABS(K8-K4)</f>
        <v>18</v>
      </c>
      <c r="T4" s="42">
        <f>ABS(E9-E4)+ABS(F9-F4)+ABS(G9-G4)+ABS(H9-H4)+ABS(I9-I4)+ABS(J9-J4)+ABS(K9-K4)</f>
        <v>16</v>
      </c>
      <c r="U4" s="44">
        <f>ABS(E10-E4)+ABS(F10-F4)+ABS(G10-G4)+ABS(H10-H4)+ABS(I10-I4)+ABS(J10-J4)+ABS(K10-K4)</f>
        <v>14</v>
      </c>
    </row>
    <row r="5" spans="1:21">
      <c r="A5" s="3" t="s">
        <v>6</v>
      </c>
      <c r="B5" s="10" t="s">
        <v>7</v>
      </c>
      <c r="D5" s="21" t="s">
        <v>18</v>
      </c>
      <c r="E5" s="16">
        <v>1</v>
      </c>
      <c r="F5" s="16">
        <v>3</v>
      </c>
      <c r="G5" s="16">
        <v>3</v>
      </c>
      <c r="H5" s="16">
        <v>3</v>
      </c>
      <c r="I5" s="16">
        <v>3</v>
      </c>
      <c r="J5" s="16">
        <v>3</v>
      </c>
      <c r="K5" s="4">
        <v>4</v>
      </c>
      <c r="M5" s="21" t="s">
        <v>48</v>
      </c>
      <c r="N5" s="42"/>
      <c r="O5" s="42"/>
      <c r="P5" s="42"/>
      <c r="Q5" s="42">
        <f>ABS(E6-E5)+ABS(F6-F5)+ABS(G6-G5)+ABS(H6-H5)+ABS(I6-I5)+ABS(J6-J5)+ABS(K6-K5)</f>
        <v>6</v>
      </c>
      <c r="R5" s="42">
        <f>ABS(E7-E5)+ABS(F7-F5)+ABS(G7-G5)+ABS(H7-H5)+ABS(I7-I5)+ABS(J7-J5)+ABS(K7-K5)</f>
        <v>8</v>
      </c>
      <c r="S5" s="42">
        <f>ABS(E8-E5)+ABS(F8-F5)+ABS(G8-G5)+ABS(H8-H5)+ABS(I8-I5)+ABS(J8-J5)+ABS(K8-K5)</f>
        <v>8</v>
      </c>
      <c r="T5" s="42">
        <f>ABS(E9-E5)+ABS(F9-F5)+ABS(G9-G5)+ABS(H9-H5)+ABS(I9-I5)+ABS(J9-J5)+ABS(K9-K5)</f>
        <v>10</v>
      </c>
      <c r="U5" s="44">
        <f>ABS(E10-E5)+ABS(F10-F5)+ABS(G10-G5)+ABS(H10-H5)+ABS(I10-I5)+ABS(J10-J5)+ABS(K10-K5)</f>
        <v>12</v>
      </c>
    </row>
    <row r="6" spans="1:21">
      <c r="A6" s="3" t="s">
        <v>8</v>
      </c>
      <c r="B6" s="10" t="s">
        <v>9</v>
      </c>
      <c r="D6" s="21" t="s">
        <v>19</v>
      </c>
      <c r="E6" s="16">
        <v>1</v>
      </c>
      <c r="F6" s="16">
        <v>4</v>
      </c>
      <c r="G6" s="16">
        <v>4</v>
      </c>
      <c r="H6" s="16">
        <v>4</v>
      </c>
      <c r="I6" s="16">
        <v>4</v>
      </c>
      <c r="J6" s="16">
        <v>4</v>
      </c>
      <c r="K6" s="4">
        <v>3</v>
      </c>
      <c r="M6" s="21" t="s">
        <v>49</v>
      </c>
      <c r="N6" s="42"/>
      <c r="O6" s="42"/>
      <c r="P6" s="42"/>
      <c r="Q6" s="42"/>
      <c r="R6" s="42">
        <f>ABS(E6-E7)+ABS(F6-F7)+ABS(G6-G7)+ABS(H6-H7)+ABS(I6-I7)+ABS(J6-J7)+ABS(K6-K7)</f>
        <v>8</v>
      </c>
      <c r="S6" s="42">
        <f>ABS(E6-E8)+ABS(F6-F8)+ABS(G6-G8)+ABS(H6-H8)+ABS(I6-I8)+ABS(J6-J8)+ABS(K6-K8)</f>
        <v>8</v>
      </c>
      <c r="T6" s="42">
        <f>ABS(E6-E9)+ABS(F6-F9)+ABS(G6-G9)+ABS(H6-H9)+ABS(I6-I9)+ABS(J6-J9)+ABS(K6-K9)</f>
        <v>10</v>
      </c>
      <c r="U6" s="44">
        <f>ABS(E6-E10)+ABS(F6-F10)+ABS(G6-G10)+ABS(H6-H10)+ABS(I6-I10)+ABS(J6-J10)+ABS(K6-K10)</f>
        <v>12</v>
      </c>
    </row>
    <row r="7" spans="1:21">
      <c r="A7" s="3" t="s">
        <v>10</v>
      </c>
      <c r="B7" s="10" t="s">
        <v>11</v>
      </c>
      <c r="D7" s="21" t="s">
        <v>20</v>
      </c>
      <c r="E7" s="16">
        <v>1</v>
      </c>
      <c r="F7" s="16">
        <v>5</v>
      </c>
      <c r="G7" s="16">
        <v>4</v>
      </c>
      <c r="H7" s="16">
        <v>3</v>
      </c>
      <c r="I7" s="16">
        <v>2</v>
      </c>
      <c r="J7" s="16">
        <v>2</v>
      </c>
      <c r="K7" s="4">
        <v>1</v>
      </c>
      <c r="M7" s="21" t="s">
        <v>50</v>
      </c>
      <c r="N7" s="42"/>
      <c r="O7" s="42"/>
      <c r="P7" s="42"/>
      <c r="Q7" s="42"/>
      <c r="R7" s="42"/>
      <c r="S7" s="42">
        <f>ABS(E8-E7)+ABS(F8-F7)+ABS(G8-G7)+ABS(H8-H7)+ABS(I8-I7)+ABS(J8-J7)+ABS(K8-K7)</f>
        <v>8</v>
      </c>
      <c r="T7" s="42">
        <f>ABS(E9-E7)+ABS(F9-F7)+ABS(G9-G7)+ABS(H9-H7)+ABS(I9-I7)+ABS(J9-J7)+ABS(K9-K7)</f>
        <v>12</v>
      </c>
      <c r="U7" s="44">
        <f>ABS(E10-E7)+ABS(F10-F7)+ABS(G10-G7)+ABS(H10-H7)+ABS(I10-I7)+ABS(J10-J7)+ABS(K10-K7)</f>
        <v>14</v>
      </c>
    </row>
    <row r="8" spans="1:21">
      <c r="A8" s="5" t="s">
        <v>12</v>
      </c>
      <c r="B8" s="11" t="s">
        <v>13</v>
      </c>
      <c r="D8" s="21" t="s">
        <v>21</v>
      </c>
      <c r="E8" s="16">
        <v>1</v>
      </c>
      <c r="F8" s="16">
        <v>1</v>
      </c>
      <c r="G8" s="16">
        <v>5</v>
      </c>
      <c r="H8" s="16">
        <v>4</v>
      </c>
      <c r="I8" s="16">
        <v>3</v>
      </c>
      <c r="J8" s="16">
        <v>3</v>
      </c>
      <c r="K8" s="4">
        <v>1</v>
      </c>
      <c r="M8" s="21" t="s">
        <v>51</v>
      </c>
      <c r="N8" s="42"/>
      <c r="O8" s="42"/>
      <c r="P8" s="42"/>
      <c r="Q8" s="42"/>
      <c r="R8" s="42"/>
      <c r="S8" s="42"/>
      <c r="T8" s="42">
        <f>ABS(E8-E9)+ABS(F8-F9)+ABS(G8-G9)+ABS(H8-H9)+ABS(I8-I9)+ABS(J8-J9)+ABS(K8-K9)</f>
        <v>6</v>
      </c>
      <c r="U8" s="44">
        <f>ABS(E8-E10)+ABS(F8-F10)+ABS(G8-G10)+ABS(H8-H10)+ABS(I8-I10)+ABS(J8-J10)+ABS(K8-K10)</f>
        <v>10</v>
      </c>
    </row>
    <row r="9" spans="1:21">
      <c r="A9" s="7"/>
      <c r="B9" s="12"/>
      <c r="D9" s="21" t="s">
        <v>22</v>
      </c>
      <c r="E9" s="16">
        <v>1</v>
      </c>
      <c r="F9" s="16">
        <v>1</v>
      </c>
      <c r="G9" s="16">
        <v>1</v>
      </c>
      <c r="H9" s="16">
        <v>5</v>
      </c>
      <c r="I9" s="16">
        <v>4</v>
      </c>
      <c r="J9" s="16">
        <v>3</v>
      </c>
      <c r="K9" s="4">
        <v>1</v>
      </c>
      <c r="M9" s="21" t="s">
        <v>52</v>
      </c>
      <c r="N9" s="42"/>
      <c r="O9" s="42"/>
      <c r="P9" s="42"/>
      <c r="Q9" s="42"/>
      <c r="R9" s="42"/>
      <c r="S9" s="42"/>
      <c r="T9" s="42"/>
      <c r="U9" s="44">
        <f>ABS(E9-E10)+ABS(F9-F10)+ABS(G9-G10)+ABS(H9-H10)+ABS(I9-I10)+ABS(J9-J10)+ABS(K9-K10)</f>
        <v>6</v>
      </c>
    </row>
    <row r="10" spans="1:21">
      <c r="A10" s="1" t="s">
        <v>31</v>
      </c>
      <c r="B10" s="13"/>
      <c r="D10" s="22" t="s">
        <v>28</v>
      </c>
      <c r="E10" s="17">
        <v>1</v>
      </c>
      <c r="F10" s="17">
        <v>1</v>
      </c>
      <c r="G10" s="17">
        <v>1</v>
      </c>
      <c r="H10" s="17">
        <v>1</v>
      </c>
      <c r="I10" s="17">
        <v>5</v>
      </c>
      <c r="J10" s="17">
        <v>4</v>
      </c>
      <c r="K10" s="6">
        <v>1</v>
      </c>
      <c r="M10" s="22" t="s">
        <v>53</v>
      </c>
      <c r="N10" s="45"/>
      <c r="O10" s="45"/>
      <c r="P10" s="45"/>
      <c r="Q10" s="45"/>
      <c r="R10" s="45"/>
      <c r="S10" s="45"/>
      <c r="T10" s="45"/>
      <c r="U10" s="46"/>
    </row>
    <row r="11" spans="1:21">
      <c r="A11" s="8" t="s">
        <v>15</v>
      </c>
      <c r="B11" s="14" t="s">
        <v>14</v>
      </c>
    </row>
    <row r="12" spans="1:21">
      <c r="A12" s="8" t="s">
        <v>17</v>
      </c>
      <c r="B12" s="14" t="s">
        <v>16</v>
      </c>
    </row>
    <row r="13" spans="1:21">
      <c r="A13" s="8" t="s">
        <v>18</v>
      </c>
      <c r="B13" s="14" t="s">
        <v>23</v>
      </c>
    </row>
    <row r="14" spans="1:21">
      <c r="A14" s="8" t="s">
        <v>19</v>
      </c>
      <c r="B14" s="14" t="s">
        <v>24</v>
      </c>
      <c r="D14" t="s">
        <v>62</v>
      </c>
    </row>
    <row r="15" spans="1:21">
      <c r="A15" s="8" t="s">
        <v>20</v>
      </c>
      <c r="B15" s="14" t="s">
        <v>25</v>
      </c>
      <c r="D15" s="18"/>
      <c r="E15" s="19" t="s">
        <v>0</v>
      </c>
      <c r="F15" s="19" t="s">
        <v>2</v>
      </c>
      <c r="G15" s="19" t="s">
        <v>4</v>
      </c>
      <c r="H15" s="19" t="s">
        <v>6</v>
      </c>
      <c r="I15" s="19" t="s">
        <v>8</v>
      </c>
      <c r="J15" s="19" t="s">
        <v>10</v>
      </c>
      <c r="K15" s="2" t="s">
        <v>12</v>
      </c>
      <c r="M15" s="47" t="s">
        <v>45</v>
      </c>
      <c r="N15" s="19" t="s">
        <v>46</v>
      </c>
      <c r="O15" s="19" t="s">
        <v>47</v>
      </c>
      <c r="P15" s="19" t="s">
        <v>48</v>
      </c>
      <c r="Q15" s="19" t="s">
        <v>49</v>
      </c>
      <c r="R15" s="19" t="s">
        <v>50</v>
      </c>
      <c r="S15" s="19" t="s">
        <v>51</v>
      </c>
      <c r="T15" s="19" t="s">
        <v>52</v>
      </c>
      <c r="U15" s="2" t="s">
        <v>53</v>
      </c>
    </row>
    <row r="16" spans="1:21">
      <c r="A16" s="8" t="s">
        <v>21</v>
      </c>
      <c r="B16" s="14" t="s">
        <v>26</v>
      </c>
      <c r="D16" s="20" t="s">
        <v>54</v>
      </c>
      <c r="E16" s="16">
        <f>6-E3</f>
        <v>2</v>
      </c>
      <c r="F16" s="16">
        <f>6-F3</f>
        <v>2</v>
      </c>
      <c r="G16" s="16">
        <f>6-G3</f>
        <v>4</v>
      </c>
      <c r="H16" s="16">
        <f>6-H3</f>
        <v>4</v>
      </c>
      <c r="I16" s="16">
        <f>6-I3</f>
        <v>4</v>
      </c>
      <c r="J16" s="16">
        <f>6-J3</f>
        <v>4</v>
      </c>
      <c r="K16" s="4">
        <f>6-K3</f>
        <v>4</v>
      </c>
      <c r="M16" s="20" t="s">
        <v>54</v>
      </c>
      <c r="N16" s="42"/>
      <c r="O16" s="42"/>
      <c r="P16" s="42"/>
      <c r="Q16" s="42"/>
      <c r="R16" s="42"/>
      <c r="S16" s="42"/>
      <c r="T16" s="42"/>
      <c r="U16" s="44"/>
    </row>
    <row r="17" spans="1:21">
      <c r="A17" s="8" t="s">
        <v>22</v>
      </c>
      <c r="B17" s="14" t="s">
        <v>27</v>
      </c>
      <c r="D17" s="20" t="s">
        <v>55</v>
      </c>
      <c r="E17" s="16">
        <f>6-E4</f>
        <v>2</v>
      </c>
      <c r="F17" s="16">
        <f>6-F4</f>
        <v>1</v>
      </c>
      <c r="G17" s="16">
        <f>6-G4</f>
        <v>5</v>
      </c>
      <c r="H17" s="16">
        <f>6-H4</f>
        <v>5</v>
      </c>
      <c r="I17" s="16">
        <f>6-I4</f>
        <v>5</v>
      </c>
      <c r="J17" s="16">
        <f>6-J4</f>
        <v>5</v>
      </c>
      <c r="K17" s="4">
        <f>6-K4</f>
        <v>5</v>
      </c>
      <c r="M17" s="21" t="s">
        <v>55</v>
      </c>
      <c r="N17" s="42">
        <f>ABS(E3-E17)+ABS(F3-F17)+ABS(G3-G17)+ABS(H3-H17)+ABS(I3-I17)+ABS(J3-J17)+ABS(K3-K17)</f>
        <v>20</v>
      </c>
      <c r="O17" s="42"/>
      <c r="P17" s="42"/>
      <c r="Q17" s="42"/>
      <c r="R17" s="42"/>
      <c r="S17" s="42"/>
      <c r="T17" s="42"/>
      <c r="U17" s="44"/>
    </row>
    <row r="18" spans="1:21">
      <c r="A18" s="9" t="s">
        <v>28</v>
      </c>
      <c r="B18" s="15" t="s">
        <v>29</v>
      </c>
      <c r="D18" s="20" t="s">
        <v>56</v>
      </c>
      <c r="E18" s="16">
        <f>6-E5</f>
        <v>5</v>
      </c>
      <c r="F18" s="16">
        <f>6-F5</f>
        <v>3</v>
      </c>
      <c r="G18" s="16">
        <f>6-G5</f>
        <v>3</v>
      </c>
      <c r="H18" s="16">
        <f>6-H5</f>
        <v>3</v>
      </c>
      <c r="I18" s="16">
        <f>6-I5</f>
        <v>3</v>
      </c>
      <c r="J18" s="16">
        <f>6-J5</f>
        <v>3</v>
      </c>
      <c r="K18" s="4">
        <f>6-K5</f>
        <v>2</v>
      </c>
      <c r="M18" s="21" t="s">
        <v>56</v>
      </c>
      <c r="N18" s="42">
        <f>ABS(E3-E18)+ABS(F3-F18)+ABS(G3-G18)+ABS(H3-H18)+ABS(I3-I18)+ABS(J3-J18)+ABS(K3-K18)</f>
        <v>6</v>
      </c>
      <c r="O18" s="42">
        <f>ABS(E4-E18)+ABS(F4-F18)+ABS(G4-G18)+ABS(H4-H18)+ABS(I4-I18)+ABS(J4-J18)+ABS(K4-K18)</f>
        <v>12</v>
      </c>
      <c r="P18" s="42"/>
      <c r="Q18" s="42"/>
      <c r="R18" s="42"/>
      <c r="S18" s="42"/>
      <c r="T18" s="42"/>
      <c r="U18" s="44"/>
    </row>
    <row r="19" spans="1:21">
      <c r="D19" s="20" t="s">
        <v>57</v>
      </c>
      <c r="E19" s="16">
        <f>6-E6</f>
        <v>5</v>
      </c>
      <c r="F19" s="16">
        <f>6-F6</f>
        <v>2</v>
      </c>
      <c r="G19" s="16">
        <f>6-G6</f>
        <v>2</v>
      </c>
      <c r="H19" s="16">
        <f>6-H6</f>
        <v>2</v>
      </c>
      <c r="I19" s="16">
        <f>6-I6</f>
        <v>2</v>
      </c>
      <c r="J19" s="16">
        <f>6-J6</f>
        <v>2</v>
      </c>
      <c r="K19" s="4">
        <f>6-K6</f>
        <v>3</v>
      </c>
      <c r="M19" s="21" t="s">
        <v>57</v>
      </c>
      <c r="N19" s="42">
        <f>ABS(E3-E19)+ABS(F3-F19)+ABS(G3-G19)+ABS(H3-H19)+ABS(I3-I19)+ABS(J3-J19)+ABS(K3-K19)</f>
        <v>4</v>
      </c>
      <c r="O19" s="42">
        <f>ABS(E4-E19)+ABS(F4-F19)+ABS(G4-G19)+ABS(H4-H19)+ABS(I4-I19)+ABS(J4-J19)+ABS(K4-K19)</f>
        <v>10</v>
      </c>
      <c r="P19" s="42">
        <f>ABS(E5-E19)+ABS(F5-F19)+ABS(G5-G19)+ABS(H5-H19)+ABS(I5-I19)+ABS(J5-J19)+ABS(K5-K19)</f>
        <v>10</v>
      </c>
      <c r="Q19" s="42"/>
      <c r="R19" s="42"/>
      <c r="S19" s="42"/>
      <c r="T19" s="42"/>
      <c r="U19" s="44"/>
    </row>
    <row r="20" spans="1:21">
      <c r="D20" s="20" t="s">
        <v>58</v>
      </c>
      <c r="E20" s="16">
        <f>6-E7</f>
        <v>5</v>
      </c>
      <c r="F20" s="16">
        <f>6-F7</f>
        <v>1</v>
      </c>
      <c r="G20" s="16">
        <f>6-G7</f>
        <v>2</v>
      </c>
      <c r="H20" s="16">
        <f>6-H7</f>
        <v>3</v>
      </c>
      <c r="I20" s="16">
        <f>6-I7</f>
        <v>4</v>
      </c>
      <c r="J20" s="16">
        <f>6-J7</f>
        <v>4</v>
      </c>
      <c r="K20" s="4">
        <f>6-K7</f>
        <v>5</v>
      </c>
      <c r="M20" s="21" t="s">
        <v>58</v>
      </c>
      <c r="N20" s="42">
        <f>ABS(E3-E20)+ABS(F3-F20)+ABS(G3-G20)+ABS(H3-H20)+ABS(I3-I20)+ABS(J3-J20)+ABS(K3-K20)</f>
        <v>12</v>
      </c>
      <c r="O20" s="42">
        <f>ABS(E4-E20)+ABS(F4-F20)+ABS(G4-G20)+ABS(H4-H20)+ABS(I4-I20)+ABS(J4-J20)+ABS(K4-K20)</f>
        <v>18</v>
      </c>
      <c r="P20" s="42">
        <f>ABS(E5-E20)+ABS(F5-F20)+ABS(G5-G20)+ABS(H5-H20)+ABS(I5-I20)+ABS(J5-J20)+ABS(K5-K20)</f>
        <v>10</v>
      </c>
      <c r="Q20" s="42">
        <f>ABS(E6-E20)+ABS(F6-F20)+ABS(G6-G20)+ABS(H6-H20)+ABS(I6-I20)+ABS(J6-J20)+ABS(K6-K20)</f>
        <v>12</v>
      </c>
      <c r="R20" s="42"/>
      <c r="S20" s="42"/>
      <c r="T20" s="42"/>
      <c r="U20" s="44"/>
    </row>
    <row r="21" spans="1:21">
      <c r="D21" s="20" t="s">
        <v>59</v>
      </c>
      <c r="E21" s="16">
        <f>6-E8</f>
        <v>5</v>
      </c>
      <c r="F21" s="16">
        <f>6-F8</f>
        <v>5</v>
      </c>
      <c r="G21" s="16">
        <f>6-G8</f>
        <v>1</v>
      </c>
      <c r="H21" s="16">
        <f>6-H8</f>
        <v>2</v>
      </c>
      <c r="I21" s="16">
        <f>6-I8</f>
        <v>3</v>
      </c>
      <c r="J21" s="16">
        <f>6-J8</f>
        <v>3</v>
      </c>
      <c r="K21" s="4">
        <f>6-K8</f>
        <v>5</v>
      </c>
      <c r="M21" s="21" t="s">
        <v>59</v>
      </c>
      <c r="N21" s="42">
        <f>ABS(E3-E21)+ABS(F3-F21)+ABS(G3-G21)+ABS(H3-H21)+ABS(I3-I21)+ABS(J3-J21)+ABS(K3-K21)</f>
        <v>8</v>
      </c>
      <c r="O21" s="42">
        <f>ABS(E4-E21)+ABS(F4-F21)+ABS(G4-G21)+ABS(H4-H21)+ABS(I4-I21)+ABS(J4-J21)+ABS(K4-K21)</f>
        <v>10</v>
      </c>
      <c r="P21" s="42">
        <f>ABS(E5-E21)+ABS(F5-F21)+ABS(G5-G21)+ABS(H5-H21)+ABS(I5-I21)+ABS(J5-J21)+ABS(K5-K21)</f>
        <v>10</v>
      </c>
      <c r="Q21" s="42">
        <f>ABS(E6-E21)+ABS(F6-F21)+ABS(G6-G21)+ABS(H6-H21)+ABS(I6-I21)+ABS(J6-J21)+ABS(K6-K21)</f>
        <v>14</v>
      </c>
      <c r="R21" s="42">
        <f>ABS(E7-E21)+ABS(F7-F21)+ABS(G7-G21)+ABS(H7-H21)+ABS(I7-I21)+ABS(J7-J21)+ABS(K7-K21)</f>
        <v>14</v>
      </c>
      <c r="S21" s="42"/>
      <c r="T21" s="42"/>
      <c r="U21" s="44"/>
    </row>
    <row r="22" spans="1:21">
      <c r="D22" s="20" t="s">
        <v>60</v>
      </c>
      <c r="E22" s="16">
        <f>6-E9</f>
        <v>5</v>
      </c>
      <c r="F22" s="16">
        <f>6-F9</f>
        <v>5</v>
      </c>
      <c r="G22" s="16">
        <f>6-G9</f>
        <v>5</v>
      </c>
      <c r="H22" s="16">
        <f>6-H9</f>
        <v>1</v>
      </c>
      <c r="I22" s="16">
        <f>6-I9</f>
        <v>2</v>
      </c>
      <c r="J22" s="16">
        <f>6-J9</f>
        <v>3</v>
      </c>
      <c r="K22" s="4">
        <f>6-K9</f>
        <v>5</v>
      </c>
      <c r="M22" s="21" t="s">
        <v>60</v>
      </c>
      <c r="N22" s="42">
        <f>ABS(E3-E22)+ABS(F3-F22)+ABS(G3-G22)+ABS(H3-H22)+ABS(I3-I22)+ABS(J3-J22)+ABS(K3-K22)</f>
        <v>10</v>
      </c>
      <c r="O22" s="42">
        <f>ABS(E4-E22)+ABS(F4-F22)+ABS(G4-G22)+ABS(H4-H22)+ABS(I4-I22)+ABS(J4-J22)+ABS(K4-K22)</f>
        <v>12</v>
      </c>
      <c r="P22" s="42">
        <f>ABS(E5-E22)+ABS(F5-F22)+ABS(G5-G22)+ABS(H5-H22)+ABS(I5-I22)+ABS(J5-J22)+ABS(K5-K22)</f>
        <v>12</v>
      </c>
      <c r="Q22" s="42">
        <f>ABS(E6-E22)+ABS(F6-F22)+ABS(G6-G22)+ABS(H6-H22)+ABS(I6-I22)+ABS(J6-J22)+ABS(K6-K22)</f>
        <v>14</v>
      </c>
      <c r="R22" s="42">
        <f>ABS(E7-E22)+ABS(F7-F22)+ABS(G7-G22)+ABS(H7-H22)+ABS(I7-I22)+ABS(J7-J22)+ABS(K7-K22)</f>
        <v>12</v>
      </c>
      <c r="S22" s="42">
        <f>ABS(E8-E22)+ABS(F8-F22)+ABS(G8-G22)+ABS(H8-H22)+ABS(I8-I22)+ABS(J8-J22)+ABS(K8-K22)</f>
        <v>16</v>
      </c>
      <c r="T22" s="42"/>
      <c r="U22" s="44"/>
    </row>
    <row r="23" spans="1:21">
      <c r="D23" s="20" t="s">
        <v>61</v>
      </c>
      <c r="E23" s="17">
        <f>6-E10</f>
        <v>5</v>
      </c>
      <c r="F23" s="17">
        <f>6-F10</f>
        <v>5</v>
      </c>
      <c r="G23" s="17">
        <f>6-G10</f>
        <v>5</v>
      </c>
      <c r="H23" s="17">
        <f>6-H10</f>
        <v>5</v>
      </c>
      <c r="I23" s="17">
        <f>6-I10</f>
        <v>1</v>
      </c>
      <c r="J23" s="17">
        <f>6-J10</f>
        <v>2</v>
      </c>
      <c r="K23" s="6">
        <f>6-K10</f>
        <v>5</v>
      </c>
      <c r="M23" s="22" t="s">
        <v>61</v>
      </c>
      <c r="N23" s="45">
        <f>ABS(E3-E23)+ABS(F3-F23)+ABS(G3-G23)+ABS(H3-H23)+ABS(I3-I23)+ABS(J3-J23)+ABS(K3-K23)</f>
        <v>12</v>
      </c>
      <c r="O23" s="45">
        <f>ABS(E4-E23)+ABS(F4-F23)+ABS(G4-G23)+ABS(H4-H23)+ABS(I4-I23)+ABS(J4-J23)+ABS(K4-K23)</f>
        <v>14</v>
      </c>
      <c r="P23" s="45">
        <f>ABS(E5-E23)+ABS(F5-F23)+ABS(G5-G23)+ABS(H5-H23)+ABS(I5-I23)+ABS(J5-J23)+ABS(K5-K23)</f>
        <v>14</v>
      </c>
      <c r="Q23" s="45">
        <f>ABS(E6-E23)+ABS(F6-F23)+ABS(G6-G23)+ABS(H6-H23)+ABS(I6-I23)+ABS(J6-J23)+ABS(K6-K23)</f>
        <v>14</v>
      </c>
      <c r="R23" s="45">
        <f>ABS(E7-E23)+ABS(F7-F23)+ABS(G7-G23)+ABS(H7-H23)+ABS(I7-I23)+ABS(J7-J23)+ABS(K7-K23)</f>
        <v>12</v>
      </c>
      <c r="S23" s="45">
        <f>ABS(E8-E23)+ABS(F8-F23)+ABS(G8-G23)+ABS(H8-H23)+ABS(I8-I23)+ABS(J8-J23)+ABS(K8-K23)</f>
        <v>16</v>
      </c>
      <c r="T23" s="45">
        <f>ABS(E9-E23)+ABS(F9-F23)+ABS(G9-G23)+ABS(H9-H23)+ABS(I9-I23)+ABS(J9-J23)+ABS(K9-K23)</f>
        <v>20</v>
      </c>
      <c r="U23" s="46"/>
    </row>
    <row r="28" spans="1:21">
      <c r="M28" s="47" t="s">
        <v>45</v>
      </c>
      <c r="N28" s="19" t="s">
        <v>46</v>
      </c>
      <c r="O28" s="19" t="s">
        <v>47</v>
      </c>
      <c r="P28" s="19" t="s">
        <v>48</v>
      </c>
      <c r="Q28" s="19" t="s">
        <v>49</v>
      </c>
      <c r="R28" s="19" t="s">
        <v>50</v>
      </c>
      <c r="S28" s="19" t="s">
        <v>51</v>
      </c>
      <c r="T28" s="19" t="s">
        <v>52</v>
      </c>
      <c r="U28" s="2" t="s">
        <v>53</v>
      </c>
    </row>
    <row r="29" spans="1:21">
      <c r="M29" s="20" t="s">
        <v>15</v>
      </c>
      <c r="N29" s="42"/>
      <c r="O29" s="42">
        <v>6</v>
      </c>
      <c r="P29" s="42">
        <v>10</v>
      </c>
      <c r="Q29" s="42">
        <v>12</v>
      </c>
      <c r="R29" s="42">
        <v>8</v>
      </c>
      <c r="S29" s="42">
        <v>14</v>
      </c>
      <c r="T29" s="42">
        <v>14</v>
      </c>
      <c r="U29" s="44">
        <v>14</v>
      </c>
    </row>
    <row r="30" spans="1:21">
      <c r="M30" s="21" t="s">
        <v>17</v>
      </c>
      <c r="N30" s="42">
        <v>20</v>
      </c>
      <c r="O30" s="42"/>
      <c r="P30" s="42">
        <v>16</v>
      </c>
      <c r="Q30" s="42">
        <v>18</v>
      </c>
      <c r="R30" s="42">
        <v>10</v>
      </c>
      <c r="S30" s="42">
        <v>18</v>
      </c>
      <c r="T30" s="42">
        <v>16</v>
      </c>
      <c r="U30" s="44">
        <v>14</v>
      </c>
    </row>
    <row r="31" spans="1:21">
      <c r="M31" s="21" t="s">
        <v>18</v>
      </c>
      <c r="N31" s="42">
        <v>6</v>
      </c>
      <c r="O31" s="42">
        <v>12</v>
      </c>
      <c r="P31" s="42"/>
      <c r="Q31" s="42">
        <v>6</v>
      </c>
      <c r="R31" s="42">
        <v>8</v>
      </c>
      <c r="S31" s="42">
        <v>8</v>
      </c>
      <c r="T31" s="42">
        <v>10</v>
      </c>
      <c r="U31" s="44">
        <v>12</v>
      </c>
    </row>
    <row r="32" spans="1:21">
      <c r="M32" s="21" t="s">
        <v>19</v>
      </c>
      <c r="N32" s="42">
        <v>4</v>
      </c>
      <c r="O32" s="42">
        <v>10</v>
      </c>
      <c r="P32" s="42">
        <v>10</v>
      </c>
      <c r="Q32" s="42"/>
      <c r="R32" s="42">
        <v>8</v>
      </c>
      <c r="S32" s="42">
        <v>8</v>
      </c>
      <c r="T32" s="42">
        <v>10</v>
      </c>
      <c r="U32" s="44">
        <v>12</v>
      </c>
    </row>
    <row r="33" spans="13:21">
      <c r="M33" s="21" t="s">
        <v>20</v>
      </c>
      <c r="N33" s="42">
        <v>12</v>
      </c>
      <c r="O33" s="42">
        <v>18</v>
      </c>
      <c r="P33" s="42">
        <v>10</v>
      </c>
      <c r="Q33" s="42">
        <v>12</v>
      </c>
      <c r="R33" s="42"/>
      <c r="S33" s="38">
        <v>8</v>
      </c>
      <c r="T33" s="38">
        <v>12</v>
      </c>
      <c r="U33" s="44">
        <v>14</v>
      </c>
    </row>
    <row r="34" spans="13:21">
      <c r="M34" s="21" t="s">
        <v>21</v>
      </c>
      <c r="N34" s="42">
        <v>8</v>
      </c>
      <c r="O34" s="42">
        <v>10</v>
      </c>
      <c r="P34" s="42">
        <v>10</v>
      </c>
      <c r="Q34" s="42">
        <v>14</v>
      </c>
      <c r="R34" s="42">
        <v>14</v>
      </c>
      <c r="S34" s="42"/>
      <c r="T34" s="38">
        <v>6</v>
      </c>
      <c r="U34" s="44">
        <v>10</v>
      </c>
    </row>
    <row r="35" spans="13:21">
      <c r="M35" s="21" t="s">
        <v>22</v>
      </c>
      <c r="N35" s="42">
        <v>10</v>
      </c>
      <c r="O35" s="42">
        <v>12</v>
      </c>
      <c r="P35" s="42">
        <v>12</v>
      </c>
      <c r="Q35" s="42">
        <v>14</v>
      </c>
      <c r="R35" s="42">
        <v>12</v>
      </c>
      <c r="S35" s="42">
        <v>16</v>
      </c>
      <c r="T35" s="42"/>
      <c r="U35" s="44">
        <v>6</v>
      </c>
    </row>
    <row r="36" spans="13:21">
      <c r="M36" s="22" t="s">
        <v>28</v>
      </c>
      <c r="N36" s="45">
        <v>12</v>
      </c>
      <c r="O36" s="45">
        <v>14</v>
      </c>
      <c r="P36" s="45">
        <v>14</v>
      </c>
      <c r="Q36" s="45">
        <v>14</v>
      </c>
      <c r="R36" s="45">
        <v>12</v>
      </c>
      <c r="S36" s="45">
        <v>16</v>
      </c>
      <c r="T36" s="45">
        <v>20</v>
      </c>
      <c r="U36" s="46"/>
    </row>
    <row r="39" spans="13:21">
      <c r="M39" s="47" t="s">
        <v>45</v>
      </c>
      <c r="N39" s="19" t="s">
        <v>46</v>
      </c>
      <c r="O39" s="19" t="s">
        <v>47</v>
      </c>
      <c r="P39" s="19" t="s">
        <v>48</v>
      </c>
      <c r="Q39" s="19" t="s">
        <v>49</v>
      </c>
      <c r="R39" s="19" t="s">
        <v>50</v>
      </c>
      <c r="S39" s="19" t="s">
        <v>51</v>
      </c>
      <c r="T39" s="19" t="s">
        <v>52</v>
      </c>
      <c r="U39" s="2" t="s">
        <v>53</v>
      </c>
    </row>
    <row r="40" spans="13:21">
      <c r="M40" s="20" t="s">
        <v>54</v>
      </c>
      <c r="N40" s="38"/>
      <c r="O40" s="38">
        <v>6</v>
      </c>
      <c r="P40" s="38">
        <v>6</v>
      </c>
      <c r="Q40" s="38">
        <v>4</v>
      </c>
      <c r="R40" s="38">
        <v>8</v>
      </c>
      <c r="S40" s="38">
        <v>8</v>
      </c>
      <c r="T40" s="38">
        <v>10</v>
      </c>
      <c r="U40" s="48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E3:V25"/>
  <sheetViews>
    <sheetView workbookViewId="0">
      <selection sqref="A1:V27"/>
    </sheetView>
  </sheetViews>
  <sheetFormatPr baseColWidth="10" defaultRowHeight="15"/>
  <sheetData>
    <row r="3" spans="5:22">
      <c r="E3" s="47" t="s">
        <v>45</v>
      </c>
      <c r="F3" s="19" t="s">
        <v>15</v>
      </c>
      <c r="G3" s="19" t="s">
        <v>17</v>
      </c>
      <c r="H3" s="19" t="s">
        <v>18</v>
      </c>
      <c r="I3" s="19" t="s">
        <v>19</v>
      </c>
      <c r="J3" s="19" t="s">
        <v>20</v>
      </c>
      <c r="K3" s="19" t="s">
        <v>21</v>
      </c>
      <c r="L3" s="19" t="s">
        <v>22</v>
      </c>
      <c r="M3" s="19" t="s">
        <v>28</v>
      </c>
      <c r="O3" s="24"/>
      <c r="P3" s="19" t="s">
        <v>15</v>
      </c>
      <c r="Q3" s="19" t="s">
        <v>19</v>
      </c>
      <c r="R3" s="2" t="s">
        <v>32</v>
      </c>
      <c r="S3" s="49"/>
    </row>
    <row r="4" spans="5:22">
      <c r="E4" s="20" t="s">
        <v>15</v>
      </c>
      <c r="F4" s="38"/>
      <c r="G4" s="38">
        <v>6</v>
      </c>
      <c r="H4" s="38">
        <v>6</v>
      </c>
      <c r="I4" s="50">
        <v>4</v>
      </c>
      <c r="J4" s="38">
        <v>8</v>
      </c>
      <c r="K4" s="38">
        <v>8</v>
      </c>
      <c r="L4" s="38">
        <v>10</v>
      </c>
      <c r="M4" s="48">
        <v>12</v>
      </c>
      <c r="O4" s="21" t="s">
        <v>17</v>
      </c>
      <c r="P4" s="16">
        <v>6</v>
      </c>
      <c r="Q4" s="16">
        <v>10</v>
      </c>
      <c r="R4" s="4">
        <v>6</v>
      </c>
      <c r="S4" s="3"/>
    </row>
    <row r="5" spans="5:22">
      <c r="E5" s="21" t="s">
        <v>17</v>
      </c>
      <c r="F5" s="38"/>
      <c r="G5" s="38"/>
      <c r="H5" s="38">
        <v>12</v>
      </c>
      <c r="I5" s="38">
        <v>10</v>
      </c>
      <c r="J5" s="38">
        <v>10</v>
      </c>
      <c r="K5" s="38">
        <v>10</v>
      </c>
      <c r="L5" s="38">
        <v>12</v>
      </c>
      <c r="M5" s="48">
        <v>14</v>
      </c>
      <c r="O5" s="21" t="s">
        <v>18</v>
      </c>
      <c r="P5" s="16">
        <v>6</v>
      </c>
      <c r="Q5" s="16">
        <v>6</v>
      </c>
      <c r="R5" s="4">
        <v>6</v>
      </c>
      <c r="S5" s="3"/>
    </row>
    <row r="6" spans="5:22">
      <c r="E6" s="21" t="s">
        <v>18</v>
      </c>
      <c r="F6" s="38"/>
      <c r="G6" s="38"/>
      <c r="H6" s="38"/>
      <c r="I6" s="38">
        <v>6</v>
      </c>
      <c r="J6" s="38">
        <v>8</v>
      </c>
      <c r="K6" s="38">
        <v>8</v>
      </c>
      <c r="L6" s="38">
        <v>10</v>
      </c>
      <c r="M6" s="48">
        <v>12</v>
      </c>
      <c r="O6" s="21" t="s">
        <v>20</v>
      </c>
      <c r="P6" s="16">
        <v>8</v>
      </c>
      <c r="Q6" s="16">
        <v>8</v>
      </c>
      <c r="R6" s="4">
        <v>8</v>
      </c>
      <c r="S6" s="3"/>
    </row>
    <row r="7" spans="5:22">
      <c r="E7" s="21" t="s">
        <v>19</v>
      </c>
      <c r="F7" s="38"/>
      <c r="G7" s="38"/>
      <c r="H7" s="38"/>
      <c r="I7" s="38"/>
      <c r="J7" s="38">
        <v>8</v>
      </c>
      <c r="K7" s="38">
        <v>8</v>
      </c>
      <c r="L7" s="38">
        <v>10</v>
      </c>
      <c r="M7" s="48">
        <v>12</v>
      </c>
      <c r="O7" s="21" t="s">
        <v>21</v>
      </c>
      <c r="P7" s="16">
        <v>8</v>
      </c>
      <c r="Q7" s="16">
        <v>8</v>
      </c>
      <c r="R7" s="4">
        <v>8</v>
      </c>
      <c r="S7" s="3"/>
    </row>
    <row r="8" spans="5:22">
      <c r="E8" s="21" t="s">
        <v>20</v>
      </c>
      <c r="F8" s="38"/>
      <c r="G8" s="38"/>
      <c r="H8" s="38"/>
      <c r="I8" s="38"/>
      <c r="J8" s="38"/>
      <c r="K8" s="38">
        <v>8</v>
      </c>
      <c r="L8" s="38">
        <v>12</v>
      </c>
      <c r="M8" s="48">
        <v>12</v>
      </c>
      <c r="O8" s="21" t="s">
        <v>22</v>
      </c>
      <c r="P8" s="16">
        <v>10</v>
      </c>
      <c r="Q8" s="16">
        <v>10</v>
      </c>
      <c r="R8" s="4">
        <v>10</v>
      </c>
      <c r="S8" s="3"/>
    </row>
    <row r="9" spans="5:22">
      <c r="E9" s="21" t="s">
        <v>21</v>
      </c>
      <c r="F9" s="38"/>
      <c r="G9" s="38"/>
      <c r="H9" s="38"/>
      <c r="I9" s="38"/>
      <c r="J9" s="38"/>
      <c r="K9" s="38"/>
      <c r="L9" s="38">
        <v>6</v>
      </c>
      <c r="M9" s="48">
        <v>10</v>
      </c>
      <c r="O9" s="22" t="s">
        <v>28</v>
      </c>
      <c r="P9" s="17">
        <v>12</v>
      </c>
      <c r="Q9" s="17">
        <v>12</v>
      </c>
      <c r="R9" s="6">
        <v>10</v>
      </c>
      <c r="S9" s="3"/>
    </row>
    <row r="10" spans="5:22">
      <c r="E10" s="21" t="s">
        <v>22</v>
      </c>
      <c r="F10" s="38"/>
      <c r="G10" s="38"/>
      <c r="H10" s="38"/>
      <c r="I10" s="38"/>
      <c r="J10" s="38"/>
      <c r="K10" s="38"/>
      <c r="L10" s="38"/>
      <c r="M10" s="48">
        <v>6</v>
      </c>
    </row>
    <row r="11" spans="5:22">
      <c r="E11" s="22" t="s">
        <v>28</v>
      </c>
      <c r="F11" s="45"/>
      <c r="G11" s="45"/>
      <c r="H11" s="45"/>
      <c r="I11" s="45"/>
      <c r="J11" s="45"/>
      <c r="K11" s="45"/>
      <c r="L11" s="45"/>
      <c r="M11" s="46"/>
    </row>
    <row r="13" spans="5:22">
      <c r="E13" s="24"/>
      <c r="F13" s="19" t="s">
        <v>63</v>
      </c>
      <c r="G13" s="19" t="s">
        <v>64</v>
      </c>
      <c r="H13" s="19" t="s">
        <v>18</v>
      </c>
      <c r="I13" s="19" t="s">
        <v>20</v>
      </c>
      <c r="J13" s="19" t="s">
        <v>21</v>
      </c>
      <c r="K13" s="19" t="s">
        <v>22</v>
      </c>
      <c r="L13" s="2" t="s">
        <v>28</v>
      </c>
      <c r="O13" s="18"/>
      <c r="P13" s="18" t="s">
        <v>63</v>
      </c>
      <c r="Q13" s="51" t="s">
        <v>17</v>
      </c>
      <c r="R13" s="51" t="s">
        <v>18</v>
      </c>
      <c r="S13" s="51" t="s">
        <v>21</v>
      </c>
      <c r="T13" s="51" t="s">
        <v>22</v>
      </c>
      <c r="U13" s="51" t="s">
        <v>28</v>
      </c>
      <c r="V13" s="52" t="s">
        <v>32</v>
      </c>
    </row>
    <row r="14" spans="5:22">
      <c r="E14" s="21" t="s">
        <v>63</v>
      </c>
      <c r="F14" s="16"/>
      <c r="G14" s="23">
        <v>6</v>
      </c>
      <c r="H14" s="23">
        <v>6</v>
      </c>
      <c r="I14" s="16">
        <v>8</v>
      </c>
      <c r="J14" s="16">
        <v>8</v>
      </c>
      <c r="K14" s="16">
        <v>10</v>
      </c>
      <c r="L14" s="4">
        <v>10</v>
      </c>
      <c r="O14" s="53" t="s">
        <v>20</v>
      </c>
      <c r="P14" s="54">
        <v>8</v>
      </c>
      <c r="Q14" s="45">
        <v>8</v>
      </c>
      <c r="R14" s="45">
        <v>8</v>
      </c>
      <c r="S14" s="45">
        <v>12</v>
      </c>
      <c r="T14" s="17">
        <v>12</v>
      </c>
      <c r="U14" s="17">
        <v>12</v>
      </c>
      <c r="V14" s="6">
        <v>8</v>
      </c>
    </row>
    <row r="15" spans="5:22">
      <c r="E15" s="21" t="s">
        <v>17</v>
      </c>
      <c r="F15" s="16"/>
      <c r="G15" s="16"/>
      <c r="H15" s="38">
        <v>12</v>
      </c>
      <c r="I15" s="38">
        <v>10</v>
      </c>
      <c r="J15" s="38">
        <v>10</v>
      </c>
      <c r="K15" s="38">
        <v>12</v>
      </c>
      <c r="L15" s="48">
        <v>14</v>
      </c>
      <c r="S15" s="16"/>
      <c r="T15" s="16"/>
      <c r="U15" s="16"/>
      <c r="V15" s="16"/>
    </row>
    <row r="16" spans="5:22">
      <c r="E16" s="21" t="s">
        <v>18</v>
      </c>
      <c r="F16" s="16"/>
      <c r="G16" s="16"/>
      <c r="H16" s="16"/>
      <c r="I16" s="38">
        <v>8</v>
      </c>
      <c r="J16" s="38">
        <v>8</v>
      </c>
      <c r="K16" s="38">
        <v>10</v>
      </c>
      <c r="L16" s="48">
        <v>12</v>
      </c>
      <c r="S16" s="26"/>
      <c r="T16" s="26"/>
      <c r="U16" s="26"/>
      <c r="V16" s="26"/>
    </row>
    <row r="17" spans="5:20">
      <c r="E17" s="21" t="s">
        <v>20</v>
      </c>
      <c r="F17" s="16"/>
      <c r="G17" s="16"/>
      <c r="H17" s="16"/>
      <c r="I17" s="26"/>
      <c r="J17" s="38">
        <v>8</v>
      </c>
      <c r="K17" s="38">
        <v>12</v>
      </c>
      <c r="L17" s="48">
        <v>12</v>
      </c>
      <c r="Q17" s="16"/>
      <c r="R17" s="16"/>
      <c r="S17" s="16"/>
      <c r="T17" s="26"/>
    </row>
    <row r="18" spans="5:20">
      <c r="E18" s="21" t="s">
        <v>21</v>
      </c>
      <c r="F18" s="16"/>
      <c r="G18" s="16"/>
      <c r="H18" s="16"/>
      <c r="I18" s="16"/>
      <c r="J18" s="16"/>
      <c r="K18" s="50">
        <v>6</v>
      </c>
      <c r="L18" s="48">
        <v>10</v>
      </c>
      <c r="Q18" s="16"/>
      <c r="R18" s="16"/>
      <c r="S18" s="16"/>
      <c r="T18" s="26"/>
    </row>
    <row r="19" spans="5:20">
      <c r="E19" s="21" t="s">
        <v>22</v>
      </c>
      <c r="F19" s="16"/>
      <c r="G19" s="16"/>
      <c r="H19" s="16"/>
      <c r="I19" s="16"/>
      <c r="J19" s="16"/>
      <c r="K19" s="38"/>
      <c r="L19" s="55">
        <v>6</v>
      </c>
      <c r="Q19" s="16"/>
      <c r="R19" s="16"/>
      <c r="S19" s="16"/>
      <c r="T19" s="16"/>
    </row>
    <row r="20" spans="5:20">
      <c r="E20" s="22" t="s">
        <v>28</v>
      </c>
      <c r="F20" s="17"/>
      <c r="G20" s="17"/>
      <c r="H20" s="17"/>
      <c r="I20" s="17"/>
      <c r="J20" s="17"/>
      <c r="K20" s="17"/>
      <c r="L20" s="6"/>
    </row>
    <row r="23" spans="5:20">
      <c r="E23" s="18"/>
      <c r="F23" s="18" t="s">
        <v>65</v>
      </c>
      <c r="G23" s="52" t="s">
        <v>20</v>
      </c>
    </row>
    <row r="24" spans="5:20">
      <c r="E24" s="56" t="s">
        <v>66</v>
      </c>
      <c r="F24" s="57"/>
      <c r="G24" s="58">
        <v>8</v>
      </c>
    </row>
    <row r="25" spans="5:20">
      <c r="E25" s="59" t="s">
        <v>50</v>
      </c>
      <c r="F25" s="45"/>
      <c r="G25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Parrilla elementos -version tp</vt:lpstr>
      <vt:lpstr>Parrilla Caracteristicas</vt:lpstr>
      <vt:lpstr>Distancias Caracteristicas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2011-05-31T06:18:54Z</dcterms:modified>
</cp:coreProperties>
</file>